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 hidePivotFieldList="1"/>
  <mc:AlternateContent xmlns:mc="http://schemas.openxmlformats.org/markup-compatibility/2006">
    <mc:Choice Requires="x15">
      <x15ac:absPath xmlns:x15ac="http://schemas.microsoft.com/office/spreadsheetml/2010/11/ac" url="https://neddy3-my.sharepoint.com/personal/38232_office365online_co/Documents/1-11月合并报表/"/>
    </mc:Choice>
  </mc:AlternateContent>
  <xr:revisionPtr revIDLastSave="24" documentId="11_3D59E947D15EA1D6742900D04B5ED87656AD0C9E" xr6:coauthVersionLast="47" xr6:coauthVersionMax="47" xr10:uidLastSave="{8372FC10-6179-4239-93F9-C98770C97EDB}"/>
  <bookViews>
    <workbookView xWindow="-110" yWindow="-110" windowWidth="19420" windowHeight="13020" firstSheet="1" xr2:uid="{00000000-000D-0000-FFFF-FFFF00000000}"/>
  </bookViews>
  <sheets>
    <sheet name="汇总" sheetId="1" r:id="rId1"/>
    <sheet name="Sheet1" sheetId="2" r:id="rId2"/>
  </sheets>
  <definedNames>
    <definedName name="_xlnm._FilterDatabase" localSheetId="0" hidden="1">汇总!$B$1:$Q$1</definedName>
  </definedNames>
  <calcPr calcId="191028"/>
  <pivotCaches>
    <pivotCache cacheId="376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<sst xmlns="http://schemas.openxmlformats.org/spreadsheetml/2006/main" count="47798" uniqueCount="1450">
  <si>
    <t>index</t>
  </si>
  <si>
    <t>账户</t>
  </si>
  <si>
    <t>日期</t>
  </si>
  <si>
    <t>摘要</t>
  </si>
  <si>
    <t>总科目</t>
  </si>
  <si>
    <t>科目明细</t>
  </si>
  <si>
    <t>原始金额 （完整）</t>
  </si>
  <si>
    <t>借</t>
  </si>
  <si>
    <t>贷</t>
  </si>
  <si>
    <t>流水明细</t>
  </si>
  <si>
    <t>供应商</t>
  </si>
  <si>
    <t>备注信息</t>
  </si>
  <si>
    <t>关联方</t>
  </si>
  <si>
    <t>数据来源</t>
  </si>
  <si>
    <t>原始金额</t>
  </si>
  <si>
    <t>总科目.1</t>
  </si>
  <si>
    <t>原始金额_modified</t>
  </si>
  <si>
    <t>公司贷款结余</t>
  </si>
  <si>
    <t>负债期初</t>
  </si>
  <si>
    <t>公司贷款</t>
  </si>
  <si>
    <t>上月公司贷款结余</t>
  </si>
  <si>
    <t>银行流水-nan</t>
  </si>
  <si>
    <t>长期借款</t>
  </si>
  <si>
    <t>债务结余</t>
  </si>
  <si>
    <t>供应商-总仓</t>
  </si>
  <si>
    <t>上月总仓债务结余</t>
  </si>
  <si>
    <t>门店债务</t>
  </si>
  <si>
    <t>应付账款</t>
  </si>
  <si>
    <t>业绩账户结余</t>
  </si>
  <si>
    <t>资产期初</t>
  </si>
  <si>
    <t>业绩账户</t>
  </si>
  <si>
    <t>上月业绩账户结余</t>
  </si>
  <si>
    <t>存钱记录</t>
  </si>
  <si>
    <t>店口现金</t>
  </si>
  <si>
    <t>库存现金</t>
  </si>
  <si>
    <t>3CA账户结余</t>
  </si>
  <si>
    <t>3CA账户</t>
  </si>
  <si>
    <t>上月3CA账户结余</t>
  </si>
  <si>
    <t>POS账户结余</t>
  </si>
  <si>
    <t>POS账户</t>
  </si>
  <si>
    <t>上月POS账户结余</t>
  </si>
  <si>
    <t>29-31日 刷卡入账 根据金额匹配</t>
  </si>
  <si>
    <t>米兰账户结余</t>
  </si>
  <si>
    <t>米兰账户</t>
  </si>
  <si>
    <t>上月米兰账户结余</t>
  </si>
  <si>
    <t>总仓账户结余</t>
  </si>
  <si>
    <t>总仓账户</t>
  </si>
  <si>
    <t>上月总仓账户结余</t>
  </si>
  <si>
    <t>已付总仓账户结余</t>
  </si>
  <si>
    <t>已付总仓款</t>
  </si>
  <si>
    <t>上月已付总仓账户结余</t>
  </si>
  <si>
    <t>其他应收款</t>
  </si>
  <si>
    <t>INTESA</t>
  </si>
  <si>
    <t>银行结余</t>
  </si>
  <si>
    <t>上月银行结余</t>
  </si>
  <si>
    <t>银行流水-INTESA</t>
  </si>
  <si>
    <t>银行存款</t>
  </si>
  <si>
    <t>百货货款</t>
  </si>
  <si>
    <t>应付百货货款</t>
  </si>
  <si>
    <t>assegno n. 9359918054</t>
  </si>
  <si>
    <t>soler hispania sl</t>
  </si>
  <si>
    <t xml:space="preserve"> 6/N9/AF DEL 14-06-2023</t>
  </si>
  <si>
    <t>刷卡入账</t>
  </si>
  <si>
    <t>dbg abbigliamento srl comm:022462956 tc:71 maestro   /gest=setefi</t>
  </si>
  <si>
    <t>dbg abbigliamento srl comm:022462956 tc:16 visa      /gest=setefi</t>
  </si>
  <si>
    <t>dbg abbigliamento srl comm:022462956 tc:06 pagoban   /gest=setefi</t>
  </si>
  <si>
    <t>工资</t>
  </si>
  <si>
    <t>运营费用</t>
  </si>
  <si>
    <t>人员费用-工资</t>
  </si>
  <si>
    <t>0124010233768212 0306957564780909486069060690it bonifico da voi disposto a favore di: zhou zhenzhen 148440 stipendio 10-2023</t>
  </si>
  <si>
    <t>10月工资</t>
  </si>
  <si>
    <t xml:space="preserve"> ZHOU ZHENZHEN 1673.00 OTTOBRE 2023 
</t>
  </si>
  <si>
    <t>0124010233762843 0306957559771706486069060690it bonifico da voi disposto a favore di: zhou zhenzhen 152353 stipendio 11-2023</t>
  </si>
  <si>
    <t>11月工资</t>
  </si>
  <si>
    <t xml:space="preserve"> ZHOU ZHENZHEN 1636.00 NOVEMBRE 2023 
</t>
  </si>
  <si>
    <t>dbg abbigliamento srl comm:022462956 tc:01 moneta    /gest=setefi</t>
  </si>
  <si>
    <t>dbg abbigliamento srl comm:022462956 tc:21 mc        /gest=setefi</t>
  </si>
  <si>
    <t>手续费</t>
  </si>
  <si>
    <t>n. 9359918054</t>
  </si>
  <si>
    <t>sanpaolo</t>
  </si>
  <si>
    <t>安保费</t>
  </si>
  <si>
    <t>0124010234343955 notprovided 0306957559824211486069060690it bonifico da voi disposto a favore di: guadagnini security 1115 del 12/10/2023 da dbg abbigliamento srl</t>
  </si>
  <si>
    <t>guadagnini security srl</t>
  </si>
  <si>
    <t xml:space="preserve"> 0001115 DEL 12-10-2023</t>
  </si>
  <si>
    <t>dbg abbigliamento srl comm:022462956 tc:99 com.acq   /gest=setefi</t>
  </si>
  <si>
    <t>银行费用</t>
  </si>
  <si>
    <t>imp. di bollo e/c nexi payments comm:022462956 tc:bo bol.e/c   /gest=setefi</t>
  </si>
  <si>
    <t>sconto commissioni comm:022462956 tc:sc d.m. 51   /gest=setefi</t>
  </si>
  <si>
    <t>n. 9359916708</t>
  </si>
  <si>
    <t>assegno n. 9359916708</t>
  </si>
  <si>
    <t>siretessile srl</t>
  </si>
  <si>
    <t xml:space="preserve"> 23V2002931 DEL 12-09-2023</t>
  </si>
  <si>
    <t>assegno n. 9359917111</t>
  </si>
  <si>
    <t>morocolor italia spa</t>
  </si>
  <si>
    <t xml:space="preserve"> 3122002652 DEL 06-10-2023</t>
  </si>
  <si>
    <t>n. 9359917111</t>
  </si>
  <si>
    <t>0124010441612462 notprovided 0306957674371704486069060690it bonifico da voi disposto a favore di: pierantoni s.p.a. 02/10746 del 01/08/2023 da dbg abbigliamento srl</t>
  </si>
  <si>
    <t>pierantoni</t>
  </si>
  <si>
    <t xml:space="preserve"> 23-02-010746 DEL 01-08-2023</t>
  </si>
  <si>
    <t>0124010441567904 notprovided 0306957675722505486069060690it bonifico da voi disposto a favore di: dp service srl n965 del 20/07 da dbg abbigliamento srl</t>
  </si>
  <si>
    <t>dp service srl</t>
  </si>
  <si>
    <t xml:space="preserve"> 965 DEL 20-07-2023</t>
  </si>
  <si>
    <t>米兰汇款</t>
  </si>
  <si>
    <t>0124010848556862 0306957795401010486069060690it bonifico da voi disposto a favore di: xl srl fpr 200/23 del 28-05-2023</t>
  </si>
  <si>
    <t>xl srl</t>
  </si>
  <si>
    <t xml:space="preserve"> FPR 200/23 DEL 28-05-2023</t>
  </si>
  <si>
    <t>0124010848431738 0306957806848002486069060690it bonifico da voi disposto a favore di: sk srls fat:23000866 del 03/07/2023</t>
  </si>
  <si>
    <t>sk srls</t>
  </si>
  <si>
    <t xml:space="preserve"> 23000866 DEL 03-07-2023</t>
  </si>
  <si>
    <t>现金存入</t>
  </si>
  <si>
    <t>0124010849058773 notprovided 0306957791658600486069060690it bonifico da voi disposto a favore di: anteli srl fpr 68/23 del 30-08-2023</t>
  </si>
  <si>
    <t>anteli srl</t>
  </si>
  <si>
    <t xml:space="preserve"> FPR 68/23 DEL 30-08-2023</t>
  </si>
  <si>
    <t>0124010849065939 notprovided 0306957791680208486069060690it bonifico da voi disposto a favore di: ddl srl fattura:11 del 30-05-2023</t>
  </si>
  <si>
    <t>ddl srl</t>
  </si>
  <si>
    <t xml:space="preserve"> 11 DEL 30-05-2023</t>
  </si>
  <si>
    <t>0124010848763380 notprovided 0306957767787508486069060690it bonifico da voi disposto a favore di: dac srl fat 2302671 del 07-08-2023</t>
  </si>
  <si>
    <t>dac srl</t>
  </si>
  <si>
    <t xml:space="preserve"> 2302671/V DEL 07-08-2023</t>
  </si>
  <si>
    <t>0124010849245256 notprovided 0306957809207502486069060690it bonifico da voi disposto a favore di: mp italia srl 23fvr10164 del 10/10/2023 da dbg abbigliamento srl</t>
  </si>
  <si>
    <t>mp italia srl</t>
  </si>
  <si>
    <t xml:space="preserve"> 23FVR10164 DEL 10-10-2023</t>
  </si>
  <si>
    <t>0124010848825554 notprovided 0306957810738612486069060690it bonifico da voi disposto a favore di: stella global trade srl fattura:sgf 23/04876 del 31/08/2023 da dbg abbigliamento srl</t>
  </si>
  <si>
    <t>stella global trade srl</t>
  </si>
  <si>
    <t xml:space="preserve"> SGF23/04876 DEL 31-08-2023</t>
  </si>
  <si>
    <t>0124011057163373 0306957927762100486069060690it bonifico da voi disposto a favore di: star spa con socio unico 18447 del 09/08/2023, 18665 del 16/08/2023, 19355 del 30/08/2023, 19402 del 31/08/2023 da dbg abbigliamento srl</t>
  </si>
  <si>
    <t>star spa</t>
  </si>
  <si>
    <t xml:space="preserve">V1-18447 DEL 09-08-2023 V1-18665 DEL 16-08-2023 NC R1-2440 DEL 29-08-2023 V1-19355 DEL 30-08-2023 V1-19402 DEL 31-08-2023 NC R1-2515 DEL 11-09-2023 </t>
  </si>
  <si>
    <t>0124011057131961 0306957925610600486069060690it bonifico da voi disposto a favore di: la briantina s.p.a. fattura: 10731 del 14/09/2023 da dbg abbigliamento srl</t>
  </si>
  <si>
    <t>la briantina</t>
  </si>
  <si>
    <t xml:space="preserve">01/10731 DEL 14-09-2023 </t>
  </si>
  <si>
    <t>0124011057580298 notprovided 0306957926190312486069060690it bonifico da voi disposto a favore di: angel tomas sa fra23/202309391 del 28/08/2023 da dbg abbigliamento srl</t>
  </si>
  <si>
    <t>angel tomas s.a</t>
  </si>
  <si>
    <t xml:space="preserve">202309391 DEL 01-09-2023 </t>
  </si>
  <si>
    <t>0124011057440928 notprovided 0306957927190706486069060690it bonifico da voi disposto a favore di: cp international s.a.s fattura: 23070436 del 26/07/23 da dbg abbigliamento srl</t>
  </si>
  <si>
    <t>cp international sas</t>
  </si>
  <si>
    <t xml:space="preserve">23070436 DEL 27-07-2023 </t>
  </si>
  <si>
    <t>0124011057131452 notprovided 0306957925384211486069060690it bonifico da voi disposto a favore di: alpax srl fat:3509 del 16/10/2023 da dbg abbigliamento srl</t>
  </si>
  <si>
    <t>alpax srl</t>
  </si>
  <si>
    <t xml:space="preserve">3509 DEL 16-10-2023 </t>
  </si>
  <si>
    <t>0124011057578005 notprovided 0306957926166710486069060690it bonifico da voi disposto a favore di: angel tomas sa fra23/202309377 del 28/08/2023 da dbg abbigliamento srl</t>
  </si>
  <si>
    <t xml:space="preserve">2023031850 DEL 31-08-2023 </t>
  </si>
  <si>
    <t>0124011057412440 notprovided 0306957926763801486069060690it bonifico da voi disposto a favore di: alpax srl fat:3110 del 25/09/2023 da dbg abbigliamento srl</t>
  </si>
  <si>
    <t xml:space="preserve">3110 DEL 25-09-2023 </t>
  </si>
  <si>
    <t>0124011057314261 notprovided bs20023401050383270407bgf bonifico da voi disposto a favore di: out of the blue ar23/122295 del 18/09/2023 da dbg abbigliamento srl</t>
  </si>
  <si>
    <t>out of the blue</t>
  </si>
  <si>
    <t xml:space="preserve">122295 DEL 18-09-2023 </t>
  </si>
  <si>
    <t>0124011057548634 notprovided 0306957927080509486069060690it bonifico da voi disposto a favore di: pierantoni s.p.a. 02/12447 del 02/09/2023 da dbg abbigliamento srl</t>
  </si>
  <si>
    <t xml:space="preserve">23-02-012447 DEL 22-09-2023 </t>
  </si>
  <si>
    <t>0124011057149642 notprovided 0306957923643208486069060690it bonifico da voi disposto a favore di: alpax srl fat:3033 del 18/09/2023 da dbg abbigliamento srl</t>
  </si>
  <si>
    <t xml:space="preserve">3033 DEL 18-09-2023 </t>
  </si>
  <si>
    <t>n. 9359917112</t>
  </si>
  <si>
    <t>assegno n. 9359917112</t>
  </si>
  <si>
    <t>flash trading group srl</t>
  </si>
  <si>
    <t>1754 DEL 06-10-2023 €140.5;
1740 DEL 05-10-2023 €1253.7;</t>
  </si>
  <si>
    <t>0124011206326880 notprovided 0306958019288701486069060690it bonifico da voi disposto a favore di: nuova distribuzione srl fattura:4/1551 del 10/11/2023 da dbg abbigliamento srl</t>
  </si>
  <si>
    <t>nuova distribuzione srl</t>
  </si>
  <si>
    <t xml:space="preserve">4/1551 DEL 10-11-2023 </t>
  </si>
  <si>
    <t>0124011206278944 notprovided 0306958014461700486069060690it bonifico da voi disposto a favore di: marpimar edizione srl fattura:4326 del 28/07/2023 da dbg abbigliamento srl</t>
  </si>
  <si>
    <t>marpimar edizioni srl</t>
  </si>
  <si>
    <t xml:space="preserve">4326 DEL 28-07-2023 </t>
  </si>
  <si>
    <t>assegno n. 9359918057</t>
  </si>
  <si>
    <t>csm srl</t>
  </si>
  <si>
    <t xml:space="preserve"> 244800045 DEL 04-01-2024</t>
  </si>
  <si>
    <t>n. 9359918057</t>
  </si>
  <si>
    <t>工资税</t>
  </si>
  <si>
    <t>人员费用-工资税</t>
  </si>
  <si>
    <t>agenzia entrate</t>
  </si>
  <si>
    <t>12工资税</t>
  </si>
  <si>
    <t>assegno n. 9359916710</t>
  </si>
  <si>
    <t>westim spa</t>
  </si>
  <si>
    <t xml:space="preserve"> 1/10653 DEL 12-10-2023</t>
  </si>
  <si>
    <t>税收</t>
  </si>
  <si>
    <t>营业税金及附加</t>
  </si>
  <si>
    <t>待定_营业税金及附加</t>
  </si>
  <si>
    <t>agenzia  entrate</t>
  </si>
  <si>
    <t xml:space="preserve"> inps 06/2023</t>
  </si>
  <si>
    <t>inail</t>
  </si>
  <si>
    <t>n. 9359916710</t>
  </si>
  <si>
    <t>assegno n. 9359917113</t>
  </si>
  <si>
    <t>whitebridge pet brands srl</t>
  </si>
  <si>
    <t xml:space="preserve"> V1-038275-2023 DEL 10-10-2023</t>
  </si>
  <si>
    <t>fattura   np00265684 03/01/24 pv 022462956          /gest=setefi</t>
  </si>
  <si>
    <t xml:space="preserve"> NP00265684 DEL 03-01-2024</t>
  </si>
  <si>
    <t>n. 9359917113</t>
  </si>
  <si>
    <t>0124012335145556 0306958372644705486069060690it bonifico da voi disposto a favore di: liang aiqiu stipendio dicembre 2023</t>
  </si>
  <si>
    <t>12月工资</t>
  </si>
  <si>
    <t xml:space="preserve"> LIANG AIQIU 818.00 DICEMBRE 2023 
</t>
  </si>
  <si>
    <t>0124012335242097 notprovided 0306958369017907486069060690it bonifico da voi disposto a favore di: wang xin stipendio dicembre 2023</t>
  </si>
  <si>
    <t xml:space="preserve"> WANG XIN 1406.00 DICEMBRE 2023 
</t>
  </si>
  <si>
    <t>0124012335238022 notprovided 0306958372639505486069060690it bonifico da voi disposto a favore di: chen dongmei stipendio dicembre 2023</t>
  </si>
  <si>
    <t xml:space="preserve"> CHEN DONGMEI 977.00 DICEMBRE 2023 
</t>
  </si>
  <si>
    <t>0124012335235084 notprovided 0306958367060006486069060690it bonifico da voi disposto a favore di: ahmad sajjad stipendio dicembre 2023</t>
  </si>
  <si>
    <t xml:space="preserve"> AHMAD SAJJAD 917.00 DICEMBRE 2023 
</t>
  </si>
  <si>
    <t>0124012953274209 notprovided 0306958549366402486069060690it bonifico da voi disposto a favore di: ab.m milano srl 5013 del 25-10-2023</t>
  </si>
  <si>
    <t>ab.m milano srl</t>
  </si>
  <si>
    <t xml:space="preserve">5013 DEL 25-10-2023 </t>
  </si>
  <si>
    <t>0124012953099113 notprovided 0306958545470504486069060690it bonifico da voi disposto a favore di: psm srl 120230000002470 del 24-09-2023 120230000003241 del 14-11-2023</t>
  </si>
  <si>
    <t>psm srl</t>
  </si>
  <si>
    <t xml:space="preserve"> 120230000003241 DEL 14-11-2023 120230000002470 DEL 24-09-2023</t>
  </si>
  <si>
    <t>0124012953264101 notprovided 0306958545627602486069060690it bonifico da voi disposto a favore di: best kitchen srl b23000346 del 27-09-2023</t>
  </si>
  <si>
    <t>best kitchen srl</t>
  </si>
  <si>
    <t xml:space="preserve">B23000346 DEL 27-09-2023 </t>
  </si>
  <si>
    <t>canone mensile mese di gennaio</t>
  </si>
  <si>
    <t>0124013057569236 notprovided 0306958581285100486069060690it bonifico da voi disposto a favore di: gcd italia srl f202327744 del 27-07-2023 f202328202 del 16-08-2023 f202328901 del 12-09-2023 f202329396 del 28-09-2023 f202331987 del 31-12-2023</t>
  </si>
  <si>
    <t>gcd italia srl</t>
  </si>
  <si>
    <t xml:space="preserve">F202327744 DEL 27-07-2023 F202328202 DEL 16-08-2023 F202328901 DEL 12-09-2023 F202329396 DEL 28-09-2023 F202331987 DEL 31-12-2023 </t>
  </si>
  <si>
    <t>0124013058030094 notprovided 0306958549953005486069060690it bonifico da voi disposto a favore di: ellepiu srl 1/9 del 10-01-2024</t>
  </si>
  <si>
    <t>ellepiu srl</t>
  </si>
  <si>
    <t xml:space="preserve">1/9 DEL 10-01-2024 </t>
  </si>
  <si>
    <t>刷卡</t>
  </si>
  <si>
    <t>主营业务收入</t>
  </si>
  <si>
    <t>POS</t>
  </si>
  <si>
    <t>门店业绩</t>
  </si>
  <si>
    <t>业绩应收</t>
  </si>
  <si>
    <t>业绩</t>
  </si>
  <si>
    <t>3CA账户应收</t>
  </si>
  <si>
    <t>3CA</t>
  </si>
  <si>
    <t>现金</t>
  </si>
  <si>
    <t>现ca12月28-1月6日</t>
  </si>
  <si>
    <t>总仓</t>
  </si>
  <si>
    <t>付款</t>
  </si>
  <si>
    <t>米兰汇款手续费</t>
  </si>
  <si>
    <t>付款手续费</t>
  </si>
  <si>
    <t>营业外支出</t>
  </si>
  <si>
    <t>汇兑损失</t>
  </si>
  <si>
    <t>付款 (账目记重复，见1月11日记录)</t>
  </si>
  <si>
    <t>付款手续费 (录入重复，见1月11日记录)</t>
  </si>
  <si>
    <t>付款 (录入重复，见1月11日记录)</t>
  </si>
  <si>
    <t>付款(录入重复，见1月11日记录)</t>
  </si>
  <si>
    <t>付款手续费(录入重复，见1月11日记录)</t>
  </si>
  <si>
    <t>服装货款</t>
  </si>
  <si>
    <t>服装</t>
  </si>
  <si>
    <t>库存商品</t>
  </si>
  <si>
    <t>总仓服装</t>
  </si>
  <si>
    <t>现ca1月7-28日</t>
  </si>
  <si>
    <t>bonnie astrid munoz 440 8天半</t>
  </si>
  <si>
    <t>门店开支</t>
  </si>
  <si>
    <t>百货</t>
  </si>
  <si>
    <t>9号调5号</t>
  </si>
  <si>
    <t>9号调8号</t>
  </si>
  <si>
    <t>门店网费</t>
  </si>
  <si>
    <t>水电网煤暖气</t>
  </si>
  <si>
    <t>伙食</t>
  </si>
  <si>
    <t>人员费用-餐饮</t>
  </si>
  <si>
    <t>买肉小店</t>
  </si>
  <si>
    <t>退款</t>
  </si>
  <si>
    <t>退钱包少个肩带不要</t>
  </si>
  <si>
    <t>临时工中国人2号laihaimei 临时工中国人 lai haimei</t>
  </si>
  <si>
    <t>riso</t>
  </si>
  <si>
    <t>住家房租</t>
  </si>
  <si>
    <t>人员费用-住家房租</t>
  </si>
  <si>
    <t>营业额负向差</t>
  </si>
  <si>
    <t>条码刷不出来操作失误多打</t>
  </si>
  <si>
    <t>euro spin</t>
  </si>
  <si>
    <t>黄luisa 中国人临时工1号 1月11号到19号</t>
  </si>
  <si>
    <t>eurospin</t>
  </si>
  <si>
    <t>菲律宾 临时工</t>
  </si>
  <si>
    <t>12月打包</t>
  </si>
  <si>
    <t>zhou zhenzhen 12月工资</t>
  </si>
  <si>
    <t>1月工资</t>
  </si>
  <si>
    <t>油费</t>
  </si>
  <si>
    <t>大车油费</t>
  </si>
  <si>
    <t>运输费</t>
  </si>
  <si>
    <t>汽车维护</t>
  </si>
  <si>
    <t>10号大车</t>
  </si>
  <si>
    <t>汽车维修</t>
  </si>
  <si>
    <t>赖海妹</t>
  </si>
  <si>
    <t>程洁</t>
  </si>
  <si>
    <t>酱油</t>
  </si>
  <si>
    <t>待定_库存商品</t>
  </si>
  <si>
    <t>assegno n. 9359918051</t>
  </si>
  <si>
    <t>g home srl</t>
  </si>
  <si>
    <t xml:space="preserve"> 00623 DEL 18-10-2023</t>
  </si>
  <si>
    <t>assegno n. 9359918053</t>
  </si>
  <si>
    <t xml:space="preserve"> V1-046240-2023 DEL 24-11-2023</t>
  </si>
  <si>
    <t>n. 9359918053</t>
  </si>
  <si>
    <t>n. 9359918051</t>
  </si>
  <si>
    <t>0124020210596296 notprovided 0306958690814303486069060690it bonifico da voi disposto a favore di: lupia srl 2302953 del 28-09-2023</t>
  </si>
  <si>
    <t>lupia srl</t>
  </si>
  <si>
    <t xml:space="preserve">2302953 DEL 28-09-2023 </t>
  </si>
  <si>
    <t>门店房租</t>
  </si>
  <si>
    <t>门店租赁</t>
  </si>
  <si>
    <t>0124020514415061 notprovided 0306958773651212486069060690it bonifico da voi disposto a favore di: discover srl 2 del 07-01-2024</t>
  </si>
  <si>
    <t>discover srl</t>
  </si>
  <si>
    <t xml:space="preserve">2 DEL 07-01-2024  01/ 2024 </t>
  </si>
  <si>
    <t>0124020514372002 notprovided 0306958768290605486069060690it bonifico da voi disposto a favore di: kdeit srl nc fpr 208/23 del 27-09-2023 23002118 del 06-11-2023</t>
  </si>
  <si>
    <t>kdeit srl</t>
  </si>
  <si>
    <t xml:space="preserve">NC FPR 208/23 DEL 27-09-2023 23002118 DEL 06-11-2023 </t>
  </si>
  <si>
    <t>0124020514380000 notprovided 0306958773687612486069060690it bonifico da voi disposto a favore di: veneto home srl 23012194/2023 del 16-08-2023</t>
  </si>
  <si>
    <t>veneto home srl</t>
  </si>
  <si>
    <t xml:space="preserve">23012194/2023 DEL 16-08-2023 </t>
  </si>
  <si>
    <t>0124020722378375 0306958908864401486069060690it bonifico da voi disposto a favore di: dbg srls 19/dbg srls-rata2 del 30-09-2023</t>
  </si>
  <si>
    <t>dbg srls</t>
  </si>
  <si>
    <t>19/DBG SRLS-RATA2 DEL 30-09-2023  (9 ROSA转账给9 ROSA DBG SRLS)</t>
  </si>
  <si>
    <t>0124020722652537 notprovided 0306958905155312486069060690it bonifico da voi disposto a favore di: mazzei manufacturing spa 0004574-23i del 08-09-2023</t>
  </si>
  <si>
    <t>mazzei manufacturing spa</t>
  </si>
  <si>
    <t xml:space="preserve">0004574-23I DEL 08-09-2023 </t>
  </si>
  <si>
    <t>assegno n. 9365452765</t>
  </si>
  <si>
    <t xml:space="preserve"> F2024000705 DEL 30-01-2024</t>
  </si>
  <si>
    <t>0124020722258909 notprovided 0306958908896901486069060690it bonifico da voi disposto a favore di: party srl pt202303256 del 17-11-2023</t>
  </si>
  <si>
    <t>party srl</t>
  </si>
  <si>
    <t xml:space="preserve">PT202303256 DEL 17-11-2023 </t>
  </si>
  <si>
    <t>n. 9365452765</t>
  </si>
  <si>
    <t>0124021235490673 notprovided 0306959075046809486069060690it bonifico da voi disposto a favore di: tavola spa 23014668 del 23-10-2023 23013811 del 04-10-2023</t>
  </si>
  <si>
    <t>tavola spa</t>
  </si>
  <si>
    <t xml:space="preserve">23014668 DEL 23-10-2023 23013811 DEL 04-10-2023 </t>
  </si>
  <si>
    <t>0124021235493585 notprovided 0306959076904509486069060690it bonifico da voi disposto a favore di: tontarelli spa 10243/03/2023 del 29-09-2023</t>
  </si>
  <si>
    <t>tontarelli spa</t>
  </si>
  <si>
    <t xml:space="preserve">10243/03/2023 DEL 29-09-2023 </t>
  </si>
  <si>
    <t>0124021443970882 0306959164936609486069060690it bonifico da voi disposto a favore di: la marflor srl 1085 del 24-10-2023 954 del 09-10-2023</t>
  </si>
  <si>
    <t>la marflor srl</t>
  </si>
  <si>
    <t xml:space="preserve">1085 DEL 24-10-2023 954 DEL 09-10-2023 </t>
  </si>
  <si>
    <t>0124021443954311 0306959164910407486069060690it bonifico da voi disposto a favore di: liang aiqiu stipendio gennaio 2024</t>
  </si>
  <si>
    <t xml:space="preserve"> LIANG AIQIU 818.00 GENNAIO 2024 
</t>
  </si>
  <si>
    <t>0124021444041046 notprovided 0306959164945406486069060690it bonifico da voi disposto a favore di: girasole home srl 2383 del 20-09-2023 2156 del 20-08-2023</t>
  </si>
  <si>
    <t>girasole home srl</t>
  </si>
  <si>
    <t xml:space="preserve">2383 DEL 20-09-2023 2156 DEL 20-08-2023 </t>
  </si>
  <si>
    <t>0124021444029826 notprovided 0306959161160601486069060690it bonifico da voi disposto a favore di: wang xin stipendio gennaio 2024</t>
  </si>
  <si>
    <t xml:space="preserve"> WANG XIN 1307.00 GENNAIO 2024 
</t>
  </si>
  <si>
    <t>0124021443677836 notprovided 0306959163015310486069060690it bonifico da voi disposto a favore di: chen dongmei stipendio gennaio 2024</t>
  </si>
  <si>
    <t xml:space="preserve"> CHEN DONGMEI 865.00 GENNAIO 2024 
</t>
  </si>
  <si>
    <t>0124021444023090 notprovided 0306959163006601486069060690it bonifico da voi disposto a favore di: ahmad sajjad stipendio gennaio 2024</t>
  </si>
  <si>
    <t xml:space="preserve"> AHMAD SAJJAD 720.00 GENNAIO 2024 
</t>
  </si>
  <si>
    <t>0124021444026960 notprovided 0306959163021709486069060690it bonifico da voi disposto a favore di: meneguzzo alessia stipendio gennaio 2024</t>
  </si>
  <si>
    <t xml:space="preserve"> MENEGUZZO ALESSIA 540.00 GENNAIO 2024 
</t>
  </si>
  <si>
    <t>01 /2023/2024工资税</t>
  </si>
  <si>
    <t>agenzia delle entrate</t>
  </si>
  <si>
    <t xml:space="preserve"> 902024 gennaio NAIL</t>
  </si>
  <si>
    <t>inps 9100 DMRA 08/2023</t>
  </si>
  <si>
    <t>fattura   np00393839 02/02/24 pv 022462956          /gest=setefi</t>
  </si>
  <si>
    <t>0124021956903430 notprovided 0306959316584310486069060690it bonifico da voi disposto a favore di: vitakraf 2300009662 del 20-10-2023</t>
  </si>
  <si>
    <t>vitakraf</t>
  </si>
  <si>
    <t xml:space="preserve">2300009662 DEL 20-10-2023 </t>
  </si>
  <si>
    <t>0124022313080997 0306959423721109486069060690it bonifico da voi disposto a favore di: el lunga srl ft.58/fe del 31-01-2024.</t>
  </si>
  <si>
    <t>el lunga srl</t>
  </si>
  <si>
    <t xml:space="preserve"> 58/FE DEL 31-01-2024</t>
  </si>
  <si>
    <t>罚款</t>
  </si>
  <si>
    <t>SANZIONE 422T PROVENTI DERIVANTI</t>
  </si>
  <si>
    <t>canone mensile mese di febbraio</t>
  </si>
  <si>
    <t>门店设备</t>
  </si>
  <si>
    <t>固定资产</t>
  </si>
  <si>
    <t>防盗扣5000*0.22+iva88.00</t>
  </si>
  <si>
    <t>罗马到仓库运费（顺利拖鞋）</t>
  </si>
  <si>
    <t>总仓百货</t>
  </si>
  <si>
    <t>百货货款(gcd italia)13vulcano代付，12月20流水）已记13店帐本</t>
  </si>
  <si>
    <t>退钱</t>
  </si>
  <si>
    <t>9pass10 服装</t>
  </si>
  <si>
    <t>chen dongmei 996.6</t>
  </si>
  <si>
    <t>padova 百货</t>
  </si>
  <si>
    <t>食品</t>
  </si>
  <si>
    <t>meneguzzo alessia</t>
  </si>
  <si>
    <t>thiene passa rosa</t>
  </si>
  <si>
    <t>thiene pas rosa</t>
  </si>
  <si>
    <t>牛肉小店</t>
  </si>
  <si>
    <t>liang aiqiu manca771-721.65=49.35</t>
  </si>
  <si>
    <t>liang aiqiu totale 771</t>
  </si>
  <si>
    <t>ahmad sajjad</t>
  </si>
  <si>
    <t>zhou zhenzhen</t>
  </si>
  <si>
    <t>firestars srl</t>
  </si>
  <si>
    <t>amministratore f24</t>
  </si>
  <si>
    <t>2大米</t>
  </si>
  <si>
    <t>法人inps amministratore f24</t>
  </si>
  <si>
    <t>wang xin</t>
  </si>
  <si>
    <t>电费</t>
  </si>
  <si>
    <t>0124022933080041 notprovided 0306959638261207486069060690it bonifico da voi disposto a favore di: discover srl 6 del 12-01-2024</t>
  </si>
  <si>
    <t>6 DEL 12-01-2024  Energia Elettrica 12/2023</t>
  </si>
  <si>
    <t>0124022933084543 notprovided 0306959639787609486069060690it bonifico da voi disposto a favore di: dac srl 2303564/v del 23-10-2023</t>
  </si>
  <si>
    <t xml:space="preserve">2303564/V DEL 23-10-2023 </t>
  </si>
  <si>
    <t>nexi payments spa</t>
  </si>
  <si>
    <t>0124030546377320 0306959843754706486069060690it bonifico da voi disposto a favore di: star spa v1-22145 del 21-09-2023 v1-24227 del 09-10-2023 v1-25204 del 13-10-2023 v1-26494 del 23-10-2023 v1-30565 del 21-11-2023</t>
  </si>
  <si>
    <t xml:space="preserve">V1-22145 DEL 21-09-2023 V1-24227 DEL 09-10-2023 V1-25204 DEL 13-10-2023 V1-26494 DEL 23-10-2023 V1-30565 DEL 21-11-2023 </t>
  </si>
  <si>
    <t>0124030441463378 notprovided 0306959708868410486069060690it bonifico da voi disposto a favore di: veneto home srl 23014688/2023-rata1 del 05-10-2023</t>
  </si>
  <si>
    <t xml:space="preserve">23014688/2023-RATA1 DEL 05-10-2023 </t>
  </si>
  <si>
    <t>垃圾费</t>
  </si>
  <si>
    <t>9j841 energia territo rif 999999000491584082</t>
  </si>
  <si>
    <t>etra spa</t>
  </si>
  <si>
    <t>commissioni incasso bollette</t>
  </si>
  <si>
    <t>0124030546544896 notprovided 0306959845804112486069060690it bonifico da voi disposto a favore di: discover srl 8 del 04-02-2024</t>
  </si>
  <si>
    <t>8 DEL 04-02-2024  02/2024</t>
  </si>
  <si>
    <t>0124030546537873 notprovided 0306959843765800486069060690it bonifico da voi disposto a favore di: veneto home srl 23014688/2023-rata2 del 05-10-2023</t>
  </si>
  <si>
    <t xml:space="preserve">23014688/2023-RATA2 DEL 05-10-2023 </t>
  </si>
  <si>
    <t>0124030546539626 notprovided 0306959842200600486069060690it bonifico da voi disposto a favore di: valtex spa 9192 del 22-11-2023</t>
  </si>
  <si>
    <t>valtex spa</t>
  </si>
  <si>
    <t xml:space="preserve">9192 DEL 22-11-2023 </t>
  </si>
  <si>
    <t>0124030546332962 notprovided 0306959841982705486069060690it bonifico da voi disposto a favore di: comin parfum srl 7281/2023 del 22-11-2023</t>
  </si>
  <si>
    <t>comin parfum srl</t>
  </si>
  <si>
    <t xml:space="preserve">7281/2023 DEL 22-11-2023 </t>
  </si>
  <si>
    <t>0124030546533257 notprovided 0306959843733906486069060690it bonifico da voi disposto a favore di: sofry trading srl 23002634 del 22-08-2023</t>
  </si>
  <si>
    <t>sofry trading srl</t>
  </si>
  <si>
    <t xml:space="preserve">23002634 DEL 22-08-2023 </t>
  </si>
  <si>
    <t>会计师</t>
  </si>
  <si>
    <t>会计费</t>
  </si>
  <si>
    <t>0124030546534354 notprovided 0306959842169110486069060690it bonifico da voi disposto a favore di: lc bergamo srl 3t del 04-03-2024</t>
  </si>
  <si>
    <t>l&amp;c bergamo srl</t>
  </si>
  <si>
    <t xml:space="preserve">3T DEL 04-03-2024 </t>
  </si>
  <si>
    <t>0124030546522582 notprovided 0306959842081909486069060690it bonifico da voi disposto a favore di: arexons spa v1080196 del 21-12-2023 v1001937 del 19-01-2024</t>
  </si>
  <si>
    <t>arexons spa</t>
  </si>
  <si>
    <t xml:space="preserve">V1080196 DEL 21-12-2023 V1001937 DEL 19-01-2024 </t>
  </si>
  <si>
    <t>assegno n. 9365452768</t>
  </si>
  <si>
    <t xml:space="preserve"> 244801345 DEL 27-02-2024</t>
  </si>
  <si>
    <t>n. 9365452768</t>
  </si>
  <si>
    <t>assegno n. 9365452769</t>
  </si>
  <si>
    <t>exclusive srls</t>
  </si>
  <si>
    <t xml:space="preserve"> 198/2024 DEL 05-03-2024</t>
  </si>
  <si>
    <t>n. 9365452769</t>
  </si>
  <si>
    <t>02 /2023/2024工资税</t>
  </si>
  <si>
    <t>assegno n. 9359918056</t>
  </si>
  <si>
    <t xml:space="preserve"> 1/14385 DEL 29-12-2023</t>
  </si>
  <si>
    <t>公司决议书的年费- tassa di vidimazione ERARIO7085</t>
  </si>
  <si>
    <t>IRPEF 02/2024</t>
  </si>
  <si>
    <t>fattura   np00527188 04/03/24 pv 022462956          /gest=setefi</t>
  </si>
  <si>
    <t>n. 9359918056</t>
  </si>
  <si>
    <t>0124031930045825 0306960335158303486069060690it bonifico da voi disposto a favore di: zhou zhenzhen stipendio febbraio 2024</t>
  </si>
  <si>
    <t>2月工资</t>
  </si>
  <si>
    <t xml:space="preserve"> ZHOU ZHENZHEN 1584.00 FEBBRAIO 2024 
</t>
  </si>
  <si>
    <t>0124031825445276 notprovided 0306960295534606486069060690it bonifico da voi disposto a favore di: dachuang srl fattura:23006778 del 02-12-2023</t>
  </si>
  <si>
    <t>da chuang srl</t>
  </si>
  <si>
    <t xml:space="preserve">23006778 DEL 02-12-2023 </t>
  </si>
  <si>
    <t>0124031930040671 0306960334066909486069060690it bonifico da voi disposto a favore di: liang aiqiu stipendio febbraio 2024</t>
  </si>
  <si>
    <t xml:space="preserve"> LIANG AIQIU 807.00 FEBBRAIO 2024 
</t>
  </si>
  <si>
    <t>0124031824997333 notprovided 0306960297463806486069060690it bonifico da voi disposto a favore di: verolene srl fattura:1420/23 del 31/10/2023</t>
  </si>
  <si>
    <t>verolene srl</t>
  </si>
  <si>
    <t xml:space="preserve">001420/23 DEL 31-10-2023 </t>
  </si>
  <si>
    <t>0124031930027362 notprovided 0306960336622608486069060690it bonifico da voi disposto a favore di: discover srl 13 del 29-02-2024</t>
  </si>
  <si>
    <t>13 DEL 29-02-2024  Energia Elettrica 01/2024</t>
  </si>
  <si>
    <t>0124031930176718 notprovided 0306960334085008486069060690it bonifico da voi disposto a favore di: wang xin stipendio febbraio 2024</t>
  </si>
  <si>
    <t xml:space="preserve"> WANG XIN 1289.00 FEBBRAIO 2024 
</t>
  </si>
  <si>
    <t>0124031930332690 notprovided 0306960334076400486069060690it bonifico da voi disposto a favore di: meneguzzo alessia stipendio febbraio 2024</t>
  </si>
  <si>
    <t xml:space="preserve"> MENEGUZZO ALESSIA 814.00 FEBBRAIO 2024 
</t>
  </si>
  <si>
    <t>0124031930171084 notprovided 0306960330487100486069060690it bonifico da voi disposto a favore di: ahmad sajjad stipendio febbraio 2024</t>
  </si>
  <si>
    <t xml:space="preserve"> AHMAD SAJJAD 710.00 FEBBRAIO 2024 
</t>
  </si>
  <si>
    <t>0124032240996810 0306960445200804486069060690it bonifico da voi disposto a favore di: dbg srls 16/dbg srls del 30-09-2023</t>
  </si>
  <si>
    <t>16/DBG SRLS DEL 30-09-2023  (9 ROSA转账给9 ROSA DBG SRLS)</t>
  </si>
  <si>
    <t>0124032545046016 notprovided 0306960486229700486069060690it bonifico da voi disposto a favore di: marpimar edizioni srl 5718 del 17-10-2023</t>
  </si>
  <si>
    <t xml:space="preserve">5718 DEL 17-10-2023 </t>
  </si>
  <si>
    <t>0124032545560323 notprovided 0306960519046206486069060690it bonifico da voi disposto a favore di: kdeit srl 23002457 del 14-12-2023</t>
  </si>
  <si>
    <t xml:space="preserve">23002457 DEL 14-12-2023 </t>
  </si>
  <si>
    <t>0124032545563941 notprovided 0306960513362202486069060690it bonifico da voi disposto a favore di: sun distribuzione srl 23017577 del 20-11-2023</t>
  </si>
  <si>
    <t>sun distribuzione srl</t>
  </si>
  <si>
    <t xml:space="preserve">23017577 DEL 20-11-2023 </t>
  </si>
  <si>
    <t>0124032755197619 0306960599754901486069060690it bonifico da voi disposto a favore di: la marflor srl 1174 del 10-11-2023</t>
  </si>
  <si>
    <t xml:space="preserve">1174 DEL 10-11-2023 </t>
  </si>
  <si>
    <t>0124032755337711 notprovided 0306960593904106486069060690it bonifico da voi disposto a favore di: bm italia 120230000002462 del 23-08-2023</t>
  </si>
  <si>
    <t>bm italia</t>
  </si>
  <si>
    <t xml:space="preserve">120230000002462 DEL 23-08-2023 </t>
  </si>
  <si>
    <t>0124032755344758 notprovided 0306960599771410486069060690it bonifico da voi disposto a favore di: dp service srl 1755 del 13-12-2023</t>
  </si>
  <si>
    <t xml:space="preserve">1755 DEL 13-12-2023 </t>
  </si>
  <si>
    <t>canone mensile mese di marzo</t>
  </si>
  <si>
    <t>现ca1月29-2月27日</t>
  </si>
  <si>
    <t>装修费</t>
  </si>
  <si>
    <t>付给刘良华店面装修费</t>
  </si>
  <si>
    <t>9+10 benzina</t>
  </si>
  <si>
    <t>9passa thiene 服装</t>
  </si>
  <si>
    <t>13/01-13/02打包</t>
  </si>
  <si>
    <t>应付服装货款</t>
  </si>
  <si>
    <t>921.64新南方valigia</t>
  </si>
  <si>
    <t>thiene pass rosa</t>
  </si>
  <si>
    <t>affitto mese 2-3</t>
  </si>
  <si>
    <t>门店耗材</t>
  </si>
  <si>
    <t>仓库袋子</t>
  </si>
  <si>
    <t>住家设备</t>
  </si>
  <si>
    <t>电磁炉</t>
  </si>
  <si>
    <t>人员费用-住家设备</t>
  </si>
  <si>
    <t>中国店</t>
  </si>
  <si>
    <t>9 +10 油费</t>
  </si>
  <si>
    <t>新南方包</t>
  </si>
  <si>
    <t>3月工资</t>
  </si>
  <si>
    <t>10号调9号百货</t>
  </si>
  <si>
    <t>大米</t>
  </si>
  <si>
    <t>0124040209876739 notprovided bs20023409362139845257ec4 bonifico da voi disposto a favore di: soler hispania sl 23122002 del 06 12 2023</t>
  </si>
  <si>
    <t xml:space="preserve">23122002 DEL 06-12-2023 </t>
  </si>
  <si>
    <t>assegno n. 9359918055</t>
  </si>
  <si>
    <t>moonlight srl</t>
  </si>
  <si>
    <t xml:space="preserve"> 515 DEL 27-11-2023</t>
  </si>
  <si>
    <t>0124040208908148 notprovided 0306960781395912486069060690it bonifico da voi disposto a favore di: mp italia srl 12339 del 02-04-2024</t>
  </si>
  <si>
    <t xml:space="preserve">12339 DEL 02-04-2024 </t>
  </si>
  <si>
    <t>0124040209871832 notprovided 0306960783293205486069060690it bonifico da voi disposto a favore di: stella global trade srl nc sgr24/00493 del 08-03-2024 sgf23/06506 del 14-11-2023</t>
  </si>
  <si>
    <t xml:space="preserve">NC SGR24/00493 DEL 08-03-2024 SGF23/06506 DEL 14-11-2023 </t>
  </si>
  <si>
    <t>0124040209877216 notprovided 0306960779489809486069060690it bonifico da voi disposto a favore di: martinelli srl 0003861 del 01-09-2023</t>
  </si>
  <si>
    <t>martinelli srl</t>
  </si>
  <si>
    <t xml:space="preserve">0003861 DEL 01-09-2023 </t>
  </si>
  <si>
    <t>0124040208797231 notprovided 0306960779564111486069060690it bonifico da voi disposto a favore di: cp international sas 23031541(dbg) del 11-04-2023</t>
  </si>
  <si>
    <t xml:space="preserve">23031541(DBG) DEL 11-04-2023 </t>
  </si>
  <si>
    <t>n. 9359918055</t>
  </si>
  <si>
    <t>0124040316681792 notprovided 0306960825716509486069060690it bonifico da voi disposto a favore di: gicos import export srl 2023 8956-rata1 del 10-11-2023</t>
  </si>
  <si>
    <t>gicos import export srl</t>
  </si>
  <si>
    <t xml:space="preserve">2023  8956-RATA1 DEL 10-11-2023 </t>
  </si>
  <si>
    <t>0124040828489935 notprovided 0306961008153107486069060690it bonifico da voi disposto a favore di: mille cose di chen tige 219a/2023 del 05-04-2024</t>
  </si>
  <si>
    <t>mille cose di chen tige</t>
  </si>
  <si>
    <t xml:space="preserve">219A/2023 DEL 05-04-2024 </t>
  </si>
  <si>
    <t>assegno n. 9365452766</t>
  </si>
  <si>
    <t>miraflor</t>
  </si>
  <si>
    <t xml:space="preserve"> 000082 DEL 09-02-2024</t>
  </si>
  <si>
    <t>n. 9365452766</t>
  </si>
  <si>
    <t>0124041037064385 notprovided 0306961087046712486069060690it bonifico da voi disposto a favore di: h.d srl fattura: f/1 del 23/03/2024</t>
  </si>
  <si>
    <t>hd srl</t>
  </si>
  <si>
    <t xml:space="preserve"> F/1 DEL 23-03-2024</t>
  </si>
  <si>
    <t>系统</t>
  </si>
  <si>
    <t>系统与维护</t>
  </si>
  <si>
    <t>0124041141426340 notprovided 0306961163583101486069060690it bonifico da voi disposto a favore di: ito srl 707 del 05-04-2024</t>
  </si>
  <si>
    <t>ito srl</t>
  </si>
  <si>
    <t xml:space="preserve">707 DEL 05-04-2024 </t>
  </si>
  <si>
    <t>0124041141416806 notprovided 0306961165415104486069060690it bonifico da voi disposto a favore di: discover srl 5 del 12-01-2024 12 del 29-02-2024 15 del 05-03-2024 17 del 19-03-2024 20 del 08-04-2024</t>
  </si>
  <si>
    <t xml:space="preserve">5 DEL 12-01-2024；
 12 DEL 29-02-2024；
15 DEL 05-03-2024, AFFITTO 03/2024；
 17 DEL 19-03-2024, 02/2024电费；
20 DEL 08-04-2024 </t>
  </si>
  <si>
    <t>assegno n. 9365452965</t>
  </si>
  <si>
    <t>italprof srl</t>
  </si>
  <si>
    <t xml:space="preserve"> FC202302778 DEL 15-11-2023  €1107.39 RATA 1</t>
  </si>
  <si>
    <t>03/2023/2024</t>
  </si>
  <si>
    <t>0124041654334958 0306961325089901486069060690it bonifico da voi disposto a favore di: sk srls 23001514 del 15-11-2023</t>
  </si>
  <si>
    <t xml:space="preserve">23001514 DEL 15-11-2023 </t>
  </si>
  <si>
    <t>0124041654304942 0306961321390808486069060690it bonifico da voi disposto a favore di: liang aiqiu stipendio marzo 2024</t>
  </si>
  <si>
    <t xml:space="preserve"> LIANG AIQIU 817.00 MARZO 2024 
</t>
  </si>
  <si>
    <t>07/2023 inps</t>
  </si>
  <si>
    <t xml:space="preserve">	市政税 IRPEF 附加税</t>
  </si>
  <si>
    <t>n. 9365452965</t>
  </si>
  <si>
    <t>0124041654280678 notprovided 0306961323353707486069060690it bonifico da voi disposto a favore di: ito srl 524 del 31-08-2023</t>
  </si>
  <si>
    <t xml:space="preserve">524 DEL 31-08-2023 </t>
  </si>
  <si>
    <t>0124041654251786 notprovided 0306961326982802486069060690it bonifico da voi disposto a favore di: zhou zhenzhen stipendio marzo 2024</t>
  </si>
  <si>
    <t xml:space="preserve"> ZHOU ZHENZHEN 1614.00 MARZO 2024 
</t>
  </si>
  <si>
    <t>0124041654250209 notprovided 0306961323280200486069060690it bonifico da voi disposto a favore di: wang xin stipendio marzo 2024</t>
  </si>
  <si>
    <t xml:space="preserve"> WANG XIN 1318.00 MARZO 2024</t>
  </si>
  <si>
    <t>0124041654247826 notprovided 0306961326968300486069060690it bonifico da voi disposto a favore di: meneguzzo alessia stipendio marzo 2024</t>
  </si>
  <si>
    <t xml:space="preserve"> MENEGUZZO ALESSIA(TFR) 982.02 MARZO 2024 
</t>
  </si>
  <si>
    <t>0124041654244710 notprovided 0306961321397005486069060690it bonifico da voi disposto a favore di: liu zhennan stipendio marzo 2024</t>
  </si>
  <si>
    <t xml:space="preserve"> LIU ZHENNAN 909.00 MARZO 2024 
</t>
  </si>
  <si>
    <t>0124041654240188 notprovided 0306961326943512486069060690it bonifico da voi disposto a favore di: ahmad sajjad stipendio marzo 2024</t>
  </si>
  <si>
    <t xml:space="preserve"> AHMAD SAJJAD 727.00 MARZO 2024 
</t>
  </si>
  <si>
    <t>手续费用</t>
  </si>
  <si>
    <t>fattura   np00665818 03/04/24 pv 022462956          /gest=setefi</t>
  </si>
  <si>
    <t>0124041804728718 0306961372657709486069060690it bonifico da voi disposto a favore di: due esse christmas srl 6180902023-rata1 del 15-09-2023</t>
  </si>
  <si>
    <t>due esse christmas srl</t>
  </si>
  <si>
    <t xml:space="preserve">6180902023-RATA1 DEL 15-09-2023 </t>
  </si>
  <si>
    <t>0124041804634174 notprovided 0306961369021912486069060690it bonifico da voi disposto a favore di: gicos import export srl 2023 8956-rata2 del 10-11-2023</t>
  </si>
  <si>
    <t xml:space="preserve">2023  8956-RATA2 DEL 10-11-2023 </t>
  </si>
  <si>
    <t>0124041804596450 notprovided 0306961370932710486069060690it bonifico da voi disposto a favore di: huang xiubi stipendio febbraio 2024</t>
  </si>
  <si>
    <t xml:space="preserve"> LIU ZHENNAN 188.00 FEBBRAIO 2024 
</t>
  </si>
  <si>
    <t>0124042421678793 notprovided 0306961571547006486069060690it bonifico da voi disposto a favore di: gicos import export srl 2024 219 del 08-01-2024</t>
  </si>
  <si>
    <t xml:space="preserve">2024   219 DEL 08-01-2024 </t>
  </si>
  <si>
    <t>0124042421676597 notprovided 0306961573069811486069060690it bonifico da voi disposto a favore di: mazzei manufacturing spa 0006332-23i del 07-12-2023</t>
  </si>
  <si>
    <t xml:space="preserve">0006332-23I DEL 07-12-2023 </t>
  </si>
  <si>
    <t>0124042524537486 notprovided 0306961583195801486069060690it bonifico da voi disposto a favore di: ingromarket srl 24/1/05593 del 29-02-2024</t>
  </si>
  <si>
    <t>ingromarket srl</t>
  </si>
  <si>
    <t xml:space="preserve">24/1/05593 DEL 29-02-2024 </t>
  </si>
  <si>
    <t>0124042524539768 notprovided 0306961581387009486069060690it bonifico da voi disposto a favore di: guadagnini security srl 0000079 del 15-01-2024</t>
  </si>
  <si>
    <t xml:space="preserve">0000079 DEL 15-01-2024 </t>
  </si>
  <si>
    <t>0124042932036531 notprovided 0306961693611907486069060690it bonifico da voi disposto a favore di: creare italia srl 6/1266 del 08-09-2023</t>
  </si>
  <si>
    <t>creare italia srl</t>
  </si>
  <si>
    <t xml:space="preserve">6/1266 DEL 08-09-2023 </t>
  </si>
  <si>
    <t>0124042932038346 notprovided 0306961695471109486069060690it bonifico da voi disposto a favore di: martinelli srl 0005636 del 07-11-2023 0004522 del 27-09-2023</t>
  </si>
  <si>
    <t xml:space="preserve">0005636 DEL 07-11-2023 0004522 DEL 27-09-2023 </t>
  </si>
  <si>
    <t>设计费</t>
  </si>
  <si>
    <t>0124042932023187 notprovided 0306961695436110486069060690it bonifico da voi disposto a favore di: arch. gianluca rossi 11 del 20-02-2024</t>
  </si>
  <si>
    <t>arch. gianluca rossi</t>
  </si>
  <si>
    <t xml:space="preserve">11 DEL 20-02-2024 </t>
  </si>
  <si>
    <t>canone mensile mese di aprile</t>
  </si>
  <si>
    <t>付款 (1月8日记重复，见1月11日记录)</t>
  </si>
  <si>
    <t>付款手续费(1月8日记重复，见1月11日记录)</t>
  </si>
  <si>
    <t>付款手续费 (1月8日记重复，见1月11日记录)</t>
  </si>
  <si>
    <t>系统更新</t>
  </si>
  <si>
    <t>cassa3</t>
  </si>
  <si>
    <t>消防费用</t>
  </si>
  <si>
    <t>rossato giuseppe +anticendio</t>
  </si>
  <si>
    <t>消防费</t>
  </si>
  <si>
    <t>thiene窗帘</t>
  </si>
  <si>
    <t>thiene丰盛</t>
  </si>
  <si>
    <t>marzo/  fat  aq03350531</t>
  </si>
  <si>
    <t>9号转10号（一笔590，一笔198）</t>
  </si>
  <si>
    <t>3月工资meneguzzo alessia 110</t>
  </si>
  <si>
    <t>10thiene</t>
  </si>
  <si>
    <t>4月工资</t>
  </si>
  <si>
    <t>3月打包</t>
  </si>
  <si>
    <t>zhou zhenzhen 3月</t>
  </si>
  <si>
    <t>营业额损失</t>
  </si>
  <si>
    <t>cassa收了假钞</t>
  </si>
  <si>
    <t>0124050244766697 0306961821653009486069060690it bonifico da voi disposto a favore di: due esse christmas srl 7902-90-2023 del 29-09-2023</t>
  </si>
  <si>
    <t xml:space="preserve">7902\90\2023 DEL 29-09-2023 </t>
  </si>
  <si>
    <t>0124050244464387 notprovided 0306961820137903486069060690it bonifico da voi disposto a favore di: discover srl 19 del 02-04-2024</t>
  </si>
  <si>
    <t>19 DEL 02-04-2024  04/2024</t>
  </si>
  <si>
    <t>0124050244476161 notprovided 0306961825418011486069060690it bonifico da voi disposto a favore di: valtex spa 5936-rata1 del 11-08-2023</t>
  </si>
  <si>
    <t xml:space="preserve">5936-RATA1 DEL 11-08-2023 </t>
  </si>
  <si>
    <t>0124050244770234 notprovided 0306961820244402486069060690it bonifico da voi disposto a favore di: rdm pragma sr 2/1.001-rata1 del 30-03-2024</t>
  </si>
  <si>
    <t>rdm pragma sr</t>
  </si>
  <si>
    <t xml:space="preserve">2/1.001-RATA1 DEL 30-03-2024 </t>
  </si>
  <si>
    <t>0124050244482089 notprovided 0306961825431200486069060690it bonifico da voi disposto a favore di: creare italia srl 6/1327 del 19-09-2023 6/1482 del 09-10-2023</t>
  </si>
  <si>
    <t xml:space="preserve">6/1327 DEL 19-09-2023 6/1482 DEL 09-10-2023 </t>
  </si>
  <si>
    <t>0124050244759336 notprovided 0306961823553508486069060690it bonifico da voi disposto a favore di: kdeit srl 24000208 del 30-01-2024</t>
  </si>
  <si>
    <t xml:space="preserve">24000208 DEL 30-01-2024 </t>
  </si>
  <si>
    <t>assegno n. 9365452966</t>
  </si>
  <si>
    <t xml:space="preserve"> FC202302778 DEL 15-11-2023</t>
  </si>
  <si>
    <t>0124050758654626 0306962017797211486069060690it bonifico da voi disposto a favore di: due esse christmas srl 13476 90 2023 del 31-10-2023 12622 90 2023 del 26-10-2023 11260 90 2023 del 20-10-2023</t>
  </si>
  <si>
    <t xml:space="preserve">13476\90\2023 DEL 31-10-2023 12622\90\2023 DEL 26-10-2023 11260\90\2023 DEL 20-10-2023 </t>
  </si>
  <si>
    <t>0124050654465658 notprovided 0306961947595406486069060690it bonifico da voi disposto a favore di: huang xiubi stipendio marzo 2024 del 1/2</t>
  </si>
  <si>
    <t xml:space="preserve"> HUANG XIUBI 950.00 MARZO 2024 PRIMO PARTE
</t>
  </si>
  <si>
    <t>0124050654440135 notprovided 0306961949118804486069060690it bonifico da voi disposto a favore di: liu zhennan stipendio febbraio 2024</t>
  </si>
  <si>
    <t>n. 9365452966</t>
  </si>
  <si>
    <t>0124050802725075 0306962066042205486069060690it bonifico da voi disposto a favore di: star spa v1-31843 del 01-12-2023 v1-32265 del 05-12-2023</t>
  </si>
  <si>
    <t xml:space="preserve">V1-31843 DEL 01-12-2023 V1-32265 DEL 05-12-2023 </t>
  </si>
  <si>
    <t>0124050803114661 notprovided 0306962062350811486069060690it bonifico da voi disposto a favore di: angel srl 766 del 18-08-2023</t>
  </si>
  <si>
    <t>angel srl</t>
  </si>
  <si>
    <t xml:space="preserve">766 DEL 18-08-2023 </t>
  </si>
  <si>
    <t>0124050803099495 notprovided 0306962064131710486069060690it bonifico da voi disposto a favore di: mp italia srl 24fvr01558 del 15-02-2024</t>
  </si>
  <si>
    <t xml:space="preserve">24FVR01558 DEL 15-02-2024 </t>
  </si>
  <si>
    <t>assegno n. 9365452764</t>
  </si>
  <si>
    <t>lucky star srl</t>
  </si>
  <si>
    <t xml:space="preserve"> 24001530 DEL 08-05-2024,
 24001531 DEL 08-05-2024</t>
  </si>
  <si>
    <t>n. 9365452764</t>
  </si>
  <si>
    <t>n. 9359918060</t>
  </si>
  <si>
    <t>0124051316052755 notprovided 0306962198184504486069060690it bonifico da voi disposto a favore di: ellepiu srl 2658 del 12-05-2024</t>
  </si>
  <si>
    <t xml:space="preserve">2658 DEL 12-05-2024 </t>
  </si>
  <si>
    <t>assegno n. 9359918060</t>
  </si>
  <si>
    <t xml:space="preserve"> 244802723 DEL 30-04-2024</t>
  </si>
  <si>
    <t>04/2024</t>
  </si>
  <si>
    <t>0124051525385639 notprovided 0306962295586512486069060690it bonifico da voi disposto a favore di: veneto home srl ft 24001800/2024 del 10-02-2024 nc 64001244/2024 del 08-05-2024</t>
  </si>
  <si>
    <t xml:space="preserve">FT 24001800/2024 DEL 10-02-2024 NC 64001244/2024 DEL 08-05-2024 </t>
  </si>
  <si>
    <t>0124051525379667 notprovided 0306962293648111486069060690it bonifico da voi disposto a favore di: colombo new scal spa ft 11721/00 del 08-11-2023</t>
  </si>
  <si>
    <t>colombo new scal spa</t>
  </si>
  <si>
    <t xml:space="preserve">FT 11721/00 DEL 08-11-2023 </t>
  </si>
  <si>
    <t>0124051630067214 notprovided 0306962341203512486069060690it bonifico da voi disposto a favore di: angel tomas s.a ddt 202401075 del 18-01-2024</t>
  </si>
  <si>
    <t xml:space="preserve">DDT 202401075 DEL 18-01-2024 </t>
  </si>
  <si>
    <t>0124051630064586 notprovided 0306962344930612486069060690it bonifico da voi disposto a favore di: veneto home srl ft 24001814/2024 del 10-02-2024</t>
  </si>
  <si>
    <t xml:space="preserve">FT 24001814/2024 DEL 10-02-2024 </t>
  </si>
  <si>
    <t>0124051630053956 notprovided 0306962343207607486069060690it bonifico da voi disposto a favore di: zhou zhenzhen stipendio aprile 2024</t>
  </si>
  <si>
    <t xml:space="preserve"> ZHOU ZHENZHEN 1644.00 APRILE 2024 
</t>
  </si>
  <si>
    <t>0124051630057259 notprovided 0306962343220607486069060690it bonifico da voi disposto a favore di: wang xin stipendio aprile 2024</t>
  </si>
  <si>
    <t xml:space="preserve"> WANG XIN 1337.00 APRILE 2024 
</t>
  </si>
  <si>
    <t>fattura   np00801169 03/05/24 pv 022462956          /gest=setefi</t>
  </si>
  <si>
    <t xml:space="preserve"> NP00801169 DEL 03-05-2024</t>
  </si>
  <si>
    <t>0124051630050734 notprovided 0306962344881111486069060690it bonifico da voi disposto a favore di: liang aiqiu stipendio aprile 2024</t>
  </si>
  <si>
    <t xml:space="preserve"> LIANG AIQIU 840.00 APRILE 2024 
</t>
  </si>
  <si>
    <t>0124051630047444 notprovided 0306962341133703486069060690it bonifico da voi disposto a favore di: ahmad sajjad stipendio aprile 2024</t>
  </si>
  <si>
    <t xml:space="preserve"> AHMAD SAJJAD 739.00 APRILE 2024 
</t>
  </si>
  <si>
    <t>0124051630052277 notprovided 0306962343197611486069060690it bonifico da voi disposto a favore di: meneguzzo alessia stipendio aprile 2024</t>
  </si>
  <si>
    <t xml:space="preserve"> MENEGUZZO ALESSIA 561.00 APRILE 2024 
</t>
  </si>
  <si>
    <t>0124051734477297 notprovided 0306962413087706486069060690it bonifico da voi disposto a favore di: creare italia srl ft 6/1735 del 03-11-2023</t>
  </si>
  <si>
    <t xml:space="preserve">FT 6/1735 DEL 03-11-2023 </t>
  </si>
  <si>
    <t>0124051734475747 notprovided 0306962413080108486069060690it bonifico da voi disposto a favore di: nuova distribuzione srl ft 4/369 del 23-02-2024</t>
  </si>
  <si>
    <t xml:space="preserve">FT 4/369 DEL 23-02-2024 </t>
  </si>
  <si>
    <t>0124051734471574 notprovided 0306962413059611486069060690it bonifico da voi disposto a favore di: huang xiubi stipendio marzo secondo parte 2024</t>
  </si>
  <si>
    <t xml:space="preserve"> HUANG XIUBI 950.00 MARZO 2024 SECONDO PARTE
</t>
  </si>
  <si>
    <t>0124052038304615 0306962478711605486069060690it bonifico da voi disposto a favore di: marica srl ft 1048 del 01-12-2023</t>
  </si>
  <si>
    <t>marica srl</t>
  </si>
  <si>
    <t xml:space="preserve">FT 1048 DEL 01-12-2023 </t>
  </si>
  <si>
    <t>0124052038797356 notprovided 0306962480687403486069060690it bonifico da voi disposto a favore di: discover srl ft f/58(dbg) del 24-04-2023</t>
  </si>
  <si>
    <t xml:space="preserve">FT F/58(DBG) DEL 24-04-2023 </t>
  </si>
  <si>
    <t>0124052038308365 notprovided 0306962478688104486069060690it bonifico da voi disposto a favore di: zhou zhenzhen stipendio gennaio 2024</t>
  </si>
  <si>
    <t xml:space="preserve"> ZHOU ZHENZHEN 1690.00 GENNAIO 2024 
</t>
  </si>
  <si>
    <t>0124052038313745 notprovided 0306962480640704486069060690it bonifico da voi disposto a favore di: l c bergamo srl ddt 1t del 17-07-2023 ddt 2t del 08-12-2023 ddt 4t 2023 del 20-05-2024</t>
  </si>
  <si>
    <t xml:space="preserve">DDT 1T DEL 17-07-2023 DDT 2T DEL 08-12-2023 DDT 4T 2023 DEL 20-05-2024 </t>
  </si>
  <si>
    <t>0124052038317849 notprovided 0306962480653401486069060690it bonifico da voi disposto a favore di: vitakraf ft 2300001797 del 21-02-2024</t>
  </si>
  <si>
    <t xml:space="preserve">FT 2300001797 DEL 21-02-2024 </t>
  </si>
  <si>
    <t>0124052038307578 notprovided 0306962478683005486069060690it bonifico da voi disposto a favore di: jiang xinhu stipendio aprile 2024</t>
  </si>
  <si>
    <t xml:space="preserve"> JIANG XINHU 276.00 APRILE 2024 
</t>
  </si>
  <si>
    <t>百货退款</t>
  </si>
  <si>
    <t>cod. disp.: 0124052345932223 cash vantaggt0503421/05/2024t055402 storno per pagamento errato bonifico a vostro favore disposto da: mitt.: discover s.r.l. benef.: dbg abbigliamento srl bic. ord.: bappit22</t>
  </si>
  <si>
    <t>discover s.r.l</t>
  </si>
  <si>
    <t>0124052453954761 0306962619268703486069060690it bonifico da voi disposto a favore di: clever srl ft 1196/2024 del 07-03-2024</t>
  </si>
  <si>
    <t>clever srl</t>
  </si>
  <si>
    <t xml:space="preserve">FT 1196/2024 DEL 07-03-2024 </t>
  </si>
  <si>
    <t>0124052453953551 0306962617425606486069060690it bonifico da voi disposto a favore di: kaela srl ft 23000290(dbg)-rata3 del 04-03-2023</t>
  </si>
  <si>
    <t>kaela srl</t>
  </si>
  <si>
    <t xml:space="preserve">FT 23000290(DBG)-RATA3 DEL 04-03-2023 </t>
  </si>
  <si>
    <t>0124052349705515 notprovided 0306962558618112486069060690it bonifico da voi disposto a favore di: veca spa ft v1 000390 del 19-01-2024</t>
  </si>
  <si>
    <t>veca spa</t>
  </si>
  <si>
    <t xml:space="preserve">FT V1  000390 DEL 19-01-2024 </t>
  </si>
  <si>
    <t>0124052454011846 notprovided 0306962620769610486069060690it bonifico da voi disposto a favore di: discover srl ft 289 del 01-09-2023 ft 311 del 25-10-2023 ddt 29 del 21-05-2024 ft f/11 del 11-04-2024 ft 29 del 21-05-2024</t>
  </si>
  <si>
    <t xml:space="preserve">FT 289 DEL 01-09-2023 Energia Elettrica 06/2023;
 FT 311 DEL 25-10-2023;
 DDT 29 DEL 21-05-2024;
 FT F/11 DEL 11-04-2024, Canone Manutenzione01-06/2024;
 FT 29 DEL 21-05-2024 Energia Elettrica 04/2024; </t>
  </si>
  <si>
    <t>0124052454016766 notprovided 0306962619277109486069060690it bonifico da voi disposto a favore di: kdeit srl ddt nc 121/24 del 22-05-2024 ft 24000389 del 16-02-2024</t>
  </si>
  <si>
    <t xml:space="preserve">DDT NC 121/24 DEL 22-05-2024,
FT 24000389 DEL 16-02-2024, </t>
  </si>
  <si>
    <t>0124052804507308 notprovided 0306962696661704486069060690it bonifico da voi disposto a favore di: gev srl ft s24001227 del 30-01-2024</t>
  </si>
  <si>
    <t>gev srl</t>
  </si>
  <si>
    <t xml:space="preserve">FT S24001227 DEL 30-01-2024 </t>
  </si>
  <si>
    <t>0124052804513175 notprovided 0306962694944505486069060690it bonifico da voi disposto a favore di: gicos import export srl ft 2024 1481-rata1 del 19-02-2024</t>
  </si>
  <si>
    <t xml:space="preserve">FT 2024  1481-RATA1 DEL 19-02-2024 </t>
  </si>
  <si>
    <t>0124052804527247 notprovided 0306962696735009486069060690it bonifico da voi disposto a favore di: alpax srl ft 824 del 04-03-2024</t>
  </si>
  <si>
    <t xml:space="preserve">FT 824 DEL 04-03-2024 </t>
  </si>
  <si>
    <t>0124052804516982 notprovided 0306962694958502486069060690it bonifico da voi disposto a favore di: gcd italia srl ft f202330663 del 08-11-2023 ft f202331849 del 22-12-2023</t>
  </si>
  <si>
    <t xml:space="preserve">FT F202330663 DEL 08-11-2023 FT F202331849 DEL 22-12-2023 </t>
  </si>
  <si>
    <t>0124052804522066 notprovided 0306962696717200486069060690it bonifico da voi disposto a favore di: lc bergamo srl ddt 1t 2024 del 20-05-2024</t>
  </si>
  <si>
    <t xml:space="preserve">DDT 1T 2024 DEL 20-05-2024 </t>
  </si>
  <si>
    <t>0124053012839202 0306962774153909486069060690it bonifico da voi disposto a favore di: cogepack sas di gabriele costac ft 437/24 del 06-02-2024</t>
  </si>
  <si>
    <t>cogepack sas di gabriele costac</t>
  </si>
  <si>
    <t xml:space="preserve">FT 437/24 DEL 06-02-2024 </t>
  </si>
  <si>
    <t>assegno n. 9359917119</t>
  </si>
  <si>
    <t>euronatale srl</t>
  </si>
  <si>
    <t>1/755 DEL 06-10-2023</t>
  </si>
  <si>
    <t>n. 9359917120</t>
  </si>
  <si>
    <t>canone mensile mese di maggio</t>
  </si>
  <si>
    <t>n. 9359917119</t>
  </si>
  <si>
    <t>0124053012885039 notprovided 0306962779072604486069060690it bonifico da voi disposto a favore di: proxima srl ft 23v2002752 del 23-10-2023</t>
  </si>
  <si>
    <t>proxima srl</t>
  </si>
  <si>
    <t xml:space="preserve">FT 23V2002752 DEL 23-10-2023 </t>
  </si>
  <si>
    <t>0124053012882921 notprovided 0306962777202800486069060690it bonifico da voi disposto a favore di: cinquenovesette srl ft 2024v1000130 del 22-02-2024</t>
  </si>
  <si>
    <t>cinquenovesette srl</t>
  </si>
  <si>
    <t xml:space="preserve">FT 2024V1000130 DEL 22-02-2024 </t>
  </si>
  <si>
    <t>assegno n. 9359917120</t>
  </si>
  <si>
    <t xml:space="preserve"> 1/1385 DEL 20-10-2023</t>
  </si>
  <si>
    <t>现金4月14到5月6号</t>
  </si>
  <si>
    <t>padova 补货</t>
  </si>
  <si>
    <t>9号转10号</t>
  </si>
  <si>
    <t>会员卡</t>
  </si>
  <si>
    <t>ufficcio油费</t>
  </si>
  <si>
    <t>拉货油费</t>
  </si>
  <si>
    <t>inps 老板税</t>
  </si>
  <si>
    <t>12/2023-04/2024油费过路费</t>
  </si>
  <si>
    <t>affitto</t>
  </si>
  <si>
    <t>ahmad sajjad 1021</t>
  </si>
  <si>
    <t>ufficcio benzina</t>
  </si>
  <si>
    <t>5月工资</t>
  </si>
  <si>
    <t>2-2024</t>
  </si>
  <si>
    <t>0124060426249473 notprovided 0306962998094105486069060690it bonifico da voi disposto a favore di: discover srl ft 22 del 02-05-2024</t>
  </si>
  <si>
    <t>FT 22 DEL 02-05-2024  AFFITTO MESE MAGGIO 2024</t>
  </si>
  <si>
    <t>0124060426461519 notprovided 0306963003309011486069060690it bonifico da voi disposto a favore di: inab srl ft 2023-vffr-00879 del 11-10-2023</t>
  </si>
  <si>
    <t>inab srl</t>
  </si>
  <si>
    <t xml:space="preserve">FT 2023-VFFR-00879 DEL 11-10-2023 </t>
  </si>
  <si>
    <t>0124060426253009 notprovided 0306963001753403486069060690it bonifico da voi disposto a favore di: rdm pragma sr ddt 5/1.001-rata1 del 24-04-2024</t>
  </si>
  <si>
    <t xml:space="preserve">DDT 5/1.001-RATA1 DEL 24-04-2024 </t>
  </si>
  <si>
    <t>0124060426467530 notprovided 0306963001711210486069060690it bonifico da voi disposto a favore di: dac srl ft 2400703/v del 23-02-2024</t>
  </si>
  <si>
    <t xml:space="preserve">FT 2400703/V DEL 23-02-2024 </t>
  </si>
  <si>
    <t>0124061044469385 0306963235553607486069060690it bonifico da voi disposto a favore di: pan srl ft 23001424-rata1 del 07-10-2023</t>
  </si>
  <si>
    <t>pan srl</t>
  </si>
  <si>
    <t xml:space="preserve">FT 23001424-RATA1 DEL 07-10-2023 </t>
  </si>
  <si>
    <t>0124061044462427 0306963233934501486069060690it bonifico da voi disposto a favore di: due esse christmas srl ft 6180902023-rata2 del 15-09-2023</t>
  </si>
  <si>
    <t xml:space="preserve">FT 6180902023-RATA2 DEL 15-09-2023 </t>
  </si>
  <si>
    <t>0124061044436046 0306963233866510486069060690it bonifico da voi disposto a favore di: sk srls ft 24000207 del 26-02-2024</t>
  </si>
  <si>
    <t xml:space="preserve">FT 24000207 DEL 26-02-2024 </t>
  </si>
  <si>
    <t>0124061044180890 notprovided 0306963232002903486069060690it bonifico da voi disposto a favore di: discover srl pag.importo di 2948.73 da dbg abbigliamento srl</t>
  </si>
  <si>
    <t>PAG.IMPORTO DI 2948.73 DA DBG ABBIGLIAMENTO SRL;
Energia Elettrica 05/2023</t>
  </si>
  <si>
    <t>0124061044173119 notprovided 0306963233882110486069060690it bonifico da voi disposto a favore di: rdm pragma sr ft 2/1.001-rata2 del 30-03-2024</t>
  </si>
  <si>
    <t xml:space="preserve">FT 2/1.001-RATA2 DEL 30-03-2024 </t>
  </si>
  <si>
    <t>0124061044176967 notprovided 0306963230314506486069060690it bonifico da voi disposto a favore di: dp service srl ft 216 del 15-02-2024</t>
  </si>
  <si>
    <t xml:space="preserve">FT 216 DEL 15-02-2024 </t>
  </si>
  <si>
    <t>0124061044150132 notprovided 0306963230258909486069060690it bonifico da voi disposto a favore di: party srl ft pt202400903 del 28-03-2024</t>
  </si>
  <si>
    <t xml:space="preserve">FT PT202400903 DEL 28-03-2024 </t>
  </si>
  <si>
    <t>0124061044199715 notprovided 0306963230406301486069060690it bonifico da voi disposto a favore di: gicos import export srl ft 2024 1481-rata2 del 19-02-2024</t>
  </si>
  <si>
    <t xml:space="preserve">FT 2024  1481-RATA2 DEL 19-02-2024 </t>
  </si>
  <si>
    <t>assegno n. 9365452967</t>
  </si>
  <si>
    <t xml:space="preserve"> V1-014762-2024 DEL 09-04-2024</t>
  </si>
  <si>
    <t>n. 9365452967</t>
  </si>
  <si>
    <t>工资税 05/2024</t>
  </si>
  <si>
    <t>assegno n. 9365452770</t>
  </si>
  <si>
    <t>atlante srl</t>
  </si>
  <si>
    <t xml:space="preserve"> VD2405634 DEL 20-03-2024</t>
  </si>
  <si>
    <t>fattura   np00930594 04/06/24 pv 022462956          /gest=setefi</t>
  </si>
  <si>
    <t xml:space="preserve"> NP00930594 DEL 04-06-2024</t>
  </si>
  <si>
    <t>n. 9365452770</t>
  </si>
  <si>
    <t>0124061708219231 notprovided 0306963494806902486069060690it bonifico da voi disposto a favore di: discover srl ft 31 del 06-06-2024</t>
  </si>
  <si>
    <t>FT 31 DEL 06-06-2024 AFFITTO MESE GIUGNO 2024</t>
  </si>
  <si>
    <t>assegno n. 9365454191</t>
  </si>
  <si>
    <t xml:space="preserve"> 244803599 DEL 10-06-2024</t>
  </si>
  <si>
    <t>n. 9365454191</t>
  </si>
  <si>
    <t>0124061916645285 notprovided 0306963541257707486069060690it bonifico da voi disposto a favore di: zhou zhenzhen stipendio maggio 2024</t>
  </si>
  <si>
    <t xml:space="preserve"> ZHOU ZHENZHEN 1715.00 MAGGIO 2024 
</t>
  </si>
  <si>
    <t>0124061916644624 notprovided 0306963543174109486069060690it bonifico da voi disposto a favore di: wang xin stipendio maggio 2024</t>
  </si>
  <si>
    <t xml:space="preserve"> WANG XIN 1684.00 MAGGIO 2024 
</t>
  </si>
  <si>
    <t>0124061916698984 notprovided 0306963575158400486069060690it bonifico da voi disposto a favore di: di.pri.ma srl ft 452/vendite del 06-03-2024</t>
  </si>
  <si>
    <t>di.pri.ma srl</t>
  </si>
  <si>
    <t xml:space="preserve">FT 452/VENDITE DEL 06-03-2024 </t>
  </si>
  <si>
    <t>0124061916641778 notprovided 0306963543162308486069060690it bonifico da voi disposto a favore di: jiang xinhu stipendio maggio 2024</t>
  </si>
  <si>
    <t xml:space="preserve"> JIANG XINHU 896.00 MAGGIO 2024 
</t>
  </si>
  <si>
    <t>0124061916643009 notprovided 0306963545025208486069060690it bonifico da voi disposto a favore di: liang aiqiu stipendio maggio 2024</t>
  </si>
  <si>
    <t xml:space="preserve"> LIANG AIQIU 845.00 MAGGIO 2024 
</t>
  </si>
  <si>
    <t>0124061916644369 notprovided 0306963541249907486069060690it bonifico da voi disposto a favore di: it53w0585660600152571524330 stipendio maggio 2024</t>
  </si>
  <si>
    <t xml:space="preserve"> MENEGUZZO ALESSIA 757.00 MAGGIO 2024 
</t>
  </si>
  <si>
    <t>0124061916640062 notprovided 0306963541231101486069060690it bonifico da voi disposto a favore di: ahmad sajjad stipendio maggio 2024</t>
  </si>
  <si>
    <t xml:space="preserve"> AHMAD SAJJAD 745.00 MAGGIO 2024 
</t>
  </si>
  <si>
    <t>0124061916686842 notprovided 0306963572407802486069060690it bonifico da voi disposto a favore di: dp service srl ddt 827 del 03-06-2024</t>
  </si>
  <si>
    <t xml:space="preserve">DDT 827 DEL 03-06-2024 </t>
  </si>
  <si>
    <t>0124061916679890 notprovided 0306963575122303486069060690it bonifico da voi disposto a favore di: arexons spa ft v1019946 del 18-04-2024</t>
  </si>
  <si>
    <t xml:space="preserve">FT V1019946 DEL 18-04-2024 </t>
  </si>
  <si>
    <t>0124061916640988 notprovided 0306963543158610486069060690it bonifico da voi disposto a favore di: hernandez rodriguez yaniuvis stipendio maggio 2024</t>
  </si>
  <si>
    <t xml:space="preserve"> HERNANDEZ RODRIGUEZ YANIUVIS 360.00 MAGGIO 2024 
</t>
  </si>
  <si>
    <t>0124061916640435 notprovided 0306963545012006486069060690it bonifico da voi disposto a favore di: dalla valle michela stipendio maggio 2024</t>
  </si>
  <si>
    <t>assegno n. 9365452969</t>
  </si>
  <si>
    <t>magap srl</t>
  </si>
  <si>
    <t xml:space="preserve"> 002782 DEL 03-06-2024</t>
  </si>
  <si>
    <t>n. 9365452969</t>
  </si>
  <si>
    <t>0124062428694318 0306963704910100486069060690it bonifico da voi disposto a favore di: due esse christmas srl ft 6180902023-rata3 del 15-09-2023</t>
  </si>
  <si>
    <t xml:space="preserve">FT 6180902023-RATA3 DEL 15-09-2023 </t>
  </si>
  <si>
    <t>assegno n. 9365452961</t>
  </si>
  <si>
    <t>miss space srl</t>
  </si>
  <si>
    <t xml:space="preserve"> 156 DEL 12-03-2024</t>
  </si>
  <si>
    <t>n. 9365452961</t>
  </si>
  <si>
    <t>0124062428389282 notprovided 0306963704889401486069060690it bonifico da voi disposto a favore di: pierantoni ft 24-02-000036 del 05-01-2024</t>
  </si>
  <si>
    <t xml:space="preserve">FT 24-02-000036 DEL 05-01-2024 </t>
  </si>
  <si>
    <t>0124062533002926 notprovided 0306963755295412486069060690it bonifico da voi disposto a favore di: europa lighter srl ddt 546 del 25-06-2024 ddt 547 del 25-06-2024</t>
  </si>
  <si>
    <t>europa lighter srl</t>
  </si>
  <si>
    <t xml:space="preserve">DDT 546 DEL 25-06-2024 DDT 547 DEL 25-06-2024 </t>
  </si>
  <si>
    <t>canone mensile mese di giugno</t>
  </si>
  <si>
    <t>jcky手表结算 - 自主拉货 - 2023/5/10</t>
  </si>
  <si>
    <t>朋克 - 自主拉货 - 2023/06/27</t>
  </si>
  <si>
    <t>朋克 - 自主拉货 - 2023/08/02</t>
  </si>
  <si>
    <t>软件费用</t>
  </si>
  <si>
    <t>付pec邮箱费用 - 36.23+2邮局手续费（3月28日）</t>
  </si>
  <si>
    <t>服装税额退还</t>
  </si>
  <si>
    <t>现ca5月7-6月29日</t>
  </si>
  <si>
    <t>门店木板</t>
  </si>
  <si>
    <t>操作失误</t>
  </si>
  <si>
    <t>zhou zhenzhen 04-2024</t>
  </si>
  <si>
    <t>xuxin试工2天</t>
  </si>
  <si>
    <t>广告费</t>
  </si>
  <si>
    <t>pubblicita camion anticipo定金</t>
  </si>
  <si>
    <t>营销广告费</t>
  </si>
  <si>
    <t>10店调9店 thiene rotolo cassa</t>
  </si>
  <si>
    <t>王鑫操作失误</t>
  </si>
  <si>
    <t>850广告车</t>
  </si>
  <si>
    <t>试工1天</t>
  </si>
  <si>
    <t>discover 油费</t>
  </si>
  <si>
    <t>jiang xinhu5月工资</t>
  </si>
  <si>
    <t>午餐</t>
  </si>
  <si>
    <t>legno</t>
  </si>
  <si>
    <t>工人试工</t>
  </si>
  <si>
    <t>dalla valle michela maggio2024</t>
  </si>
  <si>
    <t>hernandez rodriguez yaniuvis 5/2024</t>
  </si>
  <si>
    <t>pubblicita stampa</t>
  </si>
  <si>
    <t>la marflow 倒货3500</t>
  </si>
  <si>
    <t>4月dab</t>
  </si>
  <si>
    <t>liang aiqiu</t>
  </si>
  <si>
    <t>10号转9号</t>
  </si>
  <si>
    <t>货9号转11号</t>
  </si>
  <si>
    <t>多刷</t>
  </si>
  <si>
    <t>agenzia delle entrate - riscossione</t>
  </si>
  <si>
    <t>assegno n. 9365452962</t>
  </si>
  <si>
    <t>zippo italia srl</t>
  </si>
  <si>
    <t xml:space="preserve"> 1/2740 DEL 26-03-2024</t>
  </si>
  <si>
    <t>n. 9365452962</t>
  </si>
  <si>
    <t>0124070303287760 notprovided 0306964039982210486069060690it bonifico da voi disposto a favore di: ddl srl ft 375 del 30/11/2023</t>
  </si>
  <si>
    <t xml:space="preserve"> 375 DEL 30-11-2023</t>
  </si>
  <si>
    <t>0124070303436635 notprovided 0306964039895804486069060690it bonifico da voi disposto a favore di: ddl srl ft.309 del 31-10-2023 .</t>
  </si>
  <si>
    <t xml:space="preserve"> 309 DEL 31-10-2023</t>
  </si>
  <si>
    <t>0124070511064291 0306964179164703486069060690it bonifico da voi disposto a favore di: la marflor srl ft 118 del 26-02-2024</t>
  </si>
  <si>
    <t xml:space="preserve">FT 118 DEL 26-02-2024 </t>
  </si>
  <si>
    <t>assegno n. 9365452964</t>
  </si>
  <si>
    <t xml:space="preserve"> 24FVR03040 DEL 27-03-2024</t>
  </si>
  <si>
    <t>n. 9365452964</t>
  </si>
  <si>
    <t>cod. disp.: 0124070507786439 cash pagamento fatt. 44 n9 del 02 07 2024 bonifico a vostro favore disposto da: mitt.: sonda cooperativa sociale a r. benef.: dbg abbigliamento srl bic. ord.: icraitrrb30</t>
  </si>
  <si>
    <t>营业额汇款入账</t>
  </si>
  <si>
    <t>0124070510912795 notprovided 0306964180910502486069060690it bonifico da voi disposto a favore di: discover srl ft 2 del 07-01-2024</t>
  </si>
  <si>
    <t>FT 2 DEL 07-01-2024 AFFITTO MESE GENNAIO 2024</t>
  </si>
  <si>
    <t>0124070511372609 notprovided 0306964179128707486069060690it bonifico da voi disposto a favore di: rdm pragma sr ddt 5/1.001-rata2 del 24-04-2024</t>
  </si>
  <si>
    <t xml:space="preserve">DDT 5/1.001-RATA2 DEL 24-04-2024 </t>
  </si>
  <si>
    <t>0124070510917517 notprovided 0306964177485507486069060690it bonifico da voi disposto a favore di: stella global trade srl ddt sgf24/01209 del 01-03-2024</t>
  </si>
  <si>
    <t xml:space="preserve">DDT SGF24/01209 DEL 01-03-2024 </t>
  </si>
  <si>
    <t>assegno n. 9365454195</t>
  </si>
  <si>
    <t>immagine distribuzione srl</t>
  </si>
  <si>
    <t xml:space="preserve">735 DEL 03-07-2024 </t>
  </si>
  <si>
    <t>0124070510920267 notprovided 0306964179177905486069060690it bonifico da voi disposto a favore di: veneto home srl ft 24003438/2024 del 13-03-2024</t>
  </si>
  <si>
    <t xml:space="preserve">FT 24003438/2024 DEL 13-03-2024 </t>
  </si>
  <si>
    <t>0124070510913292 notprovided 0306964177456806486069060690it bonifico da voi disposto a favore di: pierantoni ft 24-02-002657 del 05-03-2024</t>
  </si>
  <si>
    <t xml:space="preserve">FT 24-02-002657 DEL 05-03-2024 </t>
  </si>
  <si>
    <t>n. 9365454195</t>
  </si>
  <si>
    <t>assegno n. 9359918059</t>
  </si>
  <si>
    <t xml:space="preserve"> 000305 DEL 07-05-2024</t>
  </si>
  <si>
    <t>n. 9359918059</t>
  </si>
  <si>
    <t>assegno n. 9365452767</t>
  </si>
  <si>
    <t>market service srl</t>
  </si>
  <si>
    <t xml:space="preserve"> 37/2024 DEL 19-02-2024</t>
  </si>
  <si>
    <t>assegno n. 9365454194</t>
  </si>
  <si>
    <t>guantificio senese srl</t>
  </si>
  <si>
    <t xml:space="preserve"> 14383/1 DEL 27-06-2024</t>
  </si>
  <si>
    <t>n. 9365452767</t>
  </si>
  <si>
    <t>n. 9365454194</t>
  </si>
  <si>
    <t>0124071537420422 0306964499146703486069060690it bonifico da voi disposto a favore di: la briantina ft 01/1812 del 14-02-2024</t>
  </si>
  <si>
    <t xml:space="preserve">FT 01/1812 DEL 14-02-2024 </t>
  </si>
  <si>
    <t>9j841 energia territo rif 999999000655297646</t>
  </si>
  <si>
    <t>fattura   np01080754 02/07/24 pv 022462956          /gest=setefi</t>
  </si>
  <si>
    <t>FATTURA   NP01080754 02/07/24</t>
  </si>
  <si>
    <t>commissioni incasso bollette da internet</t>
  </si>
  <si>
    <t>工资税 06/2024</t>
  </si>
  <si>
    <t>assegno n. 9365454197</t>
  </si>
  <si>
    <t>vinco srl</t>
  </si>
  <si>
    <t xml:space="preserve"> 9583/A DEL 23-07-2024</t>
  </si>
  <si>
    <t>0124071537397923 notprovided 0306964500883604486069060690it bonifico da voi disposto a favore di: hernandez rodriguez yaniuvis stipendio giugno 2024</t>
  </si>
  <si>
    <t>6月工资</t>
  </si>
  <si>
    <t>HERNANDEZ RODRIGUEZ YANIUVIS STIPENDIO GIUGNO 2024</t>
  </si>
  <si>
    <t>0124071537399475 notprovided 0306964499058505486069060690it bonifico da voi disposto a favore di: liang aiqiu stipendio giugno 2024</t>
  </si>
  <si>
    <t>LIANG AIQIU STIPENDIO GIUGNO 2024</t>
  </si>
  <si>
    <t>0124071537396491 notprovided 0306964499049607486069060690it bonifico da voi disposto a favore di: dalla valle michela stipendio giugno 2024</t>
  </si>
  <si>
    <t>DALLA VALLE MICHELA STIPENDIO GIUGNO 2024</t>
  </si>
  <si>
    <t>0124071537401158 notprovided 0306964495331910486069060690it bonifico da voi disposto a favore di: tommasini miriam stipendio giugno 2024</t>
  </si>
  <si>
    <t>TOMMASINI MIRIAM STIPENDIO GIUGNO 2024</t>
  </si>
  <si>
    <t>0124071537400510 notprovided 0306964500890508486069060690it bonifico da voi disposto a favore di: meneguzzo alessia stipendio giugno 2024</t>
  </si>
  <si>
    <t>MENEGUZZO ALESSIA STIPENDIO GIUGNO 2024</t>
  </si>
  <si>
    <t>n. 9365454197</t>
  </si>
  <si>
    <t>门店电费</t>
  </si>
  <si>
    <t>0124071537411346 notprovided 0306964497300804486069060690it bonifico da voi disposto a favore di: discover srl pag.importo di 105.62 da dbg abbigliamento srlpag.importo di 4270.17 da dbg abbigliamento srl</t>
  </si>
  <si>
    <t xml:space="preserve"> 41 DEL 21-07-2024 4270.17 euro
42 DEL 21-07-2024 105.62 euro</t>
  </si>
  <si>
    <t>0124071537408463 notprovided 0306964495349100486069060690it bonifico da voi disposto a favore di: veneto home srl ft 24003441/2024 del 13-03-2024</t>
  </si>
  <si>
    <t xml:space="preserve">FT 24003441/2024 DEL 13-03-2024 </t>
  </si>
  <si>
    <t>0124071537407145 notprovided 0306964499075607486069060690it bonifico da voi disposto a favore di: alpax srl ft 1212 del 27-03-2024 ft 1420 del 08-04-2024 ft 967 del 14-03-2024</t>
  </si>
  <si>
    <t xml:space="preserve">FT 1212 DEL 27-03-2024 FT 1420 DEL 08-04-2024 FT 967 DEL 14-03-2024 </t>
  </si>
  <si>
    <t>0124071537403050 notprovided 0306964497281910486069060690it bonifico da voi disposto a favore di: zhou zhenzhen stipendio giugno 2024</t>
  </si>
  <si>
    <t>ZHOU ZHENZHEN STIPENDIO GIUGNO 2024</t>
  </si>
  <si>
    <t>0124071537402618 notprovided 0306964495335406486069060690it bonifico da voi disposto a favore di: wang xin stipendio giugno 2024</t>
  </si>
  <si>
    <t>WANG XIN STIPENDIO GIUGNO 2024</t>
  </si>
  <si>
    <t>银行贷款</t>
  </si>
  <si>
    <t>MUTUO 00/36385675</t>
  </si>
  <si>
    <t>0124072258008888 notprovided 0306964707277612486069060690it bonifico da voi disposto a favore di: dong trading di dongdonglan ft fpr 105/23 del 30-05-2023</t>
  </si>
  <si>
    <t>dong trading di dongdonglan</t>
  </si>
  <si>
    <t xml:space="preserve">FT FPR 105/23 DEL 30-05-2023 </t>
  </si>
  <si>
    <t>0124072257985020 notprovided 0306964705520302486069060690it bonifico da voi disposto a favore di: iternet european distribution srl -uniperson ale ft 794 del 25-03-2024</t>
  </si>
  <si>
    <t>iternet european distribution srl -unipersonale</t>
  </si>
  <si>
    <t xml:space="preserve">FT 794 DEL 25-03-2024 </t>
  </si>
  <si>
    <t>0124072408151899 0306964848991710486069060690it bonifico da voi disposto a favore di: italprof srl ft fc202400996 del 16-04-2024</t>
  </si>
  <si>
    <t xml:space="preserve">FT FC202400996 DEL 16-04-2024 </t>
  </si>
  <si>
    <t>0124072408206846 notprovided 0306964850914511486069060690it bonifico da voi disposto a favore di: tamtam srl ft 644/fva del 04-03-2024</t>
  </si>
  <si>
    <t>tamtam srl</t>
  </si>
  <si>
    <t xml:space="preserve">FT 644/FVA DEL 04-03-2024 </t>
  </si>
  <si>
    <t>0124072922383313 0306964980701803486069060690it bonifico da voi disposto a favore di: family srl ft y24000381 del 23-04-2024 ft y24000380 del 23-04-2024</t>
  </si>
  <si>
    <t>family srl</t>
  </si>
  <si>
    <t xml:space="preserve">FT Y24000381 DEL 23-04-2024 FT Y24000380 DEL 23-04-2024 </t>
  </si>
  <si>
    <t>0124072922531244 notprovided 0306964978935608486069060690it bonifico da voi disposto a favore di: bm italia ft 120240000000094 del 16-02-2024</t>
  </si>
  <si>
    <t xml:space="preserve">FT 120240000000094 DEL 16-02-2024 </t>
  </si>
  <si>
    <t>0124072922529530 notprovided 0306964980674112486069060690it bonifico da voi disposto a favore di: cp international sas ft 24020365 del 14-02-2024</t>
  </si>
  <si>
    <t xml:space="preserve">FT 24020365 DEL 14-02-2024 </t>
  </si>
  <si>
    <t>assegno n. 9365454198</t>
  </si>
  <si>
    <t xml:space="preserve"> 15748/1 DEL 15-07-2024</t>
  </si>
  <si>
    <t>n. 9365454198</t>
  </si>
  <si>
    <t>canone mensile mese di luglio</t>
  </si>
  <si>
    <t>付款 - 7月2日</t>
  </si>
  <si>
    <t>付款手续费 - 7月2日</t>
  </si>
  <si>
    <t>客人通过银行汇款方式结账</t>
  </si>
  <si>
    <t>广告车</t>
  </si>
  <si>
    <t>车辆维护</t>
  </si>
  <si>
    <t>fx880ec-zhenzhen zhou auto gomma轮胎</t>
  </si>
  <si>
    <t>仓库2箱大号袋子</t>
  </si>
  <si>
    <t>fx880ec-zhenzhen zhou auto tagliando</t>
  </si>
  <si>
    <t>汽车保险</t>
  </si>
  <si>
    <t>auto polizza</t>
  </si>
  <si>
    <t>保险费</t>
  </si>
  <si>
    <t>多打</t>
  </si>
  <si>
    <t>6-7 affitto casa</t>
  </si>
  <si>
    <t>thiene tenda a rullo 80*180cm</t>
  </si>
  <si>
    <t>pegoraro ketty 392</t>
  </si>
  <si>
    <t>调服装货款thiene</t>
  </si>
  <si>
    <t>dalla valle michela</t>
  </si>
  <si>
    <t>speciale pub 聚餐</t>
  </si>
  <si>
    <t>ahmad sajjad 5/2024</t>
  </si>
  <si>
    <t>hernandez rodriguez yaniuvis 6月工资</t>
  </si>
  <si>
    <t>maggio/2024</t>
  </si>
  <si>
    <t>n. 9359918058</t>
  </si>
  <si>
    <t>assegno n. 9359918058</t>
  </si>
  <si>
    <t xml:space="preserve"> 4/867 DEL 29-04-2024</t>
  </si>
  <si>
    <t>0124080241043273 0306965152785201486069060690it bonifico da voi disposto a favore di: olivo snc ft 559ot del 13-02-2024</t>
  </si>
  <si>
    <t>olivo snc</t>
  </si>
  <si>
    <t xml:space="preserve">FT 559OT DEL 13-02-2024 </t>
  </si>
  <si>
    <t>0124080241065339 0306965154779300486069060690it bonifico da voi disposto a favore di: due esse christmas srl ft 1522 90 2024 del 02-02-2024</t>
  </si>
  <si>
    <t xml:space="preserve">FT 1522\90\2024 DEL 02-02-2024 </t>
  </si>
  <si>
    <t>0124080240880290 notprovided 0306965152756904486069060690it bonifico da voi disposto a favore di: rdm pragma sr ddt 5/1.001-rata3 del 24-04-2024</t>
  </si>
  <si>
    <t>DDT 5/1.001-RATA3 DEL 24-04-2024 DEL 7628.66</t>
  </si>
  <si>
    <t>0124080240887235 notprovided 0306965152818307486069060690it bonifico da voi disposto a favore di: gcd italia srl ft f2024001551 del 12-03-2024 ft f2024002446 del 12-04-2024</t>
  </si>
  <si>
    <t xml:space="preserve">FT F2024001551 DEL 12-03-2024 FT F2024002446 DEL 12-04-2024 </t>
  </si>
  <si>
    <t>0124080240889073 notprovided 0306965156580911486069060690it bonifico da voi disposto a favore di: veneto home srl ft 24004963/2024 del 08-04-2024</t>
  </si>
  <si>
    <t xml:space="preserve">FT 24004963/2024 DEL 08-04-2024 </t>
  </si>
  <si>
    <t>0124080240881861 notprovided 0306965150524110486069060690it bonifico da voi disposto a favore di: gev srl ft s24003312 del 03-04-2024</t>
  </si>
  <si>
    <t xml:space="preserve">FT S24003312 DEL 03-04-2024 </t>
  </si>
  <si>
    <t>0124080240884298 notprovided 0306965152796901486069060690it bonifico da voi disposto a favore di: guadagnini security srl ft 0000426 del 15-04-2024</t>
  </si>
  <si>
    <t xml:space="preserve"> 0000426 DEL 15-04-2024</t>
  </si>
  <si>
    <t>0124080859040664 0306965412579700486069060690it bonifico da voi disposto a favore di: tess srl ft 2055/2023 del 31-10-2023</t>
  </si>
  <si>
    <t>tess srl</t>
  </si>
  <si>
    <t xml:space="preserve">FT 2055/2023 DEL 31-10-2023 </t>
  </si>
  <si>
    <t>0124080859032814 0306965406517409486069060690it bonifico da voi disposto a favore di: eurotex biancheria srl ft 405 del 30-12-2023</t>
  </si>
  <si>
    <t>eurotex biancheria srl</t>
  </si>
  <si>
    <t xml:space="preserve">FT 405 DEL 30-12-2023 </t>
  </si>
  <si>
    <t>0124080859041073 notprovided 0306965425107207486069060690it bonifico da voi disposto a favore di: anteli srl ft. fpr 232/23 del 30-11-2023 .</t>
  </si>
  <si>
    <t xml:space="preserve"> FPR 232/23 DEL 30-11-2023</t>
  </si>
  <si>
    <t>0124080858928320 notprovided 0306965404490507486069060690it bonifico da voi disposto a favore di: discover srl ft 46 del 02-08-2024</t>
  </si>
  <si>
    <t>FT 46 DEL 02-08-2024</t>
  </si>
  <si>
    <t>0124080858931004 notprovided 0306965408466109486069060690it bonifico da voi disposto a favore di: veneto home srl ft 24004964/2024 del 08-04-2024</t>
  </si>
  <si>
    <t xml:space="preserve">FT 24004964/2024 DEL 08-04-2024 </t>
  </si>
  <si>
    <t>0124080858985176 notprovided 0306965410606300486069060690it bonifico da voi disposto a favore di: martinelli srl ft 0000113 del 08-01-2024 ft 0001496 del 13-03-2024</t>
  </si>
  <si>
    <t xml:space="preserve">FT 0000113 DEL 08-01-2024 FT 0001496 DEL 13-03-2024 </t>
  </si>
  <si>
    <t>0124080858937415 notprovided 0306965404530100486069060690it bonifico da voi disposto a favore di: sd import srl ddt 463(dbg) del 08-03-2024</t>
  </si>
  <si>
    <t>sd import srl</t>
  </si>
  <si>
    <t xml:space="preserve">DDT 463(DBG) DEL 08-03-2024 </t>
  </si>
  <si>
    <t>assegno n. 9365452968</t>
  </si>
  <si>
    <t>partenope distribuzione srl</t>
  </si>
  <si>
    <t xml:space="preserve">V001242 DEL 04-05-2024 V001242 DEL 04-05-2024 </t>
  </si>
  <si>
    <t>n. 9365452968</t>
  </si>
  <si>
    <t>0124081313163001 notprovided 0306965553287510486069060690it bonifico da voi disposto a favore di: foscart srl ft 0000424/2024 del 09-05-2024</t>
  </si>
  <si>
    <t>foscart srl</t>
  </si>
  <si>
    <t xml:space="preserve">FT 0000424/2024 DEL 09-05-2024 </t>
  </si>
  <si>
    <t>0124081313155054 notprovided 0306965553261308486069060690it bonifico da voi disposto a favore di: wang xin stipendio luglio 2024</t>
  </si>
  <si>
    <t>7月工资</t>
  </si>
  <si>
    <t xml:space="preserve"> WANG XIN 1804.00 LUGLIO 2024 
</t>
  </si>
  <si>
    <t>0124081313155867 notprovided 0306965553265700486069060690it bonifico da voi disposto a favore di: zhou zhenzhen stipendio luglio 2024</t>
  </si>
  <si>
    <t xml:space="preserve"> ZHOU ZHENZHEN 1596.00 LUGLIO 2024 
</t>
  </si>
  <si>
    <t>0124081313164685 notprovided 0306965553295903486069060690it bonifico da voi disposto a favore di: stella global trade srl ddt sgf24/02317 del 19-04-2024</t>
  </si>
  <si>
    <t xml:space="preserve">DDT SGF24/02317 DEL 19-04-2024 </t>
  </si>
  <si>
    <t>0124081313159508 notprovided 0306965559158512486069060690it bonifico da voi disposto a favore di: kdeit srl ft 24000865 del 04-05-2024 nc fpr 153/24 del 11-06-2024</t>
  </si>
  <si>
    <t>FT 24000865 DEL 04-05-2024     1048.92 EURO
NC FPR 153/24 DEL 11-06-2024   -1.92 EURO</t>
  </si>
  <si>
    <t>0124081313152614 notprovided 0306965557153205486069060690it bonifico da voi disposto a favore di: liang aiqiu stipendio luglio 2024</t>
  </si>
  <si>
    <t xml:space="preserve"> LIANG AIQIU 735.00 LUGLIO 2024 
</t>
  </si>
  <si>
    <t>0124081313151484 notprovided 0306965553248106486069060690it bonifico da voi disposto a favore di: hernandez rodriguez yaniuvis stipendio luglio 2024</t>
  </si>
  <si>
    <t xml:space="preserve"> HERNANDEZ RODRIGUEZ YANIUVIS 623.00 LUGLIO 2024 
</t>
  </si>
  <si>
    <t>0124081313153352 notprovided 0306965557156108486069060690it bonifico da voi disposto a favore di: it39w0200860700000420271143 stipendio luglio 2024</t>
  </si>
  <si>
    <t xml:space="preserve"> PEGORARO KETTY 609.00 LUGLIO 2024 
</t>
  </si>
  <si>
    <t>0124081313149601 notprovided 0306965553239309486069060690it bonifico da voi disposto a favore di: ahmad sajjad stipendio luglio 2024</t>
  </si>
  <si>
    <t xml:space="preserve"> AHMAD SAJJAD 509.00 LUGLIO 2024 
</t>
  </si>
  <si>
    <t>0124081313150044 notprovided 0306965557143310486069060690it bonifico da voi disposto a favore di: dalla valle michela stipendio luglio 2024</t>
  </si>
  <si>
    <t xml:space="preserve"> DALLA VALLE MICHELA(TFR) 502.90 LUGLIO 2024 
</t>
  </si>
  <si>
    <t>fattura   np01214576 02/08/24 pv 022462956          /gest=setefi</t>
  </si>
  <si>
    <t xml:space="preserve"> NP01214576 DEL 02-08-2024</t>
  </si>
  <si>
    <t>07/2024</t>
  </si>
  <si>
    <t>assegno n. 9365454542</t>
  </si>
  <si>
    <t xml:space="preserve">244804631 DEL 01-08-2024 </t>
  </si>
  <si>
    <t>n. 9365454542</t>
  </si>
  <si>
    <t>mutuo 00/36385675 quota capitale             611,98 quota interessi            183,29 arretrati/altro              4,00</t>
  </si>
  <si>
    <t>MUTUO 01/36385675</t>
  </si>
  <si>
    <t>系统维护</t>
  </si>
  <si>
    <t>0124082234717865 notprovided 0306965755317506486069060690it bonifico da voi disposto a favore di: discover srl ft 43 del 21-07-2024 ft 44 del 02-08-2024</t>
  </si>
  <si>
    <t>FT 43 DEL 21-07-2024 229.75 EURO
FT 44 DEL 02-08-2024 1176.7 EURO</t>
  </si>
  <si>
    <t>0124082234718945 notprovided 0306965761054709486069060690it bonifico da voi disposto a favore di: pierantoni ft 24-02-004394 del 19-04-2024 ft 24-02-004412 del 19-04-2024 ft 24-02-004327 del 16-04-2024 ft 24-02-004055 del 03-04-2024</t>
  </si>
  <si>
    <t xml:space="preserve">FT 24-02-004394 DEL 19-04-2024 
FT 24-02-004412 DEL 19-04-2024 
FT 24-02-004327 DEL 16-04-2024 
FT 24-02-004055 DEL 03-04-2024 </t>
  </si>
  <si>
    <t>网络话费</t>
  </si>
  <si>
    <t>cod. disp.: 0124082026864835 nome: fastweb spa mandato: 3f3811a23036698</t>
  </si>
  <si>
    <t>fastweb spa</t>
  </si>
  <si>
    <t xml:space="preserve"> M025911473 DEL 01-08-2024</t>
  </si>
  <si>
    <t>0124082646581080 0306965828294508486069060690it bonifico da voi disposto a favore di: pan srl ft 23001424-rata2 del 07-10-2023</t>
  </si>
  <si>
    <t xml:space="preserve">FT 23001424-RATA2 DEL 07-10-2023 </t>
  </si>
  <si>
    <t>0124082646575154 0306965831881107486069060690it bonifico da voi disposto a favore di: star spa ft v1-988 del 18-01-2024 ft v1-1002 del 18-01-2024 ft v1-7168 del 05-04-2024</t>
  </si>
  <si>
    <t xml:space="preserve">FT V1-988 DEL 18-01-2024 FT V1-1002 DEL 18-01-2024 FT V1-7168 DEL 05-04-2024 </t>
  </si>
  <si>
    <t>cod disp.: 0124082026864835 nome: jianfen-cheng mandato: 3f3811a23036698</t>
  </si>
  <si>
    <t>0124082646677716 notprovided bs200234239570945304766jx bonifico da voi disposto a favore di: out of the blue ft 3 n9 af del 22 03 2024</t>
  </si>
  <si>
    <t xml:space="preserve">FT 3/N9/AF DEL 22-03-2024 </t>
  </si>
  <si>
    <t>0124082646669694 notprovided 0306965829956110486069060690it bonifico da voi disposto a favore di: industriaumbra spa ft 290/a del 02-04-2024</t>
  </si>
  <si>
    <t>industriaumbra spa</t>
  </si>
  <si>
    <t xml:space="preserve">FT 290/A DEL 02-04-2024 </t>
  </si>
  <si>
    <t>n. 9365454200</t>
  </si>
  <si>
    <t>assegno n. 9365454200</t>
  </si>
  <si>
    <t xml:space="preserve">003728 DEL 23-07-2024 </t>
  </si>
  <si>
    <t>0124082646726115 notprovided 0306965833895110486069060690it bonifico da voi disposto a favore di: valtex spa ft 1774 del 23-02-2024</t>
  </si>
  <si>
    <t xml:space="preserve">FT 1774 DEL 23-02-2024 </t>
  </si>
  <si>
    <t>0124082646734421 notprovided 0306965833918005486069060690it bonifico da voi disposto a favore di: zhou zhenzhen stipendio dicembre 2023</t>
  </si>
  <si>
    <t xml:space="preserve"> ZHOU ZHENZHEN 1825.00 DICEMBRE 2023 
</t>
  </si>
  <si>
    <t>0124082646706686 notprovided 0306965828270401486069060690it bonifico da voi disposto a favore di: veneto home srl ft 24007729/2024 del 17-05-2024 ft 24007730/2024 del 17-05-2024</t>
  </si>
  <si>
    <t xml:space="preserve">FT 24007729/2024 DEL 17-05-2024 FT 24007730/2024 DEL 17-05-2024 </t>
  </si>
  <si>
    <t>消防</t>
  </si>
  <si>
    <t>0124082750106722 notprovided 0306965861712308486069060690it bonifico da voi disposto a favore di: inregola srl ddt 2039 del 27-08-2024</t>
  </si>
  <si>
    <t>inregola srl</t>
  </si>
  <si>
    <t>3609/2024 DEL 26-08-2024 
【RSPP + AGG DVR NO USCITA
SERVIZIO MANUTENZIONE
ESTINTORI + IDRANTI+ NASPI +
PORTENOMINA ANNUALE MEDICO DEL
LAVORO】</t>
  </si>
  <si>
    <t>0124082853392650 notprovided 0306965901363002486069060690it bonifico da voi disposto a favore di: rdm pragma sr ddt 5/1.001-rata4 del 24-04-2024</t>
  </si>
  <si>
    <t xml:space="preserve">DDT 5/1.001-RATA4 DEL 24-04-2024 </t>
  </si>
  <si>
    <t>0124082853395896 notprovided 0306965899654701486069060690it bonifico da voi disposto a favore di: nuova distribuzione srl ft 4/1376 del 19-06-2024</t>
  </si>
  <si>
    <t xml:space="preserve">FT 4/1376 DEL 19-06-2024 </t>
  </si>
  <si>
    <t>0124082853324201 notprovided 0306965871900105486069060690it bonifico da voi disposto a favore di: comin parfum srl ft 3418/2024 del 03-06-2024</t>
  </si>
  <si>
    <t xml:space="preserve">FT 3418/2024 DEL 03-06-2024 </t>
  </si>
  <si>
    <t>0124082853394582 notprovided 0306965905106611486069060690it bonifico da voi disposto a favore di: pentalux srl ft 377/00 del 29-03-2024</t>
  </si>
  <si>
    <t>pentalux srl</t>
  </si>
  <si>
    <t xml:space="preserve">FT 377/00 DEL 29-03-2024 </t>
  </si>
  <si>
    <t>canone mensile mese di agosto</t>
  </si>
  <si>
    <t>模特</t>
  </si>
  <si>
    <t>原9marcon设备（20214*50%sconto ）</t>
  </si>
  <si>
    <t>现ca6月30-8月17日</t>
  </si>
  <si>
    <t>现ca6月30-8月17日（原由直接给胡永彬）</t>
  </si>
  <si>
    <t>服装 8月23</t>
  </si>
  <si>
    <t>liang aiqiu 6/2024</t>
  </si>
  <si>
    <t>修车acconto</t>
  </si>
  <si>
    <t>tpu opaco iphone 10调9</t>
  </si>
  <si>
    <t>stendibiancheria 10调9</t>
  </si>
  <si>
    <t>frigorifero passivo bravo 9号调10号</t>
  </si>
  <si>
    <t>服装桌板 brico n.2024/v1/84093 del 14/08</t>
  </si>
  <si>
    <t>餐馆聚餐</t>
  </si>
  <si>
    <t>服装桌板 brico n.2024/v1/84517 del 16/08</t>
  </si>
  <si>
    <t>1128.87inps 老板税</t>
  </si>
  <si>
    <t>木板费用</t>
  </si>
  <si>
    <t>8月工资</t>
  </si>
  <si>
    <t>07/2024 打包</t>
  </si>
  <si>
    <t>还总仓</t>
  </si>
  <si>
    <t>11号阿彬借走1w，总仓记账</t>
  </si>
  <si>
    <t>pegoraro ketty ketty 07/2024</t>
  </si>
  <si>
    <t>vellar fat 367</t>
  </si>
  <si>
    <t>汽车罚款</t>
  </si>
  <si>
    <t>10号车 （两张罚单共200，9号10号各出一半）</t>
  </si>
  <si>
    <t>merenda</t>
  </si>
  <si>
    <t>9j841 energia territo rif 999999000687548834</t>
  </si>
  <si>
    <t xml:space="preserve"> 010020240000789666 DEL 01-08-2024 RATA 1</t>
  </si>
  <si>
    <t>0124090312410709 0306966076557212486069060690it bonifico da voi disposto a favore di: eurotex biancheria srl ft 148 del 30-04-2024</t>
  </si>
  <si>
    <t xml:space="preserve">FT 148 DEL 30-04-2024 </t>
  </si>
  <si>
    <t>assegno n. 9365454196</t>
  </si>
  <si>
    <t>735 DEL 03-07-2024  RATA 1 1512.55 EUR</t>
  </si>
  <si>
    <t>0124090312631045 0306966072375604486069060690it bonifico da voi disposto a favore di: la marflor srl ft 618 del 30-04-2024</t>
  </si>
  <si>
    <t xml:space="preserve">FT 618 DEL 30-04-2024 </t>
  </si>
  <si>
    <t>assegno n. 9365454546</t>
  </si>
  <si>
    <t xml:space="preserve"> 244804855 DEL 19-08-2024</t>
  </si>
  <si>
    <t>n. 9365454196</t>
  </si>
  <si>
    <t>n. 9365454546</t>
  </si>
  <si>
    <t>0124090312373672 notprovided 0306966072404608486069060690it bonifico da voi disposto a favore di: veca spa ft v1 003274 del 12-04-2024</t>
  </si>
  <si>
    <t xml:space="preserve">FT V1  003274 DEL 12-04-2024 </t>
  </si>
  <si>
    <t>0124090312361793 notprovided 0306966074241205486069060690it bonifico da voi disposto a favore di: bm italia ft 120240000000345 del 25-04-2024</t>
  </si>
  <si>
    <t xml:space="preserve">FT 120240000000345 DEL 25-04-2024 </t>
  </si>
  <si>
    <t>0124090312841295 notprovided 0306966072417103486069060690it bonifico da voi disposto a favore di: gev srl ft s24004374 del 10-05-2024</t>
  </si>
  <si>
    <t xml:space="preserve">FT S24004374 DEL 10-05-2024 </t>
  </si>
  <si>
    <t>0124090312838630 notprovided 0306966074254003486069060690it bonifico da voi disposto a favore di: gicos import export srl ft 2024 4099 del 17-05-2024</t>
  </si>
  <si>
    <t xml:space="preserve">FT 2024  4099 DEL 17-05-2024 </t>
  </si>
  <si>
    <t>0124090312370813 notprovided 0306966074862302486069060690it bonifico da voi disposto a favore di: alpax srl ft 2514 del 19-06-2024</t>
  </si>
  <si>
    <t xml:space="preserve">FT 2514 DEL 19-06-2024 </t>
  </si>
  <si>
    <t>0124090623406676 0306966188468709486069060690it bonifico da voi disposto a favore di: olivo snc ft 1898ot del 29-04-2024</t>
  </si>
  <si>
    <t xml:space="preserve">FT 1898OT DEL 29-04-2024 </t>
  </si>
  <si>
    <t>0124090623405755 0306966193984811486069060690it bonifico da voi disposto a favore di: kaela srl ft 24001093 del 27-07-2024</t>
  </si>
  <si>
    <t xml:space="preserve">FT 24001093 DEL 27-07-2024 </t>
  </si>
  <si>
    <t>汽车购置</t>
  </si>
  <si>
    <t>0124090928290904 0306966309234304486069060690it bonifico da voi disposto a favore di: frattin auto srl proposta 1536 targa fy540fa del 17-07-2024</t>
  </si>
  <si>
    <t>frattin auto srl</t>
  </si>
  <si>
    <t xml:space="preserve">DDT PROPOSTA 1536 TARGA FY540FA DEL 17-07-2024 </t>
  </si>
  <si>
    <t>0124090928290057 0306966290083600486069060690it bonifico da voi disposto a favore di: marpimar edizioni srl ft 1986 del 29-03-2024</t>
  </si>
  <si>
    <t xml:space="preserve">FT 1986 DEL 29-03-2024 </t>
  </si>
  <si>
    <t>0124090623588850 notprovided 0306966194000108486069060690it bonifico da voi disposto a favore di: grafi comunicazione s.n.c. di campagnaro fel ice ft 960/2024 del 01-08-2024</t>
  </si>
  <si>
    <t>grafi comunicazione s.n.c. di campagnaro felice</t>
  </si>
  <si>
    <t xml:space="preserve">FT 960/2024 DEL 01-08-2024 </t>
  </si>
  <si>
    <t>存钱</t>
  </si>
  <si>
    <t>0124090928621680 notprovided 0306966290067205486069060690it bonifico da voi disposto a favore di: vitakraf ft 2300005516 del 07-06-2024</t>
  </si>
  <si>
    <t xml:space="preserve">FT 2300005516 DEL 07-06-2024 </t>
  </si>
  <si>
    <t>0124090928087610 notprovided 0306966291324911486069060690it bonifico da voi disposto a favore di: vitakraf ft 2300005911 del 20-06-2024</t>
  </si>
  <si>
    <t xml:space="preserve">FT 2300005911 DEL 20-06-2024 </t>
  </si>
  <si>
    <t>9店房租+电费</t>
  </si>
  <si>
    <t>0124090928618176 notprovided 0306966286305005486069060690it bonifico da voi disposto a favore di: discover srl ft 62 del 08-09-2024 ft 61 del 08-09-2024</t>
  </si>
  <si>
    <t>FT 62 DEL 08-09-2024 AFFITTO MESE SETTEMBRE 2024
FT 61 DEL 08-09-2024 spese energia elettrica
periodo luglio 2024</t>
  </si>
  <si>
    <t>assegno n. 9365452970</t>
  </si>
  <si>
    <t xml:space="preserve">V002656 DEL 07-06-2024 </t>
  </si>
  <si>
    <t>nome azienda etra spa - energia territorio r codice azienda 57d42 , codice utenza/bolletta 300240200199727836 numero bolletta 00240200199727836 data scadenza   .  .     - via internet</t>
  </si>
  <si>
    <t>n. 9365452970</t>
  </si>
  <si>
    <t>08/2024</t>
  </si>
  <si>
    <t>IRPEF 08/2024</t>
  </si>
  <si>
    <t>fattura   np01355863 03/09/24 pv 022462956          /gest=setefi</t>
  </si>
  <si>
    <t>0124091650600424 notprovided 0306966567750512486069060690it bonifico da voi disposto a favore di: zhou zhenzhen stipendio agosto 2024</t>
  </si>
  <si>
    <t xml:space="preserve"> ZHOU ZHENZHEN 2072.00 AGOSTO 2024 
</t>
  </si>
  <si>
    <t>0124091650599613 notprovided 0306966570778212486069060690it bonifico da voi disposto a favore di: wang xin stipendio agosto 2024</t>
  </si>
  <si>
    <t xml:space="preserve"> WANG XIN 1409.00 AGOSTO 2024 
</t>
  </si>
  <si>
    <t>0124091650576981 notprovided 0306966567723212486069060690it bonifico da voi disposto a favore di: ahmad sajjad stipendio agosto 2024</t>
  </si>
  <si>
    <t xml:space="preserve"> AHMAD SAJJAD 745.00 AGOSTO 2024 
</t>
  </si>
  <si>
    <t>门店维护</t>
  </si>
  <si>
    <t>0124091650621186 notprovided 0306966568846210486069060690it bonifico da voi disposto a favore di: ispel srl ft 938nb del 29-07-2024</t>
  </si>
  <si>
    <t>ispel srl</t>
  </si>
  <si>
    <t xml:space="preserve">FT 938NB DEL 29-07-2024 </t>
  </si>
  <si>
    <t>0124091650589052 notprovided 0306966568797605486069060690it bonifico da voi disposto a favore di: liang aiqiu stipendio agosto 2024</t>
  </si>
  <si>
    <t xml:space="preserve"> LIANG AIQIU(TFR) 651.57 AGOSTO 2024 
</t>
  </si>
  <si>
    <t>0124091650580224 notprovided 0306966566258402486069060690it bonifico da voi disposto a favore di: hernandez rodriguez yaniuvis stipendio agosto 2024</t>
  </si>
  <si>
    <t xml:space="preserve"> HERNANDEZ RODRIGUEZ YANIUVIS 563.00 AGOSTO 2024 
</t>
  </si>
  <si>
    <t>0124091650592852 notprovided 0306966567740705486069060690it bonifico da voi disposto a favore di: pegoraro ketty stipendio agosto 2024</t>
  </si>
  <si>
    <t xml:space="preserve"> PEGORARO KETTY 497.00 AGOSTO 2024 
</t>
  </si>
  <si>
    <t>0124091801136594 notprovided 0306966620756800486069060690it bonifico da voi disposto a favore di: ingromarket srl ft 24/1/19657 del 02-08-2024</t>
  </si>
  <si>
    <t xml:space="preserve">FT 24/1/19657 DEL 02-08-2024 </t>
  </si>
  <si>
    <t>0124091801136381 notprovided 0306966616229405486069060690it bonifico da voi disposto a favore di: ellepiu srl ddt 3016 del 17-09-2024</t>
  </si>
  <si>
    <t xml:space="preserve">DDT 3016 DEL 17-09-2024 </t>
  </si>
  <si>
    <t>mutuo 00/36385675 quota capitale             616,32 quota interessi            177,69 arretrati/altro              4,00</t>
  </si>
  <si>
    <t>MUTUO 02/36385675</t>
  </si>
  <si>
    <t>assegno n. 9365454199</t>
  </si>
  <si>
    <t xml:space="preserve">3954/2024 DEL 23-07-2024 </t>
  </si>
  <si>
    <t>0124092418356303 0306966819561408486069060690it bonifico da voi disposto a favore di: hongli srls ft 24000171 del 16-01-2024</t>
  </si>
  <si>
    <t>hongli srls</t>
  </si>
  <si>
    <t xml:space="preserve">FT 24000171 DEL 16-01-2024 </t>
  </si>
  <si>
    <t>assegno n. 9365454547</t>
  </si>
  <si>
    <t xml:space="preserve">244805343 DEL 11-09-2024 </t>
  </si>
  <si>
    <t>n. 9365454199</t>
  </si>
  <si>
    <t>n. 9365454547</t>
  </si>
  <si>
    <t>cod. disp.: 0124091902203439 nome: fastweb spa mandato: 3f3811a23036698</t>
  </si>
  <si>
    <t>0124092418238242 notprovided bs200234268478411383890p0 bonifico da voi disposto a favore di: albero forte composite sl ft 24210805 del 11 06 2024</t>
  </si>
  <si>
    <t>albero forte composite sl</t>
  </si>
  <si>
    <t xml:space="preserve">FT 24210805 DEL 11-06-2024 </t>
  </si>
  <si>
    <t>0124092418251190 notprovided 0306966822543103486069060690it bonifico da voi disposto a favore di: veneto home srl ft 24008634/2024 del 01-06-2024 ft 24009868/2024 del 21-06-2024</t>
  </si>
  <si>
    <t xml:space="preserve">FT 24008634/2024 DEL 01-06-2024 FT 24009868/2024 DEL 21-06-2024 </t>
  </si>
  <si>
    <t>0124092418241043 notprovided 0306966817599304486069060690it bonifico da voi disposto a favore di: neoled srl ft 24000088 del 11-06-2024 ft 24000127 del 19-06-2024</t>
  </si>
  <si>
    <t>neoled srl</t>
  </si>
  <si>
    <t xml:space="preserve">FT 24000088 DEL 11-06-2024 FT 24000127 DEL 19-06-2024 </t>
  </si>
  <si>
    <t>0124092418242515 notprovided 0306966819556208486069060690it bonifico da voi disposto a favore di: party srl ft pt202402147 del 09-07-2024</t>
  </si>
  <si>
    <t xml:space="preserve">FT PT202402147 DEL 09-07-2024 </t>
  </si>
  <si>
    <t>cod disp.: 0124091902203439 nome: jianfen-cheng mandato: 3f3811a23036698</t>
  </si>
  <si>
    <t>assegno n. 9348682682</t>
  </si>
  <si>
    <t>kmt italia srl</t>
  </si>
  <si>
    <t xml:space="preserve">KMT0008065 DEL 18-09-2024 </t>
  </si>
  <si>
    <t>n. 9348682682</t>
  </si>
  <si>
    <t>canone mensile mese di settembre</t>
  </si>
  <si>
    <t>现ca8月27--9月20日</t>
  </si>
  <si>
    <t>现8月27-9月20</t>
  </si>
  <si>
    <t>gloria 8工资</t>
  </si>
  <si>
    <t>打包</t>
  </si>
  <si>
    <t>ft 1794/2024 eighty eight di zhang zhongxiang（玩具，雨伞）</t>
  </si>
  <si>
    <t>（3310手机）</t>
  </si>
  <si>
    <t>eurobeico （自攻螺钉，通用锚栓，铝制角码）</t>
  </si>
  <si>
    <t>（零食，水，水果）</t>
  </si>
  <si>
    <t>（防水套装）</t>
  </si>
  <si>
    <t>门店装修</t>
  </si>
  <si>
    <t>装修材料 （灯管，灯具，电缆和灯条）</t>
  </si>
  <si>
    <t>02/09 (补报销)</t>
  </si>
  <si>
    <t>（超市购物）</t>
  </si>
  <si>
    <t>装修材料 （轨道，接头，吸顶灯，悬挂件）</t>
  </si>
  <si>
    <t>（土豆）</t>
  </si>
  <si>
    <t>汽车购买</t>
  </si>
  <si>
    <t>furgone 4900</t>
  </si>
  <si>
    <t>polizza auto furgone</t>
  </si>
  <si>
    <t>scuola广告</t>
  </si>
  <si>
    <t>6月广告纸</t>
  </si>
  <si>
    <t>dalla valle michela 7/2024</t>
  </si>
  <si>
    <t>（按钮和继电器）</t>
  </si>
  <si>
    <t>（牛角包，蛋糕，桃子和牛肉）</t>
  </si>
  <si>
    <t>8/9月房租</t>
  </si>
  <si>
    <t>zhao mary 08/2024 288</t>
  </si>
  <si>
    <t>pegoraro ketty 08/2024 231</t>
  </si>
  <si>
    <t>修车saldo totale 2200</t>
  </si>
  <si>
    <t>装修费用7天</t>
  </si>
  <si>
    <t>10号车油费</t>
  </si>
  <si>
    <t>lina 21-27/09 6.5天</t>
  </si>
  <si>
    <t>padova 补货6张（一共6张小票）</t>
  </si>
  <si>
    <t>alexandra 试工3天</t>
  </si>
  <si>
    <t>2次加油开发票</t>
  </si>
  <si>
    <t>8次高速费</t>
  </si>
  <si>
    <t>6-9月油费</t>
  </si>
  <si>
    <t>ahmad sajjad sajjad08/2024 1075</t>
  </si>
  <si>
    <t>n. 9365454541</t>
  </si>
  <si>
    <t>assegno n. 9365454541</t>
  </si>
  <si>
    <t xml:space="preserve">V1-028310-2024 DEL 11-07-2024 V1-029942-2024 DEL 25-07-2024 V1-028310-2024 DEL 11-07-2024 V1-029942-2024 DEL 25-07-2024 </t>
  </si>
  <si>
    <t>0124100145807556 notprovided 0306967090707204486069060690it bonifico da voi disposto a favore di: discover srl ddt 65 del 17-09-2024</t>
  </si>
  <si>
    <t>DDT 65 DEL 17-09-2024 
energia elettrica periodo AGOSTO 2024,</t>
  </si>
  <si>
    <t>0124100145856794 notprovided 0306967088692305486069060690it bonifico da voi disposto a favore di: sofry trading srl ft 24001025 del 08-04-2024</t>
  </si>
  <si>
    <t xml:space="preserve">FT 24001025 DEL 08-04-2024 </t>
  </si>
  <si>
    <t>0124100145853847 notprovided 0306967086440200486069060690it bonifico da voi disposto a favore di: rdm pragma sr ddt 5/1.001-rata5 del 24-04-2024</t>
  </si>
  <si>
    <t xml:space="preserve">DDT 5/1.001-RATA5 DEL 24-04-2024 </t>
  </si>
  <si>
    <t>0124100145850542 notprovided 0306967090564810486069060690it bonifico da voi disposto a favore di: neon rolux s.n.c. di tocchi luciano c. ft 169/e del 05-08-2024</t>
  </si>
  <si>
    <t>neon rolux s.n.c. di tocchi luciano &amp; c.</t>
  </si>
  <si>
    <t>FT 169/E DEL 05-08-2024
Fornitura di 06 bandiere dimensioni cm.
300 x 60 ONE FASHION ROSA</t>
  </si>
  <si>
    <t>0124100703701239 notprovided 0306967319486202486069060690it bonifico da voi disposto a favore di: discover srl ddt 68 del 03-10-2024</t>
  </si>
  <si>
    <t xml:space="preserve">DDT 68 DEL 03-10-2024 </t>
  </si>
  <si>
    <t>nome azienda c.c.i.a.a. di vicenza codice azienda a5v3n , codice utenza/bolletta 397000000007236985 numero bolletta 97000000007236985 data scadenza   .  .     - via internet</t>
  </si>
  <si>
    <t>c.c.i.a.a. di vicenza</t>
  </si>
  <si>
    <t xml:space="preserve">DDT Ordinanza-2024/321 DEL 08-10-2024 </t>
  </si>
  <si>
    <t>nome azienda c.c.i.a.a. di vicenza codice azienda a5v3n , codice utenza/bolletta 397000000007244467 numero bolletta 97000000007244467 data scadenza   .  .     - via internet</t>
  </si>
  <si>
    <t xml:space="preserve">DDT Ordinanza-2024/324 DEL 08-10-2024 </t>
  </si>
  <si>
    <t>n. 9348682687</t>
  </si>
  <si>
    <t>assegno n. 9348682687</t>
  </si>
  <si>
    <t xml:space="preserve">1/373 DEL 24-09-2024 € 3332.31 </t>
  </si>
  <si>
    <t>n. 9348682684</t>
  </si>
  <si>
    <t>0124101426605911 0306967606094400486069060690it bonifico da voi disposto a favore di: moonlight srl ft 302 del 20-06-2024</t>
  </si>
  <si>
    <t xml:space="preserve">FT 302 DEL 20-06-2024 € 1152.90
</t>
  </si>
  <si>
    <t>assegno n. 9348682684</t>
  </si>
  <si>
    <t>hd group srl</t>
  </si>
  <si>
    <t xml:space="preserve">24009248 DEL 30-09-2024 € 1825.80 </t>
  </si>
  <si>
    <t>0124101531508298 0306967652742300486069060690it bonifico da voi disposto a favore di: bib srl ft 2501/24 del 24-07-2024</t>
  </si>
  <si>
    <t>bib srl</t>
  </si>
  <si>
    <t xml:space="preserve">FT 2501/24 DEL 24-07-2024 € 1018.33
</t>
  </si>
  <si>
    <t>0124101531517044 0306967652768704486069060690it bonifico da voi disposto a favore di: pan srl ft 23001424-rata3 del 07-10-2023</t>
  </si>
  <si>
    <t xml:space="preserve">FT 23001424-RATA3 DEL 07-10-2023 € 4000.00 </t>
  </si>
  <si>
    <t>0124101426547126 notprovided 0306967607639204486069060690it bonifico da voi disposto a favore di: lc bergamo srl ddt 2t del 09-10-2024</t>
  </si>
  <si>
    <t xml:space="preserve">DDT 2T DEL 09-10-2024 € 785.07
</t>
  </si>
  <si>
    <t>0124101531823593 notprovided 0306967651071611486069060690it bonifico da voi disposto a favore di: proxima srl ddt odv2302259 del 09-04-2024</t>
  </si>
  <si>
    <t xml:space="preserve">DDT ODV2302259 DEL 09-04-2024 € 4778.98
</t>
  </si>
  <si>
    <t>0124101531817668 notprovided 0306967651061501486069060690it bonifico da voi disposto a favore di: siretessile srl ft 24v2000996 del 31-03-2024 ft 24v2000995 del 31-03-2024 ft 24v2000971 del 29-03-2024</t>
  </si>
  <si>
    <t xml:space="preserve">FT 24V2000996 DEL 31-03-2024 € 1340.54
FT 24V2000995 DEL 31-03-2024 € 2078.15
FT 24V2000971 DEL 29-03-2024 € 204.96
</t>
  </si>
  <si>
    <t>fattura   np01500505 02/10/24 pv 022462956          /gest=setefi</t>
  </si>
  <si>
    <t>09/2024</t>
  </si>
  <si>
    <t>cod. disp.: 0124101738143715 cash 43337110789819363111290 ddt f/f/n9 del 15-10-2024 bonifico a vostro favore disposto da: mitt.: primo store s.r.l. benef.: dbg abbigliamento srl bic. ord.: bpmoit22xxx</t>
  </si>
  <si>
    <t>primo store srl</t>
  </si>
  <si>
    <t xml:space="preserve"> DDT F/F/N9</t>
  </si>
  <si>
    <t>0124102254892048 0306967839489509486069060690it bonifico da voi disposto a favore di: zhou zhenzhen stipendio settembre 2024</t>
  </si>
  <si>
    <t>9月工资</t>
  </si>
  <si>
    <t>ZHOU ZHENZHEN STIPENDIO SETTEMBRE 2024</t>
  </si>
  <si>
    <t>mutuo 00/36385675 quota capitale             620,69 quota interessi            167,43 arretrati/altro              4,00</t>
  </si>
  <si>
    <t>MUTUO 03/36385675</t>
  </si>
  <si>
    <t>0124102255083361 notprovided 0306967838108606486069060690it bonifico da voi disposto a favore di: wang xin stipendio settembre 2024</t>
  </si>
  <si>
    <t>WANG XIN STIPENDIO SETTEMBRE 2024</t>
  </si>
  <si>
    <t>0124102359190712 0306967900130104486069060690it bonifico da voi disposto a favore di: esseci italia srl ft 2024/4330a del 26-04-2024</t>
  </si>
  <si>
    <t>esseci italia srl</t>
  </si>
  <si>
    <t xml:space="preserve">FT 2024/4330A DEL 26-04-2024 € 1228.47
</t>
  </si>
  <si>
    <t>0124102255081061 notprovided 0306967838097411486069060690it bonifico da voi disposto a favore di: hernandez rodriguez yaniuvis stipendio settembre 2024</t>
  </si>
  <si>
    <t>HERNANDEZ RODRIGUEZ YANIUVIS STIPENDIO SETTEMBRE 2024</t>
  </si>
  <si>
    <t>0124102255087053 notprovided 0306967834465110486069060690it bonifico da voi disposto a favore di: zhu supeng stipendio settembre 2024</t>
  </si>
  <si>
    <t>ZHU SUPENG STIPENDIO SETTEMBRE 2024</t>
  </si>
  <si>
    <t>0124102255079014 notprovided 0306967834434503486069060690it bonifico da voi disposto a favore di: ahmad sajjad stipendio settembre 2024</t>
  </si>
  <si>
    <t>AHMAD SAJJAD STIPENDIO SETTEMBRE 2024</t>
  </si>
  <si>
    <t>0124102255084553 notprovided 0306967836128403486069060690it bonifico da voi disposto a favore di: zhao mary stipendio settembre 2024</t>
  </si>
  <si>
    <t>ZHAO MARY STIPENDIO SETTEMBRE 2024</t>
  </si>
  <si>
    <t>0124102255080058 notprovided 0306967836109206486069060690it bonifico da voi disposto a favore di: dalla valle michela stipendio settembre 2024</t>
  </si>
  <si>
    <t>DALLA VALLE MICHELA STIPENDIO SETTEMBRE 2024</t>
  </si>
  <si>
    <t>0124102255081580 notprovided 0306967834444903486069060690it bonifico da voi disposto a favore di: jiang qingzhao stipendio settembre 2024</t>
  </si>
  <si>
    <t>JIANG QINGZHAO STIPENDIO SETTEMBRE 2024</t>
  </si>
  <si>
    <t>0124102255082418 notprovided 0306967838104100486069060690it bonifico da voi disposto a favore di: pegoraro ketty stipendio settembre 2024</t>
  </si>
  <si>
    <t>PEGORARO KETTY STIPENDIO SETTEMBRE 2024</t>
  </si>
  <si>
    <t>0124102359322583 notprovided 0306967898473109486069060690it bonifico da voi disposto a favore di: sun distribuzione srl ft 24010851 del 15-07-2024</t>
  </si>
  <si>
    <t xml:space="preserve">FT 24010851 DEL 15-07-2024 € 1586.17
</t>
  </si>
  <si>
    <t>0124102359335424 notprovided 0306967903506608486069060690it bonifico da voi disposto a favore di: sofry trading srl ft 24001559 del 01-07-2024</t>
  </si>
  <si>
    <t xml:space="preserve">FT 24001559 DEL 01-07-2024 € 1290.30 </t>
  </si>
  <si>
    <t>0124102359333933 notprovided 0306967902144902486069060690it bonifico da voi disposto a favore di: bm italia ft 120240000000770 del 19-07-2024</t>
  </si>
  <si>
    <t xml:space="preserve">FT 120240000000770 DEL 19-07-2024 € 1220.22
</t>
  </si>
  <si>
    <t>cod. disp.: 0124101738780226 nome: fastweb spa mandato: 3f3811a23036698</t>
  </si>
  <si>
    <t>cod disp.: 0124101738780226 nome: jianfen-cheng mandato: 3f3811a23036698</t>
  </si>
  <si>
    <t>assegno n. 9348682892</t>
  </si>
  <si>
    <t xml:space="preserve">244806241 DEL 14-10-2024 </t>
  </si>
  <si>
    <t>n. 9348682892</t>
  </si>
  <si>
    <t>canone mensile mese di ottobre</t>
  </si>
  <si>
    <t>配件耗材</t>
  </si>
  <si>
    <t>现9月21-10月9</t>
  </si>
  <si>
    <t>朱悦试工2天</t>
  </si>
  <si>
    <t>袋子</t>
  </si>
  <si>
    <t>(百货)调货给10店</t>
  </si>
  <si>
    <t>16号店</t>
  </si>
  <si>
    <t>cassa少19.20</t>
  </si>
  <si>
    <t>刘俏鸣8/10-18/10</t>
  </si>
  <si>
    <t>zhao mary 45 mary 09/0224</t>
  </si>
  <si>
    <t>zhu supeng 1443zhu peng09/2024</t>
  </si>
  <si>
    <t>10/2024 affitto casa</t>
  </si>
  <si>
    <t>dalla valle michela 313.5 michela 09-2024</t>
  </si>
  <si>
    <t>pegoraro ketty 118.3 ketty 09-2024</t>
  </si>
  <si>
    <t>spesa contanti fatturato</t>
  </si>
  <si>
    <t>9/2024打包</t>
  </si>
  <si>
    <t>zhou zhenzhen 9月工资</t>
  </si>
  <si>
    <t>工人试工8天</t>
  </si>
  <si>
    <t>0124110132641168 0306968193681501486069060690it bonifico da voi disposto a favore di: santa srl ft.121 fe del 30-08-2024.</t>
  </si>
  <si>
    <t>santa srl</t>
  </si>
  <si>
    <t xml:space="preserve">121-FE DEL 30-08-2024 € 17845.55 </t>
  </si>
  <si>
    <t>0124110132638342 0306968190017003486069060690it bonifico da voi disposto a favore di: xxl srl ft.64 fe del 21-08-2024.</t>
  </si>
  <si>
    <t>xxl srl</t>
  </si>
  <si>
    <t xml:space="preserve">64-FE DEL 21-08-2024 € 12363.36 </t>
  </si>
  <si>
    <t>assegno n. 9365454192</t>
  </si>
  <si>
    <t xml:space="preserve">24FVR05348 DEL 13-06-2024 </t>
  </si>
  <si>
    <t>n. 9365454192</t>
  </si>
  <si>
    <t>9j841 energia territo rif 999999000687548935</t>
  </si>
  <si>
    <t>0124110401008871 notprovided 0306968192245304486069060690it bonifico da voi disposto a favore di: gcd italia srl ft f2024003629 del 15-05-2024 ft f2024004537 del 12-06-2024 ft f2024005041 del 26-06-2024 ft f2024005737 del 18-07-2024</t>
  </si>
  <si>
    <t xml:space="preserve">FT F2024003629 DEL 15-05-2024 € 515.12
FT F2024004537 DEL 12-06-2024 € 528.09
FT F2024005041 DEL 26-06-2024 € 580.51
FT F2024005737 DEL 18-07-2024 € 539.29
</t>
  </si>
  <si>
    <t>0124110401007918 notprovided 0306968192238703486069060690it bonifico da voi disposto a favore di: inab srl ft 2024-vffr-00511 del 18-06-2024</t>
  </si>
  <si>
    <t xml:space="preserve">FT 2024-VFFR-00511 DEL 18-06-2024 € 1529.03
</t>
  </si>
  <si>
    <t>0124110509783584 0306968284338503486069060690it bonifico da voi disposto a favore di: saba cart ddf group srl ft 613 del 31-07-2024</t>
  </si>
  <si>
    <t>saba cart ddf group srl</t>
  </si>
  <si>
    <t>FT 613 DEL 31-07-2024 € 1509.14
CASSA打印纸</t>
  </si>
  <si>
    <t>0124110401102879 notprovided 0306968194046700486069060690it bonifico da voi disposto a favore di: universo srl ft 2024002182 del 29-05-2024</t>
  </si>
  <si>
    <t>universo srl</t>
  </si>
  <si>
    <t xml:space="preserve">FT 2024002182 DEL 29-05-2024 € 1223.54
</t>
  </si>
  <si>
    <t>assegno n. 9348682894</t>
  </si>
  <si>
    <t>joy home srl</t>
  </si>
  <si>
    <t xml:space="preserve">J24001725 DEL 25-10-2024 </t>
  </si>
  <si>
    <t>0124110509489312 notprovided 0306968288006901486069060690it bonifico da voi disposto a favore di: inregola srl ddt ordine 188/4281 del 04-11-2024</t>
  </si>
  <si>
    <t xml:space="preserve">DDT ORDINE 188/4281 DEL 04-11-2024 € 2440.00
</t>
  </si>
  <si>
    <t>n. 9348682894</t>
  </si>
  <si>
    <t>0124110821950169 0306968446545309486069060690it bonifico da voi disposto a favore di: kaela srl ft 24000606 del 05-05-2024</t>
  </si>
  <si>
    <t xml:space="preserve">FT 24000606 DEL 05-05-2024 € 1097.40 
</t>
  </si>
  <si>
    <t>0124110821895360 notprovided 0306968446616102486069060690it bonifico da voi disposto a favore di: discover srl ddt ut/4 del 09-10-2024</t>
  </si>
  <si>
    <t xml:space="preserve">DDT UT/4 DEL 09-10-2024 € 4136.13 9月电费
</t>
  </si>
  <si>
    <t>0124110821878366 notprovided 0306968446555204486069060690it bonifico da voi disposto a favore di: pierantoni ft 24-02-008361 del 04-07-2024 ft 24-02-008668 del 22-07-2024 ft 24-02-008796 del 26-07-2024 ft 24-02-009917 del 22-08-2024</t>
  </si>
  <si>
    <t>pierantoni spa</t>
  </si>
  <si>
    <t xml:space="preserve">FT 24-02-008361 DEL 04-07-2024 € 432.31 
FT 24-02-008668 DEL 22-07-2024 € 2481.22 
FT 24-02-008796 DEL 26-07-2024 € 993.82 
FT 24-02-009917 DEL 22-08-2024 € 210.56 
</t>
  </si>
  <si>
    <t>assegno n. 9348682690</t>
  </si>
  <si>
    <t xml:space="preserve">004681 DEL 02-10-2024 € 2046.79 </t>
  </si>
  <si>
    <t>n. 9348682690</t>
  </si>
  <si>
    <t>0124111231028346 notprovided 0306968604649706486069060690it bonifico da voi disposto a favore di: campagnolo commercio spa ft 20008676 del 16-09-2024 ft 20008763 del 17-09-2024</t>
  </si>
  <si>
    <t>campagnolo commercio spa</t>
  </si>
  <si>
    <t xml:space="preserve">FT 2_0008676 DEL 16-09-2024 € 685.15 
FT 2_0008763 DEL 17-09-2024 € 3593.88 
</t>
  </si>
  <si>
    <t>巡逻</t>
  </si>
  <si>
    <t>0124111231657065 notprovided 0306968604563300486069060690it bonifico da voi disposto a favore di: guadagnini security srl ft 0000852 del 10-07-2024 ft 0001185 del 14-10-2024</t>
  </si>
  <si>
    <t xml:space="preserve">FT 0000852 DEL 10-07-2024 € 439.20 
FT 0001185 DEL 14-10-2024 € 439.20 
</t>
  </si>
  <si>
    <t>0124111231658882 notprovided 0306968604577007486069060690it bonifico da voi disposto a favore di: sofry trading srl ft 23004488 del 20-11-2023</t>
  </si>
  <si>
    <t xml:space="preserve">FT 23004488 DEL 20-11-2023 € 754.31 
</t>
  </si>
  <si>
    <t>0124111231662387 notprovided 0306968602935902486069060690it bonifico da voi disposto a favore di: valsecchi casalinghi srl ft 513 del 03-07-2024</t>
  </si>
  <si>
    <t>valsecchi casalinghi srl</t>
  </si>
  <si>
    <t xml:space="preserve">FT 513 DEL 03-07-2024 € 589.43 
</t>
  </si>
  <si>
    <t>9店房租+9店水费+总仓服务费</t>
  </si>
  <si>
    <t>0124111231682062 notprovided 0306968602471600486069060690it bonifico da voi disposto a favore di: discover srl ft se/34 del 01-11-2024 ft lo/3 del 08-11-2024 ft ut/3 del 07-11-2024</t>
  </si>
  <si>
    <t xml:space="preserve">FT SE/34 DEL 01-11-2024 € 5340.90 
FT LO/3 DEL 08-11-2024 € 10166.66 
FT UT/3 DEL 07-11-2024 € 146.00 </t>
  </si>
  <si>
    <t>0124111335482825 notprovided 0306968644848609486069060690it bonifico da voi disposto a favore di: lupia srl ft 2402433 del 01-07-2024</t>
  </si>
  <si>
    <t xml:space="preserve">FT 2402433 DEL 01-07-2024 € 2031.74 
</t>
  </si>
  <si>
    <t>0124111439490715 0306968684786603486069060690it bonifico da voi disposto a favore di: zhou zhenzhen stipendio ottobre 2024</t>
  </si>
  <si>
    <t>ZHOU ZHENZHEN OTTOBRE 2024 1641.00</t>
  </si>
  <si>
    <t>门店音乐费</t>
  </si>
  <si>
    <t>0124111335549924 notprovided 0306968612554312486069060690it bonifico da voi disposto a favore di: siae abbonamento 2023 del 12-11-2024 abbonamento 2024 del 12-11-2024</t>
  </si>
  <si>
    <t>siae</t>
  </si>
  <si>
    <t xml:space="preserve">ABBONAMENTO 2023 DEL 12-11-2024 € 642.61 
ABBONAMENTO 2024 DEL 12-11-2024 € 986.00 
</t>
  </si>
  <si>
    <t>音乐费</t>
  </si>
  <si>
    <t>0124111335485946 notprovided 0306968648613106486069060690it bonifico da voi disposto a favore di: ellepiu srl 1149 del 12-11-2024</t>
  </si>
  <si>
    <t xml:space="preserve">1149 DEL 12-11-2024 € 380.23 
</t>
  </si>
  <si>
    <t>0124111439573643 notprovided 0306968683115106486069060690it bonifico da voi disposto a favore di: wang xin stipendio ottobre 2024</t>
  </si>
  <si>
    <t>WANG XIN OTTOBRE 2024 1316.00</t>
  </si>
  <si>
    <t>0124111439584736 notprovided bs200234319506363833177br bonifico da voi disposto a favore di: out of the blue ar24 117050 del 23 07 2024</t>
  </si>
  <si>
    <t xml:space="preserve">AR24-117050 DEL 23-07-2024 € 1004.00 
</t>
  </si>
  <si>
    <t>0124111439578617 notprovided 0306968684790200486069060690it bonifico da voi disposto a favore di: zhu supeng stipendio ottobre 2024</t>
  </si>
  <si>
    <t>ZHU SUPENG OTTOBRE 2024 985.00</t>
  </si>
  <si>
    <t>0124111439572286 notprovided 0306968684764604486069060690it bonifico da voi disposto a favore di: jiang qingzhao stipendio ottobre 2024</t>
  </si>
  <si>
    <t>JIANG QINGZHAO OTTOBRE 2024 973.00</t>
  </si>
  <si>
    <t>0124111439572009 notprovided 0306968683107104486069060690it bonifico da voi disposto a favore di: hernandez rodriguez yaniuvis stipendio ottobre 2024</t>
  </si>
  <si>
    <t>HERNANDEZ RODRIGUEZ YANIUVIS OTTOBRE 2024 953.00</t>
  </si>
  <si>
    <t>0124111439568192 notprovided 0306968686704406486069060690it bonifico da voi disposto a favore di: ahmad sajjad stipendio ottobre 2024</t>
  </si>
  <si>
    <t>AHMAD SAJJAD OTTOBRE 2024 745.00</t>
  </si>
  <si>
    <t>0124111439576942 notprovided 0306968684783801486069060690it bonifico da voi disposto a favore di: zheng angela stipendio ottobre 2024</t>
  </si>
  <si>
    <t>ZHENG ANGELA OTTOBRE 2024 709.00</t>
  </si>
  <si>
    <t>0124111439570547 notprovided 0306968683101601486069060690it bonifico da voi disposto a favore di: dalla valle michela stipendio ottobre 2024</t>
  </si>
  <si>
    <t>DALLA VALLE MICHELA OTTOBRE 2024 517.00</t>
  </si>
  <si>
    <t>0124111439575902 notprovided 0306968684778803486069060690it bonifico da voi disposto a favore di: zhao mary stipendio ottobre 2024</t>
  </si>
  <si>
    <t>ZHAO MARY OTTOBRE 2024 496.00</t>
  </si>
  <si>
    <t>0124111439842234 notprovided 0306968684740901486069060690it bonifico da voi disposto a favore di: ito srl p4/1377 del 14-11-2024</t>
  </si>
  <si>
    <t xml:space="preserve">P4/1377 DEL 14-11-2024 € 378.20 
</t>
  </si>
  <si>
    <t>10/2024</t>
  </si>
  <si>
    <t>fattura   np01642498 05/11/24 pv 022462956          /gest=setefi</t>
  </si>
  <si>
    <t>0124112046195666 0306968836746304486069060690it bonifico da voi disposto a favore di: la marflor srl 1661 del 19-11-2024</t>
  </si>
  <si>
    <t xml:space="preserve">1661 DEL 19-11-2024 € 1898.32 
</t>
  </si>
  <si>
    <t>0124112253540159 0306968924389212486069060690it bonifico da voi disposto a favore di: sprint commerce srl 2053 del 20-11-2024</t>
  </si>
  <si>
    <t>sprint commerce srl</t>
  </si>
  <si>
    <t xml:space="preserve">2053 DEL 20-11-2024 € 2344.93 
</t>
  </si>
  <si>
    <t>mutuo 08/36385675 quota capitale             625,09 quota interessi            163,77 arretrati/altro              4,00</t>
  </si>
  <si>
    <t>0124112253563598 notprovided 0306968924397302486069060690it bonifico da voi disposto a favore di: discover srl ft ut/5 del 12-11-2024</t>
  </si>
  <si>
    <t xml:space="preserve">FT UT/5 DEL 12-11-2024 € 3250.68 10月电费2024
</t>
  </si>
  <si>
    <t>nome azienda comune di milano codice azienda a0edt , codice utenza/bolletta 004000006332227436 numero bolletta 000006332227436 data scadenza   .  .     - via internet</t>
  </si>
  <si>
    <t>comune di milano</t>
  </si>
  <si>
    <t xml:space="preserve">02751700/2024/1/1/1 DEL 25-11-2024 € 64.35 FY540FA罚款
</t>
  </si>
  <si>
    <t>cod disp.: 0124111854191807 nome: fastweb spa mandato: 3f3811a23036698</t>
  </si>
  <si>
    <t>cod. disp.: 0124111854191807 nome: fastweb spa mandato: 3f3811a23036698</t>
  </si>
  <si>
    <t>保险</t>
  </si>
  <si>
    <t>0124112559407489 notprovided 0306968981787910486069060690it bonifico da voi disposto a favore di: asb broker 950539 all risks - ubicazione rosa del 17-10-2024 950548 rct o del 17 10 2024</t>
  </si>
  <si>
    <t>asb broker</t>
  </si>
  <si>
    <t xml:space="preserve">DDT 950539 ALL RISKS - UBICAZIONE ROSà DEL 17-10-2024 € 2530.00 DDT 950548 RCT-O DEL 17-10-2024 € 681.00 </t>
  </si>
  <si>
    <t>canone mensile mese di novembre</t>
  </si>
  <si>
    <t>付款 - santa srl 11月1</t>
  </si>
  <si>
    <t>付款手续费 - 11月1</t>
  </si>
  <si>
    <t>付款 - xxl srl 11月1</t>
  </si>
  <si>
    <t>服装11月21</t>
  </si>
  <si>
    <t>服装1月20</t>
  </si>
  <si>
    <t>(服装付款)baisheng 80+hongxiang295</t>
  </si>
  <si>
    <t>(店口开支)运输费</t>
  </si>
  <si>
    <t>高速费</t>
  </si>
  <si>
    <t>(店口开支)其他 信息 autostrada</t>
  </si>
  <si>
    <t>zheng angela 10/2024</t>
  </si>
  <si>
    <t>zhao mary 10/2024</t>
  </si>
  <si>
    <t>(百货付款)16 信息 16</t>
  </si>
  <si>
    <t>(百货入账)16 信息 16</t>
  </si>
  <si>
    <t>(店口开支)其他 信息 烟花</t>
  </si>
  <si>
    <t>信息 9</t>
  </si>
  <si>
    <t>老板税inps</t>
  </si>
  <si>
    <t>(店口开支)其他</t>
  </si>
  <si>
    <t>信息 134</t>
  </si>
  <si>
    <t>zhu supeng marco 10/2024</t>
  </si>
  <si>
    <t>hernandez rodriguez yaniuvis 10/2024</t>
  </si>
  <si>
    <t>ahmad sajjad 10/20254</t>
  </si>
  <si>
    <t>百盛内衣28/11</t>
  </si>
  <si>
    <t>新雅28/11</t>
  </si>
  <si>
    <t>首饰配件28/11</t>
  </si>
  <si>
    <t>(服装付款)百盛</t>
  </si>
  <si>
    <t>(服装付款)shanmei 信息 首饰</t>
  </si>
  <si>
    <t>(店口开支)其他 信息 百合花</t>
  </si>
  <si>
    <t>Sum of 借-贷</t>
  </si>
  <si>
    <t>Column Labels</t>
  </si>
  <si>
    <t>Sum of 贷-借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</si>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</sst>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tian Ma" refreshedDate="45648.997515740739" createdVersion="8" refreshedVersion="8" minRefreshableVersion="3" recordCount="7152" xr:uid="{22DF4949-DA96-478C-8577-3FFD3EE9D166}">
  <cacheSource type="worksheet">
    <worksheetSource ref="B1:Q1048576" sheet="汇总"/>
  </cacheSource>
  <cacheFields count="20">
    <cacheField name="账户" numFmtId="0">
      <sharedItems containsBlank="1"/>
    </cacheField>
    <cacheField name="日期" numFmtId="0">
      <sharedItems containsNonDate="0" containsDate="1" containsString="0" containsBlank="1" minDate="2024-01-01T00:00:00" maxDate="2024-12-01T00:00:00" count="336">
        <d v="2024-01-01T00:00:00"/>
        <d v="2024-01-02T00:00:00"/>
        <d v="2024-01-03T00:00:00"/>
        <d v="2024-01-04T00:00:00"/>
        <d v="2024-01-05T00:00:00"/>
        <d v="2024-01-08T00:00:00"/>
        <d v="2024-01-09T00:00:00"/>
        <d v="2024-01-10T00:00:00"/>
        <d v="2024-01-11T00:00:00"/>
        <d v="2024-01-12T00:00:00"/>
        <d v="2024-01-15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1-06T00:00:00"/>
        <d v="2024-01-07T00:00:00"/>
        <d v="2024-01-13T00:00:00"/>
        <d v="2024-01-14T00:00:00"/>
        <d v="2024-01-20T00:00:00"/>
        <d v="2024-01-21T00:00:00"/>
        <d v="2024-01-27T00:00:00"/>
        <d v="2024-01-28T00:00:00"/>
        <d v="2024-02-01T00:00:00"/>
        <d v="2024-02-02T00:00:00"/>
        <d v="2024-02-05T00:00:00"/>
        <d v="2024-02-06T00:00:00"/>
        <d v="2024-02-07T00:00:00"/>
        <d v="2024-02-08T00:00:00"/>
        <d v="2024-02-09T00:00:00"/>
        <d v="2024-02-12T00:00:00"/>
        <d v="2024-02-13T00:00:00"/>
        <d v="2024-02-14T00:00:00"/>
        <d v="2024-02-15T00:00:00"/>
        <d v="2024-02-16T00:00:00"/>
        <d v="2024-02-19T00:00:00"/>
        <d v="2024-02-20T00:00:00"/>
        <d v="2024-02-21T00:00:00"/>
        <d v="2024-02-22T00:00:00"/>
        <d v="2024-02-23T00:00:00"/>
        <d v="2024-02-26T00:00:00"/>
        <d v="2024-02-27T00:00:00"/>
        <d v="2024-02-28T00:00:00"/>
        <d v="2024-02-29T00:00:00"/>
        <d v="2024-02-03T00:00:00"/>
        <d v="2024-02-04T00:00:00"/>
        <d v="2024-02-10T00:00:00"/>
        <d v="2024-02-11T00:00:00"/>
        <d v="2024-02-17T00:00:00"/>
        <d v="2024-02-18T00:00:00"/>
        <d v="2024-02-24T00:00:00"/>
        <d v="2024-02-25T00:00:00"/>
        <d v="2024-03-01T00:00:00"/>
        <d v="2024-03-04T00:00:00"/>
        <d v="2024-03-05T00:00:00"/>
        <d v="2024-03-06T00:00:00"/>
        <d v="2024-03-07T00:00:00"/>
        <d v="2024-03-08T00:00:00"/>
        <d v="2024-03-11T00:00:00"/>
        <d v="2024-03-12T00:00:00"/>
        <d v="2024-03-13T00:00:00"/>
        <d v="2024-03-14T00:00:00"/>
        <d v="2024-03-15T00:00:00"/>
        <d v="2024-03-18T00:00:00"/>
        <d v="2024-03-19T00:00:00"/>
        <d v="2024-03-20T00:00:00"/>
        <d v="2024-03-21T00:00:00"/>
        <d v="2024-03-22T00:00:00"/>
        <d v="2024-03-25T00:00:00"/>
        <d v="2024-03-26T00:00:00"/>
        <d v="2024-03-27T00:00:00"/>
        <d v="2024-03-28T00:00:00"/>
        <d v="2024-03-29T00:00:00"/>
        <d v="2024-03-31T00:00:00"/>
        <d v="2024-03-02T00:00:00"/>
        <d v="2024-03-03T00:00:00"/>
        <d v="2024-03-09T00:00:00"/>
        <d v="2024-03-10T00:00:00"/>
        <d v="2024-03-16T00:00:00"/>
        <d v="2024-03-17T00:00:00"/>
        <d v="2024-03-23T00:00:00"/>
        <d v="2024-03-24T00:00:00"/>
        <d v="2024-03-30T00:00:00"/>
        <d v="2024-04-01T00:00:00"/>
        <d v="2024-04-02T00:00:00"/>
        <d v="2024-04-03T00:00:00"/>
        <d v="2024-04-04T00:00:00"/>
        <d v="2024-04-05T00:00:00"/>
        <d v="2024-04-08T00:00:00"/>
        <d v="2024-04-09T00:00:00"/>
        <d v="2024-04-10T00:00:00"/>
        <d v="2024-04-11T00:00:00"/>
        <d v="2024-04-12T00:00:00"/>
        <d v="2024-04-15T00:00:00"/>
        <d v="2024-04-16T00:00:00"/>
        <d v="2024-04-17T00:00:00"/>
        <d v="2024-04-18T00:00:00"/>
        <d v="2024-04-19T00:00:00"/>
        <d v="2024-04-22T00:00:00"/>
        <d v="2024-04-23T00:00:00"/>
        <d v="2024-04-24T00:00:00"/>
        <d v="2024-04-25T00:00:00"/>
        <d v="2024-04-26T00:00:00"/>
        <d v="2024-04-29T00:00:00"/>
        <d v="2024-04-30T00:00:00"/>
        <d v="2024-04-06T00:00:00"/>
        <d v="2024-04-07T00:00:00"/>
        <d v="2024-04-13T00:00:00"/>
        <d v="2024-04-14T00:00:00"/>
        <d v="2024-04-20T00:00:00"/>
        <d v="2024-04-21T00:00:00"/>
        <d v="2024-04-27T00:00:00"/>
        <d v="2024-04-28T00:00:00"/>
        <d v="2024-05-01T00:00:00"/>
        <d v="2024-05-02T00:00:00"/>
        <d v="2024-05-03T00:00:00"/>
        <d v="2024-05-06T00:00:00"/>
        <d v="2024-05-07T00:00:00"/>
        <d v="2024-05-08T00:00:00"/>
        <d v="2024-05-09T00:00:00"/>
        <d v="2024-05-10T00:00:00"/>
        <d v="2024-05-13T00:00:00"/>
        <d v="2024-05-14T00:00:00"/>
        <d v="2024-05-15T00:00:00"/>
        <d v="2024-05-16T00:00:00"/>
        <d v="2024-05-17T00:00:00"/>
        <d v="2024-05-20T00:00:00"/>
        <d v="2024-05-21T00:00:00"/>
        <d v="2024-05-22T00:00:00"/>
        <d v="2024-05-23T00:00:00"/>
        <d v="2024-05-24T00:00:00"/>
        <d v="2024-05-27T00:00:00"/>
        <d v="2024-05-28T00:00:00"/>
        <d v="2024-05-29T00:00:00"/>
        <d v="2024-05-30T00:00:00"/>
        <d v="2024-05-31T00:00:00"/>
        <d v="2024-05-04T00:00:00"/>
        <d v="2024-05-05T00:00:00"/>
        <d v="2024-05-11T00:00:00"/>
        <d v="2024-05-12T00:00:00"/>
        <d v="2024-05-18T00:00:00"/>
        <d v="2024-05-19T00:00:00"/>
        <d v="2024-05-25T00:00:00"/>
        <d v="2024-05-26T00:00:00"/>
        <d v="2024-06-01T00:00:00"/>
        <d v="2024-06-03T00:00:00"/>
        <d v="2024-06-04T00:00:00"/>
        <d v="2024-06-05T00:00:00"/>
        <d v="2024-06-06T00:00:00"/>
        <d v="2024-06-07T00:00:00"/>
        <d v="2024-06-10T00:00:00"/>
        <d v="2024-06-11T00:00:00"/>
        <d v="2024-06-12T00:00:00"/>
        <d v="2024-06-13T00:00:00"/>
        <d v="2024-06-14T00:00:00"/>
        <d v="2024-06-17T00:00:00"/>
        <d v="2024-06-18T00:00:00"/>
        <d v="2024-06-19T00:00:00"/>
        <d v="2024-06-20T00:00:00"/>
        <d v="2024-06-21T00:00:00"/>
        <d v="2024-06-24T00:00:00"/>
        <d v="2024-06-25T00:00:00"/>
        <d v="2024-06-26T00:00:00"/>
        <d v="2024-06-27T00:00:00"/>
        <d v="2024-06-28T00:00:00"/>
        <d v="2024-06-30T00:00:00"/>
        <d v="2024-06-02T00:00:00"/>
        <d v="2024-06-08T00:00:00"/>
        <d v="2024-06-09T00:00:00"/>
        <d v="2024-06-15T00:00:00"/>
        <d v="2024-06-16T00:00:00"/>
        <d v="2024-06-22T00:00:00"/>
        <d v="2024-06-23T00:00:00"/>
        <d v="2024-06-29T00:00:00"/>
        <d v="2024-07-01T00:00:00"/>
        <d v="2024-07-02T00:00:00"/>
        <d v="2024-07-03T00:00:00"/>
        <d v="2024-07-04T00:00:00"/>
        <d v="2024-07-05T00:00:00"/>
        <d v="2024-07-08T00:00:00"/>
        <d v="2024-07-09T00:00:00"/>
        <d v="2024-07-10T00:00:00"/>
        <d v="2024-07-11T00:00:00"/>
        <d v="2024-07-12T00:00:00"/>
        <d v="2024-07-15T00:00:00"/>
        <d v="2024-07-16T00:00:00"/>
        <d v="2024-07-17T00:00:00"/>
        <d v="2024-07-18T00:00:00"/>
        <d v="2024-07-19T00:00:00"/>
        <d v="2024-07-22T00:00:00"/>
        <d v="2024-07-23T00:00:00"/>
        <d v="2024-07-24T00:00:00"/>
        <d v="2024-07-25T00:00:00"/>
        <d v="2024-07-26T00:00:00"/>
        <d v="2024-07-29T00:00:00"/>
        <d v="2024-07-30T00:00:00"/>
        <d v="2024-07-31T00:00:00"/>
        <d v="2024-07-06T00:00:00"/>
        <d v="2024-07-07T00:00:00"/>
        <d v="2024-07-13T00:00:00"/>
        <d v="2024-07-14T00:00:00"/>
        <d v="2024-07-20T00:00:00"/>
        <d v="2024-07-21T00:00:00"/>
        <d v="2024-07-27T00:00:00"/>
        <d v="2024-07-28T00:00:00"/>
        <d v="2024-08-01T00:00:00"/>
        <d v="2024-08-02T00:00:00"/>
        <d v="2024-08-05T00:00:00"/>
        <d v="2024-08-06T00:00:00"/>
        <d v="2024-08-07T00:00:00"/>
        <d v="2024-08-08T00:00:00"/>
        <d v="2024-08-09T00:00:00"/>
        <d v="2024-08-12T00:00:00"/>
        <d v="2024-08-13T00:00:00"/>
        <d v="2024-08-14T00:00:00"/>
        <d v="2024-08-16T00:00:00"/>
        <d v="2024-08-19T00:00:00"/>
        <d v="2024-08-20T00:00:00"/>
        <d v="2024-08-21T00:00:00"/>
        <d v="2024-08-22T00:00:00"/>
        <d v="2024-08-23T00:00:00"/>
        <d v="2024-08-26T00:00:00"/>
        <d v="2024-08-27T00:00:00"/>
        <d v="2024-08-28T00:00:00"/>
        <d v="2024-08-29T00:00:00"/>
        <d v="2024-08-30T00:00:00"/>
        <d v="2024-08-31T00:00:00"/>
        <d v="2024-08-03T00:00:00"/>
        <d v="2024-08-04T00:00:00"/>
        <d v="2024-08-10T00:00:00"/>
        <d v="2024-08-11T00:00:00"/>
        <d v="2024-08-15T00:00:00"/>
        <d v="2024-08-17T00:00:00"/>
        <d v="2024-08-18T00:00:00"/>
        <d v="2024-08-24T00:00:00"/>
        <d v="2024-08-25T00:00:00"/>
        <d v="2024-09-01T00:00:00"/>
        <d v="2024-09-02T00:00:00"/>
        <d v="2024-09-03T00:00:00"/>
        <d v="2024-09-04T00:00:00"/>
        <d v="2024-09-05T00:00:00"/>
        <d v="2024-09-06T00:00:00"/>
        <d v="2024-09-09T00:00:00"/>
        <d v="2024-09-10T00:00:00"/>
        <d v="2024-09-11T00:00:00"/>
        <d v="2024-09-12T00:00:00"/>
        <d v="2024-09-13T00:00:00"/>
        <d v="2024-09-16T00:00:00"/>
        <d v="2024-09-17T00:00:00"/>
        <d v="2024-09-18T00:00:00"/>
        <d v="2024-09-19T00:00:00"/>
        <d v="2024-09-20T00:00:00"/>
        <d v="2024-09-23T00:00:00"/>
        <d v="2024-09-24T00:00:00"/>
        <d v="2024-09-25T00:00:00"/>
        <d v="2024-09-26T00:00:00"/>
        <d v="2024-09-27T00:00:00"/>
        <d v="2024-09-30T00:00:00"/>
        <d v="2024-09-07T00:00:00"/>
        <d v="2024-09-08T00:00:00"/>
        <d v="2024-09-14T00:00:00"/>
        <d v="2024-09-15T00:00:00"/>
        <d v="2024-09-21T00:00:00"/>
        <d v="2024-09-22T00:00:00"/>
        <d v="2024-09-28T00:00:00"/>
        <d v="2024-09-29T00:00:00"/>
        <d v="2024-10-01T00:00:00"/>
        <d v="2024-10-02T00:00:00"/>
        <d v="2024-10-03T00:00:00"/>
        <d v="2024-10-04T00:00:00"/>
        <d v="2024-10-07T00:00:00"/>
        <d v="2024-10-08T00:00:00"/>
        <d v="2024-10-09T00:00:00"/>
        <d v="2024-10-10T00:00:00"/>
        <d v="2024-10-11T00:00:00"/>
        <d v="2024-10-14T00:00:00"/>
        <d v="2024-10-15T00:00:00"/>
        <d v="2024-10-16T00:00:00"/>
        <d v="2024-10-17T00:00:00"/>
        <d v="2024-10-18T00:00:00"/>
        <d v="2024-10-21T00:00:00"/>
        <d v="2024-10-22T00:00:00"/>
        <d v="2024-10-23T00:00:00"/>
        <d v="2024-10-24T00:00:00"/>
        <d v="2024-10-25T00:00:00"/>
        <d v="2024-10-28T00:00:00"/>
        <d v="2024-10-29T00:00:00"/>
        <d v="2024-10-30T00:00:00"/>
        <d v="2024-10-31T00:00:00"/>
        <d v="2024-10-05T00:00:00"/>
        <d v="2024-10-06T00:00:00"/>
        <d v="2024-10-12T00:00:00"/>
        <d v="2024-10-13T00:00:00"/>
        <d v="2024-10-19T00:00:00"/>
        <d v="2024-10-20T00:00:00"/>
        <d v="2024-10-26T00:00:00"/>
        <d v="2024-10-27T00:00:00"/>
        <d v="2024-11-01T00:00:00"/>
        <d v="2024-11-04T00:00:00"/>
        <d v="2024-11-05T00:00:00"/>
        <d v="2024-11-06T00:00:00"/>
        <d v="2024-11-07T00:00:00"/>
        <d v="2024-11-08T00:00:00"/>
        <d v="2024-11-11T00:00:00"/>
        <d v="2024-11-12T00:00:00"/>
        <d v="2024-11-13T00:00:00"/>
        <d v="2024-11-14T00:00:00"/>
        <d v="2024-11-15T00:00:00"/>
        <d v="2024-11-18T00:00:00"/>
        <d v="2024-11-19T00:00:00"/>
        <d v="2024-11-20T00:00:00"/>
        <d v="2024-11-21T00:00:00"/>
        <d v="2024-11-22T00:00:00"/>
        <d v="2024-11-25T00:00:00"/>
        <d v="2024-11-26T00:00:00"/>
        <d v="2024-11-27T00:00:00"/>
        <d v="2024-11-28T00:00:00"/>
        <d v="2024-11-29T00:00:00"/>
        <d v="2024-11-30T00:00:00"/>
        <d v="2024-11-02T00:00:00"/>
        <d v="2024-11-03T00:00:00"/>
        <d v="2024-11-09T00:00:00"/>
        <d v="2024-11-10T00:00:00"/>
        <d v="2024-11-16T00:00:00"/>
        <d v="2024-11-17T00:00:00"/>
        <d v="2024-11-23T00:00:00"/>
        <d v="2024-11-24T00:00:00"/>
        <m/>
      </sharedItems>
      <fieldGroup par="18"/>
    </cacheField>
    <cacheField name="摘要" numFmtId="0">
      <sharedItems containsBlank="1"/>
    </cacheField>
    <cacheField name="总科目" numFmtId="0">
      <sharedItems containsBlank="1" count="14">
        <s v="负债期初"/>
        <s v="资产期初"/>
        <s v="应付账款"/>
        <s v="银行存款"/>
        <s v="库存现金"/>
        <s v="运营费用"/>
        <s v="营业税金及附加"/>
        <s v="主营业务收入"/>
        <s v="营业外支出"/>
        <s v="库存商品"/>
        <s v="固定资产"/>
        <s v="长期借款"/>
        <s v="其他应收款"/>
        <m/>
      </sharedItems>
    </cacheField>
    <cacheField name="科目明细" numFmtId="0">
      <sharedItems containsBlank="1" count="49">
        <s v="公司贷款"/>
        <s v="供应商-总仓"/>
        <s v="业绩账户"/>
        <s v="3CA账户"/>
        <s v="POS账户"/>
        <s v="米兰账户"/>
        <s v="总仓账户"/>
        <s v="已付总仓款"/>
        <s v="INTESA"/>
        <s v="应付百货货款"/>
        <s v="人员费用-工资"/>
        <s v="手续费"/>
        <s v="安保费"/>
        <s v="人员费用-工资税"/>
        <s v="待定_营业税金及附加"/>
        <s v="POS"/>
        <s v="业绩"/>
        <s v="3CA"/>
        <s v="汇兑损失"/>
        <s v="总仓服装"/>
        <s v="百货"/>
        <s v="水电网煤暖气"/>
        <s v="人员费用-餐饮"/>
        <s v="人员费用-住家房租"/>
        <s v="营业额负向差"/>
        <s v="运输费"/>
        <s v="汽车维修"/>
        <s v="待定_库存商品"/>
        <s v="门店租赁"/>
        <s v="罚款"/>
        <s v="门店设备"/>
        <s v="总仓百货"/>
        <s v="服装"/>
        <s v="垃圾费"/>
        <s v="会计费"/>
        <s v="装修费"/>
        <s v="应付服装货款"/>
        <s v="门店耗材"/>
        <s v="人员费用-住家设备"/>
        <s v="系统与维护"/>
        <s v="设计费"/>
        <s v="消防费"/>
        <s v="营业额损失"/>
        <s v="营销广告费"/>
        <s v="保险费"/>
        <s v="汽车购置"/>
        <s v="门店维护"/>
        <s v="音乐费"/>
        <m/>
      </sharedItems>
    </cacheField>
    <cacheField name="原始金额 （完整）" numFmtId="0">
      <sharedItems containsString="0" containsBlank="1" containsNumber="1" minValue="-66921.14999999998" maxValue="323292.49999999988"/>
    </cacheField>
    <cacheField name="借" numFmtId="0">
      <sharedItems containsString="0" containsBlank="1" containsNumber="1" minValue="-66921.14999999998" maxValue="102809.05"/>
    </cacheField>
    <cacheField name="贷" numFmtId="0">
      <sharedItems containsString="0" containsBlank="1" containsNumber="1" minValue="0.03" maxValue="323292.49999999988"/>
    </cacheField>
    <cacheField name="流水明细" numFmtId="0">
      <sharedItems containsBlank="1"/>
    </cacheField>
    <cacheField name="供应商" numFmtId="0">
      <sharedItems containsBlank="1"/>
    </cacheField>
    <cacheField name="备注信息" numFmtId="0">
      <sharedItems containsBlank="1"/>
    </cacheField>
    <cacheField name="关联方" numFmtId="0">
      <sharedItems containsNonDate="0" containsString="0" containsBlank="1"/>
    </cacheField>
    <cacheField name="数据来源" numFmtId="0">
      <sharedItems containsBlank="1"/>
    </cacheField>
    <cacheField name="原始金额" numFmtId="0">
      <sharedItems containsString="0" containsBlank="1" containsNumber="1" minValue="-39265" maxValue="24944.61"/>
    </cacheField>
    <cacheField name="总科目.1" numFmtId="0">
      <sharedItems containsBlank="1"/>
    </cacheField>
    <cacheField name="原始金额_modified" numFmtId="0">
      <sharedItems containsString="0" containsBlank="1" containsNumber="1" minValue="-39265" maxValue="24944.61"/>
    </cacheField>
    <cacheField name="借-贷" numFmtId="0" formula="借-贷" databaseField="0"/>
    <cacheField name="Days (日期)" numFmtId="0" databaseField="0">
      <fieldGroup base="1">
        <rangePr groupBy="days" startDate="2024-01-01T00:00:00" endDate="2024-12-01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24"/>
        </groupItems>
      </fieldGroup>
    </cacheField>
    <cacheField name="Months (日期)" numFmtId="0" databaseField="0">
      <fieldGroup base="1">
        <rangePr groupBy="months" startDate="2024-01-01T00:00:00" endDate="2024-12-01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/2024"/>
        </groupItems>
      </fieldGroup>
    </cacheField>
    <cacheField name="贷-借" numFmtId="0" formula="贷-借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52">
  <r>
    <m/>
    <x v="0"/>
    <s v="公司贷款结余"/>
    <x v="0"/>
    <x v="0"/>
    <m/>
    <m/>
    <m/>
    <s v="上月公司贷款结余"/>
    <m/>
    <m/>
    <m/>
    <s v="银行流水-nan"/>
    <m/>
    <s v="长期借款"/>
    <m/>
  </r>
  <r>
    <m/>
    <x v="0"/>
    <s v="债务结余"/>
    <x v="0"/>
    <x v="1"/>
    <n v="232808.27"/>
    <m/>
    <n v="232808.27"/>
    <s v="上月总仓债务结余"/>
    <m/>
    <m/>
    <m/>
    <s v="门店债务"/>
    <m/>
    <s v="应付账款"/>
    <m/>
  </r>
  <r>
    <m/>
    <x v="0"/>
    <s v="业绩账户结余"/>
    <x v="1"/>
    <x v="2"/>
    <n v="6459"/>
    <n v="6459"/>
    <m/>
    <s v="上月业绩账户结余"/>
    <m/>
    <s v="存钱记录"/>
    <m/>
    <s v="店口现金"/>
    <m/>
    <s v="库存现金"/>
    <m/>
  </r>
  <r>
    <m/>
    <x v="0"/>
    <s v="3CA账户结余"/>
    <x v="1"/>
    <x v="3"/>
    <n v="5971.7"/>
    <n v="5971.7"/>
    <m/>
    <s v="上月3CA账户结余"/>
    <m/>
    <s v="存钱记录"/>
    <m/>
    <s v="店口现金"/>
    <m/>
    <s v="库存现金"/>
    <m/>
  </r>
  <r>
    <m/>
    <x v="0"/>
    <s v="POS账户结余"/>
    <x v="1"/>
    <x v="4"/>
    <n v="10341.790000000001"/>
    <n v="10341.790000000001"/>
    <m/>
    <s v="上月POS账户结余"/>
    <m/>
    <s v="29-31日 刷卡入账 根据金额匹配"/>
    <m/>
    <s v="店口现金"/>
    <m/>
    <s v="库存现金"/>
    <m/>
  </r>
  <r>
    <m/>
    <x v="0"/>
    <s v="米兰账户结余"/>
    <x v="1"/>
    <x v="5"/>
    <n v="0"/>
    <n v="0"/>
    <m/>
    <s v="上月米兰账户结余"/>
    <m/>
    <m/>
    <m/>
    <s v="店口现金"/>
    <m/>
    <s v="库存现金"/>
    <m/>
  </r>
  <r>
    <m/>
    <x v="0"/>
    <s v="总仓账户结余"/>
    <x v="1"/>
    <x v="6"/>
    <m/>
    <n v="0"/>
    <m/>
    <s v="上月总仓账户结余"/>
    <m/>
    <m/>
    <m/>
    <s v="店口现金"/>
    <m/>
    <s v="库存现金"/>
    <m/>
  </r>
  <r>
    <m/>
    <x v="0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0"/>
    <s v="银行结余"/>
    <x v="1"/>
    <x v="8"/>
    <n v="102809.05"/>
    <n v="102809.05"/>
    <m/>
    <s v="上月银行结余"/>
    <m/>
    <m/>
    <m/>
    <s v="银行流水-INTESA"/>
    <m/>
    <s v="银行存款"/>
    <m/>
  </r>
  <r>
    <s v="INTESA"/>
    <x v="1"/>
    <s v="百货货款"/>
    <x v="2"/>
    <x v="9"/>
    <n v="-5211.1499999999996"/>
    <n v="5211.1499999999996"/>
    <m/>
    <s v="assegno n. 9359918054"/>
    <s v="soler hispania sl"/>
    <s v=" 6/N9/AF DEL 14-06-2023"/>
    <m/>
    <s v="银行流水-INTESA"/>
    <m/>
    <s v="应付账款"/>
    <m/>
  </r>
  <r>
    <s v="INTESA"/>
    <x v="1"/>
    <s v="百货货款"/>
    <x v="3"/>
    <x v="8"/>
    <n v="-5211.1499999999996"/>
    <m/>
    <n v="5211.1499999999996"/>
    <s v="assegno n. 9359918054"/>
    <s v="soler hispania sl"/>
    <s v=" 6/N9/AF DEL 14-06-2023"/>
    <m/>
    <s v="银行流水-INTESA"/>
    <n v="-5211.1499999999996"/>
    <s v="银行存款"/>
    <n v="-5211.1499999999996"/>
  </r>
  <r>
    <s v="INTESA"/>
    <x v="1"/>
    <s v="刷卡入账"/>
    <x v="3"/>
    <x v="8"/>
    <n v="232.43"/>
    <n v="232.43"/>
    <m/>
    <s v="dbg abbigliamento srl comm:022462956 tc:71 maestro   /gest=setefi"/>
    <m/>
    <m/>
    <m/>
    <s v="银行流水-INTESA"/>
    <n v="232.43"/>
    <s v="银行存款"/>
    <n v="232.43"/>
  </r>
  <r>
    <s v="INTESA"/>
    <x v="1"/>
    <s v="刷卡入账"/>
    <x v="4"/>
    <x v="4"/>
    <n v="232.43"/>
    <m/>
    <n v="232.43"/>
    <s v="dbg abbigliamento srl comm:022462956 tc:71 maestro   /gest=setefi"/>
    <m/>
    <m/>
    <m/>
    <s v="银行流水-INTESA"/>
    <m/>
    <s v="库存现金"/>
    <m/>
  </r>
  <r>
    <s v="INTESA"/>
    <x v="1"/>
    <s v="刷卡入账"/>
    <x v="3"/>
    <x v="8"/>
    <n v="805.05"/>
    <n v="805.05"/>
    <m/>
    <s v="dbg abbigliamento srl comm:022462956 tc:16 visa      /gest=setefi"/>
    <m/>
    <m/>
    <m/>
    <s v="银行流水-INTESA"/>
    <n v="805.05"/>
    <s v="银行存款"/>
    <n v="805.05"/>
  </r>
  <r>
    <s v="INTESA"/>
    <x v="1"/>
    <s v="刷卡入账"/>
    <x v="4"/>
    <x v="4"/>
    <n v="805.05"/>
    <m/>
    <n v="805.05"/>
    <s v="dbg abbigliamento srl comm:022462956 tc:16 visa      /gest=setefi"/>
    <m/>
    <m/>
    <m/>
    <s v="银行流水-INTESA"/>
    <m/>
    <s v="库存现金"/>
    <m/>
  </r>
  <r>
    <s v="INTESA"/>
    <x v="1"/>
    <s v="刷卡入账"/>
    <x v="3"/>
    <x v="8"/>
    <n v="3330.89"/>
    <n v="3330.89"/>
    <m/>
    <s v="dbg abbigliamento srl comm:022462956 tc:06 pagoban   /gest=setefi"/>
    <m/>
    <m/>
    <m/>
    <s v="银行流水-INTESA"/>
    <n v="3330.89"/>
    <s v="银行存款"/>
    <n v="3330.89"/>
  </r>
  <r>
    <s v="INTESA"/>
    <x v="1"/>
    <s v="刷卡入账"/>
    <x v="4"/>
    <x v="4"/>
    <n v="3330.89"/>
    <m/>
    <n v="3330.89"/>
    <s v="dbg abbigliamento srl comm:022462956 tc:06 pagoban   /gest=setefi"/>
    <m/>
    <m/>
    <m/>
    <s v="银行流水-INTESA"/>
    <m/>
    <s v="库存现金"/>
    <m/>
  </r>
  <r>
    <s v="INTESA"/>
    <x v="1"/>
    <s v="工资"/>
    <x v="5"/>
    <x v="10"/>
    <n v="-1673"/>
    <n v="1673"/>
    <m/>
    <s v="0124010233768212 0306957564780909486069060690it bonifico da voi disposto a favore di: zhou zhenzhen 148440 stipendio 10-2023"/>
    <s v="10月工资"/>
    <s v=" ZHOU ZHENZHEN 1673.00 OTTOBRE 2023 _x000a_"/>
    <m/>
    <s v="银行流水-INTESA"/>
    <m/>
    <s v="运营费用"/>
    <m/>
  </r>
  <r>
    <s v="INTESA"/>
    <x v="1"/>
    <s v="工资"/>
    <x v="3"/>
    <x v="8"/>
    <n v="-1673"/>
    <m/>
    <n v="1673"/>
    <s v="0124010233768212 0306957564780909486069060690it bonifico da voi disposto a favore di: zhou zhenzhen 148440 stipendio 10-2023"/>
    <s v="10月工资"/>
    <s v=" ZHOU ZHENZHEN 1673.00 OTTOBRE 2023 _x000a_"/>
    <m/>
    <s v="银行流水-INTESA"/>
    <n v="-1673"/>
    <s v="银行存款"/>
    <n v="-1673"/>
  </r>
  <r>
    <s v="INTESA"/>
    <x v="1"/>
    <s v="工资"/>
    <x v="5"/>
    <x v="10"/>
    <n v="-1636"/>
    <n v="1636"/>
    <m/>
    <s v="0124010233762843 0306957559771706486069060690it bonifico da voi disposto a favore di: zhou zhenzhen 152353 stipendio 11-2023"/>
    <s v="11月工资"/>
    <s v=" ZHOU ZHENZHEN 1636.00 NOVEMBRE 2023 _x000a_"/>
    <m/>
    <s v="银行流水-INTESA"/>
    <m/>
    <s v="运营费用"/>
    <m/>
  </r>
  <r>
    <s v="INTESA"/>
    <x v="1"/>
    <s v="工资"/>
    <x v="3"/>
    <x v="8"/>
    <n v="-1636"/>
    <m/>
    <n v="1636"/>
    <s v="0124010233762843 0306957559771706486069060690it bonifico da voi disposto a favore di: zhou zhenzhen 152353 stipendio 11-2023"/>
    <s v="11月工资"/>
    <s v=" ZHOU ZHENZHEN 1636.00 NOVEMBRE 2023 _x000a_"/>
    <m/>
    <s v="银行流水-INTESA"/>
    <n v="-1636"/>
    <s v="银行存款"/>
    <n v="-1636"/>
  </r>
  <r>
    <s v="INTESA"/>
    <x v="1"/>
    <s v="刷卡入账"/>
    <x v="3"/>
    <x v="8"/>
    <n v="222.14"/>
    <n v="222.14"/>
    <m/>
    <s v="dbg abbigliamento srl comm:022462956 tc:01 moneta    /gest=setefi"/>
    <m/>
    <m/>
    <m/>
    <s v="银行流水-INTESA"/>
    <n v="222.14"/>
    <s v="银行存款"/>
    <n v="222.14"/>
  </r>
  <r>
    <s v="INTESA"/>
    <x v="1"/>
    <s v="刷卡入账"/>
    <x v="4"/>
    <x v="4"/>
    <n v="222.14"/>
    <m/>
    <n v="222.14"/>
    <s v="dbg abbigliamento srl comm:022462956 tc:01 moneta    /gest=setefi"/>
    <m/>
    <m/>
    <m/>
    <s v="银行流水-INTESA"/>
    <m/>
    <s v="库存现金"/>
    <m/>
  </r>
  <r>
    <s v="INTESA"/>
    <x v="1"/>
    <s v="刷卡入账"/>
    <x v="4"/>
    <x v="4"/>
    <n v="3082.82"/>
    <m/>
    <n v="3082.82"/>
    <s v="dbg abbigliamento srl comm:022462956 tc:21 mc        /gest=setefi"/>
    <m/>
    <m/>
    <m/>
    <s v="银行流水-INTESA"/>
    <m/>
    <s v="库存现金"/>
    <m/>
  </r>
  <r>
    <s v="INTESA"/>
    <x v="1"/>
    <s v="刷卡入账"/>
    <x v="3"/>
    <x v="8"/>
    <n v="3082.82"/>
    <n v="3082.82"/>
    <m/>
    <s v="dbg abbigliamento srl comm:022462956 tc:21 mc        /gest=setefi"/>
    <m/>
    <m/>
    <m/>
    <s v="银行流水-INTESA"/>
    <n v="3082.82"/>
    <s v="银行存款"/>
    <n v="3082.82"/>
  </r>
  <r>
    <s v="INTESA"/>
    <x v="1"/>
    <s v="刷卡入账"/>
    <x v="4"/>
    <x v="4"/>
    <n v="1492.13"/>
    <m/>
    <n v="1492.13"/>
    <s v="dbg abbigliamento srl comm:022462956 tc:06 pagoban   /gest=setefi"/>
    <m/>
    <m/>
    <m/>
    <s v="银行流水-INTESA"/>
    <m/>
    <s v="库存现金"/>
    <m/>
  </r>
  <r>
    <s v="INTESA"/>
    <x v="1"/>
    <s v="刷卡入账"/>
    <x v="3"/>
    <x v="8"/>
    <n v="1492.13"/>
    <n v="1492.13"/>
    <m/>
    <s v="dbg abbigliamento srl comm:022462956 tc:06 pagoban   /gest=setefi"/>
    <m/>
    <m/>
    <m/>
    <s v="银行流水-INTESA"/>
    <n v="1492.13"/>
    <s v="银行存款"/>
    <n v="1492.13"/>
  </r>
  <r>
    <s v="INTESA"/>
    <x v="1"/>
    <s v="刷卡入账"/>
    <x v="4"/>
    <x v="4"/>
    <n v="386.3"/>
    <m/>
    <n v="386.3"/>
    <s v="dbg abbigliamento srl comm:022462956 tc:16 visa      /gest=setefi"/>
    <m/>
    <m/>
    <m/>
    <s v="银行流水-INTESA"/>
    <m/>
    <s v="库存现金"/>
    <m/>
  </r>
  <r>
    <s v="INTESA"/>
    <x v="1"/>
    <s v="刷卡入账"/>
    <x v="3"/>
    <x v="8"/>
    <n v="386.3"/>
    <n v="386.3"/>
    <m/>
    <s v="dbg abbigliamento srl comm:022462956 tc:16 visa      /gest=setefi"/>
    <m/>
    <m/>
    <m/>
    <s v="银行流水-INTESA"/>
    <n v="386.3"/>
    <s v="银行存款"/>
    <n v="386.3"/>
  </r>
  <r>
    <s v="INTESA"/>
    <x v="1"/>
    <s v="刷卡入账"/>
    <x v="4"/>
    <x v="4"/>
    <n v="776.06"/>
    <m/>
    <n v="776.06"/>
    <s v="dbg abbigliamento srl comm:022462956 tc:21 mc        /gest=setefi"/>
    <m/>
    <m/>
    <m/>
    <s v="银行流水-INTESA"/>
    <m/>
    <s v="库存现金"/>
    <m/>
  </r>
  <r>
    <s v="INTESA"/>
    <x v="1"/>
    <s v="刷卡入账"/>
    <x v="3"/>
    <x v="8"/>
    <n v="776.06"/>
    <n v="776.06"/>
    <m/>
    <s v="dbg abbigliamento srl comm:022462956 tc:21 mc        /gest=setefi"/>
    <m/>
    <m/>
    <m/>
    <s v="银行流水-INTESA"/>
    <n v="776.06"/>
    <s v="银行存款"/>
    <n v="776.06"/>
  </r>
  <r>
    <s v="INTESA"/>
    <x v="1"/>
    <s v="手续费"/>
    <x v="5"/>
    <x v="11"/>
    <n v="-1"/>
    <n v="1"/>
    <m/>
    <s v="n. 9359918054"/>
    <s v="sanpaolo"/>
    <m/>
    <m/>
    <s v="银行流水-INTESA"/>
    <m/>
    <s v="运营费用"/>
    <m/>
  </r>
  <r>
    <s v="INTESA"/>
    <x v="1"/>
    <s v="手续费"/>
    <x v="3"/>
    <x v="8"/>
    <n v="-1"/>
    <m/>
    <n v="1"/>
    <s v="n. 9359918054"/>
    <s v="sanpaolo"/>
    <m/>
    <m/>
    <s v="银行流水-INTESA"/>
    <n v="-1"/>
    <s v="银行存款"/>
    <n v="-1"/>
  </r>
  <r>
    <s v="INTESA"/>
    <x v="1"/>
    <s v="刷卡入账"/>
    <x v="3"/>
    <x v="8"/>
    <n v="13.97"/>
    <n v="13.97"/>
    <m/>
    <s v="dbg abbigliamento srl comm:022462956 tc:71 maestro   /gest=setefi"/>
    <m/>
    <m/>
    <m/>
    <s v="银行流水-INTESA"/>
    <n v="13.97"/>
    <s v="银行存款"/>
    <n v="13.97"/>
  </r>
  <r>
    <s v="INTESA"/>
    <x v="1"/>
    <s v="刷卡入账"/>
    <x v="4"/>
    <x v="4"/>
    <n v="13.97"/>
    <m/>
    <n v="13.97"/>
    <s v="dbg abbigliamento srl comm:022462956 tc:71 maestro   /gest=setefi"/>
    <m/>
    <m/>
    <m/>
    <s v="银行流水-INTESA"/>
    <m/>
    <s v="库存现金"/>
    <m/>
  </r>
  <r>
    <s v="INTESA"/>
    <x v="2"/>
    <s v="安保费"/>
    <x v="5"/>
    <x v="12"/>
    <n v="-439.2"/>
    <n v="439.2"/>
    <m/>
    <s v="0124010234343955 notprovided 0306957559824211486069060690it bonifico da voi disposto a favore di: guadagnini security 1115 del 12/10/2023 da dbg abbigliamento srl"/>
    <s v="guadagnini security srl"/>
    <s v=" 0001115 DEL 12-10-2023"/>
    <m/>
    <s v="银行流水-INTESA"/>
    <m/>
    <s v="运营费用"/>
    <m/>
  </r>
  <r>
    <s v="INTESA"/>
    <x v="2"/>
    <s v="安保费"/>
    <x v="3"/>
    <x v="8"/>
    <n v="-439.2"/>
    <m/>
    <n v="439.2"/>
    <s v="0124010234343955 notprovided 0306957559824211486069060690it bonifico da voi disposto a favore di: guadagnini security 1115 del 12/10/2023 da dbg abbigliamento srl"/>
    <s v="guadagnini security srl"/>
    <s v=" 0001115 DEL 12-10-2023"/>
    <m/>
    <s v="银行流水-INTESA"/>
    <n v="-439.2"/>
    <s v="银行存款"/>
    <n v="-439.2"/>
  </r>
  <r>
    <s v="INTESA"/>
    <x v="2"/>
    <s v="刷卡入账"/>
    <x v="3"/>
    <x v="8"/>
    <n v="140.31"/>
    <n v="140.31"/>
    <m/>
    <s v="dbg abbigliamento srl comm:022462956 tc:16 visa      /gest=setefi"/>
    <m/>
    <m/>
    <m/>
    <s v="银行流水-INTESA"/>
    <n v="140.31"/>
    <s v="银行存款"/>
    <n v="140.31"/>
  </r>
  <r>
    <s v="INTESA"/>
    <x v="2"/>
    <s v="刷卡入账"/>
    <x v="4"/>
    <x v="4"/>
    <n v="140.31"/>
    <m/>
    <n v="140.31"/>
    <s v="dbg abbigliamento srl comm:022462956 tc:16 visa      /gest=setefi"/>
    <m/>
    <m/>
    <m/>
    <s v="银行流水-INTESA"/>
    <m/>
    <s v="库存现金"/>
    <m/>
  </r>
  <r>
    <s v="INTESA"/>
    <x v="2"/>
    <s v="手续费"/>
    <x v="3"/>
    <x v="8"/>
    <n v="-10"/>
    <m/>
    <n v="10"/>
    <s v="dbg abbigliamento srl comm:022462956 tc:99 com.acq   /gest=setefi"/>
    <s v="银行费用"/>
    <m/>
    <m/>
    <s v="银行流水-INTESA"/>
    <n v="-10"/>
    <s v="银行存款"/>
    <n v="-10"/>
  </r>
  <r>
    <s v="INTESA"/>
    <x v="2"/>
    <s v="手续费"/>
    <x v="5"/>
    <x v="11"/>
    <n v="-10"/>
    <n v="10"/>
    <m/>
    <s v="dbg abbigliamento srl comm:022462956 tc:99 com.acq   /gest=setefi"/>
    <s v="银行费用"/>
    <m/>
    <m/>
    <s v="银行流水-INTESA"/>
    <m/>
    <s v="运营费用"/>
    <m/>
  </r>
  <r>
    <s v="INTESA"/>
    <x v="2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2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2"/>
    <s v="刷卡入账"/>
    <x v="4"/>
    <x v="4"/>
    <n v="28.39"/>
    <m/>
    <n v="28.39"/>
    <s v="dbg abbigliamento srl comm:022462956 tc:71 maestro   /gest=setefi"/>
    <m/>
    <m/>
    <m/>
    <s v="银行流水-INTESA"/>
    <m/>
    <s v="库存现金"/>
    <m/>
  </r>
  <r>
    <s v="INTESA"/>
    <x v="2"/>
    <s v="刷卡入账"/>
    <x v="3"/>
    <x v="8"/>
    <n v="28.39"/>
    <n v="28.39"/>
    <m/>
    <s v="dbg abbigliamento srl comm:022462956 tc:71 maestro   /gest=setefi"/>
    <m/>
    <m/>
    <m/>
    <s v="银行流水-INTESA"/>
    <n v="28.39"/>
    <s v="银行存款"/>
    <n v="28.39"/>
  </r>
  <r>
    <s v="INTESA"/>
    <x v="2"/>
    <s v="手续费"/>
    <x v="5"/>
    <x v="11"/>
    <n v="-91.25"/>
    <n v="91.25"/>
    <m/>
    <s v="dbg abbigliamento srl comm:022462956 tc:71 maestro   /gest=setefi"/>
    <s v="银行费用"/>
    <m/>
    <m/>
    <s v="银行流水-INTESA"/>
    <m/>
    <s v="运营费用"/>
    <m/>
  </r>
  <r>
    <s v="INTESA"/>
    <x v="2"/>
    <s v="手续费"/>
    <x v="3"/>
    <x v="8"/>
    <n v="-91.25"/>
    <m/>
    <n v="91.25"/>
    <s v="dbg abbigliamento srl comm:022462956 tc:71 maestro   /gest=setefi"/>
    <s v="银行费用"/>
    <m/>
    <m/>
    <s v="银行流水-INTESA"/>
    <n v="-91.25"/>
    <s v="银行存款"/>
    <n v="-91.25"/>
  </r>
  <r>
    <s v="INTESA"/>
    <x v="2"/>
    <s v="刷卡入账"/>
    <x v="4"/>
    <x v="4"/>
    <n v="660.3"/>
    <m/>
    <n v="660.3"/>
    <s v="dbg abbigliamento srl comm:022462956 tc:21 mc        /gest=setefi"/>
    <m/>
    <m/>
    <m/>
    <s v="银行流水-INTESA"/>
    <m/>
    <s v="库存现金"/>
    <m/>
  </r>
  <r>
    <s v="INTESA"/>
    <x v="2"/>
    <s v="刷卡入账"/>
    <x v="3"/>
    <x v="8"/>
    <n v="660.3"/>
    <n v="660.3"/>
    <m/>
    <s v="dbg abbigliamento srl comm:022462956 tc:21 mc        /gest=setefi"/>
    <m/>
    <m/>
    <m/>
    <s v="银行流水-INTESA"/>
    <n v="660.3"/>
    <s v="银行存款"/>
    <n v="660.3"/>
  </r>
  <r>
    <s v="INTESA"/>
    <x v="2"/>
    <s v="刷卡入账"/>
    <x v="3"/>
    <x v="8"/>
    <n v="1270.43"/>
    <n v="1270.43"/>
    <m/>
    <s v="dbg abbigliamento srl comm:022462956 tc:06 pagoban   /gest=setefi"/>
    <m/>
    <m/>
    <m/>
    <s v="银行流水-INTESA"/>
    <n v="1270.43"/>
    <s v="银行存款"/>
    <n v="1270.43"/>
  </r>
  <r>
    <s v="INTESA"/>
    <x v="2"/>
    <s v="刷卡入账"/>
    <x v="4"/>
    <x v="4"/>
    <n v="1270.43"/>
    <m/>
    <n v="1270.43"/>
    <s v="dbg abbigliamento srl comm:022462956 tc:06 pagoban   /gest=setefi"/>
    <m/>
    <m/>
    <m/>
    <s v="银行流水-INTESA"/>
    <m/>
    <s v="库存现金"/>
    <m/>
  </r>
  <r>
    <s v="INTESA"/>
    <x v="2"/>
    <s v="手续费"/>
    <x v="5"/>
    <x v="11"/>
    <n v="-323.82"/>
    <n v="323.82"/>
    <m/>
    <s v="dbg abbigliamento srl comm:022462956 tc:06 pagoban   /gest=setefi"/>
    <s v="银行费用"/>
    <m/>
    <m/>
    <s v="银行流水-INTESA"/>
    <m/>
    <s v="运营费用"/>
    <m/>
  </r>
  <r>
    <s v="INTESA"/>
    <x v="2"/>
    <s v="手续费"/>
    <x v="3"/>
    <x v="8"/>
    <n v="-323.82"/>
    <m/>
    <n v="323.82"/>
    <s v="dbg abbigliamento srl comm:022462956 tc:06 pagoban   /gest=setefi"/>
    <s v="银行费用"/>
    <m/>
    <m/>
    <s v="银行流水-INTESA"/>
    <n v="-323.82"/>
    <s v="银行存款"/>
    <n v="-323.82"/>
  </r>
  <r>
    <s v="INTESA"/>
    <x v="2"/>
    <s v="手续费"/>
    <x v="5"/>
    <x v="11"/>
    <n v="-76.91"/>
    <n v="76.91"/>
    <m/>
    <s v="dbg abbigliamento srl comm:022462956 tc:01 moneta    /gest=setefi"/>
    <s v="银行费用"/>
    <m/>
    <m/>
    <s v="银行流水-INTESA"/>
    <m/>
    <s v="运营费用"/>
    <m/>
  </r>
  <r>
    <s v="INTESA"/>
    <x v="2"/>
    <s v="手续费"/>
    <x v="3"/>
    <x v="8"/>
    <n v="-76.91"/>
    <m/>
    <n v="76.91"/>
    <s v="dbg abbigliamento srl comm:022462956 tc:01 moneta    /gest=setefi"/>
    <s v="银行费用"/>
    <m/>
    <m/>
    <s v="银行流水-INTESA"/>
    <n v="-76.91"/>
    <s v="银行存款"/>
    <n v="-76.91"/>
  </r>
  <r>
    <s v="INTESA"/>
    <x v="2"/>
    <s v="刷卡入账"/>
    <x v="4"/>
    <x v="4"/>
    <n v="0.05"/>
    <m/>
    <n v="0.05"/>
    <s v="sconto commissioni comm:022462956 tc:sc d.m. 51   /gest=setefi"/>
    <m/>
    <m/>
    <m/>
    <s v="银行流水-INTESA"/>
    <m/>
    <s v="库存现金"/>
    <m/>
  </r>
  <r>
    <s v="INTESA"/>
    <x v="2"/>
    <s v="刷卡入账"/>
    <x v="3"/>
    <x v="8"/>
    <n v="0.05"/>
    <n v="0.05"/>
    <m/>
    <s v="sconto commissioni comm:022462956 tc:sc d.m. 51   /gest=setefi"/>
    <m/>
    <m/>
    <m/>
    <s v="银行流水-INTESA"/>
    <n v="0.05"/>
    <s v="银行存款"/>
    <n v="0.05"/>
  </r>
  <r>
    <s v="INTESA"/>
    <x v="2"/>
    <s v="刷卡入账"/>
    <x v="4"/>
    <x v="4"/>
    <n v="156.13999999999999"/>
    <m/>
    <n v="156.13999999999999"/>
    <s v="dbg abbigliamento srl comm:022462956 tc:01 moneta    /gest=setefi"/>
    <m/>
    <m/>
    <m/>
    <s v="银行流水-INTESA"/>
    <m/>
    <s v="库存现金"/>
    <m/>
  </r>
  <r>
    <s v="INTESA"/>
    <x v="2"/>
    <s v="刷卡入账"/>
    <x v="3"/>
    <x v="8"/>
    <n v="156.13999999999999"/>
    <n v="156.13999999999999"/>
    <m/>
    <s v="dbg abbigliamento srl comm:022462956 tc:01 moneta    /gest=setefi"/>
    <m/>
    <m/>
    <m/>
    <s v="银行流水-INTESA"/>
    <n v="156.13999999999999"/>
    <s v="银行存款"/>
    <n v="156.13999999999999"/>
  </r>
  <r>
    <s v="INTESA"/>
    <x v="2"/>
    <s v="手续费"/>
    <x v="3"/>
    <x v="8"/>
    <n v="-1"/>
    <m/>
    <n v="1"/>
    <s v="n. 9359916708"/>
    <s v="sanpaolo"/>
    <m/>
    <m/>
    <s v="银行流水-INTESA"/>
    <n v="-1"/>
    <s v="银行存款"/>
    <n v="-1"/>
  </r>
  <r>
    <s v="INTESA"/>
    <x v="2"/>
    <s v="手续费"/>
    <x v="5"/>
    <x v="11"/>
    <n v="-1"/>
    <n v="1"/>
    <m/>
    <s v="n. 9359916708"/>
    <s v="sanpaolo"/>
    <m/>
    <m/>
    <s v="银行流水-INTESA"/>
    <m/>
    <s v="运营费用"/>
    <m/>
  </r>
  <r>
    <s v="INTESA"/>
    <x v="2"/>
    <s v="手续费"/>
    <x v="5"/>
    <x v="11"/>
    <n v="-204.18"/>
    <n v="204.18"/>
    <m/>
    <s v="dbg abbigliamento srl comm:022462956 tc:16 visa      /gest=setefi"/>
    <s v="银行费用"/>
    <m/>
    <m/>
    <s v="银行流水-INTESA"/>
    <m/>
    <s v="运营费用"/>
    <m/>
  </r>
  <r>
    <s v="INTESA"/>
    <x v="2"/>
    <s v="手续费"/>
    <x v="3"/>
    <x v="8"/>
    <n v="-204.18"/>
    <m/>
    <n v="204.18"/>
    <s v="dbg abbigliamento srl comm:022462956 tc:16 visa      /gest=setefi"/>
    <s v="银行费用"/>
    <m/>
    <m/>
    <s v="银行流水-INTESA"/>
    <n v="-204.18"/>
    <s v="银行存款"/>
    <n v="-204.18"/>
  </r>
  <r>
    <s v="INTESA"/>
    <x v="2"/>
    <s v="手续费"/>
    <x v="3"/>
    <x v="8"/>
    <n v="-564.46"/>
    <m/>
    <n v="564.46"/>
    <s v="dbg abbigliamento srl comm:022462956 tc:21 mc        /gest=setefi"/>
    <s v="银行费用"/>
    <m/>
    <m/>
    <s v="银行流水-INTESA"/>
    <n v="-564.46"/>
    <s v="银行存款"/>
    <n v="-564.46"/>
  </r>
  <r>
    <s v="INTESA"/>
    <x v="2"/>
    <s v="手续费"/>
    <x v="5"/>
    <x v="11"/>
    <n v="-564.46"/>
    <n v="564.46"/>
    <m/>
    <s v="dbg abbigliamento srl comm:022462956 tc:21 mc        /gest=setefi"/>
    <s v="银行费用"/>
    <m/>
    <m/>
    <s v="银行流水-INTESA"/>
    <m/>
    <s v="运营费用"/>
    <m/>
  </r>
  <r>
    <s v="INTESA"/>
    <x v="2"/>
    <s v="百货货款"/>
    <x v="3"/>
    <x v="8"/>
    <n v="-3135.89"/>
    <m/>
    <n v="3135.89"/>
    <s v="assegno n. 9359916708"/>
    <s v="siretessile srl"/>
    <s v=" 23V2002931 DEL 12-09-2023"/>
    <m/>
    <s v="银行流水-INTESA"/>
    <n v="-3135.89"/>
    <s v="银行存款"/>
    <n v="-3135.89"/>
  </r>
  <r>
    <s v="INTESA"/>
    <x v="2"/>
    <s v="百货货款"/>
    <x v="2"/>
    <x v="9"/>
    <n v="-3135.89"/>
    <n v="3135.89"/>
    <m/>
    <s v="assegno n. 9359916708"/>
    <s v="siretessile srl"/>
    <s v=" 23V2002931 DEL 12-09-2023"/>
    <m/>
    <s v="银行流水-INTESA"/>
    <m/>
    <s v="应付账款"/>
    <m/>
  </r>
  <r>
    <s v="INTESA"/>
    <x v="3"/>
    <s v="手续费"/>
    <x v="3"/>
    <x v="8"/>
    <n v="-25.2"/>
    <m/>
    <n v="25.2"/>
    <m/>
    <s v="sanpaolo"/>
    <m/>
    <m/>
    <s v="银行流水-INTESA"/>
    <n v="-25.2"/>
    <s v="银行存款"/>
    <n v="-25.2"/>
  </r>
  <r>
    <s v="INTESA"/>
    <x v="3"/>
    <s v="手续费"/>
    <x v="5"/>
    <x v="11"/>
    <n v="-25.2"/>
    <n v="25.2"/>
    <m/>
    <m/>
    <s v="sanpaolo"/>
    <m/>
    <m/>
    <s v="银行流水-INTESA"/>
    <m/>
    <s v="运营费用"/>
    <m/>
  </r>
  <r>
    <s v="INTESA"/>
    <x v="3"/>
    <s v="刷卡入账"/>
    <x v="3"/>
    <x v="8"/>
    <n v="395.08"/>
    <n v="395.08"/>
    <m/>
    <s v="dbg abbigliamento srl comm:022462956 tc:21 mc        /gest=setefi"/>
    <m/>
    <m/>
    <m/>
    <s v="银行流水-INTESA"/>
    <n v="395.08"/>
    <s v="银行存款"/>
    <n v="395.08"/>
  </r>
  <r>
    <s v="INTESA"/>
    <x v="3"/>
    <s v="刷卡入账"/>
    <x v="4"/>
    <x v="4"/>
    <n v="395.08"/>
    <m/>
    <n v="395.08"/>
    <s v="dbg abbigliamento srl comm:022462956 tc:21 mc        /gest=setefi"/>
    <m/>
    <m/>
    <m/>
    <s v="银行流水-INTESA"/>
    <m/>
    <s v="库存现金"/>
    <m/>
  </r>
  <r>
    <s v="INTESA"/>
    <x v="3"/>
    <s v="百货货款"/>
    <x v="2"/>
    <x v="9"/>
    <n v="-1265.21"/>
    <n v="1265.21"/>
    <m/>
    <s v="assegno n. 9359917111"/>
    <s v="morocolor italia spa"/>
    <s v=" 3122002652 DEL 06-10-2023"/>
    <m/>
    <s v="银行流水-INTESA"/>
    <m/>
    <s v="应付账款"/>
    <m/>
  </r>
  <r>
    <s v="INTESA"/>
    <x v="3"/>
    <s v="百货货款"/>
    <x v="3"/>
    <x v="8"/>
    <n v="-1265.21"/>
    <m/>
    <n v="1265.21"/>
    <s v="assegno n. 9359917111"/>
    <s v="morocolor italia spa"/>
    <s v=" 3122002652 DEL 06-10-2023"/>
    <m/>
    <s v="银行流水-INTESA"/>
    <n v="-1265.21"/>
    <s v="银行存款"/>
    <n v="-1265.21"/>
  </r>
  <r>
    <s v="INTESA"/>
    <x v="3"/>
    <s v="手续费"/>
    <x v="3"/>
    <x v="8"/>
    <n v="-1"/>
    <m/>
    <n v="1"/>
    <s v="n. 9359917111"/>
    <s v="sanpaolo"/>
    <m/>
    <m/>
    <s v="银行流水-INTESA"/>
    <n v="-1"/>
    <s v="银行存款"/>
    <n v="-1"/>
  </r>
  <r>
    <s v="INTESA"/>
    <x v="3"/>
    <s v="手续费"/>
    <x v="5"/>
    <x v="11"/>
    <n v="-1"/>
    <n v="1"/>
    <m/>
    <s v="n. 9359917111"/>
    <s v="sanpaolo"/>
    <m/>
    <m/>
    <s v="银行流水-INTESA"/>
    <m/>
    <s v="运营费用"/>
    <m/>
  </r>
  <r>
    <s v="INTESA"/>
    <x v="3"/>
    <s v="刷卡入账"/>
    <x v="3"/>
    <x v="8"/>
    <n v="92.33"/>
    <n v="92.33"/>
    <m/>
    <s v="dbg abbigliamento srl comm:022462956 tc:01 moneta    /gest=setefi"/>
    <m/>
    <m/>
    <m/>
    <s v="银行流水-INTESA"/>
    <n v="92.33"/>
    <s v="银行存款"/>
    <n v="92.33"/>
  </r>
  <r>
    <s v="INTESA"/>
    <x v="3"/>
    <s v="刷卡入账"/>
    <x v="4"/>
    <x v="4"/>
    <n v="92.33"/>
    <m/>
    <n v="92.33"/>
    <s v="dbg abbigliamento srl comm:022462956 tc:01 moneta    /gest=setefi"/>
    <m/>
    <m/>
    <m/>
    <s v="银行流水-INTESA"/>
    <m/>
    <s v="库存现金"/>
    <m/>
  </r>
  <r>
    <s v="INTESA"/>
    <x v="3"/>
    <s v="刷卡入账"/>
    <x v="3"/>
    <x v="8"/>
    <n v="639.38"/>
    <n v="639.38"/>
    <m/>
    <s v="dbg abbigliamento srl comm:022462956 tc:06 pagoban   /gest=setefi"/>
    <m/>
    <m/>
    <m/>
    <s v="银行流水-INTESA"/>
    <n v="639.38"/>
    <s v="银行存款"/>
    <n v="639.38"/>
  </r>
  <r>
    <s v="INTESA"/>
    <x v="3"/>
    <s v="刷卡入账"/>
    <x v="4"/>
    <x v="4"/>
    <n v="639.38"/>
    <m/>
    <n v="639.38"/>
    <s v="dbg abbigliamento srl comm:022462956 tc:06 pagoban   /gest=setefi"/>
    <m/>
    <m/>
    <m/>
    <s v="银行流水-INTESA"/>
    <m/>
    <s v="库存现金"/>
    <m/>
  </r>
  <r>
    <s v="INTESA"/>
    <x v="3"/>
    <s v="刷卡入账"/>
    <x v="3"/>
    <x v="8"/>
    <n v="131.24"/>
    <n v="131.24"/>
    <m/>
    <s v="dbg abbigliamento srl comm:022462956 tc:16 visa      /gest=setefi"/>
    <m/>
    <m/>
    <m/>
    <s v="银行流水-INTESA"/>
    <n v="131.24"/>
    <s v="银行存款"/>
    <n v="131.24"/>
  </r>
  <r>
    <s v="INTESA"/>
    <x v="3"/>
    <s v="刷卡入账"/>
    <x v="4"/>
    <x v="4"/>
    <n v="131.24"/>
    <m/>
    <n v="131.24"/>
    <s v="dbg abbigliamento srl comm:022462956 tc:16 visa      /gest=setefi"/>
    <m/>
    <m/>
    <m/>
    <s v="银行流水-INTESA"/>
    <m/>
    <s v="库存现金"/>
    <m/>
  </r>
  <r>
    <s v="INTESA"/>
    <x v="4"/>
    <s v="刷卡入账"/>
    <x v="4"/>
    <x v="4"/>
    <n v="69.94"/>
    <m/>
    <n v="69.94"/>
    <s v="dbg abbigliamento srl comm:022462956 tc:71 maestro   /gest=setefi"/>
    <m/>
    <m/>
    <m/>
    <s v="银行流水-INTESA"/>
    <m/>
    <s v="库存现金"/>
    <m/>
  </r>
  <r>
    <s v="INTESA"/>
    <x v="4"/>
    <s v="刷卡入账"/>
    <x v="3"/>
    <x v="8"/>
    <n v="69.94"/>
    <n v="69.94"/>
    <m/>
    <s v="dbg abbigliamento srl comm:022462956 tc:71 maestro   /gest=setefi"/>
    <m/>
    <m/>
    <m/>
    <s v="银行流水-INTESA"/>
    <n v="69.94"/>
    <s v="银行存款"/>
    <n v="69.94"/>
  </r>
  <r>
    <s v="INTESA"/>
    <x v="4"/>
    <s v="刷卡入账"/>
    <x v="3"/>
    <x v="8"/>
    <n v="641.88"/>
    <n v="641.88"/>
    <m/>
    <s v="dbg abbigliamento srl comm:022462956 tc:21 mc        /gest=setefi"/>
    <m/>
    <m/>
    <m/>
    <s v="银行流水-INTESA"/>
    <n v="641.88"/>
    <s v="银行存款"/>
    <n v="641.88"/>
  </r>
  <r>
    <s v="INTESA"/>
    <x v="4"/>
    <s v="刷卡入账"/>
    <x v="4"/>
    <x v="4"/>
    <n v="641.88"/>
    <m/>
    <n v="641.88"/>
    <s v="dbg abbigliamento srl comm:022462956 tc:21 mc        /gest=setefi"/>
    <m/>
    <m/>
    <m/>
    <s v="银行流水-INTESA"/>
    <m/>
    <s v="库存现金"/>
    <m/>
  </r>
  <r>
    <s v="INTESA"/>
    <x v="4"/>
    <s v="百货货款"/>
    <x v="2"/>
    <x v="9"/>
    <n v="-1525.65"/>
    <n v="1525.65"/>
    <m/>
    <s v="0124010441612462 notprovided 0306957674371704486069060690it bonifico da voi disposto a favore di: pierantoni s.p.a. 02/10746 del 01/08/2023 da dbg abbigliamento srl"/>
    <s v="pierantoni"/>
    <s v=" 23-02-010746 DEL 01-08-2023"/>
    <m/>
    <s v="银行流水-INTESA"/>
    <m/>
    <s v="应付账款"/>
    <m/>
  </r>
  <r>
    <s v="INTESA"/>
    <x v="4"/>
    <s v="百货货款"/>
    <x v="3"/>
    <x v="8"/>
    <n v="-1525.65"/>
    <m/>
    <n v="1525.65"/>
    <s v="0124010441612462 notprovided 0306957674371704486069060690it bonifico da voi disposto a favore di: pierantoni s.p.a. 02/10746 del 01/08/2023 da dbg abbigliamento srl"/>
    <s v="pierantoni"/>
    <s v=" 23-02-010746 DEL 01-08-2023"/>
    <m/>
    <s v="银行流水-INTESA"/>
    <n v="-1525.65"/>
    <s v="银行存款"/>
    <n v="-1525.65"/>
  </r>
  <r>
    <s v="INTESA"/>
    <x v="4"/>
    <s v="百货货款"/>
    <x v="2"/>
    <x v="9"/>
    <n v="-804.47"/>
    <n v="804.47"/>
    <m/>
    <s v="0124010441567904 notprovided 0306957675722505486069060690it bonifico da voi disposto a favore di: dp service srl n965 del 20/07 da dbg abbigliamento srl"/>
    <s v="dp service srl"/>
    <s v=" 965 DEL 20-07-2023"/>
    <m/>
    <s v="银行流水-INTESA"/>
    <m/>
    <s v="应付账款"/>
    <m/>
  </r>
  <r>
    <s v="INTESA"/>
    <x v="4"/>
    <s v="百货货款"/>
    <x v="3"/>
    <x v="8"/>
    <n v="-804.47"/>
    <m/>
    <n v="804.47"/>
    <s v="0124010441567904 notprovided 0306957675722505486069060690it bonifico da voi disposto a favore di: dp service srl n965 del 20/07 da dbg abbigliamento srl"/>
    <s v="dp service srl"/>
    <s v=" 965 DEL 20-07-2023"/>
    <m/>
    <s v="银行流水-INTESA"/>
    <n v="-804.47"/>
    <s v="银行存款"/>
    <n v="-804.47"/>
  </r>
  <r>
    <s v="INTESA"/>
    <x v="4"/>
    <s v="刷卡入账"/>
    <x v="3"/>
    <x v="8"/>
    <n v="732.82"/>
    <n v="732.82"/>
    <m/>
    <s v="dbg abbigliamento srl comm:022462956 tc:06 pagoban   /gest=setefi"/>
    <m/>
    <m/>
    <m/>
    <s v="银行流水-INTESA"/>
    <n v="732.82"/>
    <s v="银行存款"/>
    <n v="732.82"/>
  </r>
  <r>
    <s v="INTESA"/>
    <x v="4"/>
    <s v="刷卡入账"/>
    <x v="4"/>
    <x v="4"/>
    <n v="732.82"/>
    <m/>
    <n v="732.82"/>
    <s v="dbg abbigliamento srl comm:022462956 tc:06 pagoban   /gest=setefi"/>
    <m/>
    <m/>
    <m/>
    <s v="银行流水-INTESA"/>
    <m/>
    <s v="库存现金"/>
    <m/>
  </r>
  <r>
    <s v="INTESA"/>
    <x v="4"/>
    <s v="刷卡入账"/>
    <x v="4"/>
    <x v="4"/>
    <n v="70.08"/>
    <m/>
    <n v="70.08"/>
    <s v="dbg abbigliamento srl comm:022462956 tc:16 visa      /gest=setefi"/>
    <m/>
    <m/>
    <m/>
    <s v="银行流水-INTESA"/>
    <m/>
    <s v="库存现金"/>
    <m/>
  </r>
  <r>
    <s v="INTESA"/>
    <x v="4"/>
    <s v="刷卡入账"/>
    <x v="3"/>
    <x v="8"/>
    <n v="70.08"/>
    <n v="70.08"/>
    <m/>
    <s v="dbg abbigliamento srl comm:022462956 tc:16 visa      /gest=setefi"/>
    <m/>
    <m/>
    <m/>
    <s v="银行流水-INTESA"/>
    <n v="70.08"/>
    <s v="银行存款"/>
    <n v="70.08"/>
  </r>
  <r>
    <s v="INTESA"/>
    <x v="5"/>
    <s v="米兰汇款"/>
    <x v="3"/>
    <x v="8"/>
    <n v="-24944.61"/>
    <m/>
    <n v="24944.61"/>
    <s v="0124010848556862 0306957795401010486069060690it bonifico da voi disposto a favore di: xl srl fpr 200/23 del 28-05-2023"/>
    <s v="xl srl"/>
    <s v=" FPR 200/23 DEL 28-05-2023"/>
    <m/>
    <s v="银行流水-INTESA"/>
    <n v="-24944.61"/>
    <s v="银行存款"/>
    <n v="-24944.61"/>
  </r>
  <r>
    <s v="INTESA"/>
    <x v="5"/>
    <s v="米兰汇款"/>
    <x v="4"/>
    <x v="5"/>
    <n v="-24944.61"/>
    <n v="24944.61"/>
    <m/>
    <s v="0124010848556862 0306957795401010486069060690it bonifico da voi disposto a favore di: xl srl fpr 200/23 del 28-05-2023"/>
    <s v="xl srl"/>
    <s v=" FPR 200/23 DEL 28-05-2023"/>
    <m/>
    <s v="银行流水-INTESA"/>
    <m/>
    <s v="库存现金"/>
    <m/>
  </r>
  <r>
    <s v="INTESA"/>
    <x v="5"/>
    <s v="刷卡入账"/>
    <x v="3"/>
    <x v="8"/>
    <n v="177.91"/>
    <n v="177.91"/>
    <m/>
    <s v="dbg abbigliamento srl comm:022462956 tc:01 moneta    /gest=setefi"/>
    <m/>
    <m/>
    <m/>
    <s v="银行流水-INTESA"/>
    <n v="177.91"/>
    <s v="银行存款"/>
    <n v="177.91"/>
  </r>
  <r>
    <s v="INTESA"/>
    <x v="5"/>
    <s v="刷卡入账"/>
    <x v="4"/>
    <x v="4"/>
    <n v="177.91"/>
    <m/>
    <n v="177.91"/>
    <s v="dbg abbigliamento srl comm:022462956 tc:01 moneta    /gest=setefi"/>
    <m/>
    <m/>
    <m/>
    <s v="银行流水-INTESA"/>
    <m/>
    <s v="库存现金"/>
    <m/>
  </r>
  <r>
    <s v="INTESA"/>
    <x v="5"/>
    <s v="刷卡入账"/>
    <x v="4"/>
    <x v="4"/>
    <n v="295.16000000000003"/>
    <m/>
    <n v="295.16000000000003"/>
    <s v="dbg abbigliamento srl comm:022462956 tc:71 maestro   /gest=setefi"/>
    <m/>
    <m/>
    <m/>
    <s v="银行流水-INTESA"/>
    <m/>
    <s v="库存现金"/>
    <m/>
  </r>
  <r>
    <s v="INTESA"/>
    <x v="5"/>
    <s v="刷卡入账"/>
    <x v="3"/>
    <x v="8"/>
    <n v="295.16000000000003"/>
    <n v="295.16000000000003"/>
    <m/>
    <s v="dbg abbigliamento srl comm:022462956 tc:71 maestro   /gest=setefi"/>
    <m/>
    <m/>
    <m/>
    <s v="银行流水-INTESA"/>
    <n v="295.16000000000003"/>
    <s v="银行存款"/>
    <n v="295.16000000000003"/>
  </r>
  <r>
    <s v="INTESA"/>
    <x v="5"/>
    <s v="刷卡入账"/>
    <x v="3"/>
    <x v="8"/>
    <n v="301.95999999999998"/>
    <n v="301.95999999999998"/>
    <m/>
    <s v="dbg abbigliamento srl comm:022462956 tc:16 visa      /gest=setefi"/>
    <m/>
    <m/>
    <m/>
    <s v="银行流水-INTESA"/>
    <n v="301.95999999999998"/>
    <s v="银行存款"/>
    <n v="301.95999999999998"/>
  </r>
  <r>
    <s v="INTESA"/>
    <x v="5"/>
    <s v="刷卡入账"/>
    <x v="4"/>
    <x v="4"/>
    <n v="301.95999999999998"/>
    <m/>
    <n v="301.95999999999998"/>
    <s v="dbg abbigliamento srl comm:022462956 tc:16 visa      /gest=setefi"/>
    <m/>
    <m/>
    <m/>
    <s v="银行流水-INTESA"/>
    <m/>
    <s v="库存现金"/>
    <m/>
  </r>
  <r>
    <s v="INTESA"/>
    <x v="5"/>
    <s v="百货货款"/>
    <x v="2"/>
    <x v="9"/>
    <n v="-1571.46"/>
    <n v="1571.46"/>
    <m/>
    <s v="0124010848431738 0306957806848002486069060690it bonifico da voi disposto a favore di: sk srls fat:23000866 del 03/07/2023"/>
    <s v="sk srls"/>
    <s v=" 23000866 DEL 03-07-2023"/>
    <m/>
    <s v="银行流水-INTESA"/>
    <m/>
    <s v="应付账款"/>
    <m/>
  </r>
  <r>
    <s v="INTESA"/>
    <x v="5"/>
    <s v="百货货款"/>
    <x v="3"/>
    <x v="8"/>
    <n v="-1571.46"/>
    <m/>
    <n v="1571.46"/>
    <s v="0124010848431738 0306957806848002486069060690it bonifico da voi disposto a favore di: sk srls fat:23000866 del 03/07/2023"/>
    <s v="sk srls"/>
    <s v=" 23000866 DEL 03-07-2023"/>
    <m/>
    <s v="银行流水-INTESA"/>
    <n v="-1571.46"/>
    <s v="银行存款"/>
    <n v="-1571.46"/>
  </r>
  <r>
    <s v="INTESA"/>
    <x v="5"/>
    <s v="刷卡入账"/>
    <x v="3"/>
    <x v="8"/>
    <n v="130.5"/>
    <n v="130.5"/>
    <m/>
    <s v="dbg abbigliamento srl comm:022462956 tc:71 maestro   /gest=setefi"/>
    <m/>
    <m/>
    <m/>
    <s v="银行流水-INTESA"/>
    <n v="130.5"/>
    <s v="银行存款"/>
    <n v="130.5"/>
  </r>
  <r>
    <s v="INTESA"/>
    <x v="5"/>
    <s v="刷卡入账"/>
    <x v="4"/>
    <x v="4"/>
    <n v="130.5"/>
    <m/>
    <n v="130.5"/>
    <s v="dbg abbigliamento srl comm:022462956 tc:71 maestro   /gest=setefi"/>
    <m/>
    <m/>
    <m/>
    <s v="银行流水-INTESA"/>
    <m/>
    <s v="库存现金"/>
    <m/>
  </r>
  <r>
    <s v="INTESA"/>
    <x v="5"/>
    <s v="刷卡入账"/>
    <x v="3"/>
    <x v="8"/>
    <n v="305.8"/>
    <n v="305.8"/>
    <m/>
    <s v="dbg abbigliamento srl comm:022462956 tc:01 moneta    /gest=setefi"/>
    <m/>
    <m/>
    <m/>
    <s v="银行流水-INTESA"/>
    <n v="305.8"/>
    <s v="银行存款"/>
    <n v="305.8"/>
  </r>
  <r>
    <s v="INTESA"/>
    <x v="5"/>
    <s v="刷卡入账"/>
    <x v="4"/>
    <x v="4"/>
    <n v="305.8"/>
    <m/>
    <n v="305.8"/>
    <s v="dbg abbigliamento srl comm:022462956 tc:01 moneta    /gest=setefi"/>
    <m/>
    <m/>
    <m/>
    <s v="银行流水-INTESA"/>
    <m/>
    <s v="库存现金"/>
    <m/>
  </r>
  <r>
    <s v="INTESA"/>
    <x v="5"/>
    <s v="刷卡入账"/>
    <x v="4"/>
    <x v="4"/>
    <n v="695.07"/>
    <m/>
    <n v="695.07"/>
    <s v="dbg abbigliamento srl comm:022462956 tc:16 visa      /gest=setefi"/>
    <m/>
    <m/>
    <m/>
    <s v="银行流水-INTESA"/>
    <m/>
    <s v="库存现金"/>
    <m/>
  </r>
  <r>
    <s v="INTESA"/>
    <x v="5"/>
    <s v="刷卡入账"/>
    <x v="3"/>
    <x v="8"/>
    <n v="695.07"/>
    <n v="695.07"/>
    <m/>
    <s v="dbg abbigliamento srl comm:022462956 tc:16 visa      /gest=setefi"/>
    <m/>
    <m/>
    <m/>
    <s v="银行流水-INTESA"/>
    <n v="695.07"/>
    <s v="银行存款"/>
    <n v="695.07"/>
  </r>
  <r>
    <s v="INTESA"/>
    <x v="5"/>
    <s v="刷卡入账"/>
    <x v="3"/>
    <x v="8"/>
    <n v="695.75"/>
    <n v="695.75"/>
    <m/>
    <s v="dbg abbigliamento srl comm:022462956 tc:21 mc        /gest=setefi"/>
    <m/>
    <m/>
    <m/>
    <s v="银行流水-INTESA"/>
    <n v="695.75"/>
    <s v="银行存款"/>
    <n v="695.75"/>
  </r>
  <r>
    <s v="INTESA"/>
    <x v="5"/>
    <s v="刷卡入账"/>
    <x v="4"/>
    <x v="4"/>
    <n v="695.75"/>
    <m/>
    <n v="695.75"/>
    <s v="dbg abbigliamento srl comm:022462956 tc:21 mc        /gest=setefi"/>
    <m/>
    <m/>
    <m/>
    <s v="银行流水-INTESA"/>
    <m/>
    <s v="库存现金"/>
    <m/>
  </r>
  <r>
    <s v="INTESA"/>
    <x v="5"/>
    <s v="刷卡入账"/>
    <x v="4"/>
    <x v="4"/>
    <n v="931.9"/>
    <m/>
    <n v="931.9"/>
    <s v="dbg abbigliamento srl comm:022462956 tc:06 pagoban   /gest=setefi"/>
    <m/>
    <m/>
    <m/>
    <s v="银行流水-INTESA"/>
    <m/>
    <s v="库存现金"/>
    <m/>
  </r>
  <r>
    <s v="INTESA"/>
    <x v="5"/>
    <s v="刷卡入账"/>
    <x v="3"/>
    <x v="8"/>
    <n v="931.9"/>
    <n v="931.9"/>
    <m/>
    <s v="dbg abbigliamento srl comm:022462956 tc:06 pagoban   /gest=setefi"/>
    <m/>
    <m/>
    <m/>
    <s v="银行流水-INTESA"/>
    <n v="931.9"/>
    <s v="银行存款"/>
    <n v="931.9"/>
  </r>
  <r>
    <s v="INTESA"/>
    <x v="5"/>
    <s v="刷卡入账"/>
    <x v="3"/>
    <x v="8"/>
    <n v="1266.42"/>
    <n v="1266.42"/>
    <m/>
    <s v="dbg abbigliamento srl comm:022462956 tc:21 mc        /gest=setefi"/>
    <m/>
    <m/>
    <m/>
    <s v="银行流水-INTESA"/>
    <n v="1266.42"/>
    <s v="银行存款"/>
    <n v="1266.42"/>
  </r>
  <r>
    <s v="INTESA"/>
    <x v="5"/>
    <s v="刷卡入账"/>
    <x v="4"/>
    <x v="4"/>
    <n v="1266.42"/>
    <m/>
    <n v="1266.42"/>
    <s v="dbg abbigliamento srl comm:022462956 tc:21 mc        /gest=setefi"/>
    <m/>
    <m/>
    <m/>
    <s v="银行流水-INTESA"/>
    <m/>
    <s v="库存现金"/>
    <m/>
  </r>
  <r>
    <s v="INTESA"/>
    <x v="5"/>
    <s v="刷卡入账"/>
    <x v="3"/>
    <x v="8"/>
    <n v="1986.69"/>
    <n v="1986.69"/>
    <m/>
    <s v="dbg abbigliamento srl comm:022462956 tc:06 pagoban   /gest=setefi"/>
    <m/>
    <m/>
    <m/>
    <s v="银行流水-INTESA"/>
    <n v="1986.69"/>
    <s v="银行存款"/>
    <n v="1986.69"/>
  </r>
  <r>
    <s v="INTESA"/>
    <x v="5"/>
    <s v="刷卡入账"/>
    <x v="4"/>
    <x v="4"/>
    <n v="1986.69"/>
    <m/>
    <n v="1986.69"/>
    <s v="dbg abbigliamento srl comm:022462956 tc:06 pagoban   /gest=setefi"/>
    <m/>
    <m/>
    <m/>
    <s v="银行流水-INTESA"/>
    <m/>
    <s v="库存现金"/>
    <m/>
  </r>
  <r>
    <s v="INTESA"/>
    <x v="5"/>
    <s v="现金存入"/>
    <x v="4"/>
    <x v="2"/>
    <n v="4879.3100000000004"/>
    <m/>
    <n v="4879.3100000000004"/>
    <m/>
    <m/>
    <m/>
    <m/>
    <s v="银行流水-INTESA"/>
    <m/>
    <s v="库存现金"/>
    <m/>
  </r>
  <r>
    <s v="INTESA"/>
    <x v="5"/>
    <s v="现金存入"/>
    <x v="3"/>
    <x v="8"/>
    <n v="4879.3100000000004"/>
    <n v="4879.3100000000004"/>
    <m/>
    <m/>
    <m/>
    <m/>
    <m/>
    <s v="银行流水-INTESA"/>
    <n v="4879.3100000000004"/>
    <s v="银行存款"/>
    <n v="4879.3100000000004"/>
  </r>
  <r>
    <s v="INTESA"/>
    <x v="6"/>
    <s v="米兰汇款"/>
    <x v="3"/>
    <x v="8"/>
    <n v="-24318.99"/>
    <m/>
    <n v="24318.99"/>
    <s v="0124010849058773 notprovided 0306957791658600486069060690it bonifico da voi disposto a favore di: anteli srl fpr 68/23 del 30-08-2023"/>
    <s v="anteli srl"/>
    <s v=" FPR 68/23 DEL 30-08-2023"/>
    <m/>
    <s v="银行流水-INTESA"/>
    <n v="-24318.99"/>
    <s v="银行存款"/>
    <n v="-24318.99"/>
  </r>
  <r>
    <s v="INTESA"/>
    <x v="6"/>
    <s v="米兰汇款"/>
    <x v="4"/>
    <x v="5"/>
    <n v="-24318.99"/>
    <n v="24318.99"/>
    <m/>
    <s v="0124010849058773 notprovided 0306957791658600486069060690it bonifico da voi disposto a favore di: anteli srl fpr 68/23 del 30-08-2023"/>
    <s v="anteli srl"/>
    <s v=" FPR 68/23 DEL 30-08-2023"/>
    <m/>
    <s v="银行流水-INTESA"/>
    <m/>
    <s v="库存现金"/>
    <m/>
  </r>
  <r>
    <s v="INTESA"/>
    <x v="6"/>
    <s v="米兰汇款"/>
    <x v="3"/>
    <x v="8"/>
    <n v="-17657.55"/>
    <m/>
    <n v="17657.55"/>
    <s v="0124010849065939 notprovided 0306957791680208486069060690it bonifico da voi disposto a favore di: ddl srl fattura:11 del 30-05-2023"/>
    <s v="ddl srl"/>
    <s v=" 11 DEL 30-05-2023"/>
    <m/>
    <s v="银行流水-INTESA"/>
    <n v="-17657.55"/>
    <s v="银行存款"/>
    <n v="-17657.55"/>
  </r>
  <r>
    <s v="INTESA"/>
    <x v="6"/>
    <s v="米兰汇款"/>
    <x v="4"/>
    <x v="5"/>
    <n v="-17657.55"/>
    <n v="17657.55"/>
    <m/>
    <s v="0124010849065939 notprovided 0306957791680208486069060690it bonifico da voi disposto a favore di: ddl srl fattura:11 del 30-05-2023"/>
    <s v="ddl srl"/>
    <s v=" 11 DEL 30-05-2023"/>
    <m/>
    <s v="银行流水-INTESA"/>
    <m/>
    <s v="库存现金"/>
    <m/>
  </r>
  <r>
    <s v="INTESA"/>
    <x v="6"/>
    <s v="百货货款"/>
    <x v="3"/>
    <x v="8"/>
    <n v="-1869.16"/>
    <m/>
    <n v="1869.16"/>
    <s v="0124010848763380 notprovided 0306957767787508486069060690it bonifico da voi disposto a favore di: dac srl fat 2302671 del 07-08-2023"/>
    <s v="dac srl"/>
    <s v=" 2302671/V DEL 07-08-2023"/>
    <m/>
    <s v="银行流水-INTESA"/>
    <n v="-1869.16"/>
    <s v="银行存款"/>
    <n v="-1869.16"/>
  </r>
  <r>
    <s v="INTESA"/>
    <x v="6"/>
    <s v="百货货款"/>
    <x v="2"/>
    <x v="9"/>
    <n v="-1869.16"/>
    <n v="1869.16"/>
    <m/>
    <s v="0124010848763380 notprovided 0306957767787508486069060690it bonifico da voi disposto a favore di: dac srl fat 2302671 del 07-08-2023"/>
    <s v="dac srl"/>
    <s v=" 2302671/V DEL 07-08-2023"/>
    <m/>
    <s v="银行流水-INTESA"/>
    <m/>
    <s v="应付账款"/>
    <m/>
  </r>
  <r>
    <s v="INTESA"/>
    <x v="6"/>
    <s v="百货货款"/>
    <x v="2"/>
    <x v="9"/>
    <n v="-1376.18"/>
    <n v="1376.18"/>
    <m/>
    <s v="0124010849245256 notprovided 0306957809207502486069060690it bonifico da voi disposto a favore di: mp italia srl 23fvr10164 del 10/10/2023 da dbg abbigliamento srl"/>
    <s v="mp italia srl"/>
    <s v=" 23FVR10164 DEL 10-10-2023"/>
    <m/>
    <s v="银行流水-INTESA"/>
    <m/>
    <s v="应付账款"/>
    <m/>
  </r>
  <r>
    <s v="INTESA"/>
    <x v="6"/>
    <s v="百货货款"/>
    <x v="3"/>
    <x v="8"/>
    <n v="-1376.18"/>
    <m/>
    <n v="1376.18"/>
    <s v="0124010849245256 notprovided 0306957809207502486069060690it bonifico da voi disposto a favore di: mp italia srl 23fvr10164 del 10/10/2023 da dbg abbigliamento srl"/>
    <s v="mp italia srl"/>
    <s v=" 23FVR10164 DEL 10-10-2023"/>
    <m/>
    <s v="银行流水-INTESA"/>
    <n v="-1376.18"/>
    <s v="银行存款"/>
    <n v="-1376.18"/>
  </r>
  <r>
    <s v="INTESA"/>
    <x v="6"/>
    <s v="百货货款"/>
    <x v="2"/>
    <x v="9"/>
    <n v="-823.94"/>
    <n v="823.94"/>
    <m/>
    <s v="0124010848825554 notprovided 0306957810738612486069060690it bonifico da voi disposto a favore di: stella global trade srl fattura:sgf 23/04876 del 31/08/2023 da dbg abbigliamento srl"/>
    <s v="stella global trade srl"/>
    <s v=" SGF23/04876 DEL 31-08-2023"/>
    <m/>
    <s v="银行流水-INTESA"/>
    <m/>
    <s v="应付账款"/>
    <m/>
  </r>
  <r>
    <s v="INTESA"/>
    <x v="6"/>
    <s v="百货货款"/>
    <x v="3"/>
    <x v="8"/>
    <n v="-823.94"/>
    <m/>
    <n v="823.94"/>
    <s v="0124010848825554 notprovided 0306957810738612486069060690it bonifico da voi disposto a favore di: stella global trade srl fattura:sgf 23/04876 del 31/08/2023 da dbg abbigliamento srl"/>
    <s v="stella global trade srl"/>
    <s v=" SGF23/04876 DEL 31-08-2023"/>
    <m/>
    <s v="银行流水-INTESA"/>
    <n v="-823.94"/>
    <s v="银行存款"/>
    <n v="-823.94"/>
  </r>
  <r>
    <s v="INTESA"/>
    <x v="6"/>
    <s v="刷卡入账"/>
    <x v="4"/>
    <x v="4"/>
    <n v="112.11"/>
    <m/>
    <n v="112.11"/>
    <s v="dbg abbigliamento srl comm:022462956 tc:01 moneta    /gest=setefi"/>
    <m/>
    <m/>
    <m/>
    <s v="银行流水-INTESA"/>
    <m/>
    <s v="库存现金"/>
    <m/>
  </r>
  <r>
    <s v="INTESA"/>
    <x v="6"/>
    <s v="刷卡入账"/>
    <x v="3"/>
    <x v="8"/>
    <n v="112.11"/>
    <n v="112.11"/>
    <m/>
    <s v="dbg abbigliamento srl comm:022462956 tc:01 moneta    /gest=setefi"/>
    <m/>
    <m/>
    <m/>
    <s v="银行流水-INTESA"/>
    <n v="112.11"/>
    <s v="银行存款"/>
    <n v="112.11"/>
  </r>
  <r>
    <s v="INTESA"/>
    <x v="6"/>
    <s v="刷卡入账"/>
    <x v="3"/>
    <x v="8"/>
    <n v="113.54"/>
    <n v="113.54"/>
    <m/>
    <s v="dbg abbigliamento srl comm:022462956 tc:16 visa      /gest=setefi"/>
    <m/>
    <m/>
    <m/>
    <s v="银行流水-INTESA"/>
    <n v="113.54"/>
    <s v="银行存款"/>
    <n v="113.54"/>
  </r>
  <r>
    <s v="INTESA"/>
    <x v="6"/>
    <s v="刷卡入账"/>
    <x v="4"/>
    <x v="4"/>
    <n v="113.54"/>
    <m/>
    <n v="113.54"/>
    <s v="dbg abbigliamento srl comm:022462956 tc:16 visa      /gest=setefi"/>
    <m/>
    <m/>
    <m/>
    <s v="银行流水-INTESA"/>
    <m/>
    <s v="库存现金"/>
    <m/>
  </r>
  <r>
    <s v="INTESA"/>
    <x v="6"/>
    <s v="刷卡入账"/>
    <x v="3"/>
    <x v="8"/>
    <n v="222.41"/>
    <n v="222.41"/>
    <m/>
    <s v="dbg abbigliamento srl comm:022462956 tc:21 mc        /gest=setefi"/>
    <m/>
    <m/>
    <m/>
    <s v="银行流水-INTESA"/>
    <n v="222.41"/>
    <s v="银行存款"/>
    <n v="222.41"/>
  </r>
  <r>
    <s v="INTESA"/>
    <x v="6"/>
    <s v="刷卡入账"/>
    <x v="4"/>
    <x v="4"/>
    <n v="222.41"/>
    <m/>
    <n v="222.41"/>
    <s v="dbg abbigliamento srl comm:022462956 tc:21 mc        /gest=setefi"/>
    <m/>
    <m/>
    <m/>
    <s v="银行流水-INTESA"/>
    <m/>
    <s v="库存现金"/>
    <m/>
  </r>
  <r>
    <s v="INTESA"/>
    <x v="6"/>
    <s v="刷卡入账"/>
    <x v="3"/>
    <x v="8"/>
    <n v="383.98"/>
    <n v="383.98"/>
    <m/>
    <s v="dbg abbigliamento srl comm:022462956 tc:06 pagoban   /gest=setefi"/>
    <m/>
    <m/>
    <m/>
    <s v="银行流水-INTESA"/>
    <n v="383.98"/>
    <s v="银行存款"/>
    <n v="383.98"/>
  </r>
  <r>
    <s v="INTESA"/>
    <x v="6"/>
    <s v="刷卡入账"/>
    <x v="4"/>
    <x v="4"/>
    <n v="383.98"/>
    <m/>
    <n v="383.98"/>
    <s v="dbg abbigliamento srl comm:022462956 tc:06 pagoban   /gest=setefi"/>
    <m/>
    <m/>
    <m/>
    <s v="银行流水-INTESA"/>
    <m/>
    <s v="库存现金"/>
    <m/>
  </r>
  <r>
    <s v="INTESA"/>
    <x v="7"/>
    <s v="刷卡入账"/>
    <x v="3"/>
    <x v="8"/>
    <n v="36"/>
    <n v="36"/>
    <m/>
    <s v="dbg abbigliamento srl comm:022462956 tc:01 moneta    /gest=setefi"/>
    <m/>
    <m/>
    <m/>
    <s v="银行流水-INTESA"/>
    <n v="36"/>
    <s v="银行存款"/>
    <n v="36"/>
  </r>
  <r>
    <s v="INTESA"/>
    <x v="7"/>
    <s v="刷卡入账"/>
    <x v="4"/>
    <x v="4"/>
    <n v="36"/>
    <m/>
    <n v="36"/>
    <s v="dbg abbigliamento srl comm:022462956 tc:01 moneta    /gest=setefi"/>
    <m/>
    <m/>
    <m/>
    <s v="银行流水-INTESA"/>
    <m/>
    <s v="库存现金"/>
    <m/>
  </r>
  <r>
    <s v="INTESA"/>
    <x v="7"/>
    <s v="刷卡入账"/>
    <x v="4"/>
    <x v="4"/>
    <n v="312.08"/>
    <m/>
    <n v="312.08"/>
    <s v="dbg abbigliamento srl comm:022462956 tc:16 visa      /gest=setefi"/>
    <m/>
    <m/>
    <m/>
    <s v="银行流水-INTESA"/>
    <m/>
    <s v="库存现金"/>
    <m/>
  </r>
  <r>
    <s v="INTESA"/>
    <x v="7"/>
    <s v="刷卡入账"/>
    <x v="3"/>
    <x v="8"/>
    <n v="312.08"/>
    <n v="312.08"/>
    <m/>
    <s v="dbg abbigliamento srl comm:022462956 tc:16 visa      /gest=setefi"/>
    <m/>
    <m/>
    <m/>
    <s v="银行流水-INTESA"/>
    <n v="312.08"/>
    <s v="银行存款"/>
    <n v="312.08"/>
  </r>
  <r>
    <s v="INTESA"/>
    <x v="7"/>
    <s v="刷卡入账"/>
    <x v="3"/>
    <x v="8"/>
    <n v="359.48"/>
    <n v="359.48"/>
    <m/>
    <s v="dbg abbigliamento srl comm:022462956 tc:06 pagoban   /gest=setefi"/>
    <m/>
    <m/>
    <m/>
    <s v="银行流水-INTESA"/>
    <n v="359.48"/>
    <s v="银行存款"/>
    <n v="359.48"/>
  </r>
  <r>
    <s v="INTESA"/>
    <x v="7"/>
    <s v="刷卡入账"/>
    <x v="4"/>
    <x v="4"/>
    <n v="359.48"/>
    <m/>
    <n v="359.48"/>
    <s v="dbg abbigliamento srl comm:022462956 tc:06 pagoban   /gest=setefi"/>
    <m/>
    <m/>
    <m/>
    <s v="银行流水-INTESA"/>
    <m/>
    <s v="库存现金"/>
    <m/>
  </r>
  <r>
    <s v="INTESA"/>
    <x v="7"/>
    <s v="百货货款"/>
    <x v="3"/>
    <x v="8"/>
    <n v="-2231.2600000000002"/>
    <m/>
    <n v="2231.2600000000002"/>
    <s v="0124011057163373 0306957927762100486069060690it bonifico da voi disposto a favore di: star spa con socio unico 18447 del 09/08/2023, 18665 del 16/08/2023, 19355 del 30/08/2023, 19402 del 31/08/2023 da dbg abbigliamento srl"/>
    <s v="star spa"/>
    <s v="V1-18447 DEL 09-08-2023 V1-18665 DEL 16-08-2023 NC R1-2440 DEL 29-08-2023 V1-19355 DEL 30-08-2023 V1-19402 DEL 31-08-2023 NC R1-2515 DEL 11-09-2023 "/>
    <m/>
    <s v="银行流水-INTESA"/>
    <n v="-2231.2600000000002"/>
    <s v="银行存款"/>
    <n v="-2231.2600000000002"/>
  </r>
  <r>
    <s v="INTESA"/>
    <x v="7"/>
    <s v="百货货款"/>
    <x v="2"/>
    <x v="9"/>
    <n v="-2231.2600000000002"/>
    <n v="2231.2600000000002"/>
    <m/>
    <s v="0124011057163373 0306957927762100486069060690it bonifico da voi disposto a favore di: star spa con socio unico 18447 del 09/08/2023, 18665 del 16/08/2023, 19355 del 30/08/2023, 19402 del 31/08/2023 da dbg abbigliamento srl"/>
    <s v="star spa"/>
    <s v="V1-18447 DEL 09-08-2023 V1-18665 DEL 16-08-2023 NC R1-2440 DEL 29-08-2023 V1-19355 DEL 30-08-2023 V1-19402 DEL 31-08-2023 NC R1-2515 DEL 11-09-2023 "/>
    <m/>
    <s v="银行流水-INTESA"/>
    <m/>
    <s v="应付账款"/>
    <m/>
  </r>
  <r>
    <s v="INTESA"/>
    <x v="7"/>
    <s v="百货货款"/>
    <x v="2"/>
    <x v="9"/>
    <n v="-1192.72"/>
    <n v="1192.72"/>
    <m/>
    <s v="0124011057131961 0306957925610600486069060690it bonifico da voi disposto a favore di: la briantina s.p.a. fattura: 10731 del 14/09/2023 da dbg abbigliamento srl"/>
    <s v="la briantina"/>
    <s v="01/10731 DEL 14-09-2023 "/>
    <m/>
    <s v="银行流水-INTESA"/>
    <m/>
    <s v="应付账款"/>
    <m/>
  </r>
  <r>
    <s v="INTESA"/>
    <x v="7"/>
    <s v="百货货款"/>
    <x v="3"/>
    <x v="8"/>
    <n v="-1192.72"/>
    <m/>
    <n v="1192.72"/>
    <s v="0124011057131961 0306957925610600486069060690it bonifico da voi disposto a favore di: la briantina s.p.a. fattura: 10731 del 14/09/2023 da dbg abbigliamento srl"/>
    <s v="la briantina"/>
    <s v="01/10731 DEL 14-09-2023 "/>
    <m/>
    <s v="银行流水-INTESA"/>
    <n v="-1192.72"/>
    <s v="银行存款"/>
    <n v="-1192.72"/>
  </r>
  <r>
    <s v="INTESA"/>
    <x v="7"/>
    <s v="刷卡入账"/>
    <x v="4"/>
    <x v="4"/>
    <n v="382.96"/>
    <m/>
    <n v="382.96"/>
    <s v="dbg abbigliamento srl comm:022462956 tc:21 mc        /gest=setefi"/>
    <m/>
    <m/>
    <m/>
    <s v="银行流水-INTESA"/>
    <m/>
    <s v="库存现金"/>
    <m/>
  </r>
  <r>
    <s v="INTESA"/>
    <x v="7"/>
    <s v="刷卡入账"/>
    <x v="3"/>
    <x v="8"/>
    <n v="382.96"/>
    <n v="382.96"/>
    <m/>
    <s v="dbg abbigliamento srl comm:022462956 tc:21 mc        /gest=setefi"/>
    <m/>
    <m/>
    <m/>
    <s v="银行流水-INTESA"/>
    <n v="382.96"/>
    <s v="银行存款"/>
    <n v="382.96"/>
  </r>
  <r>
    <s v="INTESA"/>
    <x v="7"/>
    <s v="现金存入"/>
    <x v="3"/>
    <x v="8"/>
    <n v="4900.8100000000004"/>
    <n v="4900.8100000000004"/>
    <m/>
    <m/>
    <m/>
    <m/>
    <m/>
    <s v="银行流水-INTESA"/>
    <n v="4900.8100000000004"/>
    <s v="银行存款"/>
    <n v="4900.8100000000004"/>
  </r>
  <r>
    <s v="INTESA"/>
    <x v="7"/>
    <s v="现金存入"/>
    <x v="4"/>
    <x v="2"/>
    <n v="4900.8100000000004"/>
    <m/>
    <n v="4900.8100000000004"/>
    <m/>
    <m/>
    <m/>
    <m/>
    <s v="银行流水-INTESA"/>
    <m/>
    <s v="库存现金"/>
    <m/>
  </r>
  <r>
    <s v="INTESA"/>
    <x v="8"/>
    <s v="百货货款"/>
    <x v="2"/>
    <x v="9"/>
    <n v="-3663.42"/>
    <n v="3663.42"/>
    <m/>
    <s v="0124011057580298 notprovided 0306957926190312486069060690it bonifico da voi disposto a favore di: angel tomas sa fra23/202309391 del 28/08/2023 da dbg abbigliamento srl"/>
    <s v="angel tomas s.a"/>
    <s v="202309391 DEL 01-09-2023 "/>
    <m/>
    <s v="银行流水-INTESA"/>
    <m/>
    <s v="应付账款"/>
    <m/>
  </r>
  <r>
    <s v="INTESA"/>
    <x v="8"/>
    <s v="百货货款"/>
    <x v="3"/>
    <x v="8"/>
    <n v="-3663.42"/>
    <m/>
    <n v="3663.42"/>
    <s v="0124011057580298 notprovided 0306957926190312486069060690it bonifico da voi disposto a favore di: angel tomas sa fra23/202309391 del 28/08/2023 da dbg abbigliamento srl"/>
    <s v="angel tomas s.a"/>
    <s v="202309391 DEL 01-09-2023 "/>
    <m/>
    <s v="银行流水-INTESA"/>
    <n v="-3663.42"/>
    <s v="银行存款"/>
    <n v="-3663.42"/>
  </r>
  <r>
    <s v="INTESA"/>
    <x v="8"/>
    <s v="百货货款"/>
    <x v="3"/>
    <x v="8"/>
    <n v="-2858"/>
    <m/>
    <n v="2858"/>
    <s v="0124011057440928 notprovided 0306957927190706486069060690it bonifico da voi disposto a favore di: cp international s.a.s fattura: 23070436 del 26/07/23 da dbg abbigliamento srl"/>
    <s v="cp international sas"/>
    <s v="23070436 DEL 27-07-2023 "/>
    <m/>
    <s v="银行流水-INTESA"/>
    <n v="-2858"/>
    <s v="银行存款"/>
    <n v="-2858"/>
  </r>
  <r>
    <s v="INTESA"/>
    <x v="8"/>
    <s v="百货货款"/>
    <x v="2"/>
    <x v="9"/>
    <n v="-2858"/>
    <n v="2858"/>
    <m/>
    <s v="0124011057440928 notprovided 0306957927190706486069060690it bonifico da voi disposto a favore di: cp international s.a.s fattura: 23070436 del 26/07/23 da dbg abbigliamento srl"/>
    <s v="cp international sas"/>
    <s v="23070436 DEL 27-07-2023 "/>
    <m/>
    <s v="银行流水-INTESA"/>
    <m/>
    <s v="应付账款"/>
    <m/>
  </r>
  <r>
    <s v="INTESA"/>
    <x v="8"/>
    <s v="刷卡入账"/>
    <x v="3"/>
    <x v="8"/>
    <n v="17.04"/>
    <n v="17.04"/>
    <m/>
    <s v="dbg abbigliamento srl comm:022462956 tc:01 moneta    /gest=setefi"/>
    <m/>
    <m/>
    <m/>
    <s v="银行流水-INTESA"/>
    <n v="17.04"/>
    <s v="银行存款"/>
    <n v="17.04"/>
  </r>
  <r>
    <s v="INTESA"/>
    <x v="8"/>
    <s v="刷卡入账"/>
    <x v="4"/>
    <x v="4"/>
    <n v="17.04"/>
    <m/>
    <n v="17.04"/>
    <s v="dbg abbigliamento srl comm:022462956 tc:01 moneta    /gest=setefi"/>
    <m/>
    <m/>
    <m/>
    <s v="银行流水-INTESA"/>
    <m/>
    <s v="库存现金"/>
    <m/>
  </r>
  <r>
    <s v="INTESA"/>
    <x v="8"/>
    <s v="刷卡入账"/>
    <x v="3"/>
    <x v="8"/>
    <n v="153.66"/>
    <n v="153.66"/>
    <m/>
    <s v="dbg abbigliamento srl comm:022462956 tc:16 visa      /gest=setefi"/>
    <m/>
    <m/>
    <m/>
    <s v="银行流水-INTESA"/>
    <n v="153.66"/>
    <s v="银行存款"/>
    <n v="153.66"/>
  </r>
  <r>
    <s v="INTESA"/>
    <x v="8"/>
    <s v="刷卡入账"/>
    <x v="4"/>
    <x v="4"/>
    <n v="153.66"/>
    <m/>
    <n v="153.66"/>
    <s v="dbg abbigliamento srl comm:022462956 tc:16 visa      /gest=setefi"/>
    <m/>
    <m/>
    <m/>
    <s v="银行流水-INTESA"/>
    <m/>
    <s v="库存现金"/>
    <m/>
  </r>
  <r>
    <s v="INTESA"/>
    <x v="8"/>
    <s v="刷卡入账"/>
    <x v="3"/>
    <x v="8"/>
    <n v="360.89"/>
    <n v="360.89"/>
    <m/>
    <s v="dbg abbigliamento srl comm:022462956 tc:21 mc        /gest=setefi"/>
    <m/>
    <m/>
    <m/>
    <s v="银行流水-INTESA"/>
    <n v="360.89"/>
    <s v="银行存款"/>
    <n v="360.89"/>
  </r>
  <r>
    <s v="INTESA"/>
    <x v="8"/>
    <s v="刷卡入账"/>
    <x v="4"/>
    <x v="4"/>
    <n v="360.89"/>
    <m/>
    <n v="360.89"/>
    <s v="dbg abbigliamento srl comm:022462956 tc:21 mc        /gest=setefi"/>
    <m/>
    <m/>
    <m/>
    <s v="银行流水-INTESA"/>
    <m/>
    <s v="库存现金"/>
    <m/>
  </r>
  <r>
    <s v="INTESA"/>
    <x v="8"/>
    <s v="刷卡入账"/>
    <x v="4"/>
    <x v="4"/>
    <n v="789.83"/>
    <m/>
    <n v="789.83"/>
    <s v="dbg abbigliamento srl comm:022462956 tc:06 pagoban   /gest=setefi"/>
    <m/>
    <m/>
    <m/>
    <s v="银行流水-INTESA"/>
    <m/>
    <s v="库存现金"/>
    <m/>
  </r>
  <r>
    <s v="INTESA"/>
    <x v="8"/>
    <s v="刷卡入账"/>
    <x v="3"/>
    <x v="8"/>
    <n v="789.83"/>
    <n v="789.83"/>
    <m/>
    <s v="dbg abbigliamento srl comm:022462956 tc:06 pagoban   /gest=setefi"/>
    <m/>
    <m/>
    <m/>
    <s v="银行流水-INTESA"/>
    <n v="789.83"/>
    <s v="银行存款"/>
    <n v="789.83"/>
  </r>
  <r>
    <s v="INTESA"/>
    <x v="8"/>
    <s v="百货货款"/>
    <x v="3"/>
    <x v="8"/>
    <n v="-1310.6099999999999"/>
    <m/>
    <n v="1310.6099999999999"/>
    <s v="0124011057131452 notprovided 0306957925384211486069060690it bonifico da voi disposto a favore di: alpax srl fat:3509 del 16/10/2023 da dbg abbigliamento srl"/>
    <s v="alpax srl"/>
    <s v="3509 DEL 16-10-2023 "/>
    <m/>
    <s v="银行流水-INTESA"/>
    <n v="-1310.6099999999999"/>
    <s v="银行存款"/>
    <n v="-1310.6099999999999"/>
  </r>
  <r>
    <s v="INTESA"/>
    <x v="8"/>
    <s v="百货货款"/>
    <x v="2"/>
    <x v="9"/>
    <n v="-1310.6099999999999"/>
    <n v="1310.6099999999999"/>
    <m/>
    <s v="0124011057131452 notprovided 0306957925384211486069060690it bonifico da voi disposto a favore di: alpax srl fat:3509 del 16/10/2023 da dbg abbigliamento srl"/>
    <s v="alpax srl"/>
    <s v="3509 DEL 16-10-2023 "/>
    <m/>
    <s v="银行流水-INTESA"/>
    <m/>
    <s v="应付账款"/>
    <m/>
  </r>
  <r>
    <s v="INTESA"/>
    <x v="8"/>
    <s v="百货货款"/>
    <x v="3"/>
    <x v="8"/>
    <n v="-1051.3599999999999"/>
    <m/>
    <n v="1051.3599999999999"/>
    <s v="0124011057578005 notprovided 0306957926166710486069060690it bonifico da voi disposto a favore di: angel tomas sa fra23/202309377 del 28/08/2023 da dbg abbigliamento srl"/>
    <s v="angel tomas s.a"/>
    <s v="2023031850 DEL 31-08-2023 "/>
    <m/>
    <s v="银行流水-INTESA"/>
    <n v="-1051.3599999999999"/>
    <s v="银行存款"/>
    <n v="-1051.3599999999999"/>
  </r>
  <r>
    <s v="INTESA"/>
    <x v="8"/>
    <s v="百货货款"/>
    <x v="2"/>
    <x v="9"/>
    <n v="-1051.3599999999999"/>
    <n v="1051.3599999999999"/>
    <m/>
    <s v="0124011057578005 notprovided 0306957926166710486069060690it bonifico da voi disposto a favore di: angel tomas sa fra23/202309377 del 28/08/2023 da dbg abbigliamento srl"/>
    <s v="angel tomas s.a"/>
    <s v="2023031850 DEL 31-08-2023 "/>
    <m/>
    <s v="银行流水-INTESA"/>
    <m/>
    <s v="应付账款"/>
    <m/>
  </r>
  <r>
    <s v="INTESA"/>
    <x v="8"/>
    <s v="百货货款"/>
    <x v="3"/>
    <x v="8"/>
    <n v="-980.18"/>
    <m/>
    <n v="980.18"/>
    <s v="0124011057412440 notprovided 0306957926763801486069060690it bonifico da voi disposto a favore di: alpax srl fat:3110 del 25/09/2023 da dbg abbigliamento srl"/>
    <s v="alpax srl"/>
    <s v="3110 DEL 25-09-2023 "/>
    <m/>
    <s v="银行流水-INTESA"/>
    <n v="-980.18"/>
    <s v="银行存款"/>
    <n v="-980.18"/>
  </r>
  <r>
    <s v="INTESA"/>
    <x v="8"/>
    <s v="百货货款"/>
    <x v="2"/>
    <x v="9"/>
    <n v="-980.18"/>
    <n v="980.18"/>
    <m/>
    <s v="0124011057412440 notprovided 0306957926763801486069060690it bonifico da voi disposto a favore di: alpax srl fat:3110 del 25/09/2023 da dbg abbigliamento srl"/>
    <s v="alpax srl"/>
    <s v="3110 DEL 25-09-2023 "/>
    <m/>
    <s v="银行流水-INTESA"/>
    <m/>
    <s v="应付账款"/>
    <m/>
  </r>
  <r>
    <s v="INTESA"/>
    <x v="8"/>
    <s v="百货货款"/>
    <x v="3"/>
    <x v="8"/>
    <n v="-968.74"/>
    <m/>
    <n v="968.74"/>
    <s v="0124011057314261 notprovided bs20023401050383270407bgf bonifico da voi disposto a favore di: out of the blue ar23/122295 del 18/09/2023 da dbg abbigliamento srl"/>
    <s v="out of the blue"/>
    <s v="122295 DEL 18-09-2023 "/>
    <m/>
    <s v="银行流水-INTESA"/>
    <n v="-968.74"/>
    <s v="银行存款"/>
    <n v="-968.74"/>
  </r>
  <r>
    <s v="INTESA"/>
    <x v="8"/>
    <s v="百货货款"/>
    <x v="2"/>
    <x v="9"/>
    <n v="-968.74"/>
    <n v="968.74"/>
    <m/>
    <s v="0124011057314261 notprovided bs20023401050383270407bgf bonifico da voi disposto a favore di: out of the blue ar23/122295 del 18/09/2023 da dbg abbigliamento srl"/>
    <s v="out of the blue"/>
    <s v="122295 DEL 18-09-2023 "/>
    <m/>
    <s v="银行流水-INTESA"/>
    <m/>
    <s v="应付账款"/>
    <m/>
  </r>
  <r>
    <s v="INTESA"/>
    <x v="8"/>
    <s v="百货货款"/>
    <x v="3"/>
    <x v="8"/>
    <n v="-864.79"/>
    <m/>
    <n v="864.79"/>
    <s v="0124011057548634 notprovided 0306957927080509486069060690it bonifico da voi disposto a favore di: pierantoni s.p.a. 02/12447 del 02/09/2023 da dbg abbigliamento srl"/>
    <s v="pierantoni"/>
    <s v="23-02-012447 DEL 22-09-2023 "/>
    <m/>
    <s v="银行流水-INTESA"/>
    <n v="-864.79"/>
    <s v="银行存款"/>
    <n v="-864.79"/>
  </r>
  <r>
    <s v="INTESA"/>
    <x v="8"/>
    <s v="百货货款"/>
    <x v="2"/>
    <x v="9"/>
    <n v="-864.79"/>
    <n v="864.79"/>
    <m/>
    <s v="0124011057548634 notprovided 0306957927080509486069060690it bonifico da voi disposto a favore di: pierantoni s.p.a. 02/12447 del 02/09/2023 da dbg abbigliamento srl"/>
    <s v="pierantoni"/>
    <s v="23-02-012447 DEL 22-09-2023 "/>
    <m/>
    <s v="银行流水-INTESA"/>
    <m/>
    <s v="应付账款"/>
    <m/>
  </r>
  <r>
    <s v="INTESA"/>
    <x v="8"/>
    <s v="百货货款"/>
    <x v="3"/>
    <x v="8"/>
    <n v="-816.12"/>
    <m/>
    <n v="816.12"/>
    <s v="0124011057149642 notprovided 0306957923643208486069060690it bonifico da voi disposto a favore di: alpax srl fat:3033 del 18/09/2023 da dbg abbigliamento srl"/>
    <s v="alpax srl"/>
    <s v="3033 DEL 18-09-2023 "/>
    <m/>
    <s v="银行流水-INTESA"/>
    <n v="-816.12"/>
    <s v="银行存款"/>
    <n v="-816.12"/>
  </r>
  <r>
    <s v="INTESA"/>
    <x v="8"/>
    <s v="百货货款"/>
    <x v="2"/>
    <x v="9"/>
    <n v="-816.12"/>
    <n v="816.12"/>
    <m/>
    <s v="0124011057149642 notprovided 0306957923643208486069060690it bonifico da voi disposto a favore di: alpax srl fat:3033 del 18/09/2023 da dbg abbigliamento srl"/>
    <s v="alpax srl"/>
    <s v="3033 DEL 18-09-2023 "/>
    <m/>
    <s v="银行流水-INTESA"/>
    <m/>
    <s v="应付账款"/>
    <m/>
  </r>
  <r>
    <s v="INTESA"/>
    <x v="9"/>
    <s v="手续费"/>
    <x v="3"/>
    <x v="8"/>
    <n v="-1"/>
    <m/>
    <n v="1"/>
    <s v="n. 9359917112"/>
    <s v="sanpaolo"/>
    <m/>
    <m/>
    <s v="银行流水-INTESA"/>
    <n v="-1"/>
    <s v="银行存款"/>
    <n v="-1"/>
  </r>
  <r>
    <s v="INTESA"/>
    <x v="9"/>
    <s v="手续费"/>
    <x v="5"/>
    <x v="11"/>
    <n v="-1"/>
    <n v="1"/>
    <m/>
    <s v="n. 9359917112"/>
    <s v="sanpaolo"/>
    <m/>
    <m/>
    <s v="银行流水-INTESA"/>
    <m/>
    <s v="运营费用"/>
    <m/>
  </r>
  <r>
    <s v="INTESA"/>
    <x v="9"/>
    <s v="刷卡入账"/>
    <x v="3"/>
    <x v="8"/>
    <n v="25.25"/>
    <n v="25.25"/>
    <m/>
    <s v="dbg abbigliamento srl comm:022462956 tc:01 moneta    /gest=setefi"/>
    <m/>
    <m/>
    <m/>
    <s v="银行流水-INTESA"/>
    <n v="25.25"/>
    <s v="银行存款"/>
    <n v="25.25"/>
  </r>
  <r>
    <s v="INTESA"/>
    <x v="9"/>
    <s v="刷卡入账"/>
    <x v="4"/>
    <x v="4"/>
    <n v="25.25"/>
    <m/>
    <n v="25.25"/>
    <s v="dbg abbigliamento srl comm:022462956 tc:01 moneta    /gest=setefi"/>
    <m/>
    <m/>
    <m/>
    <s v="银行流水-INTESA"/>
    <m/>
    <s v="库存现金"/>
    <m/>
  </r>
  <r>
    <s v="INTESA"/>
    <x v="9"/>
    <s v="刷卡入账"/>
    <x v="3"/>
    <x v="8"/>
    <n v="37.47"/>
    <n v="37.47"/>
    <m/>
    <s v="dbg abbigliamento srl comm:022462956 tc:16 visa      /gest=setefi"/>
    <m/>
    <m/>
    <m/>
    <s v="银行流水-INTESA"/>
    <n v="37.47"/>
    <s v="银行存款"/>
    <n v="37.47"/>
  </r>
  <r>
    <s v="INTESA"/>
    <x v="9"/>
    <s v="刷卡入账"/>
    <x v="4"/>
    <x v="4"/>
    <n v="37.47"/>
    <m/>
    <n v="37.47"/>
    <s v="dbg abbigliamento srl comm:022462956 tc:16 visa      /gest=setefi"/>
    <m/>
    <m/>
    <m/>
    <s v="银行流水-INTESA"/>
    <m/>
    <s v="库存现金"/>
    <m/>
  </r>
  <r>
    <s v="INTESA"/>
    <x v="9"/>
    <s v="刷卡入账"/>
    <x v="3"/>
    <x v="8"/>
    <n v="92.55"/>
    <n v="92.55"/>
    <m/>
    <s v="dbg abbigliamento srl comm:022462956 tc:71 maestro   /gest=setefi"/>
    <m/>
    <m/>
    <m/>
    <s v="银行流水-INTESA"/>
    <n v="92.55"/>
    <s v="银行存款"/>
    <n v="92.55"/>
  </r>
  <r>
    <s v="INTESA"/>
    <x v="9"/>
    <s v="刷卡入账"/>
    <x v="4"/>
    <x v="4"/>
    <n v="92.55"/>
    <m/>
    <n v="92.55"/>
    <s v="dbg abbigliamento srl comm:022462956 tc:71 maestro   /gest=setefi"/>
    <m/>
    <m/>
    <m/>
    <s v="银行流水-INTESA"/>
    <m/>
    <s v="库存现金"/>
    <m/>
  </r>
  <r>
    <s v="INTESA"/>
    <x v="9"/>
    <s v="刷卡入账"/>
    <x v="4"/>
    <x v="4"/>
    <n v="363.82"/>
    <m/>
    <n v="363.82"/>
    <s v="dbg abbigliamento srl comm:022462956 tc:21 mc        /gest=setefi"/>
    <m/>
    <m/>
    <m/>
    <s v="银行流水-INTESA"/>
    <m/>
    <s v="库存现金"/>
    <m/>
  </r>
  <r>
    <s v="INTESA"/>
    <x v="9"/>
    <s v="刷卡入账"/>
    <x v="3"/>
    <x v="8"/>
    <n v="363.82"/>
    <n v="363.82"/>
    <m/>
    <s v="dbg abbigliamento srl comm:022462956 tc:21 mc        /gest=setefi"/>
    <m/>
    <m/>
    <m/>
    <s v="银行流水-INTESA"/>
    <n v="363.82"/>
    <s v="银行存款"/>
    <n v="363.82"/>
  </r>
  <r>
    <s v="INTESA"/>
    <x v="9"/>
    <s v="刷卡入账"/>
    <x v="4"/>
    <x v="4"/>
    <n v="460.59"/>
    <m/>
    <n v="460.59"/>
    <s v="dbg abbigliamento srl comm:022462956 tc:06 pagoban   /gest=setefi"/>
    <m/>
    <m/>
    <m/>
    <s v="银行流水-INTESA"/>
    <m/>
    <s v="库存现金"/>
    <m/>
  </r>
  <r>
    <s v="INTESA"/>
    <x v="9"/>
    <s v="刷卡入账"/>
    <x v="3"/>
    <x v="8"/>
    <n v="460.59"/>
    <n v="460.59"/>
    <m/>
    <s v="dbg abbigliamento srl comm:022462956 tc:06 pagoban   /gest=setefi"/>
    <m/>
    <m/>
    <m/>
    <s v="银行流水-INTESA"/>
    <n v="460.59"/>
    <s v="银行存款"/>
    <n v="460.59"/>
  </r>
  <r>
    <s v="INTESA"/>
    <x v="9"/>
    <s v="百货货款"/>
    <x v="3"/>
    <x v="8"/>
    <n v="-1393.95"/>
    <m/>
    <n v="1393.95"/>
    <s v="assegno n. 9359917112"/>
    <s v="flash trading group srl"/>
    <s v="1754 DEL 06-10-2023 €140.5;_x000a_1740 DEL 05-10-2023 €1253.7;"/>
    <m/>
    <s v="银行流水-INTESA"/>
    <n v="-1393.95"/>
    <s v="银行存款"/>
    <n v="-1393.95"/>
  </r>
  <r>
    <s v="INTESA"/>
    <x v="9"/>
    <s v="百货货款"/>
    <x v="2"/>
    <x v="9"/>
    <n v="-1393.95"/>
    <n v="1393.95"/>
    <m/>
    <s v="assegno n. 9359917112"/>
    <s v="flash trading group srl"/>
    <s v="1754 DEL 06-10-2023 €140.5;_x000a_1740 DEL 05-10-2023 €1253.7;"/>
    <m/>
    <s v="银行流水-INTESA"/>
    <m/>
    <s v="应付账款"/>
    <m/>
  </r>
  <r>
    <s v="INTESA"/>
    <x v="10"/>
    <s v="百货货款"/>
    <x v="2"/>
    <x v="9"/>
    <n v="-2032.1"/>
    <n v="2032.1"/>
    <m/>
    <s v="0124011206326880 notprovided 0306958019288701486069060690it bonifico da voi disposto a favore di: nuova distribuzione srl fattura:4/1551 del 10/11/2023 da dbg abbigliamento srl"/>
    <s v="nuova distribuzione srl"/>
    <s v="4/1551 DEL 10-11-2023 "/>
    <m/>
    <s v="银行流水-INTESA"/>
    <m/>
    <s v="应付账款"/>
    <m/>
  </r>
  <r>
    <s v="INTESA"/>
    <x v="10"/>
    <s v="百货货款"/>
    <x v="3"/>
    <x v="8"/>
    <n v="-2032.1"/>
    <m/>
    <n v="2032.1"/>
    <s v="0124011206326880 notprovided 0306958019288701486069060690it bonifico da voi disposto a favore di: nuova distribuzione srl fattura:4/1551 del 10/11/2023 da dbg abbigliamento srl"/>
    <s v="nuova distribuzione srl"/>
    <s v="4/1551 DEL 10-11-2023 "/>
    <m/>
    <s v="银行流水-INTESA"/>
    <n v="-2032.1"/>
    <s v="银行存款"/>
    <n v="-2032.1"/>
  </r>
  <r>
    <s v="INTESA"/>
    <x v="10"/>
    <s v="百货货款"/>
    <x v="3"/>
    <x v="8"/>
    <n v="-1280.49"/>
    <m/>
    <n v="1280.49"/>
    <s v="0124011206278944 notprovided 0306958014461700486069060690it bonifico da voi disposto a favore di: marpimar edizione srl fattura:4326 del 28/07/2023 da dbg abbigliamento srl"/>
    <s v="marpimar edizioni srl"/>
    <s v="4326 DEL 28-07-2023 "/>
    <m/>
    <s v="银行流水-INTESA"/>
    <n v="-1280.49"/>
    <s v="银行存款"/>
    <n v="-1280.49"/>
  </r>
  <r>
    <s v="INTESA"/>
    <x v="10"/>
    <s v="百货货款"/>
    <x v="2"/>
    <x v="9"/>
    <n v="-1280.49"/>
    <n v="1280.49"/>
    <m/>
    <s v="0124011206278944 notprovided 0306958014461700486069060690it bonifico da voi disposto a favore di: marpimar edizione srl fattura:4326 del 28/07/2023 da dbg abbigliamento srl"/>
    <s v="marpimar edizioni srl"/>
    <s v="4326 DEL 28-07-2023 "/>
    <m/>
    <s v="银行流水-INTESA"/>
    <m/>
    <s v="应付账款"/>
    <m/>
  </r>
  <r>
    <s v="INTESA"/>
    <x v="10"/>
    <s v="百货货款"/>
    <x v="3"/>
    <x v="8"/>
    <n v="-479.96"/>
    <m/>
    <n v="479.96"/>
    <s v="assegno n. 9359918057"/>
    <s v="csm srl"/>
    <s v=" 244800045 DEL 04-01-2024"/>
    <m/>
    <s v="银行流水-INTESA"/>
    <n v="-479.96"/>
    <s v="银行存款"/>
    <n v="-479.96"/>
  </r>
  <r>
    <s v="INTESA"/>
    <x v="10"/>
    <s v="百货货款"/>
    <x v="2"/>
    <x v="9"/>
    <n v="-479.96"/>
    <n v="479.96"/>
    <m/>
    <s v="assegno n. 9359918057"/>
    <s v="csm srl"/>
    <s v=" 244800045 DEL 04-01-2024"/>
    <m/>
    <s v="银行流水-INTESA"/>
    <m/>
    <s v="应付账款"/>
    <m/>
  </r>
  <r>
    <s v="INTESA"/>
    <x v="10"/>
    <s v="刷卡入账"/>
    <x v="4"/>
    <x v="4"/>
    <n v="8.0500000000000007"/>
    <m/>
    <n v="8.0500000000000007"/>
    <s v="dbg abbigliamento srl comm:022462956 tc:71 maestro   /gest=setefi"/>
    <m/>
    <m/>
    <m/>
    <s v="银行流水-INTESA"/>
    <m/>
    <s v="库存现金"/>
    <m/>
  </r>
  <r>
    <s v="INTESA"/>
    <x v="10"/>
    <s v="刷卡入账"/>
    <x v="3"/>
    <x v="8"/>
    <n v="8.0500000000000007"/>
    <n v="8.0500000000000007"/>
    <m/>
    <s v="dbg abbigliamento srl comm:022462956 tc:71 maestro   /gest=setefi"/>
    <m/>
    <m/>
    <m/>
    <s v="银行流水-INTESA"/>
    <n v="8.0500000000000007"/>
    <s v="银行存款"/>
    <n v="8.0500000000000007"/>
  </r>
  <r>
    <s v="INTESA"/>
    <x v="10"/>
    <s v="刷卡入账"/>
    <x v="4"/>
    <x v="4"/>
    <n v="12.54"/>
    <m/>
    <n v="12.54"/>
    <s v="dbg abbigliamento srl comm:022462956 tc:01 moneta    /gest=setefi"/>
    <m/>
    <m/>
    <m/>
    <s v="银行流水-INTESA"/>
    <m/>
    <s v="库存现金"/>
    <m/>
  </r>
  <r>
    <s v="INTESA"/>
    <x v="10"/>
    <s v="刷卡入账"/>
    <x v="3"/>
    <x v="8"/>
    <n v="12.54"/>
    <n v="12.54"/>
    <m/>
    <s v="dbg abbigliamento srl comm:022462956 tc:01 moneta    /gest=setefi"/>
    <m/>
    <m/>
    <m/>
    <s v="银行流水-INTESA"/>
    <n v="12.54"/>
    <s v="银行存款"/>
    <n v="12.54"/>
  </r>
  <r>
    <s v="INTESA"/>
    <x v="10"/>
    <s v="刷卡入账"/>
    <x v="4"/>
    <x v="4"/>
    <n v="139.27000000000001"/>
    <m/>
    <n v="139.27000000000001"/>
    <s v="dbg abbigliamento srl comm:022462956 tc:01 moneta    /gest=setefi"/>
    <m/>
    <m/>
    <m/>
    <s v="银行流水-INTESA"/>
    <m/>
    <s v="库存现金"/>
    <m/>
  </r>
  <r>
    <s v="INTESA"/>
    <x v="10"/>
    <s v="刷卡入账"/>
    <x v="3"/>
    <x v="8"/>
    <n v="139.27000000000001"/>
    <n v="139.27000000000001"/>
    <m/>
    <s v="dbg abbigliamento srl comm:022462956 tc:01 moneta    /gest=setefi"/>
    <m/>
    <m/>
    <m/>
    <s v="银行流水-INTESA"/>
    <n v="139.27000000000001"/>
    <s v="银行存款"/>
    <n v="139.27000000000001"/>
  </r>
  <r>
    <s v="INTESA"/>
    <x v="10"/>
    <s v="刷卡入账"/>
    <x v="4"/>
    <x v="4"/>
    <n v="234.95"/>
    <m/>
    <n v="234.95"/>
    <s v="dbg abbigliamento srl comm:022462956 tc:71 maestro   /gest=setefi"/>
    <m/>
    <m/>
    <m/>
    <s v="银行流水-INTESA"/>
    <m/>
    <s v="库存现金"/>
    <m/>
  </r>
  <r>
    <s v="INTESA"/>
    <x v="10"/>
    <s v="刷卡入账"/>
    <x v="3"/>
    <x v="8"/>
    <n v="234.95"/>
    <n v="234.95"/>
    <m/>
    <s v="dbg abbigliamento srl comm:022462956 tc:71 maestro   /gest=setefi"/>
    <m/>
    <m/>
    <m/>
    <s v="银行流水-INTESA"/>
    <n v="234.95"/>
    <s v="银行存款"/>
    <n v="234.95"/>
  </r>
  <r>
    <s v="INTESA"/>
    <x v="10"/>
    <s v="刷卡入账"/>
    <x v="4"/>
    <x v="4"/>
    <n v="281.12"/>
    <m/>
    <n v="281.12"/>
    <s v="dbg abbigliamento srl comm:022462956 tc:16 visa      /gest=setefi"/>
    <m/>
    <m/>
    <m/>
    <s v="银行流水-INTESA"/>
    <m/>
    <s v="库存现金"/>
    <m/>
  </r>
  <r>
    <s v="INTESA"/>
    <x v="10"/>
    <s v="刷卡入账"/>
    <x v="3"/>
    <x v="8"/>
    <n v="281.12"/>
    <n v="281.12"/>
    <m/>
    <s v="dbg abbigliamento srl comm:022462956 tc:16 visa      /gest=setefi"/>
    <m/>
    <m/>
    <m/>
    <s v="银行流水-INTESA"/>
    <n v="281.12"/>
    <s v="银行存款"/>
    <n v="281.12"/>
  </r>
  <r>
    <s v="INTESA"/>
    <x v="10"/>
    <s v="刷卡入账"/>
    <x v="4"/>
    <x v="4"/>
    <n v="288.22000000000003"/>
    <m/>
    <n v="288.22000000000003"/>
    <s v="dbg abbigliamento srl comm:022462956 tc:21 mc        /gest=setefi"/>
    <m/>
    <m/>
    <m/>
    <s v="银行流水-INTESA"/>
    <m/>
    <s v="库存现金"/>
    <m/>
  </r>
  <r>
    <s v="INTESA"/>
    <x v="10"/>
    <s v="刷卡入账"/>
    <x v="3"/>
    <x v="8"/>
    <n v="288.22000000000003"/>
    <n v="288.22000000000003"/>
    <m/>
    <s v="dbg abbigliamento srl comm:022462956 tc:21 mc        /gest=setefi"/>
    <m/>
    <m/>
    <m/>
    <s v="银行流水-INTESA"/>
    <n v="288.22000000000003"/>
    <s v="银行存款"/>
    <n v="288.22000000000003"/>
  </r>
  <r>
    <s v="INTESA"/>
    <x v="10"/>
    <s v="手续费"/>
    <x v="3"/>
    <x v="8"/>
    <n v="-1"/>
    <m/>
    <n v="1"/>
    <s v="n. 9359918057"/>
    <s v="sanpaolo"/>
    <m/>
    <m/>
    <s v="银行流水-INTESA"/>
    <n v="-1"/>
    <s v="银行存款"/>
    <n v="-1"/>
  </r>
  <r>
    <s v="INTESA"/>
    <x v="10"/>
    <s v="手续费"/>
    <x v="5"/>
    <x v="11"/>
    <n v="-1"/>
    <n v="1"/>
    <m/>
    <s v="n. 9359918057"/>
    <s v="sanpaolo"/>
    <m/>
    <m/>
    <s v="银行流水-INTESA"/>
    <m/>
    <s v="运营费用"/>
    <m/>
  </r>
  <r>
    <s v="INTESA"/>
    <x v="10"/>
    <s v="刷卡入账"/>
    <x v="3"/>
    <x v="8"/>
    <n v="503.97"/>
    <n v="503.97"/>
    <m/>
    <s v="dbg abbigliamento srl comm:022462956 tc:06 pagoban   /gest=setefi"/>
    <m/>
    <m/>
    <m/>
    <s v="银行流水-INTESA"/>
    <n v="503.97"/>
    <s v="银行存款"/>
    <n v="503.97"/>
  </r>
  <r>
    <s v="INTESA"/>
    <x v="10"/>
    <s v="刷卡入账"/>
    <x v="4"/>
    <x v="4"/>
    <n v="503.97"/>
    <m/>
    <n v="503.97"/>
    <s v="dbg abbigliamento srl comm:022462956 tc:06 pagoban   /gest=setefi"/>
    <m/>
    <m/>
    <m/>
    <s v="银行流水-INTESA"/>
    <m/>
    <s v="库存现金"/>
    <m/>
  </r>
  <r>
    <s v="INTESA"/>
    <x v="10"/>
    <s v="刷卡入账"/>
    <x v="3"/>
    <x v="8"/>
    <n v="553.05999999999995"/>
    <n v="553.05999999999995"/>
    <m/>
    <s v="dbg abbigliamento srl comm:022462956 tc:16 visa      /gest=setefi"/>
    <m/>
    <m/>
    <m/>
    <s v="银行流水-INTESA"/>
    <n v="553.05999999999995"/>
    <s v="银行存款"/>
    <n v="553.05999999999995"/>
  </r>
  <r>
    <s v="INTESA"/>
    <x v="10"/>
    <s v="刷卡入账"/>
    <x v="4"/>
    <x v="4"/>
    <n v="553.05999999999995"/>
    <m/>
    <n v="553.05999999999995"/>
    <s v="dbg abbigliamento srl comm:022462956 tc:16 visa      /gest=setefi"/>
    <m/>
    <m/>
    <m/>
    <s v="银行流水-INTESA"/>
    <m/>
    <s v="库存现金"/>
    <m/>
  </r>
  <r>
    <s v="INTESA"/>
    <x v="10"/>
    <s v="刷卡入账"/>
    <x v="3"/>
    <x v="8"/>
    <n v="1747.49"/>
    <n v="1747.49"/>
    <m/>
    <s v="dbg abbigliamento srl comm:022462956 tc:21 mc        /gest=setefi"/>
    <m/>
    <m/>
    <m/>
    <s v="银行流水-INTESA"/>
    <n v="1747.49"/>
    <s v="银行存款"/>
    <n v="1747.49"/>
  </r>
  <r>
    <s v="INTESA"/>
    <x v="10"/>
    <s v="刷卡入账"/>
    <x v="4"/>
    <x v="4"/>
    <n v="1747.49"/>
    <m/>
    <n v="1747.49"/>
    <s v="dbg abbigliamento srl comm:022462956 tc:21 mc        /gest=setefi"/>
    <m/>
    <m/>
    <m/>
    <s v="银行流水-INTESA"/>
    <m/>
    <s v="库存现金"/>
    <m/>
  </r>
  <r>
    <s v="INTESA"/>
    <x v="10"/>
    <s v="刷卡入账"/>
    <x v="3"/>
    <x v="8"/>
    <n v="2986.24"/>
    <n v="2986.24"/>
    <m/>
    <s v="dbg abbigliamento srl comm:022462956 tc:06 pagoban   /gest=setefi"/>
    <m/>
    <m/>
    <m/>
    <s v="银行流水-INTESA"/>
    <n v="2986.24"/>
    <s v="银行存款"/>
    <n v="2986.24"/>
  </r>
  <r>
    <s v="INTESA"/>
    <x v="10"/>
    <s v="刷卡入账"/>
    <x v="4"/>
    <x v="4"/>
    <n v="2986.24"/>
    <m/>
    <n v="2986.24"/>
    <s v="dbg abbigliamento srl comm:022462956 tc:06 pagoban   /gest=setefi"/>
    <m/>
    <m/>
    <m/>
    <s v="银行流水-INTESA"/>
    <m/>
    <s v="库存现金"/>
    <m/>
  </r>
  <r>
    <s v="INTESA"/>
    <x v="11"/>
    <s v="工资税"/>
    <x v="5"/>
    <x v="13"/>
    <n v="-2112.42"/>
    <n v="2112.42"/>
    <m/>
    <m/>
    <s v="agenzia entrate"/>
    <s v="12工资税"/>
    <m/>
    <s v="银行流水-INTESA"/>
    <m/>
    <s v="运营费用"/>
    <m/>
  </r>
  <r>
    <s v="INTESA"/>
    <x v="11"/>
    <s v="工资税"/>
    <x v="3"/>
    <x v="8"/>
    <n v="-2112.42"/>
    <m/>
    <n v="2112.42"/>
    <m/>
    <s v="agenzia entrate"/>
    <s v="12工资税"/>
    <m/>
    <s v="银行流水-INTESA"/>
    <n v="-2112.42"/>
    <s v="银行存款"/>
    <n v="-2112.42"/>
  </r>
  <r>
    <s v="INTESA"/>
    <x v="11"/>
    <s v="百货货款"/>
    <x v="2"/>
    <x v="9"/>
    <n v="-1503.37"/>
    <n v="1503.37"/>
    <m/>
    <s v="assegno n. 9359916710"/>
    <s v="westim spa"/>
    <s v=" 1/10653 DEL 12-10-2023"/>
    <m/>
    <s v="银行流水-INTESA"/>
    <m/>
    <s v="应付账款"/>
    <m/>
  </r>
  <r>
    <s v="INTESA"/>
    <x v="11"/>
    <s v="百货货款"/>
    <x v="3"/>
    <x v="8"/>
    <n v="-1503.37"/>
    <m/>
    <n v="1503.37"/>
    <s v="assegno n. 9359916710"/>
    <s v="westim spa"/>
    <s v=" 1/10653 DEL 12-10-2023"/>
    <m/>
    <s v="银行流水-INTESA"/>
    <n v="-1503.37"/>
    <s v="银行存款"/>
    <n v="-1503.37"/>
  </r>
  <r>
    <s v="INTESA"/>
    <x v="11"/>
    <s v="税收"/>
    <x v="6"/>
    <x v="14"/>
    <n v="-19.850000000000001"/>
    <n v="19.850000000000001"/>
    <m/>
    <m/>
    <s v="agenzia  entrate"/>
    <s v=" inps 06/2023"/>
    <m/>
    <s v="银行流水-INTESA"/>
    <m/>
    <s v="营业税金及附加"/>
    <m/>
  </r>
  <r>
    <s v="INTESA"/>
    <x v="11"/>
    <s v="税收"/>
    <x v="3"/>
    <x v="8"/>
    <n v="-19.850000000000001"/>
    <m/>
    <n v="19.850000000000001"/>
    <m/>
    <s v="agenzia  entrate"/>
    <s v=" inps 06/2023"/>
    <m/>
    <s v="银行流水-INTESA"/>
    <n v="-19.850000000000001"/>
    <s v="银行存款"/>
    <n v="-19.850000000000001"/>
  </r>
  <r>
    <s v="INTESA"/>
    <x v="11"/>
    <s v="税收"/>
    <x v="6"/>
    <x v="14"/>
    <n v="-7.67"/>
    <n v="7.67"/>
    <m/>
    <m/>
    <s v="agenzia  entrate"/>
    <s v="inail"/>
    <m/>
    <s v="银行流水-INTESA"/>
    <m/>
    <s v="营业税金及附加"/>
    <m/>
  </r>
  <r>
    <s v="INTESA"/>
    <x v="11"/>
    <s v="税收"/>
    <x v="3"/>
    <x v="8"/>
    <n v="-7.67"/>
    <m/>
    <n v="7.67"/>
    <m/>
    <s v="agenzia  entrate"/>
    <s v="inail"/>
    <m/>
    <s v="银行流水-INTESA"/>
    <n v="-7.67"/>
    <s v="银行存款"/>
    <n v="-7.67"/>
  </r>
  <r>
    <s v="INTESA"/>
    <x v="11"/>
    <s v="刷卡入账"/>
    <x v="3"/>
    <x v="8"/>
    <n v="52.76"/>
    <n v="52.76"/>
    <m/>
    <s v="dbg abbigliamento srl comm:022462956 tc:16 visa      /gest=setefi"/>
    <m/>
    <m/>
    <m/>
    <s v="银行流水-INTESA"/>
    <n v="52.76"/>
    <s v="银行存款"/>
    <n v="52.76"/>
  </r>
  <r>
    <s v="INTESA"/>
    <x v="11"/>
    <s v="刷卡入账"/>
    <x v="4"/>
    <x v="4"/>
    <n v="52.76"/>
    <m/>
    <n v="52.76"/>
    <s v="dbg abbigliamento srl comm:022462956 tc:16 visa      /gest=setefi"/>
    <m/>
    <m/>
    <m/>
    <s v="银行流水-INTESA"/>
    <m/>
    <s v="库存现金"/>
    <m/>
  </r>
  <r>
    <s v="INTESA"/>
    <x v="11"/>
    <s v="刷卡入账"/>
    <x v="3"/>
    <x v="8"/>
    <n v="321.24"/>
    <n v="321.24"/>
    <m/>
    <s v="dbg abbigliamento srl comm:022462956 tc:06 pagoban   /gest=setefi"/>
    <m/>
    <m/>
    <m/>
    <s v="银行流水-INTESA"/>
    <n v="321.24"/>
    <s v="银行存款"/>
    <n v="321.24"/>
  </r>
  <r>
    <s v="INTESA"/>
    <x v="11"/>
    <s v="刷卡入账"/>
    <x v="4"/>
    <x v="4"/>
    <n v="321.24"/>
    <m/>
    <n v="321.24"/>
    <s v="dbg abbigliamento srl comm:022462956 tc:06 pagoban   /gest=setefi"/>
    <m/>
    <m/>
    <m/>
    <s v="银行流水-INTESA"/>
    <m/>
    <s v="库存现金"/>
    <m/>
  </r>
  <r>
    <s v="INTESA"/>
    <x v="11"/>
    <s v="刷卡入账"/>
    <x v="3"/>
    <x v="8"/>
    <n v="600.64"/>
    <n v="600.64"/>
    <m/>
    <s v="dbg abbigliamento srl comm:022462956 tc:21 mc        /gest=setefi"/>
    <m/>
    <m/>
    <m/>
    <s v="银行流水-INTESA"/>
    <n v="600.64"/>
    <s v="银行存款"/>
    <n v="600.64"/>
  </r>
  <r>
    <s v="INTESA"/>
    <x v="11"/>
    <s v="刷卡入账"/>
    <x v="4"/>
    <x v="4"/>
    <n v="600.64"/>
    <m/>
    <n v="600.64"/>
    <s v="dbg abbigliamento srl comm:022462956 tc:21 mc        /gest=setefi"/>
    <m/>
    <m/>
    <m/>
    <s v="银行流水-INTESA"/>
    <m/>
    <s v="库存现金"/>
    <m/>
  </r>
  <r>
    <s v="INTESA"/>
    <x v="11"/>
    <s v="手续费"/>
    <x v="5"/>
    <x v="11"/>
    <n v="-1"/>
    <n v="1"/>
    <m/>
    <s v="n. 9359916710"/>
    <s v="sanpaolo"/>
    <m/>
    <m/>
    <s v="银行流水-INTESA"/>
    <m/>
    <s v="运营费用"/>
    <m/>
  </r>
  <r>
    <s v="INTESA"/>
    <x v="11"/>
    <s v="手续费"/>
    <x v="3"/>
    <x v="8"/>
    <n v="-1"/>
    <m/>
    <n v="1"/>
    <s v="n. 9359916710"/>
    <s v="sanpaolo"/>
    <m/>
    <m/>
    <s v="银行流水-INTESA"/>
    <n v="-1"/>
    <s v="银行存款"/>
    <n v="-1"/>
  </r>
  <r>
    <s v="INTESA"/>
    <x v="11"/>
    <s v="刷卡入账"/>
    <x v="3"/>
    <x v="8"/>
    <n v="16.649999999999999"/>
    <n v="16.649999999999999"/>
    <m/>
    <s v="dbg abbigliamento srl comm:022462956 tc:01 moneta    /gest=setefi"/>
    <m/>
    <m/>
    <m/>
    <s v="银行流水-INTESA"/>
    <n v="16.649999999999999"/>
    <s v="银行存款"/>
    <n v="16.649999999999999"/>
  </r>
  <r>
    <s v="INTESA"/>
    <x v="11"/>
    <s v="刷卡入账"/>
    <x v="4"/>
    <x v="4"/>
    <n v="16.649999999999999"/>
    <m/>
    <n v="16.649999999999999"/>
    <s v="dbg abbigliamento srl comm:022462956 tc:01 moneta    /gest=setefi"/>
    <m/>
    <m/>
    <m/>
    <s v="银行流水-INTESA"/>
    <m/>
    <s v="库存现金"/>
    <m/>
  </r>
  <r>
    <s v="INTESA"/>
    <x v="11"/>
    <s v="刷卡入账"/>
    <x v="3"/>
    <x v="8"/>
    <n v="16.989999999999998"/>
    <n v="16.989999999999998"/>
    <m/>
    <s v="dbg abbigliamento srl comm:022462956 tc:71 maestro   /gest=setefi"/>
    <m/>
    <m/>
    <m/>
    <s v="银行流水-INTESA"/>
    <n v="16.989999999999998"/>
    <s v="银行存款"/>
    <n v="16.989999999999998"/>
  </r>
  <r>
    <s v="INTESA"/>
    <x v="11"/>
    <s v="刷卡入账"/>
    <x v="4"/>
    <x v="4"/>
    <n v="16.989999999999998"/>
    <m/>
    <n v="16.989999999999998"/>
    <s v="dbg abbigliamento srl comm:022462956 tc:71 maestro   /gest=setefi"/>
    <m/>
    <m/>
    <m/>
    <s v="银行流水-INTESA"/>
    <m/>
    <s v="库存现金"/>
    <m/>
  </r>
  <r>
    <s v="INTESA"/>
    <x v="12"/>
    <s v="百货货款"/>
    <x v="2"/>
    <x v="9"/>
    <n v="-332.29"/>
    <n v="332.29"/>
    <m/>
    <s v="assegno n. 9359917113"/>
    <s v="whitebridge pet brands srl"/>
    <s v=" V1-038275-2023 DEL 10-10-2023"/>
    <m/>
    <s v="银行流水-INTESA"/>
    <m/>
    <s v="应付账款"/>
    <m/>
  </r>
  <r>
    <s v="INTESA"/>
    <x v="12"/>
    <s v="百货货款"/>
    <x v="3"/>
    <x v="8"/>
    <n v="-332.29"/>
    <m/>
    <n v="332.29"/>
    <s v="assegno n. 9359917113"/>
    <s v="whitebridge pet brands srl"/>
    <s v=" V1-038275-2023 DEL 10-10-2023"/>
    <m/>
    <s v="银行流水-INTESA"/>
    <n v="-332.29"/>
    <s v="银行存款"/>
    <n v="-332.29"/>
  </r>
  <r>
    <s v="INTESA"/>
    <x v="12"/>
    <s v="手续费"/>
    <x v="5"/>
    <x v="11"/>
    <n v="-14.64"/>
    <n v="14.64"/>
    <m/>
    <s v="fattura   np00265684 03/01/24 pv 022462956          /gest=setefi"/>
    <s v="sanpaolo"/>
    <s v=" NP00265684 DEL 03-01-2024"/>
    <m/>
    <s v="银行流水-INTESA"/>
    <m/>
    <s v="运营费用"/>
    <m/>
  </r>
  <r>
    <s v="INTESA"/>
    <x v="12"/>
    <s v="手续费"/>
    <x v="3"/>
    <x v="8"/>
    <n v="-14.64"/>
    <m/>
    <n v="14.64"/>
    <s v="fattura   np00265684 03/01/24 pv 022462956          /gest=setefi"/>
    <s v="sanpaolo"/>
    <s v=" NP00265684 DEL 03-01-2024"/>
    <m/>
    <s v="银行流水-INTESA"/>
    <n v="-14.64"/>
    <s v="银行存款"/>
    <n v="-14.64"/>
  </r>
  <r>
    <s v="INTESA"/>
    <x v="12"/>
    <s v="手续费"/>
    <x v="5"/>
    <x v="11"/>
    <n v="-1"/>
    <n v="1"/>
    <m/>
    <s v="n. 9359917113"/>
    <s v="sanpaolo"/>
    <m/>
    <m/>
    <s v="银行流水-INTESA"/>
    <m/>
    <s v="运营费用"/>
    <m/>
  </r>
  <r>
    <s v="INTESA"/>
    <x v="12"/>
    <s v="手续费"/>
    <x v="3"/>
    <x v="8"/>
    <n v="-1"/>
    <m/>
    <n v="1"/>
    <s v="n. 9359917113"/>
    <s v="sanpaolo"/>
    <m/>
    <m/>
    <s v="银行流水-INTESA"/>
    <n v="-1"/>
    <s v="银行存款"/>
    <n v="-1"/>
  </r>
  <r>
    <s v="INTESA"/>
    <x v="12"/>
    <s v="刷卡入账"/>
    <x v="3"/>
    <x v="8"/>
    <n v="14.51"/>
    <n v="14.51"/>
    <m/>
    <s v="dbg abbigliamento srl comm:022462956 tc:71 maestro   /gest=setefi"/>
    <m/>
    <m/>
    <m/>
    <s v="银行流水-INTESA"/>
    <n v="14.51"/>
    <s v="银行存款"/>
    <n v="14.51"/>
  </r>
  <r>
    <s v="INTESA"/>
    <x v="12"/>
    <s v="刷卡入账"/>
    <x v="4"/>
    <x v="4"/>
    <n v="14.51"/>
    <m/>
    <n v="14.51"/>
    <s v="dbg abbigliamento srl comm:022462956 tc:71 maestro   /gest=setefi"/>
    <m/>
    <m/>
    <m/>
    <s v="银行流水-INTESA"/>
    <m/>
    <s v="库存现金"/>
    <m/>
  </r>
  <r>
    <s v="INTESA"/>
    <x v="12"/>
    <s v="刷卡入账"/>
    <x v="3"/>
    <x v="8"/>
    <n v="100.61"/>
    <n v="100.61"/>
    <m/>
    <s v="dbg abbigliamento srl comm:022462956 tc:01 moneta    /gest=setefi"/>
    <m/>
    <m/>
    <m/>
    <s v="银行流水-INTESA"/>
    <n v="100.61"/>
    <s v="银行存款"/>
    <n v="100.61"/>
  </r>
  <r>
    <s v="INTESA"/>
    <x v="12"/>
    <s v="刷卡入账"/>
    <x v="4"/>
    <x v="4"/>
    <n v="100.61"/>
    <m/>
    <n v="100.61"/>
    <s v="dbg abbigliamento srl comm:022462956 tc:01 moneta    /gest=setefi"/>
    <m/>
    <m/>
    <m/>
    <s v="银行流水-INTESA"/>
    <m/>
    <s v="库存现金"/>
    <m/>
  </r>
  <r>
    <s v="INTESA"/>
    <x v="12"/>
    <s v="刷卡入账"/>
    <x v="3"/>
    <x v="8"/>
    <n v="157.93"/>
    <n v="157.93"/>
    <m/>
    <s v="dbg abbigliamento srl comm:022462956 tc:16 visa      /gest=setefi"/>
    <m/>
    <m/>
    <m/>
    <s v="银行流水-INTESA"/>
    <n v="157.93"/>
    <s v="银行存款"/>
    <n v="157.93"/>
  </r>
  <r>
    <s v="INTESA"/>
    <x v="12"/>
    <s v="刷卡入账"/>
    <x v="4"/>
    <x v="4"/>
    <n v="157.93"/>
    <m/>
    <n v="157.93"/>
    <s v="dbg abbigliamento srl comm:022462956 tc:16 visa      /gest=setefi"/>
    <m/>
    <m/>
    <m/>
    <s v="银行流水-INTESA"/>
    <m/>
    <s v="库存现金"/>
    <m/>
  </r>
  <r>
    <s v="INTESA"/>
    <x v="12"/>
    <s v="刷卡入账"/>
    <x v="3"/>
    <x v="8"/>
    <n v="416.1"/>
    <n v="416.1"/>
    <m/>
    <s v="dbg abbigliamento srl comm:022462956 tc:21 mc        /gest=setefi"/>
    <m/>
    <m/>
    <m/>
    <s v="银行流水-INTESA"/>
    <n v="416.1"/>
    <s v="银行存款"/>
    <n v="416.1"/>
  </r>
  <r>
    <s v="INTESA"/>
    <x v="12"/>
    <s v="刷卡入账"/>
    <x v="4"/>
    <x v="4"/>
    <n v="416.1"/>
    <m/>
    <n v="416.1"/>
    <s v="dbg abbigliamento srl comm:022462956 tc:21 mc        /gest=setefi"/>
    <m/>
    <m/>
    <m/>
    <s v="银行流水-INTESA"/>
    <m/>
    <s v="库存现金"/>
    <m/>
  </r>
  <r>
    <s v="INTESA"/>
    <x v="12"/>
    <s v="刷卡入账"/>
    <x v="3"/>
    <x v="8"/>
    <n v="709.49"/>
    <n v="709.49"/>
    <m/>
    <s v="dbg abbigliamento srl comm:022462956 tc:06 pagoban   /gest=setefi"/>
    <m/>
    <m/>
    <m/>
    <s v="银行流水-INTESA"/>
    <n v="709.49"/>
    <s v="银行存款"/>
    <n v="709.49"/>
  </r>
  <r>
    <s v="INTESA"/>
    <x v="12"/>
    <s v="刷卡入账"/>
    <x v="4"/>
    <x v="4"/>
    <n v="709.49"/>
    <m/>
    <n v="709.49"/>
    <s v="dbg abbigliamento srl comm:022462956 tc:06 pagoban   /gest=setefi"/>
    <m/>
    <m/>
    <m/>
    <s v="银行流水-INTESA"/>
    <m/>
    <s v="库存现金"/>
    <m/>
  </r>
  <r>
    <s v="INTESA"/>
    <x v="13"/>
    <s v="刷卡入账"/>
    <x v="3"/>
    <x v="8"/>
    <n v="35.35"/>
    <n v="35.35"/>
    <m/>
    <s v="dbg abbigliamento srl comm:022462956 tc:71 maestro   /gest=setefi"/>
    <m/>
    <m/>
    <m/>
    <s v="银行流水-INTESA"/>
    <n v="35.35"/>
    <s v="银行存款"/>
    <n v="35.35"/>
  </r>
  <r>
    <s v="INTESA"/>
    <x v="13"/>
    <s v="刷卡入账"/>
    <x v="4"/>
    <x v="4"/>
    <n v="35.35"/>
    <m/>
    <n v="35.35"/>
    <s v="dbg abbigliamento srl comm:022462956 tc:71 maestro   /gest=setefi"/>
    <m/>
    <m/>
    <m/>
    <s v="银行流水-INTESA"/>
    <m/>
    <s v="库存现金"/>
    <m/>
  </r>
  <r>
    <s v="INTESA"/>
    <x v="13"/>
    <s v="刷卡入账"/>
    <x v="3"/>
    <x v="8"/>
    <n v="68.400000000000006"/>
    <n v="68.400000000000006"/>
    <m/>
    <s v="dbg abbigliamento srl comm:022462956 tc:16 visa      /gest=setefi"/>
    <m/>
    <m/>
    <m/>
    <s v="银行流水-INTESA"/>
    <n v="68.400000000000006"/>
    <s v="银行存款"/>
    <n v="68.400000000000006"/>
  </r>
  <r>
    <s v="INTESA"/>
    <x v="13"/>
    <s v="刷卡入账"/>
    <x v="4"/>
    <x v="4"/>
    <n v="68.400000000000006"/>
    <m/>
    <n v="68.400000000000006"/>
    <s v="dbg abbigliamento srl comm:022462956 tc:16 visa      /gest=setefi"/>
    <m/>
    <m/>
    <m/>
    <s v="银行流水-INTESA"/>
    <m/>
    <s v="库存现金"/>
    <m/>
  </r>
  <r>
    <s v="INTESA"/>
    <x v="13"/>
    <s v="刷卡入账"/>
    <x v="3"/>
    <x v="8"/>
    <n v="142.85"/>
    <n v="142.85"/>
    <m/>
    <s v="dbg abbigliamento srl comm:022462956 tc:01 moneta    /gest=setefi"/>
    <m/>
    <m/>
    <m/>
    <s v="银行流水-INTESA"/>
    <n v="142.85"/>
    <s v="银行存款"/>
    <n v="142.85"/>
  </r>
  <r>
    <s v="INTESA"/>
    <x v="13"/>
    <s v="刷卡入账"/>
    <x v="4"/>
    <x v="4"/>
    <n v="142.85"/>
    <m/>
    <n v="142.85"/>
    <s v="dbg abbigliamento srl comm:022462956 tc:01 moneta    /gest=setefi"/>
    <m/>
    <m/>
    <m/>
    <s v="银行流水-INTESA"/>
    <m/>
    <s v="库存现金"/>
    <m/>
  </r>
  <r>
    <s v="INTESA"/>
    <x v="13"/>
    <s v="刷卡入账"/>
    <x v="4"/>
    <x v="4"/>
    <n v="415.53"/>
    <m/>
    <n v="415.53"/>
    <s v="dbg abbigliamento srl comm:022462956 tc:21 mc        /gest=setefi"/>
    <m/>
    <m/>
    <m/>
    <s v="银行流水-INTESA"/>
    <m/>
    <s v="库存现金"/>
    <m/>
  </r>
  <r>
    <s v="INTESA"/>
    <x v="13"/>
    <s v="刷卡入账"/>
    <x v="3"/>
    <x v="8"/>
    <n v="415.53"/>
    <n v="415.53"/>
    <m/>
    <s v="dbg abbigliamento srl comm:022462956 tc:21 mc        /gest=setefi"/>
    <m/>
    <m/>
    <m/>
    <s v="银行流水-INTESA"/>
    <n v="415.53"/>
    <s v="银行存款"/>
    <n v="415.53"/>
  </r>
  <r>
    <s v="INTESA"/>
    <x v="13"/>
    <s v="刷卡入账"/>
    <x v="4"/>
    <x v="4"/>
    <n v="512.32000000000005"/>
    <m/>
    <n v="512.32000000000005"/>
    <s v="dbg abbigliamento srl comm:022462956 tc:06 pagoban   /gest=setefi"/>
    <m/>
    <m/>
    <m/>
    <s v="银行流水-INTESA"/>
    <m/>
    <s v="库存现金"/>
    <m/>
  </r>
  <r>
    <s v="INTESA"/>
    <x v="13"/>
    <s v="刷卡入账"/>
    <x v="3"/>
    <x v="8"/>
    <n v="512.32000000000005"/>
    <n v="512.32000000000005"/>
    <m/>
    <s v="dbg abbigliamento srl comm:022462956 tc:06 pagoban   /gest=setefi"/>
    <m/>
    <m/>
    <m/>
    <s v="银行流水-INTESA"/>
    <n v="512.32000000000005"/>
    <s v="银行存款"/>
    <n v="512.32000000000005"/>
  </r>
  <r>
    <s v="INTESA"/>
    <x v="14"/>
    <s v="刷卡入账"/>
    <x v="3"/>
    <x v="8"/>
    <n v="13.95"/>
    <n v="13.95"/>
    <m/>
    <s v="dbg abbigliamento srl comm:022462956 tc:71 maestro   /gest=setefi"/>
    <m/>
    <m/>
    <m/>
    <s v="银行流水-INTESA"/>
    <n v="13.95"/>
    <s v="银行存款"/>
    <n v="13.95"/>
  </r>
  <r>
    <s v="INTESA"/>
    <x v="14"/>
    <s v="刷卡入账"/>
    <x v="4"/>
    <x v="4"/>
    <n v="13.95"/>
    <m/>
    <n v="13.95"/>
    <s v="dbg abbigliamento srl comm:022462956 tc:71 maestro   /gest=setefi"/>
    <m/>
    <m/>
    <m/>
    <s v="银行流水-INTESA"/>
    <m/>
    <s v="库存现金"/>
    <m/>
  </r>
  <r>
    <s v="INTESA"/>
    <x v="14"/>
    <s v="刷卡入账"/>
    <x v="4"/>
    <x v="4"/>
    <n v="258.5"/>
    <m/>
    <n v="258.5"/>
    <s v="dbg abbigliamento srl comm:022462956 tc:16 visa      /gest=setefi"/>
    <m/>
    <m/>
    <m/>
    <s v="银行流水-INTESA"/>
    <m/>
    <s v="库存现金"/>
    <m/>
  </r>
  <r>
    <s v="INTESA"/>
    <x v="14"/>
    <s v="刷卡入账"/>
    <x v="3"/>
    <x v="8"/>
    <n v="258.5"/>
    <n v="258.5"/>
    <m/>
    <s v="dbg abbigliamento srl comm:022462956 tc:16 visa      /gest=setefi"/>
    <m/>
    <m/>
    <m/>
    <s v="银行流水-INTESA"/>
    <n v="258.5"/>
    <s v="银行存款"/>
    <n v="258.5"/>
  </r>
  <r>
    <s v="INTESA"/>
    <x v="14"/>
    <s v="刷卡入账"/>
    <x v="3"/>
    <x v="8"/>
    <n v="397.58"/>
    <n v="397.58"/>
    <m/>
    <s v="dbg abbigliamento srl comm:022462956 tc:21 mc        /gest=setefi"/>
    <m/>
    <m/>
    <m/>
    <s v="银行流水-INTESA"/>
    <n v="397.58"/>
    <s v="银行存款"/>
    <n v="397.58"/>
  </r>
  <r>
    <s v="INTESA"/>
    <x v="14"/>
    <s v="刷卡入账"/>
    <x v="4"/>
    <x v="4"/>
    <n v="397.58"/>
    <m/>
    <n v="397.58"/>
    <s v="dbg abbigliamento srl comm:022462956 tc:21 mc        /gest=setefi"/>
    <m/>
    <m/>
    <m/>
    <s v="银行流水-INTESA"/>
    <m/>
    <s v="库存现金"/>
    <m/>
  </r>
  <r>
    <s v="INTESA"/>
    <x v="14"/>
    <s v="刷卡入账"/>
    <x v="3"/>
    <x v="8"/>
    <n v="624.36"/>
    <n v="624.36"/>
    <m/>
    <s v="dbg abbigliamento srl comm:022462956 tc:06 pagoban   /gest=setefi"/>
    <m/>
    <m/>
    <m/>
    <s v="银行流水-INTESA"/>
    <n v="624.36"/>
    <s v="银行存款"/>
    <n v="624.36"/>
  </r>
  <r>
    <s v="INTESA"/>
    <x v="14"/>
    <s v="刷卡入账"/>
    <x v="4"/>
    <x v="4"/>
    <n v="624.36"/>
    <m/>
    <n v="624.36"/>
    <s v="dbg abbigliamento srl comm:022462956 tc:06 pagoban   /gest=setefi"/>
    <m/>
    <m/>
    <m/>
    <s v="银行流水-INTESA"/>
    <m/>
    <s v="库存现金"/>
    <m/>
  </r>
  <r>
    <s v="INTESA"/>
    <x v="15"/>
    <s v="刷卡入账"/>
    <x v="3"/>
    <x v="8"/>
    <n v="44.75"/>
    <n v="44.75"/>
    <m/>
    <s v="dbg abbigliamento srl comm:022462956 tc:01 moneta    /gest=setefi"/>
    <m/>
    <m/>
    <m/>
    <s v="银行流水-INTESA"/>
    <n v="44.75"/>
    <s v="银行存款"/>
    <n v="44.75"/>
  </r>
  <r>
    <s v="INTESA"/>
    <x v="15"/>
    <s v="刷卡入账"/>
    <x v="4"/>
    <x v="4"/>
    <n v="44.75"/>
    <m/>
    <n v="44.75"/>
    <s v="dbg abbigliamento srl comm:022462956 tc:01 moneta    /gest=setefi"/>
    <m/>
    <m/>
    <m/>
    <s v="银行流水-INTESA"/>
    <m/>
    <s v="库存现金"/>
    <m/>
  </r>
  <r>
    <s v="INTESA"/>
    <x v="15"/>
    <s v="刷卡入账"/>
    <x v="4"/>
    <x v="4"/>
    <n v="113.62"/>
    <m/>
    <n v="113.62"/>
    <s v="dbg abbigliamento srl comm:022462956 tc:01 moneta    /gest=setefi"/>
    <m/>
    <m/>
    <m/>
    <s v="银行流水-INTESA"/>
    <m/>
    <s v="库存现金"/>
    <m/>
  </r>
  <r>
    <s v="INTESA"/>
    <x v="15"/>
    <s v="刷卡入账"/>
    <x v="3"/>
    <x v="8"/>
    <n v="113.62"/>
    <n v="113.62"/>
    <m/>
    <s v="dbg abbigliamento srl comm:022462956 tc:01 moneta    /gest=setefi"/>
    <m/>
    <m/>
    <m/>
    <s v="银行流水-INTESA"/>
    <n v="113.62"/>
    <s v="银行存款"/>
    <n v="113.62"/>
  </r>
  <r>
    <s v="INTESA"/>
    <x v="15"/>
    <s v="刷卡入账"/>
    <x v="3"/>
    <x v="8"/>
    <n v="156.31"/>
    <n v="156.31"/>
    <m/>
    <s v="dbg abbigliamento srl comm:022462956 tc:16 visa      /gest=setefi"/>
    <m/>
    <m/>
    <m/>
    <s v="银行流水-INTESA"/>
    <n v="156.31"/>
    <s v="银行存款"/>
    <n v="156.31"/>
  </r>
  <r>
    <s v="INTESA"/>
    <x v="15"/>
    <s v="刷卡入账"/>
    <x v="4"/>
    <x v="4"/>
    <n v="156.31"/>
    <m/>
    <n v="156.31"/>
    <s v="dbg abbigliamento srl comm:022462956 tc:16 visa      /gest=setefi"/>
    <m/>
    <m/>
    <m/>
    <s v="银行流水-INTESA"/>
    <m/>
    <s v="库存现金"/>
    <m/>
  </r>
  <r>
    <s v="INTESA"/>
    <x v="15"/>
    <s v="刷卡入账"/>
    <x v="3"/>
    <x v="8"/>
    <n v="182.2"/>
    <n v="182.2"/>
    <m/>
    <s v="dbg abbigliamento srl comm:022462956 tc:71 maestro   /gest=setefi"/>
    <m/>
    <m/>
    <m/>
    <s v="银行流水-INTESA"/>
    <n v="182.2"/>
    <s v="银行存款"/>
    <n v="182.2"/>
  </r>
  <r>
    <s v="INTESA"/>
    <x v="15"/>
    <s v="刷卡入账"/>
    <x v="4"/>
    <x v="4"/>
    <n v="182.2"/>
    <m/>
    <n v="182.2"/>
    <s v="dbg abbigliamento srl comm:022462956 tc:71 maestro   /gest=setefi"/>
    <m/>
    <m/>
    <m/>
    <s v="银行流水-INTESA"/>
    <m/>
    <s v="库存现金"/>
    <m/>
  </r>
  <r>
    <s v="INTESA"/>
    <x v="15"/>
    <s v="刷卡入账"/>
    <x v="3"/>
    <x v="8"/>
    <n v="252.31"/>
    <n v="252.31"/>
    <m/>
    <s v="dbg abbigliamento srl comm:022462956 tc:16 visa      /gest=setefi"/>
    <m/>
    <m/>
    <m/>
    <s v="银行流水-INTESA"/>
    <n v="252.31"/>
    <s v="银行存款"/>
    <n v="252.31"/>
  </r>
  <r>
    <s v="INTESA"/>
    <x v="15"/>
    <s v="刷卡入账"/>
    <x v="4"/>
    <x v="4"/>
    <n v="252.31"/>
    <m/>
    <n v="252.31"/>
    <s v="dbg abbigliamento srl comm:022462956 tc:16 visa      /gest=setefi"/>
    <m/>
    <m/>
    <m/>
    <s v="银行流水-INTESA"/>
    <m/>
    <s v="库存现金"/>
    <m/>
  </r>
  <r>
    <s v="INTESA"/>
    <x v="15"/>
    <s v="刷卡入账"/>
    <x v="3"/>
    <x v="8"/>
    <n v="738.18"/>
    <n v="738.18"/>
    <m/>
    <s v="dbg abbigliamento srl comm:022462956 tc:21 mc        /gest=setefi"/>
    <m/>
    <m/>
    <m/>
    <s v="银行流水-INTESA"/>
    <n v="738.18"/>
    <s v="银行存款"/>
    <n v="738.18"/>
  </r>
  <r>
    <s v="INTESA"/>
    <x v="15"/>
    <s v="刷卡入账"/>
    <x v="4"/>
    <x v="4"/>
    <n v="738.18"/>
    <m/>
    <n v="738.18"/>
    <s v="dbg abbigliamento srl comm:022462956 tc:21 mc        /gest=setefi"/>
    <m/>
    <m/>
    <m/>
    <s v="银行流水-INTESA"/>
    <m/>
    <s v="库存现金"/>
    <m/>
  </r>
  <r>
    <s v="INTESA"/>
    <x v="15"/>
    <s v="刷卡入账"/>
    <x v="4"/>
    <x v="4"/>
    <n v="827.95"/>
    <m/>
    <n v="827.95"/>
    <s v="dbg abbigliamento srl comm:022462956 tc:06 pagoban   /gest=setefi"/>
    <m/>
    <m/>
    <m/>
    <s v="银行流水-INTESA"/>
    <m/>
    <s v="库存现金"/>
    <m/>
  </r>
  <r>
    <s v="INTESA"/>
    <x v="15"/>
    <s v="刷卡入账"/>
    <x v="3"/>
    <x v="8"/>
    <n v="827.95"/>
    <n v="827.95"/>
    <m/>
    <s v="dbg abbigliamento srl comm:022462956 tc:06 pagoban   /gest=setefi"/>
    <m/>
    <m/>
    <m/>
    <s v="银行流水-INTESA"/>
    <n v="827.95"/>
    <s v="银行存款"/>
    <n v="827.95"/>
  </r>
  <r>
    <s v="INTESA"/>
    <x v="15"/>
    <s v="刷卡入账"/>
    <x v="4"/>
    <x v="4"/>
    <n v="2200.94"/>
    <m/>
    <n v="2200.94"/>
    <s v="dbg abbigliamento srl comm:022462956 tc:21 mc        /gest=setefi"/>
    <m/>
    <m/>
    <m/>
    <s v="银行流水-INTESA"/>
    <m/>
    <s v="库存现金"/>
    <m/>
  </r>
  <r>
    <s v="INTESA"/>
    <x v="15"/>
    <s v="刷卡入账"/>
    <x v="3"/>
    <x v="8"/>
    <n v="2200.94"/>
    <n v="2200.94"/>
    <m/>
    <s v="dbg abbigliamento srl comm:022462956 tc:21 mc        /gest=setefi"/>
    <m/>
    <m/>
    <m/>
    <s v="银行流水-INTESA"/>
    <n v="2200.94"/>
    <s v="银行存款"/>
    <n v="2200.94"/>
  </r>
  <r>
    <s v="INTESA"/>
    <x v="15"/>
    <s v="刷卡入账"/>
    <x v="3"/>
    <x v="8"/>
    <n v="2320.5700000000002"/>
    <n v="2320.5700000000002"/>
    <m/>
    <s v="dbg abbigliamento srl comm:022462956 tc:06 pagoban   /gest=setefi"/>
    <m/>
    <m/>
    <m/>
    <s v="银行流水-INTESA"/>
    <n v="2320.5700000000002"/>
    <s v="银行存款"/>
    <n v="2320.5700000000002"/>
  </r>
  <r>
    <s v="INTESA"/>
    <x v="15"/>
    <s v="刷卡入账"/>
    <x v="4"/>
    <x v="4"/>
    <n v="2320.5700000000002"/>
    <m/>
    <n v="2320.5700000000002"/>
    <s v="dbg abbigliamento srl comm:022462956 tc:06 pagoban   /gest=setefi"/>
    <m/>
    <m/>
    <m/>
    <s v="银行流水-INTESA"/>
    <m/>
    <s v="库存现金"/>
    <m/>
  </r>
  <r>
    <s v="INTESA"/>
    <x v="16"/>
    <s v="工资"/>
    <x v="5"/>
    <x v="10"/>
    <n v="-818"/>
    <n v="818"/>
    <m/>
    <s v="0124012335145556 0306958372644705486069060690it bonifico da voi disposto a favore di: liang aiqiu stipendio dicembre 2023"/>
    <s v="12月工资"/>
    <s v=" LIANG AIQIU 818.00 DICEMBRE 2023 _x000a_"/>
    <m/>
    <s v="银行流水-INTESA"/>
    <m/>
    <s v="运营费用"/>
    <m/>
  </r>
  <r>
    <s v="INTESA"/>
    <x v="16"/>
    <s v="工资"/>
    <x v="3"/>
    <x v="8"/>
    <n v="-818"/>
    <m/>
    <n v="818"/>
    <s v="0124012335145556 0306958372644705486069060690it bonifico da voi disposto a favore di: liang aiqiu stipendio dicembre 2023"/>
    <s v="12月工资"/>
    <s v=" LIANG AIQIU 818.00 DICEMBRE 2023 _x000a_"/>
    <m/>
    <s v="银行流水-INTESA"/>
    <n v="-818"/>
    <s v="银行存款"/>
    <n v="-818"/>
  </r>
  <r>
    <s v="INTESA"/>
    <x v="16"/>
    <s v="刷卡入账"/>
    <x v="3"/>
    <x v="8"/>
    <n v="69.25"/>
    <n v="69.25"/>
    <m/>
    <s v="dbg abbigliamento srl comm:022462956 tc:16 visa      /gest=setefi"/>
    <m/>
    <m/>
    <m/>
    <s v="银行流水-INTESA"/>
    <n v="69.25"/>
    <s v="银行存款"/>
    <n v="69.25"/>
  </r>
  <r>
    <s v="INTESA"/>
    <x v="16"/>
    <s v="刷卡入账"/>
    <x v="4"/>
    <x v="4"/>
    <n v="69.25"/>
    <m/>
    <n v="69.25"/>
    <s v="dbg abbigliamento srl comm:022462956 tc:16 visa      /gest=setefi"/>
    <m/>
    <m/>
    <m/>
    <s v="银行流水-INTESA"/>
    <m/>
    <s v="库存现金"/>
    <m/>
  </r>
  <r>
    <s v="INTESA"/>
    <x v="16"/>
    <s v="刷卡入账"/>
    <x v="3"/>
    <x v="8"/>
    <n v="391.58"/>
    <n v="391.58"/>
    <m/>
    <s v="dbg abbigliamento srl comm:022462956 tc:21 mc        /gest=setefi"/>
    <m/>
    <m/>
    <m/>
    <s v="银行流水-INTESA"/>
    <n v="391.58"/>
    <s v="银行存款"/>
    <n v="391.58"/>
  </r>
  <r>
    <s v="INTESA"/>
    <x v="16"/>
    <s v="刷卡入账"/>
    <x v="4"/>
    <x v="4"/>
    <n v="391.58"/>
    <m/>
    <n v="391.58"/>
    <s v="dbg abbigliamento srl comm:022462956 tc:21 mc        /gest=setefi"/>
    <m/>
    <m/>
    <m/>
    <s v="银行流水-INTESA"/>
    <m/>
    <s v="库存现金"/>
    <m/>
  </r>
  <r>
    <s v="INTESA"/>
    <x v="16"/>
    <s v="刷卡入账"/>
    <x v="3"/>
    <x v="8"/>
    <n v="437.48"/>
    <n v="437.48"/>
    <m/>
    <s v="dbg abbigliamento srl comm:022462956 tc:06 pagoban   /gest=setefi"/>
    <m/>
    <m/>
    <m/>
    <s v="银行流水-INTESA"/>
    <n v="437.48"/>
    <s v="银行存款"/>
    <n v="437.48"/>
  </r>
  <r>
    <s v="INTESA"/>
    <x v="16"/>
    <s v="刷卡入账"/>
    <x v="4"/>
    <x v="4"/>
    <n v="437.48"/>
    <m/>
    <n v="437.48"/>
    <s v="dbg abbigliamento srl comm:022462956 tc:06 pagoban   /gest=setefi"/>
    <m/>
    <m/>
    <m/>
    <s v="银行流水-INTESA"/>
    <m/>
    <s v="库存现金"/>
    <m/>
  </r>
  <r>
    <s v="INTESA"/>
    <x v="17"/>
    <s v="工资"/>
    <x v="3"/>
    <x v="8"/>
    <n v="-1406"/>
    <m/>
    <n v="1406"/>
    <s v="0124012335242097 notprovided 0306958369017907486069060690it bonifico da voi disposto a favore di: wang xin stipendio dicembre 2023"/>
    <s v="12月工资"/>
    <s v=" WANG XIN 1406.00 DICEMBRE 2023 _x000a_"/>
    <m/>
    <s v="银行流水-INTESA"/>
    <n v="-1406"/>
    <s v="银行存款"/>
    <n v="-1406"/>
  </r>
  <r>
    <s v="INTESA"/>
    <x v="17"/>
    <s v="工资"/>
    <x v="5"/>
    <x v="10"/>
    <n v="-1406"/>
    <n v="1406"/>
    <m/>
    <s v="0124012335242097 notprovided 0306958369017907486069060690it bonifico da voi disposto a favore di: wang xin stipendio dicembre 2023"/>
    <s v="12月工资"/>
    <s v=" WANG XIN 1406.00 DICEMBRE 2023 _x000a_"/>
    <m/>
    <s v="银行流水-INTESA"/>
    <m/>
    <s v="运营费用"/>
    <m/>
  </r>
  <r>
    <s v="INTESA"/>
    <x v="17"/>
    <s v="工资"/>
    <x v="5"/>
    <x v="10"/>
    <n v="-977"/>
    <n v="977"/>
    <m/>
    <s v="0124012335238022 notprovided 0306958372639505486069060690it bonifico da voi disposto a favore di: chen dongmei stipendio dicembre 2023"/>
    <s v="12月工资"/>
    <s v=" CHEN DONGMEI 977.00 DICEMBRE 2023 _x000a_"/>
    <m/>
    <s v="银行流水-INTESA"/>
    <m/>
    <s v="运营费用"/>
    <m/>
  </r>
  <r>
    <s v="INTESA"/>
    <x v="17"/>
    <s v="工资"/>
    <x v="3"/>
    <x v="8"/>
    <n v="-977"/>
    <m/>
    <n v="977"/>
    <s v="0124012335238022 notprovided 0306958372639505486069060690it bonifico da voi disposto a favore di: chen dongmei stipendio dicembre 2023"/>
    <s v="12月工资"/>
    <s v=" CHEN DONGMEI 977.00 DICEMBRE 2023 _x000a_"/>
    <m/>
    <s v="银行流水-INTESA"/>
    <n v="-977"/>
    <s v="银行存款"/>
    <n v="-977"/>
  </r>
  <r>
    <s v="INTESA"/>
    <x v="17"/>
    <s v="工资"/>
    <x v="5"/>
    <x v="10"/>
    <n v="-917"/>
    <n v="917"/>
    <m/>
    <s v="0124012335235084 notprovided 0306958367060006486069060690it bonifico da voi disposto a favore di: ahmad sajjad stipendio dicembre 2023"/>
    <s v="12月工资"/>
    <s v=" AHMAD SAJJAD 917.00 DICEMBRE 2023 _x000a_"/>
    <m/>
    <s v="银行流水-INTESA"/>
    <m/>
    <s v="运营费用"/>
    <m/>
  </r>
  <r>
    <s v="INTESA"/>
    <x v="17"/>
    <s v="工资"/>
    <x v="3"/>
    <x v="8"/>
    <n v="-917"/>
    <m/>
    <n v="917"/>
    <s v="0124012335235084 notprovided 0306958367060006486069060690it bonifico da voi disposto a favore di: ahmad sajjad stipendio dicembre 2023"/>
    <s v="12月工资"/>
    <s v=" AHMAD SAJJAD 917.00 DICEMBRE 2023 _x000a_"/>
    <m/>
    <s v="银行流水-INTESA"/>
    <n v="-917"/>
    <s v="银行存款"/>
    <n v="-917"/>
  </r>
  <r>
    <s v="INTESA"/>
    <x v="17"/>
    <s v="刷卡入账"/>
    <x v="4"/>
    <x v="4"/>
    <n v="31.7"/>
    <m/>
    <n v="31.7"/>
    <s v="dbg abbigliamento srl comm:022462956 tc:01 moneta    /gest=setefi"/>
    <m/>
    <m/>
    <m/>
    <s v="银行流水-INTESA"/>
    <m/>
    <s v="库存现金"/>
    <m/>
  </r>
  <r>
    <s v="INTESA"/>
    <x v="17"/>
    <s v="刷卡入账"/>
    <x v="3"/>
    <x v="8"/>
    <n v="31.7"/>
    <n v="31.7"/>
    <m/>
    <s v="dbg abbigliamento srl comm:022462956 tc:01 moneta    /gest=setefi"/>
    <m/>
    <m/>
    <m/>
    <s v="银行流水-INTESA"/>
    <n v="31.7"/>
    <s v="银行存款"/>
    <n v="31.7"/>
  </r>
  <r>
    <s v="INTESA"/>
    <x v="17"/>
    <s v="刷卡入账"/>
    <x v="4"/>
    <x v="4"/>
    <n v="57.13"/>
    <m/>
    <n v="57.13"/>
    <s v="dbg abbigliamento srl comm:022462956 tc:16 visa      /gest=setefi"/>
    <m/>
    <m/>
    <m/>
    <s v="银行流水-INTESA"/>
    <m/>
    <s v="库存现金"/>
    <m/>
  </r>
  <r>
    <s v="INTESA"/>
    <x v="17"/>
    <s v="刷卡入账"/>
    <x v="3"/>
    <x v="8"/>
    <n v="57.13"/>
    <n v="57.13"/>
    <m/>
    <s v="dbg abbigliamento srl comm:022462956 tc:16 visa      /gest=setefi"/>
    <m/>
    <m/>
    <m/>
    <s v="银行流水-INTESA"/>
    <n v="57.13"/>
    <s v="银行存款"/>
    <n v="57.13"/>
  </r>
  <r>
    <s v="INTESA"/>
    <x v="17"/>
    <s v="刷卡入账"/>
    <x v="4"/>
    <x v="4"/>
    <n v="416.55"/>
    <m/>
    <n v="416.55"/>
    <s v="dbg abbigliamento srl comm:022462956 tc:21 mc        /gest=setefi"/>
    <m/>
    <m/>
    <m/>
    <s v="银行流水-INTESA"/>
    <m/>
    <s v="库存现金"/>
    <m/>
  </r>
  <r>
    <s v="INTESA"/>
    <x v="17"/>
    <s v="刷卡入账"/>
    <x v="3"/>
    <x v="8"/>
    <n v="416.55"/>
    <n v="416.55"/>
    <m/>
    <s v="dbg abbigliamento srl comm:022462956 tc:21 mc        /gest=setefi"/>
    <m/>
    <m/>
    <m/>
    <s v="银行流水-INTESA"/>
    <n v="416.55"/>
    <s v="银行存款"/>
    <n v="416.55"/>
  </r>
  <r>
    <s v="INTESA"/>
    <x v="17"/>
    <s v="刷卡入账"/>
    <x v="4"/>
    <x v="4"/>
    <n v="612.85"/>
    <m/>
    <n v="612.85"/>
    <s v="dbg abbigliamento srl comm:022462956 tc:06 pagoban   /gest=setefi"/>
    <m/>
    <m/>
    <m/>
    <s v="银行流水-INTESA"/>
    <m/>
    <s v="库存现金"/>
    <m/>
  </r>
  <r>
    <s v="INTESA"/>
    <x v="17"/>
    <s v="刷卡入账"/>
    <x v="3"/>
    <x v="8"/>
    <n v="612.85"/>
    <n v="612.85"/>
    <m/>
    <s v="dbg abbigliamento srl comm:022462956 tc:06 pagoban   /gest=setefi"/>
    <m/>
    <m/>
    <m/>
    <s v="银行流水-INTESA"/>
    <n v="612.85"/>
    <s v="银行存款"/>
    <n v="612.85"/>
  </r>
  <r>
    <s v="INTESA"/>
    <x v="17"/>
    <s v="现金存入"/>
    <x v="4"/>
    <x v="2"/>
    <n v="4833.4399999999996"/>
    <m/>
    <n v="4833.4399999999996"/>
    <m/>
    <m/>
    <m/>
    <m/>
    <s v="银行流水-INTESA"/>
    <m/>
    <s v="库存现金"/>
    <m/>
  </r>
  <r>
    <s v="INTESA"/>
    <x v="17"/>
    <s v="现金存入"/>
    <x v="3"/>
    <x v="8"/>
    <n v="4833.4399999999996"/>
    <n v="4833.4399999999996"/>
    <m/>
    <m/>
    <m/>
    <m/>
    <m/>
    <s v="银行流水-INTESA"/>
    <n v="4833.4399999999996"/>
    <s v="银行存款"/>
    <n v="4833.4399999999996"/>
  </r>
  <r>
    <s v="INTESA"/>
    <x v="18"/>
    <s v="刷卡入账"/>
    <x v="4"/>
    <x v="4"/>
    <n v="11.49"/>
    <m/>
    <n v="11.49"/>
    <s v="dbg abbigliamento srl comm:022462956 tc:16 visa      /gest=setefi"/>
    <m/>
    <m/>
    <m/>
    <s v="银行流水-INTESA"/>
    <m/>
    <s v="库存现金"/>
    <m/>
  </r>
  <r>
    <s v="INTESA"/>
    <x v="18"/>
    <s v="刷卡入账"/>
    <x v="3"/>
    <x v="8"/>
    <n v="11.49"/>
    <n v="11.49"/>
    <m/>
    <s v="dbg abbigliamento srl comm:022462956 tc:16 visa      /gest=setefi"/>
    <m/>
    <m/>
    <m/>
    <s v="银行流水-INTESA"/>
    <n v="11.49"/>
    <s v="银行存款"/>
    <n v="11.49"/>
  </r>
  <r>
    <s v="INTESA"/>
    <x v="18"/>
    <s v="刷卡入账"/>
    <x v="4"/>
    <x v="4"/>
    <n v="26.67"/>
    <m/>
    <n v="26.67"/>
    <s v="dbg abbigliamento srl comm:022462956 tc:71 maestro   /gest=setefi"/>
    <m/>
    <m/>
    <m/>
    <s v="银行流水-INTESA"/>
    <m/>
    <s v="库存现金"/>
    <m/>
  </r>
  <r>
    <s v="INTESA"/>
    <x v="18"/>
    <s v="刷卡入账"/>
    <x v="3"/>
    <x v="8"/>
    <n v="26.67"/>
    <n v="26.67"/>
    <m/>
    <s v="dbg abbigliamento srl comm:022462956 tc:71 maestro   /gest=setefi"/>
    <m/>
    <m/>
    <m/>
    <s v="银行流水-INTESA"/>
    <n v="26.67"/>
    <s v="银行存款"/>
    <n v="26.67"/>
  </r>
  <r>
    <s v="INTESA"/>
    <x v="18"/>
    <s v="刷卡入账"/>
    <x v="3"/>
    <x v="8"/>
    <n v="45.58"/>
    <n v="45.58"/>
    <m/>
    <s v="dbg abbigliamento srl comm:022462956 tc:01 moneta    /gest=setefi"/>
    <m/>
    <m/>
    <m/>
    <s v="银行流水-INTESA"/>
    <n v="45.58"/>
    <s v="银行存款"/>
    <n v="45.58"/>
  </r>
  <r>
    <s v="INTESA"/>
    <x v="18"/>
    <s v="刷卡入账"/>
    <x v="4"/>
    <x v="4"/>
    <n v="45.58"/>
    <m/>
    <n v="45.58"/>
    <s v="dbg abbigliamento srl comm:022462956 tc:01 moneta    /gest=setefi"/>
    <m/>
    <m/>
    <m/>
    <s v="银行流水-INTESA"/>
    <m/>
    <s v="库存现金"/>
    <m/>
  </r>
  <r>
    <s v="INTESA"/>
    <x v="18"/>
    <s v="刷卡入账"/>
    <x v="3"/>
    <x v="8"/>
    <n v="340.4"/>
    <n v="340.4"/>
    <m/>
    <s v="dbg abbigliamento srl comm:022462956 tc:21 mc        /gest=setefi"/>
    <m/>
    <m/>
    <m/>
    <s v="银行流水-INTESA"/>
    <n v="340.4"/>
    <s v="银行存款"/>
    <n v="340.4"/>
  </r>
  <r>
    <s v="INTESA"/>
    <x v="18"/>
    <s v="刷卡入账"/>
    <x v="4"/>
    <x v="4"/>
    <n v="340.4"/>
    <m/>
    <n v="340.4"/>
    <s v="dbg abbigliamento srl comm:022462956 tc:21 mc        /gest=setefi"/>
    <m/>
    <m/>
    <m/>
    <s v="银行流水-INTESA"/>
    <m/>
    <s v="库存现金"/>
    <m/>
  </r>
  <r>
    <s v="INTESA"/>
    <x v="18"/>
    <s v="刷卡入账"/>
    <x v="3"/>
    <x v="8"/>
    <n v="383.77"/>
    <n v="383.77"/>
    <m/>
    <s v="dbg abbigliamento srl comm:022462956 tc:06 pagoban   /gest=setefi"/>
    <m/>
    <m/>
    <m/>
    <s v="银行流水-INTESA"/>
    <n v="383.77"/>
    <s v="银行存款"/>
    <n v="383.77"/>
  </r>
  <r>
    <s v="INTESA"/>
    <x v="18"/>
    <s v="刷卡入账"/>
    <x v="4"/>
    <x v="4"/>
    <n v="383.77"/>
    <m/>
    <n v="383.77"/>
    <s v="dbg abbigliamento srl comm:022462956 tc:06 pagoban   /gest=setefi"/>
    <m/>
    <m/>
    <m/>
    <s v="银行流水-INTESA"/>
    <m/>
    <s v="库存现金"/>
    <m/>
  </r>
  <r>
    <s v="INTESA"/>
    <x v="19"/>
    <s v="刷卡入账"/>
    <x v="4"/>
    <x v="4"/>
    <n v="35.86"/>
    <m/>
    <n v="35.86"/>
    <s v="dbg abbigliamento srl comm:022462956 tc:01 moneta    /gest=setefi"/>
    <m/>
    <m/>
    <m/>
    <s v="银行流水-INTESA"/>
    <m/>
    <s v="库存现金"/>
    <m/>
  </r>
  <r>
    <s v="INTESA"/>
    <x v="19"/>
    <s v="刷卡入账"/>
    <x v="3"/>
    <x v="8"/>
    <n v="35.86"/>
    <n v="35.86"/>
    <m/>
    <s v="dbg abbigliamento srl comm:022462956 tc:01 moneta    /gest=setefi"/>
    <m/>
    <m/>
    <m/>
    <s v="银行流水-INTESA"/>
    <n v="35.86"/>
    <s v="银行存款"/>
    <n v="35.86"/>
  </r>
  <r>
    <s v="INTESA"/>
    <x v="19"/>
    <s v="刷卡入账"/>
    <x v="4"/>
    <x v="4"/>
    <n v="270.60000000000002"/>
    <m/>
    <n v="270.60000000000002"/>
    <s v="dbg abbigliamento srl comm:022462956 tc:16 visa      /gest=setefi"/>
    <m/>
    <m/>
    <m/>
    <s v="银行流水-INTESA"/>
    <m/>
    <s v="库存现金"/>
    <m/>
  </r>
  <r>
    <s v="INTESA"/>
    <x v="19"/>
    <s v="刷卡入账"/>
    <x v="3"/>
    <x v="8"/>
    <n v="270.60000000000002"/>
    <n v="270.60000000000002"/>
    <m/>
    <s v="dbg abbigliamento srl comm:022462956 tc:16 visa      /gest=setefi"/>
    <m/>
    <m/>
    <m/>
    <s v="银行流水-INTESA"/>
    <n v="270.60000000000002"/>
    <s v="银行存款"/>
    <n v="270.60000000000002"/>
  </r>
  <r>
    <s v="INTESA"/>
    <x v="19"/>
    <s v="刷卡入账"/>
    <x v="4"/>
    <x v="4"/>
    <n v="458.19"/>
    <m/>
    <n v="458.19"/>
    <s v="dbg abbigliamento srl comm:022462956 tc:21 mc        /gest=setefi"/>
    <m/>
    <m/>
    <m/>
    <s v="银行流水-INTESA"/>
    <m/>
    <s v="库存现金"/>
    <m/>
  </r>
  <r>
    <s v="INTESA"/>
    <x v="19"/>
    <s v="刷卡入账"/>
    <x v="3"/>
    <x v="8"/>
    <n v="458.19"/>
    <n v="458.19"/>
    <m/>
    <s v="dbg abbigliamento srl comm:022462956 tc:21 mc        /gest=setefi"/>
    <m/>
    <m/>
    <m/>
    <s v="银行流水-INTESA"/>
    <n v="458.19"/>
    <s v="银行存款"/>
    <n v="458.19"/>
  </r>
  <r>
    <s v="INTESA"/>
    <x v="19"/>
    <s v="刷卡入账"/>
    <x v="4"/>
    <x v="4"/>
    <n v="589.97"/>
    <m/>
    <n v="589.97"/>
    <s v="dbg abbigliamento srl comm:022462956 tc:06 pagoban   /gest=setefi"/>
    <m/>
    <m/>
    <m/>
    <s v="银行流水-INTESA"/>
    <m/>
    <s v="库存现金"/>
    <m/>
  </r>
  <r>
    <s v="INTESA"/>
    <x v="19"/>
    <s v="刷卡入账"/>
    <x v="3"/>
    <x v="8"/>
    <n v="589.97"/>
    <n v="589.97"/>
    <m/>
    <s v="dbg abbigliamento srl comm:022462956 tc:06 pagoban   /gest=setefi"/>
    <m/>
    <m/>
    <m/>
    <s v="银行流水-INTESA"/>
    <n v="589.97"/>
    <s v="银行存款"/>
    <n v="589.97"/>
  </r>
  <r>
    <s v="INTESA"/>
    <x v="20"/>
    <s v="刷卡入账"/>
    <x v="3"/>
    <x v="8"/>
    <n v="59.77"/>
    <n v="59.77"/>
    <m/>
    <s v="dbg abbigliamento srl comm:022462956 tc:01 moneta    /gest=setefi"/>
    <m/>
    <m/>
    <m/>
    <s v="银行流水-INTESA"/>
    <n v="59.77"/>
    <s v="银行存款"/>
    <n v="59.77"/>
  </r>
  <r>
    <s v="INTESA"/>
    <x v="20"/>
    <s v="刷卡入账"/>
    <x v="4"/>
    <x v="4"/>
    <n v="59.77"/>
    <m/>
    <n v="59.77"/>
    <s v="dbg abbigliamento srl comm:022462956 tc:01 moneta    /gest=setefi"/>
    <m/>
    <m/>
    <m/>
    <s v="银行流水-INTESA"/>
    <m/>
    <s v="库存现金"/>
    <m/>
  </r>
  <r>
    <s v="INTESA"/>
    <x v="20"/>
    <s v="刷卡入账"/>
    <x v="3"/>
    <x v="8"/>
    <n v="85.09"/>
    <n v="85.09"/>
    <m/>
    <s v="dbg abbigliamento srl comm:022462956 tc:71 maestro   /gest=setefi"/>
    <m/>
    <m/>
    <m/>
    <s v="银行流水-INTESA"/>
    <n v="85.09"/>
    <s v="银行存款"/>
    <n v="85.09"/>
  </r>
  <r>
    <s v="INTESA"/>
    <x v="20"/>
    <s v="刷卡入账"/>
    <x v="4"/>
    <x v="4"/>
    <n v="85.09"/>
    <m/>
    <n v="85.09"/>
    <s v="dbg abbigliamento srl comm:022462956 tc:71 maestro   /gest=setefi"/>
    <m/>
    <m/>
    <m/>
    <s v="银行流水-INTESA"/>
    <m/>
    <s v="库存现金"/>
    <m/>
  </r>
  <r>
    <s v="INTESA"/>
    <x v="20"/>
    <s v="刷卡入账"/>
    <x v="4"/>
    <x v="4"/>
    <n v="182.66"/>
    <m/>
    <n v="182.66"/>
    <s v="dbg abbigliamento srl comm:022462956 tc:16 visa      /gest=setefi"/>
    <m/>
    <m/>
    <m/>
    <s v="银行流水-INTESA"/>
    <m/>
    <s v="库存现金"/>
    <m/>
  </r>
  <r>
    <s v="INTESA"/>
    <x v="20"/>
    <s v="刷卡入账"/>
    <x v="3"/>
    <x v="8"/>
    <n v="182.66"/>
    <n v="182.66"/>
    <m/>
    <s v="dbg abbigliamento srl comm:022462956 tc:16 visa      /gest=setefi"/>
    <m/>
    <m/>
    <m/>
    <s v="银行流水-INTESA"/>
    <n v="182.66"/>
    <s v="银行存款"/>
    <n v="182.66"/>
  </r>
  <r>
    <s v="INTESA"/>
    <x v="20"/>
    <s v="刷卡入账"/>
    <x v="3"/>
    <x v="8"/>
    <n v="281.32"/>
    <n v="281.32"/>
    <m/>
    <s v="dbg abbigliamento srl comm:022462956 tc:21 mc        /gest=setefi"/>
    <m/>
    <m/>
    <m/>
    <s v="银行流水-INTESA"/>
    <n v="281.32"/>
    <s v="银行存款"/>
    <n v="281.32"/>
  </r>
  <r>
    <s v="INTESA"/>
    <x v="20"/>
    <s v="刷卡入账"/>
    <x v="4"/>
    <x v="4"/>
    <n v="281.32"/>
    <m/>
    <n v="281.32"/>
    <s v="dbg abbigliamento srl comm:022462956 tc:21 mc        /gest=setefi"/>
    <m/>
    <m/>
    <m/>
    <s v="银行流水-INTESA"/>
    <m/>
    <s v="库存现金"/>
    <m/>
  </r>
  <r>
    <s v="INTESA"/>
    <x v="20"/>
    <s v="刷卡入账"/>
    <x v="3"/>
    <x v="8"/>
    <n v="345.37"/>
    <n v="345.37"/>
    <m/>
    <s v="dbg abbigliamento srl comm:022462956 tc:16 visa      /gest=setefi"/>
    <m/>
    <m/>
    <m/>
    <s v="银行流水-INTESA"/>
    <n v="345.37"/>
    <s v="银行存款"/>
    <n v="345.37"/>
  </r>
  <r>
    <s v="INTESA"/>
    <x v="20"/>
    <s v="刷卡入账"/>
    <x v="4"/>
    <x v="4"/>
    <n v="345.37"/>
    <m/>
    <n v="345.37"/>
    <s v="dbg abbigliamento srl comm:022462956 tc:16 visa      /gest=setefi"/>
    <m/>
    <m/>
    <m/>
    <s v="银行流水-INTESA"/>
    <m/>
    <s v="库存现金"/>
    <m/>
  </r>
  <r>
    <s v="INTESA"/>
    <x v="20"/>
    <s v="刷卡入账"/>
    <x v="3"/>
    <x v="8"/>
    <n v="567.94000000000005"/>
    <n v="567.94000000000005"/>
    <m/>
    <s v="dbg abbigliamento srl comm:022462956 tc:06 pagoban   /gest=setefi"/>
    <m/>
    <m/>
    <m/>
    <s v="银行流水-INTESA"/>
    <n v="567.94000000000005"/>
    <s v="银行存款"/>
    <n v="567.94000000000005"/>
  </r>
  <r>
    <s v="INTESA"/>
    <x v="20"/>
    <s v="刷卡入账"/>
    <x v="4"/>
    <x v="4"/>
    <n v="567.94000000000005"/>
    <m/>
    <n v="567.94000000000005"/>
    <s v="dbg abbigliamento srl comm:022462956 tc:06 pagoban   /gest=setefi"/>
    <m/>
    <m/>
    <m/>
    <s v="银行流水-INTESA"/>
    <m/>
    <s v="库存现金"/>
    <m/>
  </r>
  <r>
    <s v="INTESA"/>
    <x v="20"/>
    <s v="刷卡入账"/>
    <x v="4"/>
    <x v="4"/>
    <n v="1805.29"/>
    <m/>
    <n v="1805.29"/>
    <s v="dbg abbigliamento srl comm:022462956 tc:21 mc        /gest=setefi"/>
    <m/>
    <m/>
    <m/>
    <s v="银行流水-INTESA"/>
    <m/>
    <s v="库存现金"/>
    <m/>
  </r>
  <r>
    <s v="INTESA"/>
    <x v="20"/>
    <s v="刷卡入账"/>
    <x v="3"/>
    <x v="8"/>
    <n v="1805.29"/>
    <n v="1805.29"/>
    <m/>
    <s v="dbg abbigliamento srl comm:022462956 tc:21 mc        /gest=setefi"/>
    <m/>
    <m/>
    <m/>
    <s v="银行流水-INTESA"/>
    <n v="1805.29"/>
    <s v="银行存款"/>
    <n v="1805.29"/>
  </r>
  <r>
    <s v="INTESA"/>
    <x v="20"/>
    <s v="刷卡入账"/>
    <x v="3"/>
    <x v="8"/>
    <n v="2074.19"/>
    <n v="2074.19"/>
    <m/>
    <s v="dbg abbigliamento srl comm:022462956 tc:06 pagoban   /gest=setefi"/>
    <m/>
    <m/>
    <m/>
    <s v="银行流水-INTESA"/>
    <n v="2074.19"/>
    <s v="银行存款"/>
    <n v="2074.19"/>
  </r>
  <r>
    <s v="INTESA"/>
    <x v="20"/>
    <s v="刷卡入账"/>
    <x v="4"/>
    <x v="4"/>
    <n v="2074.19"/>
    <m/>
    <n v="2074.19"/>
    <s v="dbg abbigliamento srl comm:022462956 tc:06 pagoban   /gest=setefi"/>
    <m/>
    <m/>
    <m/>
    <s v="银行流水-INTESA"/>
    <m/>
    <s v="库存现金"/>
    <m/>
  </r>
  <r>
    <s v="INTESA"/>
    <x v="20"/>
    <s v="现金存入"/>
    <x v="3"/>
    <x v="8"/>
    <n v="4202.58"/>
    <n v="4202.58"/>
    <m/>
    <m/>
    <m/>
    <m/>
    <m/>
    <s v="银行流水-INTESA"/>
    <n v="4202.58"/>
    <s v="银行存款"/>
    <n v="4202.58"/>
  </r>
  <r>
    <s v="INTESA"/>
    <x v="20"/>
    <s v="现金存入"/>
    <x v="4"/>
    <x v="2"/>
    <n v="4202.58"/>
    <m/>
    <n v="4202.58"/>
    <m/>
    <m/>
    <m/>
    <m/>
    <s v="银行流水-INTESA"/>
    <m/>
    <s v="库存现金"/>
    <m/>
  </r>
  <r>
    <s v="INTESA"/>
    <x v="21"/>
    <s v="百货货款"/>
    <x v="2"/>
    <x v="9"/>
    <n v="-7725.69"/>
    <n v="7725.69"/>
    <m/>
    <s v="0124012953274209 notprovided 0306958549366402486069060690it bonifico da voi disposto a favore di: ab.m milano srl 5013 del 25-10-2023"/>
    <s v="ab.m milano srl"/>
    <s v="5013 DEL 25-10-2023 "/>
    <m/>
    <s v="银行流水-INTESA"/>
    <m/>
    <s v="应付账款"/>
    <m/>
  </r>
  <r>
    <s v="INTESA"/>
    <x v="21"/>
    <s v="百货货款"/>
    <x v="3"/>
    <x v="8"/>
    <n v="-7725.69"/>
    <m/>
    <n v="7725.69"/>
    <s v="0124012953274209 notprovided 0306958549366402486069060690it bonifico da voi disposto a favore di: ab.m milano srl 5013 del 25-10-2023"/>
    <s v="ab.m milano srl"/>
    <s v="5013 DEL 25-10-2023 "/>
    <m/>
    <s v="银行流水-INTESA"/>
    <n v="-7725.69"/>
    <s v="银行存款"/>
    <n v="-7725.69"/>
  </r>
  <r>
    <s v="INTESA"/>
    <x v="21"/>
    <s v="百货货款"/>
    <x v="3"/>
    <x v="8"/>
    <n v="-3619.42"/>
    <m/>
    <n v="3619.42"/>
    <s v="0124012953099113 notprovided 0306958545470504486069060690it bonifico da voi disposto a favore di: psm srl 120230000002470 del 24-09-2023 120230000003241 del 14-11-2023"/>
    <s v="psm srl"/>
    <s v=" 120230000003241 DEL 14-11-2023 120230000002470 DEL 24-09-2023"/>
    <m/>
    <s v="银行流水-INTESA"/>
    <n v="-3619.42"/>
    <s v="银行存款"/>
    <n v="-3619.42"/>
  </r>
  <r>
    <s v="INTESA"/>
    <x v="21"/>
    <s v="百货货款"/>
    <x v="2"/>
    <x v="9"/>
    <n v="-3619.42"/>
    <n v="3619.42"/>
    <m/>
    <s v="0124012953099113 notprovided 0306958545470504486069060690it bonifico da voi disposto a favore di: psm srl 120230000002470 del 24-09-2023 120230000003241 del 14-11-2023"/>
    <s v="psm srl"/>
    <s v=" 120230000003241 DEL 14-11-2023 120230000002470 DEL 24-09-2023"/>
    <m/>
    <s v="银行流水-INTESA"/>
    <m/>
    <s v="应付账款"/>
    <m/>
  </r>
  <r>
    <s v="INTESA"/>
    <x v="21"/>
    <s v="百货货款"/>
    <x v="2"/>
    <x v="9"/>
    <n v="-1437.92"/>
    <n v="1437.92"/>
    <m/>
    <s v="0124012953264101 notprovided 0306958545627602486069060690it bonifico da voi disposto a favore di: best kitchen srl b23000346 del 27-09-2023"/>
    <s v="best kitchen srl"/>
    <s v="B23000346 DEL 27-09-2023 "/>
    <m/>
    <s v="银行流水-INTESA"/>
    <m/>
    <s v="应付账款"/>
    <m/>
  </r>
  <r>
    <s v="INTESA"/>
    <x v="21"/>
    <s v="百货货款"/>
    <x v="3"/>
    <x v="8"/>
    <n v="-1437.92"/>
    <m/>
    <n v="1437.92"/>
    <s v="0124012953264101 notprovided 0306958545627602486069060690it bonifico da voi disposto a favore di: best kitchen srl b23000346 del 27-09-2023"/>
    <s v="best kitchen srl"/>
    <s v="B23000346 DEL 27-09-2023 "/>
    <m/>
    <s v="银行流水-INTESA"/>
    <n v="-1437.92"/>
    <s v="银行存款"/>
    <n v="-1437.92"/>
  </r>
  <r>
    <s v="INTESA"/>
    <x v="21"/>
    <s v="刷卡入账"/>
    <x v="3"/>
    <x v="8"/>
    <n v="15.88"/>
    <n v="15.88"/>
    <m/>
    <s v="dbg abbigliamento srl comm:022462956 tc:01 moneta    /gest=setefi"/>
    <m/>
    <m/>
    <m/>
    <s v="银行流水-INTESA"/>
    <n v="15.88"/>
    <s v="银行存款"/>
    <n v="15.88"/>
  </r>
  <r>
    <s v="INTESA"/>
    <x v="21"/>
    <s v="刷卡入账"/>
    <x v="4"/>
    <x v="4"/>
    <n v="15.88"/>
    <m/>
    <n v="15.88"/>
    <s v="dbg abbigliamento srl comm:022462956 tc:01 moneta    /gest=setefi"/>
    <m/>
    <m/>
    <m/>
    <s v="银行流水-INTESA"/>
    <m/>
    <s v="库存现金"/>
    <m/>
  </r>
  <r>
    <s v="INTESA"/>
    <x v="21"/>
    <s v="刷卡入账"/>
    <x v="3"/>
    <x v="8"/>
    <n v="81.89"/>
    <n v="81.89"/>
    <m/>
    <s v="dbg abbigliamento srl comm:022462956 tc:16 visa      /gest=setefi"/>
    <m/>
    <m/>
    <m/>
    <s v="银行流水-INTESA"/>
    <n v="81.89"/>
    <s v="银行存款"/>
    <n v="81.89"/>
  </r>
  <r>
    <s v="INTESA"/>
    <x v="21"/>
    <s v="刷卡入账"/>
    <x v="4"/>
    <x v="4"/>
    <n v="81.89"/>
    <m/>
    <n v="81.89"/>
    <s v="dbg abbigliamento srl comm:022462956 tc:16 visa      /gest=setefi"/>
    <m/>
    <m/>
    <m/>
    <s v="银行流水-INTESA"/>
    <m/>
    <s v="库存现金"/>
    <m/>
  </r>
  <r>
    <s v="INTESA"/>
    <x v="21"/>
    <s v="刷卡入账"/>
    <x v="3"/>
    <x v="8"/>
    <n v="399.22"/>
    <n v="399.22"/>
    <m/>
    <s v="dbg abbigliamento srl comm:022462956 tc:21 mc        /gest=setefi"/>
    <m/>
    <m/>
    <m/>
    <s v="银行流水-INTESA"/>
    <n v="399.22"/>
    <s v="银行存款"/>
    <n v="399.22"/>
  </r>
  <r>
    <s v="INTESA"/>
    <x v="21"/>
    <s v="刷卡入账"/>
    <x v="4"/>
    <x v="4"/>
    <n v="399.22"/>
    <m/>
    <n v="399.22"/>
    <s v="dbg abbigliamento srl comm:022462956 tc:21 mc        /gest=setefi"/>
    <m/>
    <m/>
    <m/>
    <s v="银行流水-INTESA"/>
    <m/>
    <s v="库存现金"/>
    <m/>
  </r>
  <r>
    <s v="INTESA"/>
    <x v="21"/>
    <s v="刷卡入账"/>
    <x v="3"/>
    <x v="8"/>
    <n v="592.9"/>
    <n v="592.9"/>
    <m/>
    <s v="dbg abbigliamento srl comm:022462956 tc:06 pagoban   /gest=setefi"/>
    <m/>
    <m/>
    <m/>
    <s v="银行流水-INTESA"/>
    <n v="592.9"/>
    <s v="银行存款"/>
    <n v="592.9"/>
  </r>
  <r>
    <s v="INTESA"/>
    <x v="21"/>
    <s v="刷卡入账"/>
    <x v="4"/>
    <x v="4"/>
    <n v="592.9"/>
    <m/>
    <n v="592.9"/>
    <s v="dbg abbigliamento srl comm:022462956 tc:06 pagoban   /gest=setefi"/>
    <m/>
    <m/>
    <m/>
    <s v="银行流水-INTESA"/>
    <m/>
    <s v="库存现金"/>
    <m/>
  </r>
  <r>
    <s v="INTESA"/>
    <x v="22"/>
    <s v="手续费"/>
    <x v="5"/>
    <x v="11"/>
    <n v="-0.2"/>
    <n v="0.2"/>
    <m/>
    <s v="canone mensile mese di gennaio"/>
    <s v="sanpaolo"/>
    <m/>
    <m/>
    <s v="银行流水-INTESA"/>
    <m/>
    <s v="运营费用"/>
    <m/>
  </r>
  <r>
    <s v="INTESA"/>
    <x v="22"/>
    <s v="手续费"/>
    <x v="3"/>
    <x v="8"/>
    <n v="-0.2"/>
    <m/>
    <n v="0.2"/>
    <s v="canone mensile mese di gennaio"/>
    <s v="sanpaolo"/>
    <m/>
    <m/>
    <s v="银行流水-INTESA"/>
    <n v="-0.2"/>
    <s v="银行存款"/>
    <n v="-0.2"/>
  </r>
  <r>
    <s v="INTESA"/>
    <x v="22"/>
    <s v="刷卡入账"/>
    <x v="3"/>
    <x v="8"/>
    <n v="5.95"/>
    <n v="5.95"/>
    <m/>
    <s v="dbg abbigliamento srl comm:022462956 tc:71 maestro   /gest=setefi"/>
    <m/>
    <m/>
    <m/>
    <s v="银行流水-INTESA"/>
    <n v="5.95"/>
    <s v="银行存款"/>
    <n v="5.95"/>
  </r>
  <r>
    <s v="INTESA"/>
    <x v="22"/>
    <s v="刷卡入账"/>
    <x v="4"/>
    <x v="4"/>
    <n v="5.95"/>
    <m/>
    <n v="5.95"/>
    <s v="dbg abbigliamento srl comm:022462956 tc:71 maestro   /gest=setefi"/>
    <m/>
    <m/>
    <m/>
    <s v="银行流水-INTESA"/>
    <m/>
    <s v="库存现金"/>
    <m/>
  </r>
  <r>
    <s v="INTESA"/>
    <x v="22"/>
    <s v="刷卡入账"/>
    <x v="3"/>
    <x v="8"/>
    <n v="13.74"/>
    <n v="13.74"/>
    <m/>
    <s v="dbg abbigliamento srl comm:022462956 tc:01 moneta    /gest=setefi"/>
    <m/>
    <m/>
    <m/>
    <s v="银行流水-INTESA"/>
    <n v="13.74"/>
    <s v="银行存款"/>
    <n v="13.74"/>
  </r>
  <r>
    <s v="INTESA"/>
    <x v="22"/>
    <s v="刷卡入账"/>
    <x v="4"/>
    <x v="4"/>
    <n v="13.74"/>
    <m/>
    <n v="13.74"/>
    <s v="dbg abbigliamento srl comm:022462956 tc:01 moneta    /gest=setefi"/>
    <m/>
    <m/>
    <m/>
    <s v="银行流水-INTESA"/>
    <m/>
    <s v="库存现金"/>
    <m/>
  </r>
  <r>
    <s v="INTESA"/>
    <x v="22"/>
    <s v="刷卡入账"/>
    <x v="3"/>
    <x v="8"/>
    <n v="93.27"/>
    <n v="93.27"/>
    <m/>
    <s v="dbg abbigliamento srl comm:022462956 tc:16 visa      /gest=setefi"/>
    <m/>
    <m/>
    <m/>
    <s v="银行流水-INTESA"/>
    <n v="93.27"/>
    <s v="银行存款"/>
    <n v="93.27"/>
  </r>
  <r>
    <s v="INTESA"/>
    <x v="22"/>
    <s v="刷卡入账"/>
    <x v="4"/>
    <x v="4"/>
    <n v="93.27"/>
    <m/>
    <n v="93.27"/>
    <s v="dbg abbigliamento srl comm:022462956 tc:16 visa      /gest=setefi"/>
    <m/>
    <m/>
    <m/>
    <s v="银行流水-INTESA"/>
    <m/>
    <s v="库存现金"/>
    <m/>
  </r>
  <r>
    <s v="INTESA"/>
    <x v="22"/>
    <s v="百货货款"/>
    <x v="2"/>
    <x v="9"/>
    <n v="-2612.9499999999998"/>
    <n v="2612.9499999999998"/>
    <m/>
    <s v="0124013057569236 notprovided 0306958581285100486069060690it bonifico da voi disposto a favore di: gcd italia srl f202327744 del 27-07-2023 f202328202 del 16-08-2023 f202328901 del 12-09-2023 f202329396 del 28-09-2023 f202331987 del 31-12-2023"/>
    <s v="gcd italia srl"/>
    <s v="F202327744 DEL 27-07-2023 F202328202 DEL 16-08-2023 F202328901 DEL 12-09-2023 F202329396 DEL 28-09-2023 F202331987 DEL 31-12-2023 "/>
    <m/>
    <s v="银行流水-INTESA"/>
    <m/>
    <s v="应付账款"/>
    <m/>
  </r>
  <r>
    <s v="INTESA"/>
    <x v="22"/>
    <s v="百货货款"/>
    <x v="3"/>
    <x v="8"/>
    <n v="-2612.9499999999998"/>
    <m/>
    <n v="2612.9499999999998"/>
    <s v="0124013057569236 notprovided 0306958581285100486069060690it bonifico da voi disposto a favore di: gcd italia srl f202327744 del 27-07-2023 f202328202 del 16-08-2023 f202328901 del 12-09-2023 f202329396 del 28-09-2023 f202331987 del 31-12-2023"/>
    <s v="gcd italia srl"/>
    <s v="F202327744 DEL 27-07-2023 F202328202 DEL 16-08-2023 F202328901 DEL 12-09-2023 F202329396 DEL 28-09-2023 F202331987 DEL 31-12-2023 "/>
    <m/>
    <s v="银行流水-INTESA"/>
    <n v="-2612.9499999999998"/>
    <s v="银行存款"/>
    <n v="-2612.9499999999998"/>
  </r>
  <r>
    <s v="INTESA"/>
    <x v="22"/>
    <s v="百货货款"/>
    <x v="2"/>
    <x v="9"/>
    <n v="-466.55"/>
    <n v="466.55"/>
    <m/>
    <s v="0124013058030094 notprovided 0306958549953005486069060690it bonifico da voi disposto a favore di: ellepiu srl 1/9 del 10-01-2024"/>
    <s v="ellepiu srl"/>
    <s v="1/9 DEL 10-01-2024 "/>
    <m/>
    <s v="银行流水-INTESA"/>
    <m/>
    <s v="应付账款"/>
    <m/>
  </r>
  <r>
    <s v="INTESA"/>
    <x v="22"/>
    <s v="百货货款"/>
    <x v="3"/>
    <x v="8"/>
    <n v="-466.55"/>
    <m/>
    <n v="466.55"/>
    <s v="0124013058030094 notprovided 0306958549953005486069060690it bonifico da voi disposto a favore di: ellepiu srl 1/9 del 10-01-2024"/>
    <s v="ellepiu srl"/>
    <s v="1/9 DEL 10-01-2024 "/>
    <m/>
    <s v="银行流水-INTESA"/>
    <n v="-466.55"/>
    <s v="银行存款"/>
    <n v="-466.55"/>
  </r>
  <r>
    <s v="INTESA"/>
    <x v="22"/>
    <s v="刷卡入账"/>
    <x v="4"/>
    <x v="4"/>
    <n v="424.75"/>
    <m/>
    <n v="424.75"/>
    <s v="dbg abbigliamento srl comm:022462956 tc:06 pagoban   /gest=setefi"/>
    <m/>
    <m/>
    <m/>
    <s v="银行流水-INTESA"/>
    <m/>
    <s v="库存现金"/>
    <m/>
  </r>
  <r>
    <s v="INTESA"/>
    <x v="22"/>
    <s v="刷卡入账"/>
    <x v="3"/>
    <x v="8"/>
    <n v="424.75"/>
    <n v="424.75"/>
    <m/>
    <s v="dbg abbigliamento srl comm:022462956 tc:06 pagoban   /gest=setefi"/>
    <m/>
    <m/>
    <m/>
    <s v="银行流水-INTESA"/>
    <n v="424.75"/>
    <s v="银行存款"/>
    <n v="424.75"/>
  </r>
  <r>
    <s v="INTESA"/>
    <x v="22"/>
    <s v="刷卡入账"/>
    <x v="4"/>
    <x v="4"/>
    <n v="801.63"/>
    <m/>
    <n v="801.63"/>
    <s v="dbg abbigliamento srl comm:022462956 tc:21 mc        /gest=setefi"/>
    <m/>
    <m/>
    <m/>
    <s v="银行流水-INTESA"/>
    <m/>
    <s v="库存现金"/>
    <m/>
  </r>
  <r>
    <s v="INTESA"/>
    <x v="22"/>
    <s v="刷卡入账"/>
    <x v="3"/>
    <x v="8"/>
    <n v="801.63"/>
    <n v="801.63"/>
    <m/>
    <s v="dbg abbigliamento srl comm:022462956 tc:21 mc        /gest=setefi"/>
    <m/>
    <m/>
    <m/>
    <s v="银行流水-INTESA"/>
    <n v="801.63"/>
    <s v="银行存款"/>
    <n v="801.63"/>
  </r>
  <r>
    <m/>
    <x v="0"/>
    <s v="刷卡"/>
    <x v="7"/>
    <x v="15"/>
    <n v="1004.22"/>
    <m/>
    <n v="1004.22"/>
    <m/>
    <m/>
    <m/>
    <m/>
    <s v="门店业绩"/>
    <n v="1004.22"/>
    <s v="主营业务收入"/>
    <n v="1004.22"/>
  </r>
  <r>
    <m/>
    <x v="0"/>
    <s v="刷卡"/>
    <x v="4"/>
    <x v="4"/>
    <n v="1004.22"/>
    <n v="1004.22"/>
    <m/>
    <m/>
    <m/>
    <m/>
    <m/>
    <s v="门店业绩"/>
    <m/>
    <s v="库存现金"/>
    <m/>
  </r>
  <r>
    <m/>
    <x v="0"/>
    <s v="业绩应收"/>
    <x v="7"/>
    <x v="16"/>
    <n v="360.65"/>
    <m/>
    <n v="360.65"/>
    <m/>
    <m/>
    <m/>
    <m/>
    <s v="门店业绩"/>
    <n v="360.65"/>
    <s v="主营业务收入"/>
    <n v="360.65"/>
  </r>
  <r>
    <m/>
    <x v="0"/>
    <s v="业绩应收"/>
    <x v="4"/>
    <x v="2"/>
    <n v="360.65"/>
    <n v="360.65"/>
    <m/>
    <m/>
    <m/>
    <m/>
    <m/>
    <s v="门店业绩"/>
    <m/>
    <s v="库存现金"/>
    <m/>
  </r>
  <r>
    <m/>
    <x v="0"/>
    <s v="3CA账户应收"/>
    <x v="4"/>
    <x v="3"/>
    <n v="525.54999999999995"/>
    <n v="525.54999999999995"/>
    <m/>
    <m/>
    <m/>
    <m/>
    <m/>
    <s v="门店业绩"/>
    <m/>
    <s v="库存现金"/>
    <m/>
  </r>
  <r>
    <m/>
    <x v="0"/>
    <s v="3CA账户应收"/>
    <x v="7"/>
    <x v="17"/>
    <n v="525.54999999999995"/>
    <m/>
    <n v="525.54999999999995"/>
    <m/>
    <m/>
    <m/>
    <m/>
    <s v="门店业绩"/>
    <n v="525.54999999999995"/>
    <s v="主营业务收入"/>
    <n v="525.54999999999995"/>
  </r>
  <r>
    <m/>
    <x v="1"/>
    <s v="刷卡"/>
    <x v="7"/>
    <x v="15"/>
    <n v="1251.3499999999999"/>
    <m/>
    <n v="1251.3499999999999"/>
    <m/>
    <m/>
    <m/>
    <m/>
    <s v="门店业绩"/>
    <n v="1251.3499999999999"/>
    <s v="主营业务收入"/>
    <n v="1251.3499999999999"/>
  </r>
  <r>
    <m/>
    <x v="1"/>
    <s v="刷卡"/>
    <x v="4"/>
    <x v="4"/>
    <n v="1251.3499999999999"/>
    <n v="1251.3499999999999"/>
    <m/>
    <m/>
    <m/>
    <m/>
    <m/>
    <s v="门店业绩"/>
    <m/>
    <s v="库存现金"/>
    <m/>
  </r>
  <r>
    <m/>
    <x v="1"/>
    <s v="业绩应收"/>
    <x v="7"/>
    <x v="16"/>
    <n v="377.85"/>
    <m/>
    <n v="377.85"/>
    <m/>
    <m/>
    <m/>
    <m/>
    <s v="门店业绩"/>
    <n v="377.85"/>
    <s v="主营业务收入"/>
    <n v="377.85"/>
  </r>
  <r>
    <m/>
    <x v="1"/>
    <s v="业绩应收"/>
    <x v="4"/>
    <x v="2"/>
    <n v="377.85"/>
    <n v="377.85"/>
    <m/>
    <m/>
    <m/>
    <m/>
    <m/>
    <s v="门店业绩"/>
    <m/>
    <s v="库存现金"/>
    <m/>
  </r>
  <r>
    <m/>
    <x v="1"/>
    <s v="3CA账户应收"/>
    <x v="4"/>
    <x v="3"/>
    <n v="1570.85"/>
    <n v="1570.85"/>
    <m/>
    <m/>
    <m/>
    <m/>
    <m/>
    <s v="门店业绩"/>
    <m/>
    <s v="库存现金"/>
    <m/>
  </r>
  <r>
    <m/>
    <x v="1"/>
    <s v="3CA账户应收"/>
    <x v="7"/>
    <x v="17"/>
    <n v="1570.85"/>
    <m/>
    <n v="1570.85"/>
    <m/>
    <m/>
    <m/>
    <m/>
    <s v="门店业绩"/>
    <n v="1570.85"/>
    <s v="主营业务收入"/>
    <n v="1570.85"/>
  </r>
  <r>
    <m/>
    <x v="2"/>
    <s v="刷卡"/>
    <x v="4"/>
    <x v="4"/>
    <n v="1258.03"/>
    <n v="1258.03"/>
    <m/>
    <m/>
    <m/>
    <m/>
    <m/>
    <s v="门店业绩"/>
    <m/>
    <s v="库存现金"/>
    <m/>
  </r>
  <r>
    <m/>
    <x v="2"/>
    <s v="刷卡"/>
    <x v="7"/>
    <x v="15"/>
    <n v="1258.03"/>
    <m/>
    <n v="1258.03"/>
    <m/>
    <m/>
    <m/>
    <m/>
    <s v="门店业绩"/>
    <n v="1258.03"/>
    <s v="主营业务收入"/>
    <n v="1258.03"/>
  </r>
  <r>
    <m/>
    <x v="2"/>
    <s v="业绩应收"/>
    <x v="4"/>
    <x v="2"/>
    <n v="190.37"/>
    <n v="190.37"/>
    <m/>
    <m/>
    <m/>
    <m/>
    <m/>
    <s v="门店业绩"/>
    <m/>
    <s v="库存现金"/>
    <m/>
  </r>
  <r>
    <m/>
    <x v="2"/>
    <s v="业绩应收"/>
    <x v="7"/>
    <x v="16"/>
    <n v="190.37"/>
    <m/>
    <n v="190.37"/>
    <m/>
    <m/>
    <m/>
    <m/>
    <s v="门店业绩"/>
    <n v="190.37"/>
    <s v="主营业务收入"/>
    <n v="190.37"/>
  </r>
  <r>
    <m/>
    <x v="2"/>
    <s v="3CA账户应收"/>
    <x v="4"/>
    <x v="3"/>
    <n v="1276.1500000000001"/>
    <n v="1276.1500000000001"/>
    <m/>
    <m/>
    <m/>
    <m/>
    <m/>
    <s v="门店业绩"/>
    <m/>
    <s v="库存现金"/>
    <m/>
  </r>
  <r>
    <m/>
    <x v="2"/>
    <s v="3CA账户应收"/>
    <x v="7"/>
    <x v="17"/>
    <n v="1276.1500000000001"/>
    <m/>
    <n v="1276.1500000000001"/>
    <m/>
    <m/>
    <m/>
    <m/>
    <s v="门店业绩"/>
    <n v="1276.1500000000001"/>
    <s v="主营业务收入"/>
    <n v="1276.1500000000001"/>
  </r>
  <r>
    <m/>
    <x v="3"/>
    <s v="刷卡"/>
    <x v="4"/>
    <x v="4"/>
    <n v="1514.72"/>
    <n v="1514.72"/>
    <m/>
    <m/>
    <m/>
    <m/>
    <m/>
    <s v="门店业绩"/>
    <m/>
    <s v="库存现金"/>
    <m/>
  </r>
  <r>
    <m/>
    <x v="3"/>
    <s v="刷卡"/>
    <x v="7"/>
    <x v="15"/>
    <n v="1514.72"/>
    <m/>
    <n v="1514.72"/>
    <m/>
    <m/>
    <m/>
    <m/>
    <s v="门店业绩"/>
    <n v="1514.72"/>
    <s v="主营业务收入"/>
    <n v="1514.72"/>
  </r>
  <r>
    <m/>
    <x v="3"/>
    <s v="业绩应收"/>
    <x v="4"/>
    <x v="2"/>
    <n v="552.77"/>
    <n v="552.77"/>
    <m/>
    <m/>
    <m/>
    <m/>
    <m/>
    <s v="门店业绩"/>
    <m/>
    <s v="库存现金"/>
    <m/>
  </r>
  <r>
    <m/>
    <x v="3"/>
    <s v="业绩应收"/>
    <x v="7"/>
    <x v="16"/>
    <n v="552.77"/>
    <m/>
    <n v="552.77"/>
    <m/>
    <m/>
    <m/>
    <m/>
    <s v="门店业绩"/>
    <n v="552.77"/>
    <s v="主营业务收入"/>
    <n v="552.77"/>
  </r>
  <r>
    <m/>
    <x v="3"/>
    <s v="3CA账户应收"/>
    <x v="4"/>
    <x v="3"/>
    <n v="1003.5"/>
    <n v="1003.5"/>
    <m/>
    <m/>
    <m/>
    <m/>
    <m/>
    <s v="门店业绩"/>
    <m/>
    <s v="库存现金"/>
    <m/>
  </r>
  <r>
    <m/>
    <x v="3"/>
    <s v="3CA账户应收"/>
    <x v="7"/>
    <x v="17"/>
    <n v="1003.5"/>
    <m/>
    <n v="1003.5"/>
    <m/>
    <m/>
    <m/>
    <m/>
    <s v="门店业绩"/>
    <n v="1003.5"/>
    <s v="主营业务收入"/>
    <n v="1003.5"/>
  </r>
  <r>
    <m/>
    <x v="4"/>
    <s v="刷卡"/>
    <x v="7"/>
    <x v="15"/>
    <n v="2402.6799999999998"/>
    <m/>
    <n v="2402.6799999999998"/>
    <m/>
    <m/>
    <m/>
    <m/>
    <s v="门店业绩"/>
    <n v="2402.6799999999998"/>
    <s v="主营业务收入"/>
    <n v="2402.6799999999998"/>
  </r>
  <r>
    <m/>
    <x v="4"/>
    <s v="刷卡"/>
    <x v="4"/>
    <x v="4"/>
    <n v="2402.6799999999998"/>
    <n v="2402.6799999999998"/>
    <m/>
    <m/>
    <m/>
    <m/>
    <m/>
    <s v="门店业绩"/>
    <m/>
    <s v="库存现金"/>
    <m/>
  </r>
  <r>
    <m/>
    <x v="4"/>
    <s v="业绩应收"/>
    <x v="4"/>
    <x v="2"/>
    <n v="1304.45"/>
    <n v="1304.45"/>
    <m/>
    <m/>
    <m/>
    <m/>
    <m/>
    <s v="门店业绩"/>
    <m/>
    <s v="库存现金"/>
    <m/>
  </r>
  <r>
    <m/>
    <x v="4"/>
    <s v="业绩应收"/>
    <x v="7"/>
    <x v="16"/>
    <n v="1304.45"/>
    <m/>
    <n v="1304.45"/>
    <m/>
    <m/>
    <m/>
    <m/>
    <s v="门店业绩"/>
    <n v="1304.45"/>
    <s v="主营业务收入"/>
    <n v="1304.45"/>
  </r>
  <r>
    <m/>
    <x v="4"/>
    <s v="3CA账户应收"/>
    <x v="7"/>
    <x v="17"/>
    <n v="895.3"/>
    <m/>
    <n v="895.3"/>
    <m/>
    <m/>
    <m/>
    <m/>
    <s v="门店业绩"/>
    <n v="895.3"/>
    <s v="主营业务收入"/>
    <n v="895.3"/>
  </r>
  <r>
    <m/>
    <x v="4"/>
    <s v="3CA账户应收"/>
    <x v="4"/>
    <x v="3"/>
    <n v="895.3"/>
    <n v="895.3"/>
    <m/>
    <m/>
    <m/>
    <m/>
    <m/>
    <s v="门店业绩"/>
    <m/>
    <s v="库存现金"/>
    <m/>
  </r>
  <r>
    <m/>
    <x v="23"/>
    <s v="刷卡"/>
    <x v="7"/>
    <x v="15"/>
    <n v="1500.99"/>
    <m/>
    <n v="1500.99"/>
    <m/>
    <m/>
    <m/>
    <m/>
    <s v="门店业绩"/>
    <n v="1500.99"/>
    <s v="主营业务收入"/>
    <n v="1500.99"/>
  </r>
  <r>
    <m/>
    <x v="23"/>
    <s v="刷卡"/>
    <x v="4"/>
    <x v="4"/>
    <n v="1500.99"/>
    <n v="1500.99"/>
    <m/>
    <m/>
    <m/>
    <m/>
    <m/>
    <s v="门店业绩"/>
    <m/>
    <s v="库存现金"/>
    <m/>
  </r>
  <r>
    <m/>
    <x v="23"/>
    <s v="业绩应收"/>
    <x v="7"/>
    <x v="16"/>
    <n v="1672.8"/>
    <m/>
    <n v="1672.8"/>
    <m/>
    <m/>
    <m/>
    <m/>
    <s v="门店业绩"/>
    <n v="1672.8"/>
    <s v="主营业务收入"/>
    <n v="1672.8"/>
  </r>
  <r>
    <m/>
    <x v="23"/>
    <s v="业绩应收"/>
    <x v="4"/>
    <x v="2"/>
    <n v="1672.8"/>
    <n v="1672.8"/>
    <m/>
    <m/>
    <m/>
    <m/>
    <m/>
    <s v="门店业绩"/>
    <m/>
    <s v="库存现金"/>
    <m/>
  </r>
  <r>
    <m/>
    <x v="23"/>
    <s v="3CA账户应收"/>
    <x v="7"/>
    <x v="17"/>
    <n v="608.70000000000005"/>
    <m/>
    <n v="608.70000000000005"/>
    <m/>
    <m/>
    <m/>
    <m/>
    <s v="门店业绩"/>
    <n v="608.70000000000005"/>
    <s v="主营业务收入"/>
    <n v="608.70000000000005"/>
  </r>
  <r>
    <m/>
    <x v="23"/>
    <s v="3CA账户应收"/>
    <x v="4"/>
    <x v="3"/>
    <n v="608.70000000000005"/>
    <n v="608.70000000000005"/>
    <m/>
    <m/>
    <m/>
    <m/>
    <m/>
    <s v="门店业绩"/>
    <m/>
    <s v="库存现金"/>
    <m/>
  </r>
  <r>
    <m/>
    <x v="24"/>
    <s v="刷卡"/>
    <x v="7"/>
    <x v="15"/>
    <n v="2883.49"/>
    <m/>
    <n v="2883.49"/>
    <m/>
    <m/>
    <m/>
    <m/>
    <s v="门店业绩"/>
    <n v="2883.49"/>
    <s v="主营业务收入"/>
    <n v="2883.49"/>
  </r>
  <r>
    <m/>
    <x v="24"/>
    <s v="刷卡"/>
    <x v="4"/>
    <x v="4"/>
    <n v="2883.49"/>
    <n v="2883.49"/>
    <m/>
    <m/>
    <m/>
    <m/>
    <m/>
    <s v="门店业绩"/>
    <m/>
    <s v="库存现金"/>
    <m/>
  </r>
  <r>
    <m/>
    <x v="24"/>
    <s v="业绩应收"/>
    <x v="4"/>
    <x v="2"/>
    <n v="535.03"/>
    <n v="535.03"/>
    <m/>
    <m/>
    <m/>
    <m/>
    <m/>
    <s v="门店业绩"/>
    <m/>
    <s v="库存现金"/>
    <m/>
  </r>
  <r>
    <m/>
    <x v="24"/>
    <s v="业绩应收"/>
    <x v="7"/>
    <x v="16"/>
    <n v="535.03"/>
    <m/>
    <n v="535.03"/>
    <m/>
    <m/>
    <m/>
    <m/>
    <s v="门店业绩"/>
    <n v="535.03"/>
    <s v="主营业务收入"/>
    <n v="535.03"/>
  </r>
  <r>
    <m/>
    <x v="24"/>
    <s v="3CA账户应收"/>
    <x v="4"/>
    <x v="3"/>
    <n v="1525.4"/>
    <n v="1525.4"/>
    <m/>
    <m/>
    <m/>
    <m/>
    <m/>
    <s v="门店业绩"/>
    <m/>
    <s v="库存现金"/>
    <m/>
  </r>
  <r>
    <m/>
    <x v="24"/>
    <s v="3CA账户应收"/>
    <x v="7"/>
    <x v="17"/>
    <n v="1525.4"/>
    <m/>
    <n v="1525.4"/>
    <m/>
    <m/>
    <m/>
    <m/>
    <s v="门店业绩"/>
    <n v="1525.4"/>
    <s v="主营业务收入"/>
    <n v="1525.4"/>
  </r>
  <r>
    <m/>
    <x v="5"/>
    <s v="刷卡"/>
    <x v="7"/>
    <x v="15"/>
    <n v="832.04"/>
    <m/>
    <n v="832.04"/>
    <m/>
    <m/>
    <m/>
    <m/>
    <s v="门店业绩"/>
    <n v="832.04"/>
    <s v="主营业务收入"/>
    <n v="832.04"/>
  </r>
  <r>
    <m/>
    <x v="5"/>
    <s v="刷卡"/>
    <x v="4"/>
    <x v="4"/>
    <n v="832.04"/>
    <n v="832.04"/>
    <m/>
    <m/>
    <m/>
    <m/>
    <m/>
    <s v="门店业绩"/>
    <m/>
    <s v="库存现金"/>
    <m/>
  </r>
  <r>
    <m/>
    <x v="5"/>
    <s v="业绩应收"/>
    <x v="7"/>
    <x v="16"/>
    <n v="328.93"/>
    <m/>
    <n v="328.93"/>
    <m/>
    <m/>
    <m/>
    <m/>
    <s v="门店业绩"/>
    <n v="328.93"/>
    <s v="主营业务收入"/>
    <n v="328.93"/>
  </r>
  <r>
    <m/>
    <x v="5"/>
    <s v="业绩应收"/>
    <x v="4"/>
    <x v="2"/>
    <n v="328.93"/>
    <n v="328.93"/>
    <m/>
    <m/>
    <m/>
    <m/>
    <m/>
    <s v="门店业绩"/>
    <m/>
    <s v="库存现金"/>
    <m/>
  </r>
  <r>
    <m/>
    <x v="5"/>
    <s v="3CA账户应收"/>
    <x v="4"/>
    <x v="3"/>
    <n v="1128.0999999999999"/>
    <n v="1128.0999999999999"/>
    <m/>
    <m/>
    <m/>
    <m/>
    <m/>
    <s v="门店业绩"/>
    <m/>
    <s v="库存现金"/>
    <m/>
  </r>
  <r>
    <m/>
    <x v="5"/>
    <s v="3CA账户应收"/>
    <x v="7"/>
    <x v="17"/>
    <n v="1128.0999999999999"/>
    <m/>
    <n v="1128.0999999999999"/>
    <m/>
    <m/>
    <m/>
    <m/>
    <s v="门店业绩"/>
    <n v="1128.0999999999999"/>
    <s v="主营业务收入"/>
    <n v="1128.0999999999999"/>
  </r>
  <r>
    <m/>
    <x v="6"/>
    <s v="刷卡"/>
    <x v="4"/>
    <x v="4"/>
    <n v="1090.52"/>
    <n v="1090.52"/>
    <m/>
    <m/>
    <m/>
    <m/>
    <m/>
    <s v="门店业绩"/>
    <m/>
    <s v="库存现金"/>
    <m/>
  </r>
  <r>
    <m/>
    <x v="6"/>
    <s v="刷卡"/>
    <x v="7"/>
    <x v="15"/>
    <n v="1090.52"/>
    <m/>
    <n v="1090.52"/>
    <m/>
    <m/>
    <m/>
    <m/>
    <s v="门店业绩"/>
    <n v="1090.52"/>
    <s v="主营业务收入"/>
    <n v="1090.52"/>
  </r>
  <r>
    <m/>
    <x v="6"/>
    <s v="业绩应收"/>
    <x v="7"/>
    <x v="16"/>
    <n v="1087.75"/>
    <m/>
    <n v="1087.75"/>
    <m/>
    <m/>
    <m/>
    <m/>
    <s v="门店业绩"/>
    <n v="1087.75"/>
    <s v="主营业务收入"/>
    <n v="1087.75"/>
  </r>
  <r>
    <m/>
    <x v="6"/>
    <s v="业绩应收"/>
    <x v="4"/>
    <x v="2"/>
    <n v="1087.75"/>
    <n v="1087.75"/>
    <m/>
    <m/>
    <m/>
    <m/>
    <m/>
    <s v="门店业绩"/>
    <m/>
    <s v="库存现金"/>
    <m/>
  </r>
  <r>
    <m/>
    <x v="6"/>
    <s v="3CA账户应收"/>
    <x v="4"/>
    <x v="3"/>
    <n v="1498.19"/>
    <n v="1498.19"/>
    <m/>
    <m/>
    <m/>
    <m/>
    <m/>
    <s v="门店业绩"/>
    <m/>
    <s v="库存现金"/>
    <m/>
  </r>
  <r>
    <m/>
    <x v="6"/>
    <s v="3CA账户应收"/>
    <x v="7"/>
    <x v="17"/>
    <n v="1498.19"/>
    <m/>
    <n v="1498.19"/>
    <m/>
    <m/>
    <m/>
    <m/>
    <s v="门店业绩"/>
    <n v="1498.19"/>
    <s v="主营业务收入"/>
    <n v="1498.19"/>
  </r>
  <r>
    <m/>
    <x v="7"/>
    <s v="刷卡"/>
    <x v="7"/>
    <x v="15"/>
    <n v="1321.42"/>
    <m/>
    <n v="1321.42"/>
    <m/>
    <m/>
    <m/>
    <m/>
    <s v="门店业绩"/>
    <n v="1321.42"/>
    <s v="主营业务收入"/>
    <n v="1321.42"/>
  </r>
  <r>
    <m/>
    <x v="7"/>
    <s v="刷卡"/>
    <x v="4"/>
    <x v="4"/>
    <n v="1321.42"/>
    <n v="1321.42"/>
    <m/>
    <m/>
    <m/>
    <m/>
    <m/>
    <s v="门店业绩"/>
    <m/>
    <s v="库存现金"/>
    <m/>
  </r>
  <r>
    <m/>
    <x v="7"/>
    <s v="业绩应收"/>
    <x v="7"/>
    <x v="16"/>
    <n v="875.4"/>
    <m/>
    <n v="875.4"/>
    <m/>
    <m/>
    <m/>
    <m/>
    <s v="门店业绩"/>
    <n v="875.4"/>
    <s v="主营业务收入"/>
    <n v="875.4"/>
  </r>
  <r>
    <m/>
    <x v="7"/>
    <s v="业绩应收"/>
    <x v="4"/>
    <x v="2"/>
    <n v="875.4"/>
    <n v="875.4"/>
    <m/>
    <m/>
    <m/>
    <m/>
    <m/>
    <s v="门店业绩"/>
    <m/>
    <s v="库存现金"/>
    <m/>
  </r>
  <r>
    <m/>
    <x v="7"/>
    <s v="3CA账户应收"/>
    <x v="7"/>
    <x v="17"/>
    <n v="532.85"/>
    <m/>
    <n v="532.85"/>
    <m/>
    <m/>
    <m/>
    <m/>
    <s v="门店业绩"/>
    <n v="532.85"/>
    <s v="主营业务收入"/>
    <n v="532.85"/>
  </r>
  <r>
    <m/>
    <x v="7"/>
    <s v="3CA账户应收"/>
    <x v="4"/>
    <x v="3"/>
    <n v="532.85"/>
    <n v="532.85"/>
    <m/>
    <m/>
    <m/>
    <m/>
    <m/>
    <s v="门店业绩"/>
    <m/>
    <s v="库存现金"/>
    <m/>
  </r>
  <r>
    <m/>
    <x v="8"/>
    <s v="刷卡"/>
    <x v="4"/>
    <x v="4"/>
    <n v="979.68"/>
    <n v="979.68"/>
    <m/>
    <m/>
    <m/>
    <m/>
    <m/>
    <s v="门店业绩"/>
    <m/>
    <s v="库存现金"/>
    <m/>
  </r>
  <r>
    <m/>
    <x v="8"/>
    <s v="刷卡"/>
    <x v="7"/>
    <x v="15"/>
    <n v="979.68"/>
    <m/>
    <n v="979.68"/>
    <m/>
    <m/>
    <m/>
    <m/>
    <s v="门店业绩"/>
    <n v="979.68"/>
    <s v="主营业务收入"/>
    <n v="979.68"/>
  </r>
  <r>
    <m/>
    <x v="8"/>
    <s v="业绩应收"/>
    <x v="4"/>
    <x v="2"/>
    <n v="826.88"/>
    <n v="826.88"/>
    <m/>
    <m/>
    <m/>
    <m/>
    <m/>
    <s v="门店业绩"/>
    <m/>
    <s v="库存现金"/>
    <m/>
  </r>
  <r>
    <m/>
    <x v="8"/>
    <s v="业绩应收"/>
    <x v="7"/>
    <x v="16"/>
    <n v="826.88"/>
    <m/>
    <n v="826.88"/>
    <m/>
    <m/>
    <m/>
    <m/>
    <s v="门店业绩"/>
    <n v="826.88"/>
    <s v="主营业务收入"/>
    <n v="826.88"/>
  </r>
  <r>
    <m/>
    <x v="8"/>
    <s v="3CA账户应收"/>
    <x v="4"/>
    <x v="3"/>
    <n v="738.2"/>
    <n v="738.2"/>
    <m/>
    <m/>
    <m/>
    <m/>
    <m/>
    <s v="门店业绩"/>
    <m/>
    <s v="库存现金"/>
    <m/>
  </r>
  <r>
    <m/>
    <x v="8"/>
    <s v="3CA账户应收"/>
    <x v="7"/>
    <x v="17"/>
    <n v="738.2"/>
    <m/>
    <n v="738.2"/>
    <m/>
    <m/>
    <m/>
    <m/>
    <s v="门店业绩"/>
    <n v="738.2"/>
    <s v="主营业务收入"/>
    <n v="738.2"/>
  </r>
  <r>
    <m/>
    <x v="9"/>
    <s v="刷卡"/>
    <x v="4"/>
    <x v="4"/>
    <n v="1093.9000000000001"/>
    <n v="1093.9000000000001"/>
    <m/>
    <m/>
    <m/>
    <m/>
    <m/>
    <s v="门店业绩"/>
    <m/>
    <s v="库存现金"/>
    <m/>
  </r>
  <r>
    <m/>
    <x v="9"/>
    <s v="刷卡"/>
    <x v="7"/>
    <x v="15"/>
    <n v="1093.9000000000001"/>
    <m/>
    <n v="1093.9000000000001"/>
    <m/>
    <m/>
    <m/>
    <m/>
    <s v="门店业绩"/>
    <n v="1093.9000000000001"/>
    <s v="主营业务收入"/>
    <n v="1093.9000000000001"/>
  </r>
  <r>
    <m/>
    <x v="9"/>
    <s v="业绩应收"/>
    <x v="4"/>
    <x v="2"/>
    <n v="976.5"/>
    <n v="976.5"/>
    <m/>
    <m/>
    <m/>
    <m/>
    <m/>
    <s v="门店业绩"/>
    <m/>
    <s v="库存现金"/>
    <m/>
  </r>
  <r>
    <m/>
    <x v="9"/>
    <s v="业绩应收"/>
    <x v="7"/>
    <x v="16"/>
    <n v="976.5"/>
    <m/>
    <n v="976.5"/>
    <m/>
    <m/>
    <m/>
    <m/>
    <s v="门店业绩"/>
    <n v="976.5"/>
    <s v="主营业务收入"/>
    <n v="976.5"/>
  </r>
  <r>
    <m/>
    <x v="9"/>
    <s v="3CA账户应收"/>
    <x v="7"/>
    <x v="17"/>
    <n v="706.95"/>
    <m/>
    <n v="706.95"/>
    <m/>
    <m/>
    <m/>
    <m/>
    <s v="门店业绩"/>
    <n v="706.95"/>
    <s v="主营业务收入"/>
    <n v="706.95"/>
  </r>
  <r>
    <m/>
    <x v="9"/>
    <s v="3CA账户应收"/>
    <x v="4"/>
    <x v="3"/>
    <n v="706.95"/>
    <n v="706.95"/>
    <m/>
    <m/>
    <m/>
    <m/>
    <m/>
    <s v="门店业绩"/>
    <m/>
    <s v="库存现金"/>
    <m/>
  </r>
  <r>
    <m/>
    <x v="25"/>
    <s v="刷卡"/>
    <x v="7"/>
    <x v="15"/>
    <n v="2638.54"/>
    <m/>
    <n v="2638.54"/>
    <m/>
    <m/>
    <m/>
    <m/>
    <s v="门店业绩"/>
    <n v="2638.54"/>
    <s v="主营业务收入"/>
    <n v="2638.54"/>
  </r>
  <r>
    <m/>
    <x v="25"/>
    <s v="刷卡"/>
    <x v="4"/>
    <x v="4"/>
    <n v="2638.54"/>
    <n v="2638.54"/>
    <m/>
    <m/>
    <m/>
    <m/>
    <m/>
    <s v="门店业绩"/>
    <m/>
    <s v="库存现金"/>
    <m/>
  </r>
  <r>
    <m/>
    <x v="25"/>
    <s v="业绩应收"/>
    <x v="4"/>
    <x v="2"/>
    <n v="945.79"/>
    <n v="945.79"/>
    <m/>
    <m/>
    <m/>
    <m/>
    <m/>
    <s v="门店业绩"/>
    <m/>
    <s v="库存现金"/>
    <m/>
  </r>
  <r>
    <m/>
    <x v="25"/>
    <s v="业绩应收"/>
    <x v="7"/>
    <x v="16"/>
    <n v="945.79"/>
    <m/>
    <n v="945.79"/>
    <m/>
    <m/>
    <m/>
    <m/>
    <s v="门店业绩"/>
    <n v="945.79"/>
    <s v="主营业务收入"/>
    <n v="945.79"/>
  </r>
  <r>
    <m/>
    <x v="25"/>
    <s v="3CA账户应收"/>
    <x v="7"/>
    <x v="17"/>
    <n v="808.65"/>
    <m/>
    <n v="808.65"/>
    <m/>
    <m/>
    <m/>
    <m/>
    <s v="门店业绩"/>
    <n v="808.65"/>
    <s v="主营业务收入"/>
    <n v="808.65"/>
  </r>
  <r>
    <m/>
    <x v="25"/>
    <s v="3CA账户应收"/>
    <x v="4"/>
    <x v="3"/>
    <n v="808.65"/>
    <n v="808.65"/>
    <m/>
    <m/>
    <m/>
    <m/>
    <m/>
    <s v="门店业绩"/>
    <m/>
    <s v="库存现金"/>
    <m/>
  </r>
  <r>
    <m/>
    <x v="26"/>
    <s v="刷卡"/>
    <x v="7"/>
    <x v="15"/>
    <n v="3022.47"/>
    <m/>
    <n v="3022.47"/>
    <m/>
    <m/>
    <m/>
    <m/>
    <s v="门店业绩"/>
    <n v="3022.47"/>
    <s v="主营业务收入"/>
    <n v="3022.47"/>
  </r>
  <r>
    <m/>
    <x v="26"/>
    <s v="刷卡"/>
    <x v="4"/>
    <x v="4"/>
    <n v="3022.47"/>
    <n v="3022.47"/>
    <m/>
    <m/>
    <m/>
    <m/>
    <m/>
    <s v="门店业绩"/>
    <m/>
    <s v="库存现金"/>
    <m/>
  </r>
  <r>
    <m/>
    <x v="26"/>
    <s v="业绩应收"/>
    <x v="7"/>
    <x v="16"/>
    <n v="997.2"/>
    <m/>
    <n v="997.2"/>
    <m/>
    <m/>
    <m/>
    <m/>
    <s v="门店业绩"/>
    <n v="997.2"/>
    <s v="主营业务收入"/>
    <n v="997.2"/>
  </r>
  <r>
    <m/>
    <x v="26"/>
    <s v="业绩应收"/>
    <x v="4"/>
    <x v="2"/>
    <n v="997.2"/>
    <n v="997.2"/>
    <m/>
    <m/>
    <m/>
    <m/>
    <m/>
    <s v="门店业绩"/>
    <m/>
    <s v="库存现金"/>
    <m/>
  </r>
  <r>
    <m/>
    <x v="26"/>
    <s v="3CA账户应收"/>
    <x v="7"/>
    <x v="17"/>
    <n v="1679.3"/>
    <m/>
    <n v="1679.3"/>
    <m/>
    <m/>
    <m/>
    <m/>
    <s v="门店业绩"/>
    <n v="1679.3"/>
    <s v="主营业务收入"/>
    <n v="1679.3"/>
  </r>
  <r>
    <m/>
    <x v="26"/>
    <s v="3CA账户应收"/>
    <x v="4"/>
    <x v="3"/>
    <n v="1679.3"/>
    <n v="1679.3"/>
    <m/>
    <m/>
    <m/>
    <m/>
    <m/>
    <s v="门店业绩"/>
    <m/>
    <s v="库存现金"/>
    <m/>
  </r>
  <r>
    <m/>
    <x v="10"/>
    <s v="刷卡"/>
    <x v="7"/>
    <x v="15"/>
    <n v="1008.28"/>
    <m/>
    <n v="1008.28"/>
    <m/>
    <m/>
    <m/>
    <m/>
    <s v="门店业绩"/>
    <n v="1008.28"/>
    <s v="主营业务收入"/>
    <n v="1008.28"/>
  </r>
  <r>
    <m/>
    <x v="10"/>
    <s v="刷卡"/>
    <x v="4"/>
    <x v="4"/>
    <n v="1008.28"/>
    <n v="1008.28"/>
    <m/>
    <m/>
    <m/>
    <m/>
    <m/>
    <s v="门店业绩"/>
    <m/>
    <s v="库存现金"/>
    <m/>
  </r>
  <r>
    <m/>
    <x v="10"/>
    <s v="业绩应收"/>
    <x v="7"/>
    <x v="16"/>
    <n v="868.61"/>
    <m/>
    <n v="868.61"/>
    <m/>
    <m/>
    <m/>
    <m/>
    <s v="门店业绩"/>
    <n v="868.61"/>
    <s v="主营业务收入"/>
    <n v="868.61"/>
  </r>
  <r>
    <m/>
    <x v="10"/>
    <s v="业绩应收"/>
    <x v="4"/>
    <x v="2"/>
    <n v="868.61"/>
    <n v="868.61"/>
    <m/>
    <m/>
    <m/>
    <m/>
    <m/>
    <s v="门店业绩"/>
    <m/>
    <s v="库存现金"/>
    <m/>
  </r>
  <r>
    <m/>
    <x v="10"/>
    <s v="3CA账户应收"/>
    <x v="7"/>
    <x v="17"/>
    <n v="920.85"/>
    <m/>
    <n v="920.85"/>
    <m/>
    <m/>
    <m/>
    <m/>
    <s v="门店业绩"/>
    <n v="920.85"/>
    <s v="主营业务收入"/>
    <n v="920.85"/>
  </r>
  <r>
    <m/>
    <x v="10"/>
    <s v="3CA账户应收"/>
    <x v="4"/>
    <x v="3"/>
    <n v="920.85"/>
    <n v="920.85"/>
    <m/>
    <m/>
    <m/>
    <m/>
    <m/>
    <s v="门店业绩"/>
    <m/>
    <s v="库存现金"/>
    <m/>
  </r>
  <r>
    <m/>
    <x v="11"/>
    <s v="刷卡"/>
    <x v="4"/>
    <x v="4"/>
    <n v="1398.64"/>
    <n v="1398.64"/>
    <m/>
    <m/>
    <m/>
    <m/>
    <m/>
    <s v="门店业绩"/>
    <m/>
    <s v="库存现金"/>
    <m/>
  </r>
  <r>
    <m/>
    <x v="11"/>
    <s v="刷卡"/>
    <x v="7"/>
    <x v="15"/>
    <n v="1398.64"/>
    <m/>
    <n v="1398.64"/>
    <m/>
    <m/>
    <m/>
    <m/>
    <s v="门店业绩"/>
    <n v="1398.64"/>
    <s v="主营业务收入"/>
    <n v="1398.64"/>
  </r>
  <r>
    <m/>
    <x v="11"/>
    <s v="业绩应收"/>
    <x v="7"/>
    <x v="16"/>
    <n v="721.76"/>
    <m/>
    <n v="721.76"/>
    <m/>
    <m/>
    <m/>
    <m/>
    <s v="门店业绩"/>
    <n v="721.76"/>
    <s v="主营业务收入"/>
    <n v="721.76"/>
  </r>
  <r>
    <m/>
    <x v="11"/>
    <s v="业绩应收"/>
    <x v="4"/>
    <x v="2"/>
    <n v="721.76"/>
    <n v="721.76"/>
    <m/>
    <m/>
    <m/>
    <m/>
    <m/>
    <s v="门店业绩"/>
    <m/>
    <s v="库存现金"/>
    <m/>
  </r>
  <r>
    <m/>
    <x v="11"/>
    <s v="3CA账户应收"/>
    <x v="7"/>
    <x v="17"/>
    <n v="688.85"/>
    <m/>
    <n v="688.85"/>
    <m/>
    <m/>
    <m/>
    <m/>
    <s v="门店业绩"/>
    <n v="688.85"/>
    <s v="主营业务收入"/>
    <n v="688.85"/>
  </r>
  <r>
    <m/>
    <x v="11"/>
    <s v="3CA账户应收"/>
    <x v="4"/>
    <x v="3"/>
    <n v="688.85"/>
    <n v="688.85"/>
    <m/>
    <m/>
    <m/>
    <m/>
    <m/>
    <s v="门店业绩"/>
    <m/>
    <s v="库存现金"/>
    <m/>
  </r>
  <r>
    <m/>
    <x v="12"/>
    <s v="刷卡"/>
    <x v="4"/>
    <x v="4"/>
    <n v="1174.45"/>
    <n v="1174.45"/>
    <m/>
    <m/>
    <m/>
    <m/>
    <m/>
    <s v="门店业绩"/>
    <m/>
    <s v="库存现金"/>
    <m/>
  </r>
  <r>
    <m/>
    <x v="12"/>
    <s v="刷卡"/>
    <x v="7"/>
    <x v="15"/>
    <n v="1174.45"/>
    <m/>
    <n v="1174.45"/>
    <m/>
    <m/>
    <m/>
    <m/>
    <s v="门店业绩"/>
    <n v="1174.45"/>
    <s v="主营业务收入"/>
    <n v="1174.45"/>
  </r>
  <r>
    <m/>
    <x v="12"/>
    <s v="业绩应收"/>
    <x v="4"/>
    <x v="2"/>
    <n v="414.48"/>
    <n v="414.48"/>
    <m/>
    <m/>
    <m/>
    <m/>
    <m/>
    <s v="门店业绩"/>
    <m/>
    <s v="库存现金"/>
    <m/>
  </r>
  <r>
    <m/>
    <x v="12"/>
    <s v="业绩应收"/>
    <x v="7"/>
    <x v="16"/>
    <n v="414.48"/>
    <m/>
    <n v="414.48"/>
    <m/>
    <m/>
    <m/>
    <m/>
    <s v="门店业绩"/>
    <n v="414.48"/>
    <s v="主营业务收入"/>
    <n v="414.48"/>
  </r>
  <r>
    <m/>
    <x v="12"/>
    <s v="3CA账户应收"/>
    <x v="4"/>
    <x v="3"/>
    <n v="863"/>
    <n v="863"/>
    <m/>
    <m/>
    <m/>
    <m/>
    <m/>
    <s v="门店业绩"/>
    <m/>
    <s v="库存现金"/>
    <m/>
  </r>
  <r>
    <m/>
    <x v="12"/>
    <s v="3CA账户应收"/>
    <x v="7"/>
    <x v="17"/>
    <n v="863"/>
    <m/>
    <n v="863"/>
    <m/>
    <m/>
    <m/>
    <m/>
    <s v="门店业绩"/>
    <n v="863"/>
    <s v="主营业务收入"/>
    <n v="863"/>
  </r>
  <r>
    <m/>
    <x v="13"/>
    <s v="刷卡"/>
    <x v="4"/>
    <x v="4"/>
    <n v="1294.3900000000001"/>
    <n v="1294.3900000000001"/>
    <m/>
    <m/>
    <m/>
    <m/>
    <m/>
    <s v="门店业绩"/>
    <m/>
    <s v="库存现金"/>
    <m/>
  </r>
  <r>
    <m/>
    <x v="13"/>
    <s v="刷卡"/>
    <x v="7"/>
    <x v="15"/>
    <n v="1294.3900000000001"/>
    <m/>
    <n v="1294.3900000000001"/>
    <m/>
    <m/>
    <m/>
    <m/>
    <s v="门店业绩"/>
    <n v="1294.3900000000001"/>
    <s v="主营业务收入"/>
    <n v="1294.3900000000001"/>
  </r>
  <r>
    <m/>
    <x v="13"/>
    <s v="业绩应收"/>
    <x v="7"/>
    <x v="16"/>
    <n v="834.84"/>
    <m/>
    <n v="834.84"/>
    <m/>
    <m/>
    <m/>
    <m/>
    <s v="门店业绩"/>
    <n v="834.84"/>
    <s v="主营业务收入"/>
    <n v="834.84"/>
  </r>
  <r>
    <m/>
    <x v="13"/>
    <s v="业绩应收"/>
    <x v="4"/>
    <x v="2"/>
    <n v="834.84"/>
    <n v="834.84"/>
    <m/>
    <m/>
    <m/>
    <m/>
    <m/>
    <s v="门店业绩"/>
    <m/>
    <s v="库存现金"/>
    <m/>
  </r>
  <r>
    <m/>
    <x v="13"/>
    <s v="3CA账户应收"/>
    <x v="7"/>
    <x v="17"/>
    <n v="1306.45"/>
    <m/>
    <n v="1306.45"/>
    <m/>
    <m/>
    <m/>
    <m/>
    <s v="门店业绩"/>
    <n v="1306.45"/>
    <s v="主营业务收入"/>
    <n v="1306.45"/>
  </r>
  <r>
    <m/>
    <x v="13"/>
    <s v="3CA账户应收"/>
    <x v="4"/>
    <x v="3"/>
    <n v="1306.45"/>
    <n v="1306.45"/>
    <m/>
    <m/>
    <m/>
    <m/>
    <m/>
    <s v="门店业绩"/>
    <m/>
    <s v="库存现金"/>
    <m/>
  </r>
  <r>
    <m/>
    <x v="14"/>
    <s v="刷卡"/>
    <x v="4"/>
    <x v="4"/>
    <n v="1767.19"/>
    <n v="1767.19"/>
    <m/>
    <m/>
    <m/>
    <m/>
    <m/>
    <s v="门店业绩"/>
    <m/>
    <s v="库存现金"/>
    <m/>
  </r>
  <r>
    <m/>
    <x v="14"/>
    <s v="刷卡"/>
    <x v="7"/>
    <x v="15"/>
    <n v="1767.19"/>
    <m/>
    <n v="1767.19"/>
    <m/>
    <m/>
    <m/>
    <m/>
    <s v="门店业绩"/>
    <n v="1767.19"/>
    <s v="主营业务收入"/>
    <n v="1767.19"/>
  </r>
  <r>
    <m/>
    <x v="14"/>
    <s v="业绩应收"/>
    <x v="7"/>
    <x v="16"/>
    <n v="590.95000000000005"/>
    <m/>
    <n v="590.95000000000005"/>
    <m/>
    <m/>
    <m/>
    <m/>
    <s v="门店业绩"/>
    <n v="590.95000000000005"/>
    <s v="主营业务收入"/>
    <n v="590.95000000000005"/>
  </r>
  <r>
    <m/>
    <x v="14"/>
    <s v="业绩应收"/>
    <x v="4"/>
    <x v="2"/>
    <n v="590.95000000000005"/>
    <n v="590.95000000000005"/>
    <m/>
    <m/>
    <m/>
    <m/>
    <m/>
    <s v="门店业绩"/>
    <m/>
    <s v="库存现金"/>
    <m/>
  </r>
  <r>
    <m/>
    <x v="14"/>
    <s v="3CA账户应收"/>
    <x v="7"/>
    <x v="17"/>
    <n v="810.85"/>
    <m/>
    <n v="810.85"/>
    <m/>
    <m/>
    <m/>
    <m/>
    <s v="门店业绩"/>
    <n v="810.85"/>
    <s v="主营业务收入"/>
    <n v="810.85"/>
  </r>
  <r>
    <m/>
    <x v="14"/>
    <s v="3CA账户应收"/>
    <x v="4"/>
    <x v="3"/>
    <n v="810.85"/>
    <n v="810.85"/>
    <m/>
    <m/>
    <m/>
    <m/>
    <m/>
    <s v="门店业绩"/>
    <m/>
    <s v="库存现金"/>
    <m/>
  </r>
  <r>
    <m/>
    <x v="27"/>
    <s v="刷卡"/>
    <x v="7"/>
    <x v="15"/>
    <n v="2488.29"/>
    <m/>
    <n v="2488.29"/>
    <m/>
    <m/>
    <m/>
    <m/>
    <s v="门店业绩"/>
    <n v="2488.29"/>
    <s v="主营业务收入"/>
    <n v="2488.29"/>
  </r>
  <r>
    <m/>
    <x v="27"/>
    <s v="刷卡"/>
    <x v="4"/>
    <x v="4"/>
    <n v="2488.29"/>
    <n v="2488.29"/>
    <m/>
    <m/>
    <m/>
    <m/>
    <m/>
    <s v="门店业绩"/>
    <m/>
    <s v="库存现金"/>
    <m/>
  </r>
  <r>
    <m/>
    <x v="27"/>
    <s v="业绩应收"/>
    <x v="4"/>
    <x v="2"/>
    <n v="922.17"/>
    <n v="922.17"/>
    <m/>
    <m/>
    <m/>
    <m/>
    <m/>
    <s v="门店业绩"/>
    <m/>
    <s v="库存现金"/>
    <m/>
  </r>
  <r>
    <m/>
    <x v="27"/>
    <s v="业绩应收"/>
    <x v="7"/>
    <x v="16"/>
    <n v="922.17"/>
    <m/>
    <n v="922.17"/>
    <m/>
    <m/>
    <m/>
    <m/>
    <s v="门店业绩"/>
    <n v="922.17"/>
    <s v="主营业务收入"/>
    <n v="922.17"/>
  </r>
  <r>
    <m/>
    <x v="27"/>
    <s v="3CA账户应收"/>
    <x v="7"/>
    <x v="17"/>
    <n v="1286.2"/>
    <m/>
    <n v="1286.2"/>
    <m/>
    <m/>
    <m/>
    <m/>
    <s v="门店业绩"/>
    <n v="1286.2"/>
    <s v="主营业务收入"/>
    <n v="1286.2"/>
  </r>
  <r>
    <m/>
    <x v="27"/>
    <s v="3CA账户应收"/>
    <x v="4"/>
    <x v="3"/>
    <n v="1286.2"/>
    <n v="1286.2"/>
    <m/>
    <m/>
    <m/>
    <m/>
    <m/>
    <s v="门店业绩"/>
    <m/>
    <s v="库存现金"/>
    <m/>
  </r>
  <r>
    <m/>
    <x v="28"/>
    <s v="刷卡"/>
    <x v="7"/>
    <x v="15"/>
    <n v="2581.35"/>
    <m/>
    <n v="2581.35"/>
    <m/>
    <m/>
    <m/>
    <m/>
    <s v="门店业绩"/>
    <n v="2581.35"/>
    <s v="主营业务收入"/>
    <n v="2581.35"/>
  </r>
  <r>
    <m/>
    <x v="28"/>
    <s v="刷卡"/>
    <x v="4"/>
    <x v="4"/>
    <n v="2581.35"/>
    <n v="2581.35"/>
    <m/>
    <m/>
    <m/>
    <m/>
    <m/>
    <s v="门店业绩"/>
    <m/>
    <s v="库存现金"/>
    <m/>
  </r>
  <r>
    <m/>
    <x v="28"/>
    <s v="业绩应收"/>
    <x v="4"/>
    <x v="2"/>
    <n v="1006.4"/>
    <n v="1006.4"/>
    <m/>
    <m/>
    <m/>
    <m/>
    <m/>
    <s v="门店业绩"/>
    <m/>
    <s v="库存现金"/>
    <m/>
  </r>
  <r>
    <m/>
    <x v="28"/>
    <s v="业绩应收"/>
    <x v="7"/>
    <x v="16"/>
    <n v="1006.4"/>
    <m/>
    <n v="1006.4"/>
    <m/>
    <m/>
    <m/>
    <m/>
    <s v="门店业绩"/>
    <n v="1006.4"/>
    <s v="主营业务收入"/>
    <n v="1006.4"/>
  </r>
  <r>
    <m/>
    <x v="28"/>
    <s v="3CA账户应收"/>
    <x v="4"/>
    <x v="3"/>
    <n v="1620"/>
    <n v="1620"/>
    <m/>
    <m/>
    <m/>
    <m/>
    <m/>
    <s v="门店业绩"/>
    <m/>
    <s v="库存现金"/>
    <m/>
  </r>
  <r>
    <m/>
    <x v="28"/>
    <s v="3CA账户应收"/>
    <x v="7"/>
    <x v="17"/>
    <n v="1620"/>
    <m/>
    <n v="1620"/>
    <m/>
    <m/>
    <m/>
    <m/>
    <s v="门店业绩"/>
    <n v="1620"/>
    <s v="主营业务收入"/>
    <n v="1620"/>
  </r>
  <r>
    <m/>
    <x v="15"/>
    <s v="刷卡"/>
    <x v="7"/>
    <x v="15"/>
    <n v="898.31"/>
    <m/>
    <n v="898.31"/>
    <m/>
    <m/>
    <m/>
    <m/>
    <s v="门店业绩"/>
    <n v="898.31"/>
    <s v="主营业务收入"/>
    <n v="898.31"/>
  </r>
  <r>
    <m/>
    <x v="15"/>
    <s v="刷卡"/>
    <x v="4"/>
    <x v="4"/>
    <n v="898.31"/>
    <n v="898.31"/>
    <m/>
    <m/>
    <m/>
    <m/>
    <m/>
    <s v="门店业绩"/>
    <m/>
    <s v="库存现金"/>
    <m/>
  </r>
  <r>
    <m/>
    <x v="15"/>
    <s v="业绩应收"/>
    <x v="7"/>
    <x v="16"/>
    <n v="721.74"/>
    <m/>
    <n v="721.74"/>
    <m/>
    <m/>
    <m/>
    <m/>
    <s v="门店业绩"/>
    <n v="721.74"/>
    <s v="主营业务收入"/>
    <n v="721.74"/>
  </r>
  <r>
    <m/>
    <x v="15"/>
    <s v="业绩应收"/>
    <x v="4"/>
    <x v="2"/>
    <n v="721.74"/>
    <n v="721.74"/>
    <m/>
    <m/>
    <m/>
    <m/>
    <m/>
    <s v="门店业绩"/>
    <m/>
    <s v="库存现金"/>
    <m/>
  </r>
  <r>
    <m/>
    <x v="15"/>
    <s v="3CA账户应收"/>
    <x v="7"/>
    <x v="17"/>
    <n v="637.25"/>
    <m/>
    <n v="637.25"/>
    <m/>
    <m/>
    <m/>
    <m/>
    <s v="门店业绩"/>
    <n v="637.25"/>
    <s v="主营业务收入"/>
    <n v="637.25"/>
  </r>
  <r>
    <m/>
    <x v="15"/>
    <s v="3CA账户应收"/>
    <x v="4"/>
    <x v="3"/>
    <n v="637.25"/>
    <n v="637.25"/>
    <m/>
    <m/>
    <m/>
    <m/>
    <m/>
    <s v="门店业绩"/>
    <m/>
    <s v="库存现金"/>
    <m/>
  </r>
  <r>
    <m/>
    <x v="16"/>
    <s v="刷卡"/>
    <x v="7"/>
    <x v="15"/>
    <n v="1118.23"/>
    <m/>
    <n v="1118.23"/>
    <m/>
    <m/>
    <m/>
    <m/>
    <s v="门店业绩"/>
    <n v="1118.23"/>
    <s v="主营业务收入"/>
    <n v="1118.23"/>
  </r>
  <r>
    <m/>
    <x v="16"/>
    <s v="刷卡"/>
    <x v="4"/>
    <x v="4"/>
    <n v="1118.23"/>
    <n v="1118.23"/>
    <m/>
    <m/>
    <m/>
    <m/>
    <m/>
    <s v="门店业绩"/>
    <m/>
    <s v="库存现金"/>
    <m/>
  </r>
  <r>
    <m/>
    <x v="16"/>
    <s v="业绩应收"/>
    <x v="7"/>
    <x v="16"/>
    <n v="464.32"/>
    <m/>
    <n v="464.32"/>
    <m/>
    <m/>
    <m/>
    <m/>
    <s v="门店业绩"/>
    <n v="464.32"/>
    <s v="主营业务收入"/>
    <n v="464.32"/>
  </r>
  <r>
    <m/>
    <x v="16"/>
    <s v="业绩应收"/>
    <x v="4"/>
    <x v="2"/>
    <n v="464.32"/>
    <n v="464.32"/>
    <m/>
    <m/>
    <m/>
    <m/>
    <m/>
    <s v="门店业绩"/>
    <m/>
    <s v="库存现金"/>
    <m/>
  </r>
  <r>
    <m/>
    <x v="16"/>
    <s v="3CA账户应收"/>
    <x v="7"/>
    <x v="17"/>
    <n v="797.75"/>
    <m/>
    <n v="797.75"/>
    <m/>
    <m/>
    <m/>
    <m/>
    <s v="门店业绩"/>
    <n v="797.75"/>
    <s v="主营业务收入"/>
    <n v="797.75"/>
  </r>
  <r>
    <m/>
    <x v="16"/>
    <s v="3CA账户应收"/>
    <x v="4"/>
    <x v="3"/>
    <n v="797.75"/>
    <n v="797.75"/>
    <m/>
    <m/>
    <m/>
    <m/>
    <m/>
    <s v="门店业绩"/>
    <m/>
    <s v="库存现金"/>
    <m/>
  </r>
  <r>
    <m/>
    <x v="17"/>
    <s v="刷卡"/>
    <x v="4"/>
    <x v="4"/>
    <n v="807.91"/>
    <n v="807.91"/>
    <m/>
    <m/>
    <m/>
    <m/>
    <m/>
    <s v="门店业绩"/>
    <m/>
    <s v="库存现金"/>
    <m/>
  </r>
  <r>
    <m/>
    <x v="17"/>
    <s v="刷卡"/>
    <x v="7"/>
    <x v="15"/>
    <n v="807.91"/>
    <m/>
    <n v="807.91"/>
    <m/>
    <m/>
    <m/>
    <m/>
    <s v="门店业绩"/>
    <n v="807.91"/>
    <s v="主营业务收入"/>
    <n v="807.91"/>
  </r>
  <r>
    <m/>
    <x v="17"/>
    <s v="业绩应收"/>
    <x v="7"/>
    <x v="16"/>
    <n v="601.78"/>
    <m/>
    <n v="601.78"/>
    <m/>
    <m/>
    <m/>
    <m/>
    <s v="门店业绩"/>
    <n v="601.78"/>
    <s v="主营业务收入"/>
    <n v="601.78"/>
  </r>
  <r>
    <m/>
    <x v="17"/>
    <s v="业绩应收"/>
    <x v="4"/>
    <x v="2"/>
    <n v="601.78"/>
    <n v="601.78"/>
    <m/>
    <m/>
    <m/>
    <m/>
    <m/>
    <s v="门店业绩"/>
    <m/>
    <s v="库存现金"/>
    <m/>
  </r>
  <r>
    <m/>
    <x v="17"/>
    <s v="3CA账户应收"/>
    <x v="7"/>
    <x v="17"/>
    <n v="536.75"/>
    <m/>
    <n v="536.75"/>
    <m/>
    <m/>
    <m/>
    <m/>
    <s v="门店业绩"/>
    <n v="536.75"/>
    <s v="主营业务收入"/>
    <n v="536.75"/>
  </r>
  <r>
    <m/>
    <x v="17"/>
    <s v="3CA账户应收"/>
    <x v="4"/>
    <x v="3"/>
    <n v="536.75"/>
    <n v="536.75"/>
    <m/>
    <m/>
    <m/>
    <m/>
    <m/>
    <s v="门店业绩"/>
    <m/>
    <s v="库存现金"/>
    <m/>
  </r>
  <r>
    <m/>
    <x v="18"/>
    <s v="刷卡"/>
    <x v="7"/>
    <x v="15"/>
    <n v="1354.62"/>
    <m/>
    <n v="1354.62"/>
    <m/>
    <m/>
    <m/>
    <m/>
    <s v="门店业绩"/>
    <n v="1354.62"/>
    <s v="主营业务收入"/>
    <n v="1354.62"/>
  </r>
  <r>
    <m/>
    <x v="18"/>
    <s v="刷卡"/>
    <x v="4"/>
    <x v="4"/>
    <n v="1354.62"/>
    <n v="1354.62"/>
    <m/>
    <m/>
    <m/>
    <m/>
    <m/>
    <s v="门店业绩"/>
    <m/>
    <s v="库存现金"/>
    <m/>
  </r>
  <r>
    <m/>
    <x v="18"/>
    <s v="业绩应收"/>
    <x v="7"/>
    <x v="16"/>
    <n v="410.42"/>
    <m/>
    <n v="410.42"/>
    <m/>
    <m/>
    <m/>
    <m/>
    <s v="门店业绩"/>
    <n v="410.42"/>
    <s v="主营业务收入"/>
    <n v="410.42"/>
  </r>
  <r>
    <m/>
    <x v="18"/>
    <s v="业绩应收"/>
    <x v="4"/>
    <x v="2"/>
    <n v="410.42"/>
    <n v="410.42"/>
    <m/>
    <m/>
    <m/>
    <m/>
    <m/>
    <s v="门店业绩"/>
    <m/>
    <s v="库存现金"/>
    <m/>
  </r>
  <r>
    <m/>
    <x v="18"/>
    <s v="3CA账户应收"/>
    <x v="7"/>
    <x v="17"/>
    <n v="894.5"/>
    <m/>
    <n v="894.5"/>
    <m/>
    <m/>
    <m/>
    <m/>
    <s v="门店业绩"/>
    <n v="894.5"/>
    <s v="主营业务收入"/>
    <n v="894.5"/>
  </r>
  <r>
    <m/>
    <x v="18"/>
    <s v="3CA账户应收"/>
    <x v="4"/>
    <x v="3"/>
    <n v="894.5"/>
    <n v="894.5"/>
    <m/>
    <m/>
    <m/>
    <m/>
    <m/>
    <s v="门店业绩"/>
    <m/>
    <s v="库存现金"/>
    <m/>
  </r>
  <r>
    <m/>
    <x v="19"/>
    <s v="刷卡"/>
    <x v="7"/>
    <x v="15"/>
    <n v="1187.43"/>
    <m/>
    <n v="1187.43"/>
    <m/>
    <m/>
    <m/>
    <m/>
    <s v="门店业绩"/>
    <n v="1187.43"/>
    <s v="主营业务收入"/>
    <n v="1187.43"/>
  </r>
  <r>
    <m/>
    <x v="19"/>
    <s v="刷卡"/>
    <x v="4"/>
    <x v="4"/>
    <n v="1187.43"/>
    <n v="1187.43"/>
    <m/>
    <m/>
    <m/>
    <m/>
    <m/>
    <s v="门店业绩"/>
    <m/>
    <s v="库存现金"/>
    <m/>
  </r>
  <r>
    <m/>
    <x v="19"/>
    <s v="业绩应收"/>
    <x v="4"/>
    <x v="2"/>
    <n v="979.98"/>
    <n v="979.98"/>
    <m/>
    <m/>
    <m/>
    <m/>
    <m/>
    <s v="门店业绩"/>
    <m/>
    <s v="库存现金"/>
    <m/>
  </r>
  <r>
    <m/>
    <x v="19"/>
    <s v="业绩应收"/>
    <x v="7"/>
    <x v="16"/>
    <n v="979.98"/>
    <m/>
    <n v="979.98"/>
    <m/>
    <m/>
    <m/>
    <m/>
    <s v="门店业绩"/>
    <n v="979.98"/>
    <s v="主营业务收入"/>
    <n v="979.98"/>
  </r>
  <r>
    <m/>
    <x v="19"/>
    <s v="3CA账户应收"/>
    <x v="4"/>
    <x v="3"/>
    <n v="375.95"/>
    <n v="375.95"/>
    <m/>
    <m/>
    <m/>
    <m/>
    <m/>
    <s v="门店业绩"/>
    <m/>
    <s v="库存现金"/>
    <m/>
  </r>
  <r>
    <m/>
    <x v="19"/>
    <s v="3CA账户应收"/>
    <x v="7"/>
    <x v="17"/>
    <n v="375.95"/>
    <m/>
    <n v="375.95"/>
    <m/>
    <m/>
    <m/>
    <m/>
    <s v="门店业绩"/>
    <n v="375.95"/>
    <s v="主营业务收入"/>
    <n v="375.95"/>
  </r>
  <r>
    <m/>
    <x v="29"/>
    <s v="刷卡"/>
    <x v="7"/>
    <x v="15"/>
    <n v="1837.95"/>
    <m/>
    <n v="1837.95"/>
    <m/>
    <m/>
    <m/>
    <m/>
    <s v="门店业绩"/>
    <n v="1837.95"/>
    <s v="主营业务收入"/>
    <n v="1837.95"/>
  </r>
  <r>
    <m/>
    <x v="29"/>
    <s v="刷卡"/>
    <x v="4"/>
    <x v="4"/>
    <n v="1837.95"/>
    <n v="1837.95"/>
    <m/>
    <m/>
    <m/>
    <m/>
    <m/>
    <s v="门店业绩"/>
    <m/>
    <s v="库存现金"/>
    <m/>
  </r>
  <r>
    <m/>
    <x v="29"/>
    <s v="业绩应收"/>
    <x v="7"/>
    <x v="16"/>
    <n v="1285.67"/>
    <m/>
    <n v="1285.67"/>
    <m/>
    <m/>
    <m/>
    <m/>
    <s v="门店业绩"/>
    <n v="1285.67"/>
    <s v="主营业务收入"/>
    <n v="1285.67"/>
  </r>
  <r>
    <m/>
    <x v="29"/>
    <s v="业绩应收"/>
    <x v="4"/>
    <x v="2"/>
    <n v="1285.67"/>
    <n v="1285.67"/>
    <m/>
    <m/>
    <m/>
    <m/>
    <m/>
    <s v="门店业绩"/>
    <m/>
    <s v="库存现金"/>
    <m/>
  </r>
  <r>
    <m/>
    <x v="29"/>
    <s v="3CA账户应收"/>
    <x v="4"/>
    <x v="3"/>
    <n v="980.55"/>
    <n v="980.55"/>
    <m/>
    <m/>
    <m/>
    <m/>
    <m/>
    <s v="门店业绩"/>
    <m/>
    <s v="库存现金"/>
    <m/>
  </r>
  <r>
    <m/>
    <x v="29"/>
    <s v="3CA账户应收"/>
    <x v="7"/>
    <x v="17"/>
    <n v="980.55"/>
    <m/>
    <n v="980.55"/>
    <m/>
    <m/>
    <m/>
    <m/>
    <s v="门店业绩"/>
    <n v="980.55"/>
    <s v="主营业务收入"/>
    <n v="980.55"/>
  </r>
  <r>
    <m/>
    <x v="30"/>
    <s v="刷卡"/>
    <x v="7"/>
    <x v="15"/>
    <n v="2376.25"/>
    <m/>
    <n v="2376.25"/>
    <m/>
    <m/>
    <m/>
    <m/>
    <s v="门店业绩"/>
    <n v="2376.25"/>
    <s v="主营业务收入"/>
    <n v="2376.25"/>
  </r>
  <r>
    <m/>
    <x v="30"/>
    <s v="刷卡"/>
    <x v="4"/>
    <x v="4"/>
    <n v="2376.25"/>
    <n v="2376.25"/>
    <m/>
    <m/>
    <m/>
    <m/>
    <m/>
    <s v="门店业绩"/>
    <m/>
    <s v="库存现金"/>
    <m/>
  </r>
  <r>
    <m/>
    <x v="30"/>
    <s v="业绩应收"/>
    <x v="4"/>
    <x v="2"/>
    <n v="895.27"/>
    <n v="895.27"/>
    <m/>
    <m/>
    <m/>
    <m/>
    <m/>
    <s v="门店业绩"/>
    <m/>
    <s v="库存现金"/>
    <m/>
  </r>
  <r>
    <m/>
    <x v="30"/>
    <s v="业绩应收"/>
    <x v="7"/>
    <x v="16"/>
    <n v="895.27"/>
    <m/>
    <n v="895.27"/>
    <m/>
    <m/>
    <m/>
    <m/>
    <s v="门店业绩"/>
    <n v="895.27"/>
    <s v="主营业务收入"/>
    <n v="895.27"/>
  </r>
  <r>
    <m/>
    <x v="30"/>
    <s v="3CA账户应收"/>
    <x v="4"/>
    <x v="3"/>
    <n v="1531.25"/>
    <n v="1531.25"/>
    <m/>
    <m/>
    <m/>
    <m/>
    <m/>
    <s v="门店业绩"/>
    <m/>
    <s v="库存现金"/>
    <m/>
  </r>
  <r>
    <m/>
    <x v="30"/>
    <s v="3CA账户应收"/>
    <x v="7"/>
    <x v="17"/>
    <n v="1531.25"/>
    <m/>
    <n v="1531.25"/>
    <m/>
    <m/>
    <m/>
    <m/>
    <s v="门店业绩"/>
    <n v="1531.25"/>
    <s v="主营业务收入"/>
    <n v="1531.25"/>
  </r>
  <r>
    <m/>
    <x v="20"/>
    <s v="刷卡"/>
    <x v="7"/>
    <x v="15"/>
    <n v="1089.8900000000001"/>
    <m/>
    <n v="1089.8900000000001"/>
    <m/>
    <m/>
    <m/>
    <m/>
    <s v="门店业绩"/>
    <n v="1089.8900000000001"/>
    <s v="主营业务收入"/>
    <n v="1089.8900000000001"/>
  </r>
  <r>
    <m/>
    <x v="20"/>
    <s v="刷卡"/>
    <x v="4"/>
    <x v="4"/>
    <n v="1089.8900000000001"/>
    <n v="1089.8900000000001"/>
    <m/>
    <m/>
    <m/>
    <m/>
    <m/>
    <s v="门店业绩"/>
    <m/>
    <s v="库存现金"/>
    <m/>
  </r>
  <r>
    <m/>
    <x v="20"/>
    <s v="业绩应收"/>
    <x v="7"/>
    <x v="16"/>
    <n v="752.85"/>
    <m/>
    <n v="752.85"/>
    <m/>
    <m/>
    <m/>
    <m/>
    <s v="门店业绩"/>
    <n v="752.85"/>
    <s v="主营业务收入"/>
    <n v="752.85"/>
  </r>
  <r>
    <m/>
    <x v="20"/>
    <s v="业绩应收"/>
    <x v="4"/>
    <x v="2"/>
    <n v="752.85"/>
    <n v="752.85"/>
    <m/>
    <m/>
    <m/>
    <m/>
    <m/>
    <s v="门店业绩"/>
    <m/>
    <s v="库存现金"/>
    <m/>
  </r>
  <r>
    <m/>
    <x v="20"/>
    <s v="3CA账户应收"/>
    <x v="4"/>
    <x v="3"/>
    <n v="652.95000000000005"/>
    <n v="652.95000000000005"/>
    <m/>
    <m/>
    <m/>
    <m/>
    <m/>
    <s v="门店业绩"/>
    <m/>
    <s v="库存现金"/>
    <m/>
  </r>
  <r>
    <m/>
    <x v="20"/>
    <s v="3CA账户应收"/>
    <x v="7"/>
    <x v="17"/>
    <n v="652.95000000000005"/>
    <m/>
    <n v="652.95000000000005"/>
    <m/>
    <m/>
    <m/>
    <m/>
    <s v="门店业绩"/>
    <n v="652.95000000000005"/>
    <s v="主营业务收入"/>
    <n v="652.95000000000005"/>
  </r>
  <r>
    <m/>
    <x v="21"/>
    <s v="刷卡"/>
    <x v="7"/>
    <x v="15"/>
    <n v="1339.34"/>
    <m/>
    <n v="1339.34"/>
    <m/>
    <m/>
    <m/>
    <m/>
    <s v="门店业绩"/>
    <n v="1339.34"/>
    <s v="主营业务收入"/>
    <n v="1339.34"/>
  </r>
  <r>
    <m/>
    <x v="21"/>
    <s v="刷卡"/>
    <x v="4"/>
    <x v="4"/>
    <n v="1339.34"/>
    <n v="1339.34"/>
    <m/>
    <m/>
    <m/>
    <m/>
    <m/>
    <s v="门店业绩"/>
    <m/>
    <s v="库存现金"/>
    <m/>
  </r>
  <r>
    <m/>
    <x v="21"/>
    <s v="业绩应收"/>
    <x v="4"/>
    <x v="2"/>
    <n v="817.45"/>
    <n v="817.45"/>
    <m/>
    <m/>
    <m/>
    <m/>
    <m/>
    <s v="门店业绩"/>
    <m/>
    <s v="库存现金"/>
    <m/>
  </r>
  <r>
    <m/>
    <x v="21"/>
    <s v="业绩应收"/>
    <x v="7"/>
    <x v="16"/>
    <n v="817.45"/>
    <m/>
    <n v="817.45"/>
    <m/>
    <m/>
    <m/>
    <m/>
    <s v="门店业绩"/>
    <n v="817.45"/>
    <s v="主营业务收入"/>
    <n v="817.45"/>
  </r>
  <r>
    <m/>
    <x v="21"/>
    <s v="3CA账户应收"/>
    <x v="7"/>
    <x v="17"/>
    <n v="371.4"/>
    <m/>
    <n v="371.4"/>
    <m/>
    <m/>
    <m/>
    <m/>
    <s v="门店业绩"/>
    <n v="371.4"/>
    <s v="主营业务收入"/>
    <n v="371.4"/>
  </r>
  <r>
    <m/>
    <x v="21"/>
    <s v="3CA账户应收"/>
    <x v="4"/>
    <x v="3"/>
    <n v="371.4"/>
    <n v="371.4"/>
    <m/>
    <m/>
    <m/>
    <m/>
    <m/>
    <s v="门店业绩"/>
    <m/>
    <s v="库存现金"/>
    <m/>
  </r>
  <r>
    <m/>
    <x v="22"/>
    <s v="刷卡"/>
    <x v="4"/>
    <x v="4"/>
    <n v="993.93"/>
    <n v="993.93"/>
    <m/>
    <m/>
    <m/>
    <m/>
    <m/>
    <s v="门店业绩"/>
    <m/>
    <s v="库存现金"/>
    <m/>
  </r>
  <r>
    <m/>
    <x v="22"/>
    <s v="刷卡"/>
    <x v="7"/>
    <x v="15"/>
    <n v="993.93"/>
    <m/>
    <n v="993.93"/>
    <m/>
    <m/>
    <m/>
    <m/>
    <s v="门店业绩"/>
    <n v="993.93"/>
    <s v="主营业务收入"/>
    <n v="993.93"/>
  </r>
  <r>
    <m/>
    <x v="22"/>
    <s v="业绩应收"/>
    <x v="7"/>
    <x v="16"/>
    <n v="589.19000000000005"/>
    <m/>
    <n v="589.19000000000005"/>
    <m/>
    <m/>
    <m/>
    <m/>
    <s v="门店业绩"/>
    <n v="589.19000000000005"/>
    <s v="主营业务收入"/>
    <n v="589.19000000000005"/>
  </r>
  <r>
    <m/>
    <x v="22"/>
    <s v="业绩应收"/>
    <x v="4"/>
    <x v="2"/>
    <n v="589.19000000000005"/>
    <n v="589.19000000000005"/>
    <m/>
    <m/>
    <m/>
    <m/>
    <m/>
    <s v="门店业绩"/>
    <m/>
    <s v="库存现金"/>
    <m/>
  </r>
  <r>
    <m/>
    <x v="22"/>
    <s v="3CA账户应收"/>
    <x v="4"/>
    <x v="3"/>
    <n v="919.1"/>
    <n v="919.1"/>
    <m/>
    <m/>
    <m/>
    <m/>
    <m/>
    <s v="门店业绩"/>
    <m/>
    <s v="库存现金"/>
    <m/>
  </r>
  <r>
    <m/>
    <x v="22"/>
    <s v="3CA账户应收"/>
    <x v="7"/>
    <x v="17"/>
    <n v="919.1"/>
    <m/>
    <n v="919.1"/>
    <m/>
    <m/>
    <m/>
    <m/>
    <s v="门店业绩"/>
    <n v="919.1"/>
    <s v="主营业务收入"/>
    <n v="919.1"/>
  </r>
  <r>
    <m/>
    <x v="24"/>
    <s v="现金"/>
    <x v="2"/>
    <x v="1"/>
    <n v="-11614.56"/>
    <n v="11614.56"/>
    <m/>
    <s v="现ca12月28-1月6日"/>
    <s v="总仓"/>
    <m/>
    <m/>
    <s v="门店债务"/>
    <m/>
    <s v="应付账款"/>
    <m/>
  </r>
  <r>
    <m/>
    <x v="24"/>
    <s v="现金"/>
    <x v="4"/>
    <x v="3"/>
    <n v="-11614.56"/>
    <m/>
    <n v="11614.56"/>
    <s v="现ca12月28-1月6日"/>
    <s v="总仓"/>
    <m/>
    <m/>
    <s v="门店债务"/>
    <n v="-11614.56"/>
    <s v="库存现金"/>
    <n v="-11614.56"/>
  </r>
  <r>
    <m/>
    <x v="5"/>
    <s v="米兰汇款"/>
    <x v="4"/>
    <x v="5"/>
    <n v="-24944.61"/>
    <m/>
    <n v="24944.61"/>
    <s v="付款"/>
    <s v="总仓"/>
    <m/>
    <m/>
    <s v="门店债务"/>
    <n v="-24944.61"/>
    <s v="库存现金"/>
    <n v="-24944.61"/>
  </r>
  <r>
    <m/>
    <x v="5"/>
    <s v="米兰汇款"/>
    <x v="2"/>
    <x v="1"/>
    <n v="-24944.61"/>
    <n v="24944.61"/>
    <m/>
    <s v="付款"/>
    <s v="总仓"/>
    <m/>
    <m/>
    <s v="门店债务"/>
    <m/>
    <s v="应付账款"/>
    <m/>
  </r>
  <r>
    <m/>
    <x v="5"/>
    <s v="米兰汇款手续费"/>
    <x v="2"/>
    <x v="1"/>
    <n v="817.86"/>
    <m/>
    <n v="817.86"/>
    <s v="付款手续费"/>
    <s v="总仓"/>
    <m/>
    <m/>
    <s v="门店债务"/>
    <m/>
    <s v="应付账款"/>
    <m/>
  </r>
  <r>
    <m/>
    <x v="5"/>
    <s v="米兰汇款手续费"/>
    <x v="8"/>
    <x v="18"/>
    <n v="817.86"/>
    <n v="817.86"/>
    <m/>
    <s v="付款手续费"/>
    <s v="总仓"/>
    <m/>
    <m/>
    <s v="门店债务"/>
    <n v="817.86"/>
    <s v="营业外支出"/>
    <n v="817.86"/>
  </r>
  <r>
    <m/>
    <x v="5"/>
    <s v="米兰汇款"/>
    <x v="4"/>
    <x v="5"/>
    <n v="-24318.99"/>
    <m/>
    <n v="24318.99"/>
    <s v="付款"/>
    <s v="总仓"/>
    <m/>
    <m/>
    <s v="门店债务"/>
    <n v="-24318.99"/>
    <s v="库存现金"/>
    <n v="-24318.99"/>
  </r>
  <r>
    <m/>
    <x v="5"/>
    <s v="米兰汇款"/>
    <x v="2"/>
    <x v="1"/>
    <n v="-24318.99"/>
    <n v="24318.99"/>
    <m/>
    <s v="付款"/>
    <s v="总仓"/>
    <m/>
    <m/>
    <s v="门店债务"/>
    <m/>
    <s v="应付账款"/>
    <m/>
  </r>
  <r>
    <m/>
    <x v="5"/>
    <s v="米兰汇款手续费"/>
    <x v="8"/>
    <x v="18"/>
    <n v="797.34"/>
    <n v="797.34"/>
    <m/>
    <s v="付款手续费"/>
    <s v="总仓"/>
    <m/>
    <m/>
    <s v="门店债务"/>
    <n v="797.34"/>
    <s v="营业外支出"/>
    <n v="797.34"/>
  </r>
  <r>
    <m/>
    <x v="5"/>
    <s v="米兰汇款手续费"/>
    <x v="2"/>
    <x v="1"/>
    <n v="797.34"/>
    <m/>
    <n v="797.34"/>
    <s v="付款手续费"/>
    <s v="总仓"/>
    <m/>
    <m/>
    <s v="门店债务"/>
    <m/>
    <s v="应付账款"/>
    <m/>
  </r>
  <r>
    <m/>
    <x v="5"/>
    <s v="米兰汇款"/>
    <x v="2"/>
    <x v="1"/>
    <n v="-17657.55"/>
    <n v="17657.55"/>
    <m/>
    <s v="付款"/>
    <s v="总仓"/>
    <m/>
    <m/>
    <s v="门店债务"/>
    <m/>
    <s v="应付账款"/>
    <m/>
  </r>
  <r>
    <m/>
    <x v="5"/>
    <s v="米兰汇款"/>
    <x v="4"/>
    <x v="5"/>
    <n v="-17657.55"/>
    <m/>
    <n v="17657.55"/>
    <s v="付款"/>
    <s v="总仓"/>
    <m/>
    <m/>
    <s v="门店债务"/>
    <n v="-17657.55"/>
    <s v="库存现金"/>
    <n v="-17657.55"/>
  </r>
  <r>
    <m/>
    <x v="5"/>
    <s v="米兰汇款手续费"/>
    <x v="8"/>
    <x v="18"/>
    <n v="578.94000000000005"/>
    <n v="578.94000000000005"/>
    <m/>
    <s v="付款手续费"/>
    <s v="总仓"/>
    <m/>
    <m/>
    <s v="门店债务"/>
    <n v="578.94000000000005"/>
    <s v="营业外支出"/>
    <n v="578.94000000000005"/>
  </r>
  <r>
    <m/>
    <x v="5"/>
    <s v="米兰汇款手续费"/>
    <x v="2"/>
    <x v="1"/>
    <n v="578.94000000000005"/>
    <m/>
    <n v="578.94000000000005"/>
    <s v="付款手续费"/>
    <s v="总仓"/>
    <m/>
    <m/>
    <s v="门店债务"/>
    <m/>
    <s v="应付账款"/>
    <m/>
  </r>
  <r>
    <m/>
    <x v="5"/>
    <s v="米兰汇款"/>
    <x v="4"/>
    <x v="5"/>
    <n v="-24944.61"/>
    <m/>
    <n v="24944.61"/>
    <s v="付款 (账目记重复，见1月11日记录)"/>
    <s v="总仓"/>
    <m/>
    <m/>
    <s v="门店债务"/>
    <n v="-24944.61"/>
    <s v="库存现金"/>
    <n v="-24944.61"/>
  </r>
  <r>
    <m/>
    <x v="5"/>
    <s v="米兰汇款"/>
    <x v="2"/>
    <x v="1"/>
    <n v="-24944.61"/>
    <n v="24944.61"/>
    <m/>
    <s v="付款 (账目记重复，见1月11日记录)"/>
    <s v="总仓"/>
    <m/>
    <m/>
    <s v="门店债务"/>
    <m/>
    <s v="应付账款"/>
    <m/>
  </r>
  <r>
    <m/>
    <x v="5"/>
    <s v="米兰汇款手续费"/>
    <x v="2"/>
    <x v="1"/>
    <n v="817.86"/>
    <m/>
    <n v="817.86"/>
    <s v="付款手续费 (录入重复，见1月11日记录)"/>
    <s v="总仓"/>
    <m/>
    <m/>
    <s v="门店债务"/>
    <m/>
    <s v="应付账款"/>
    <m/>
  </r>
  <r>
    <m/>
    <x v="5"/>
    <s v="米兰汇款手续费"/>
    <x v="8"/>
    <x v="18"/>
    <n v="817.86"/>
    <n v="817.86"/>
    <m/>
    <s v="付款手续费 (录入重复，见1月11日记录)"/>
    <s v="总仓"/>
    <m/>
    <m/>
    <s v="门店债务"/>
    <n v="817.86"/>
    <s v="营业外支出"/>
    <n v="817.86"/>
  </r>
  <r>
    <m/>
    <x v="5"/>
    <s v="米兰汇款"/>
    <x v="4"/>
    <x v="5"/>
    <n v="-24318.99"/>
    <m/>
    <n v="24318.99"/>
    <s v="付款 (录入重复，见1月11日记录)"/>
    <s v="总仓"/>
    <m/>
    <m/>
    <s v="门店债务"/>
    <n v="-24318.99"/>
    <s v="库存现金"/>
    <n v="-24318.99"/>
  </r>
  <r>
    <m/>
    <x v="5"/>
    <s v="米兰汇款"/>
    <x v="2"/>
    <x v="1"/>
    <n v="-24318.99"/>
    <n v="24318.99"/>
    <m/>
    <s v="付款 (录入重复，见1月11日记录)"/>
    <s v="总仓"/>
    <m/>
    <m/>
    <s v="门店债务"/>
    <m/>
    <s v="应付账款"/>
    <m/>
  </r>
  <r>
    <m/>
    <x v="5"/>
    <s v="米兰汇款手续费"/>
    <x v="8"/>
    <x v="18"/>
    <n v="797.34"/>
    <n v="797.34"/>
    <m/>
    <s v="付款手续费 (录入重复，见1月11日记录)"/>
    <s v="总仓"/>
    <m/>
    <m/>
    <s v="门店债务"/>
    <n v="797.34"/>
    <s v="营业外支出"/>
    <n v="797.34"/>
  </r>
  <r>
    <m/>
    <x v="5"/>
    <s v="米兰汇款手续费"/>
    <x v="2"/>
    <x v="1"/>
    <n v="797.34"/>
    <m/>
    <n v="797.34"/>
    <s v="付款手续费 (录入重复，见1月11日记录)"/>
    <s v="总仓"/>
    <m/>
    <m/>
    <s v="门店债务"/>
    <m/>
    <s v="应付账款"/>
    <m/>
  </r>
  <r>
    <m/>
    <x v="5"/>
    <s v="米兰汇款"/>
    <x v="2"/>
    <x v="1"/>
    <n v="-17657.55"/>
    <n v="17657.55"/>
    <m/>
    <s v="付款(录入重复，见1月11日记录)"/>
    <s v="总仓"/>
    <m/>
    <m/>
    <s v="门店债务"/>
    <m/>
    <s v="应付账款"/>
    <m/>
  </r>
  <r>
    <m/>
    <x v="5"/>
    <s v="米兰汇款"/>
    <x v="4"/>
    <x v="5"/>
    <n v="-17657.55"/>
    <m/>
    <n v="17657.55"/>
    <s v="付款(录入重复，见1月11日记录)"/>
    <s v="总仓"/>
    <m/>
    <m/>
    <s v="门店债务"/>
    <n v="-17657.55"/>
    <s v="库存现金"/>
    <n v="-17657.55"/>
  </r>
  <r>
    <m/>
    <x v="5"/>
    <s v="米兰汇款手续费"/>
    <x v="2"/>
    <x v="1"/>
    <n v="578.94000000000005"/>
    <m/>
    <n v="578.94000000000005"/>
    <s v="付款手续费(录入重复，见1月11日记录)"/>
    <s v="总仓"/>
    <m/>
    <m/>
    <s v="门店债务"/>
    <m/>
    <s v="应付账款"/>
    <m/>
  </r>
  <r>
    <m/>
    <x v="5"/>
    <s v="米兰汇款手续费"/>
    <x v="8"/>
    <x v="18"/>
    <n v="578.94000000000005"/>
    <n v="578.94000000000005"/>
    <m/>
    <s v="付款手续费(录入重复，见1月11日记录)"/>
    <s v="总仓"/>
    <m/>
    <m/>
    <s v="门店债务"/>
    <n v="578.94000000000005"/>
    <s v="营业外支出"/>
    <n v="578.94000000000005"/>
  </r>
  <r>
    <m/>
    <x v="8"/>
    <s v="服装货款"/>
    <x v="2"/>
    <x v="1"/>
    <n v="10882.74"/>
    <m/>
    <n v="10882.74"/>
    <s v="服装"/>
    <s v="总仓"/>
    <m/>
    <m/>
    <s v="门店债务"/>
    <m/>
    <s v="应付账款"/>
    <m/>
  </r>
  <r>
    <m/>
    <x v="8"/>
    <s v="服装货款"/>
    <x v="9"/>
    <x v="19"/>
    <n v="10882.74"/>
    <n v="10882.74"/>
    <m/>
    <s v="服装"/>
    <s v="总仓"/>
    <m/>
    <m/>
    <s v="门店债务"/>
    <n v="10882.74"/>
    <s v="库存商品"/>
    <n v="10882.74"/>
  </r>
  <r>
    <m/>
    <x v="26"/>
    <s v="服装货款"/>
    <x v="9"/>
    <x v="19"/>
    <n v="2708.9"/>
    <n v="2708.9"/>
    <m/>
    <s v="服装"/>
    <s v="总仓"/>
    <m/>
    <m/>
    <s v="门店债务"/>
    <n v="2708.9"/>
    <s v="库存商品"/>
    <n v="2708.9"/>
  </r>
  <r>
    <m/>
    <x v="26"/>
    <s v="服装货款"/>
    <x v="2"/>
    <x v="1"/>
    <n v="2708.9"/>
    <m/>
    <n v="2708.9"/>
    <s v="服装"/>
    <s v="总仓"/>
    <m/>
    <m/>
    <s v="门店债务"/>
    <m/>
    <s v="应付账款"/>
    <m/>
  </r>
  <r>
    <m/>
    <x v="12"/>
    <s v="服装货款"/>
    <x v="9"/>
    <x v="19"/>
    <n v="9787.7999999999993"/>
    <n v="9787.7999999999993"/>
    <m/>
    <s v="服装"/>
    <s v="总仓"/>
    <m/>
    <m/>
    <s v="门店债务"/>
    <n v="9787.7999999999993"/>
    <s v="库存商品"/>
    <n v="9787.7999999999993"/>
  </r>
  <r>
    <m/>
    <x v="12"/>
    <s v="服装货款"/>
    <x v="2"/>
    <x v="1"/>
    <n v="9787.7999999999993"/>
    <m/>
    <n v="9787.7999999999993"/>
    <s v="服装"/>
    <s v="总仓"/>
    <m/>
    <m/>
    <s v="门店债务"/>
    <m/>
    <s v="应付账款"/>
    <m/>
  </r>
  <r>
    <m/>
    <x v="18"/>
    <s v="服装货款"/>
    <x v="2"/>
    <x v="1"/>
    <n v="6314.9"/>
    <m/>
    <n v="6314.9"/>
    <s v="服装"/>
    <s v="总仓"/>
    <m/>
    <m/>
    <s v="门店债务"/>
    <m/>
    <s v="应付账款"/>
    <m/>
  </r>
  <r>
    <m/>
    <x v="18"/>
    <s v="服装货款"/>
    <x v="9"/>
    <x v="19"/>
    <n v="6314.9"/>
    <n v="6314.9"/>
    <m/>
    <s v="服装"/>
    <s v="总仓"/>
    <m/>
    <m/>
    <s v="门店债务"/>
    <n v="6314.9"/>
    <s v="库存商品"/>
    <n v="6314.9"/>
  </r>
  <r>
    <m/>
    <x v="20"/>
    <s v="服装货款"/>
    <x v="2"/>
    <x v="1"/>
    <n v="17564.82"/>
    <m/>
    <n v="17564.82"/>
    <s v="服装"/>
    <s v="总仓"/>
    <m/>
    <m/>
    <s v="门店债务"/>
    <m/>
    <s v="应付账款"/>
    <m/>
  </r>
  <r>
    <m/>
    <x v="20"/>
    <s v="服装货款"/>
    <x v="9"/>
    <x v="19"/>
    <n v="17564.82"/>
    <n v="17564.82"/>
    <m/>
    <s v="服装"/>
    <s v="总仓"/>
    <m/>
    <m/>
    <s v="门店债务"/>
    <n v="17564.82"/>
    <s v="库存商品"/>
    <n v="17564.82"/>
  </r>
  <r>
    <m/>
    <x v="22"/>
    <s v="现金"/>
    <x v="2"/>
    <x v="1"/>
    <n v="-13298.2"/>
    <n v="13298.2"/>
    <m/>
    <s v="现ca1月7-28日"/>
    <s v="总仓"/>
    <m/>
    <m/>
    <s v="门店债务"/>
    <m/>
    <s v="应付账款"/>
    <m/>
  </r>
  <r>
    <m/>
    <x v="22"/>
    <s v="现金"/>
    <x v="4"/>
    <x v="3"/>
    <n v="-13298.2"/>
    <m/>
    <n v="13298.2"/>
    <s v="现ca1月7-28日"/>
    <s v="总仓"/>
    <m/>
    <m/>
    <s v="门店债务"/>
    <n v="-13298.2"/>
    <s v="库存现金"/>
    <n v="-13298.2"/>
  </r>
  <r>
    <s v="现金"/>
    <x v="1"/>
    <s v="工资"/>
    <x v="5"/>
    <x v="10"/>
    <n v="-440"/>
    <n v="440"/>
    <m/>
    <s v="bonnie astrid munoz 440 8天半"/>
    <m/>
    <m/>
    <m/>
    <s v="门店开支"/>
    <n v="-440"/>
    <s v="运营费用"/>
    <n v="-440"/>
  </r>
  <r>
    <s v="现金"/>
    <x v="1"/>
    <s v="工资"/>
    <x v="4"/>
    <x v="3"/>
    <n v="-440"/>
    <m/>
    <n v="440"/>
    <s v="bonnie astrid munoz 440 8天半"/>
    <m/>
    <m/>
    <m/>
    <s v="门店开支"/>
    <m/>
    <s v="库存现金"/>
    <m/>
  </r>
  <r>
    <s v="现金"/>
    <x v="1"/>
    <s v="百货货款"/>
    <x v="9"/>
    <x v="20"/>
    <n v="115.5"/>
    <m/>
    <n v="115.5"/>
    <s v="9号调5号"/>
    <m/>
    <m/>
    <m/>
    <s v="门店开支"/>
    <n v="115.5"/>
    <s v="库存商品"/>
    <n v="115.5"/>
  </r>
  <r>
    <s v="现金"/>
    <x v="1"/>
    <s v="百货货款"/>
    <x v="4"/>
    <x v="3"/>
    <n v="115.5"/>
    <n v="115.5"/>
    <m/>
    <s v="9号调5号"/>
    <m/>
    <m/>
    <m/>
    <s v="门店开支"/>
    <m/>
    <s v="库存现金"/>
    <m/>
  </r>
  <r>
    <s v="现金"/>
    <x v="1"/>
    <s v="百货货款"/>
    <x v="9"/>
    <x v="20"/>
    <n v="200"/>
    <m/>
    <n v="200"/>
    <s v="9号调8号"/>
    <m/>
    <m/>
    <m/>
    <s v="门店开支"/>
    <n v="200"/>
    <s v="库存商品"/>
    <n v="200"/>
  </r>
  <r>
    <s v="现金"/>
    <x v="1"/>
    <s v="百货货款"/>
    <x v="4"/>
    <x v="3"/>
    <n v="200"/>
    <n v="200"/>
    <m/>
    <s v="9号调8号"/>
    <m/>
    <m/>
    <m/>
    <s v="门店开支"/>
    <m/>
    <s v="库存现金"/>
    <m/>
  </r>
  <r>
    <s v="现金"/>
    <x v="3"/>
    <s v="门店网费"/>
    <x v="5"/>
    <x v="21"/>
    <n v="-112.85"/>
    <n v="112.85"/>
    <m/>
    <m/>
    <m/>
    <m/>
    <m/>
    <s v="门店开支"/>
    <n v="-112.85"/>
    <s v="运营费用"/>
    <n v="-112.85"/>
  </r>
  <r>
    <s v="现金"/>
    <x v="3"/>
    <s v="门店网费"/>
    <x v="4"/>
    <x v="3"/>
    <n v="-112.85"/>
    <m/>
    <n v="112.85"/>
    <m/>
    <m/>
    <m/>
    <m/>
    <s v="门店开支"/>
    <m/>
    <s v="库存现金"/>
    <m/>
  </r>
  <r>
    <s v="现金"/>
    <x v="24"/>
    <s v="伙食"/>
    <x v="5"/>
    <x v="22"/>
    <n v="-28"/>
    <n v="28"/>
    <m/>
    <s v="买肉小店"/>
    <m/>
    <m/>
    <m/>
    <s v="门店开支"/>
    <n v="-28"/>
    <s v="运营费用"/>
    <n v="-28"/>
  </r>
  <r>
    <s v="现金"/>
    <x v="24"/>
    <s v="伙食"/>
    <x v="4"/>
    <x v="3"/>
    <n v="-28"/>
    <m/>
    <n v="28"/>
    <s v="买肉小店"/>
    <m/>
    <m/>
    <m/>
    <s v="门店开支"/>
    <m/>
    <s v="库存现金"/>
    <m/>
  </r>
  <r>
    <s v="现金"/>
    <x v="24"/>
    <s v="退款"/>
    <x v="4"/>
    <x v="3"/>
    <n v="-22.95"/>
    <m/>
    <n v="22.95"/>
    <s v="退钱包少个肩带不要"/>
    <m/>
    <m/>
    <m/>
    <s v="门店开支"/>
    <m/>
    <s v="库存现金"/>
    <m/>
  </r>
  <r>
    <s v="现金"/>
    <x v="24"/>
    <s v="退款"/>
    <x v="9"/>
    <x v="20"/>
    <n v="-22.95"/>
    <n v="22.95"/>
    <m/>
    <s v="退钱包少个肩带不要"/>
    <m/>
    <m/>
    <m/>
    <s v="门店开支"/>
    <n v="-22.95"/>
    <s v="库存商品"/>
    <n v="-22.95"/>
  </r>
  <r>
    <s v="现金"/>
    <x v="26"/>
    <s v="工资"/>
    <x v="5"/>
    <x v="10"/>
    <n v="-120"/>
    <n v="120"/>
    <m/>
    <s v="临时工中国人2号laihaimei 临时工中国人 lai haimei"/>
    <m/>
    <m/>
    <m/>
    <s v="门店开支"/>
    <n v="-120"/>
    <s v="运营费用"/>
    <n v="-120"/>
  </r>
  <r>
    <s v="现金"/>
    <x v="26"/>
    <s v="工资"/>
    <x v="4"/>
    <x v="3"/>
    <n v="-120"/>
    <m/>
    <n v="120"/>
    <s v="临时工中国人2号laihaimei 临时工中国人 lai haimei"/>
    <m/>
    <m/>
    <m/>
    <s v="门店开支"/>
    <m/>
    <s v="库存现金"/>
    <m/>
  </r>
  <r>
    <s v="现金"/>
    <x v="26"/>
    <s v="伙食"/>
    <x v="5"/>
    <x v="22"/>
    <n v="-30"/>
    <n v="30"/>
    <m/>
    <s v="riso"/>
    <m/>
    <m/>
    <m/>
    <s v="门店开支"/>
    <n v="-30"/>
    <s v="运营费用"/>
    <n v="-30"/>
  </r>
  <r>
    <s v="现金"/>
    <x v="26"/>
    <s v="伙食"/>
    <x v="4"/>
    <x v="3"/>
    <n v="-30"/>
    <m/>
    <n v="30"/>
    <s v="riso"/>
    <m/>
    <m/>
    <m/>
    <s v="门店开支"/>
    <m/>
    <s v="库存现金"/>
    <m/>
  </r>
  <r>
    <s v="现金"/>
    <x v="12"/>
    <s v="住家房租"/>
    <x v="5"/>
    <x v="23"/>
    <n v="-520"/>
    <n v="520"/>
    <m/>
    <s v="住家房租"/>
    <m/>
    <m/>
    <m/>
    <s v="门店开支"/>
    <n v="-520"/>
    <s v="运营费用"/>
    <n v="-520"/>
  </r>
  <r>
    <s v="现金"/>
    <x v="12"/>
    <s v="住家房租"/>
    <x v="4"/>
    <x v="3"/>
    <n v="-520"/>
    <m/>
    <n v="520"/>
    <s v="住家房租"/>
    <m/>
    <m/>
    <m/>
    <s v="门店开支"/>
    <m/>
    <s v="库存现金"/>
    <m/>
  </r>
  <r>
    <s v="现金"/>
    <x v="12"/>
    <s v="营业额负向差"/>
    <x v="4"/>
    <x v="3"/>
    <n v="-57"/>
    <m/>
    <n v="57"/>
    <s v="条码刷不出来操作失误多打"/>
    <m/>
    <m/>
    <m/>
    <s v="门店开支"/>
    <m/>
    <s v="库存现金"/>
    <m/>
  </r>
  <r>
    <s v="现金"/>
    <x v="12"/>
    <s v="营业额负向差"/>
    <x v="8"/>
    <x v="24"/>
    <n v="-57"/>
    <n v="57"/>
    <m/>
    <s v="条码刷不出来操作失误多打"/>
    <m/>
    <m/>
    <m/>
    <s v="门店开支"/>
    <n v="-57"/>
    <s v="营业外支出"/>
    <n v="-57"/>
  </r>
  <r>
    <s v="现金"/>
    <x v="14"/>
    <s v="伙食"/>
    <x v="5"/>
    <x v="22"/>
    <n v="-34.5"/>
    <n v="34.5"/>
    <m/>
    <s v="euro spin"/>
    <m/>
    <m/>
    <m/>
    <s v="门店开支"/>
    <n v="-34.5"/>
    <s v="运营费用"/>
    <n v="-34.5"/>
  </r>
  <r>
    <s v="现金"/>
    <x v="14"/>
    <s v="伙食"/>
    <x v="4"/>
    <x v="3"/>
    <n v="-34.5"/>
    <m/>
    <n v="34.5"/>
    <s v="euro spin"/>
    <m/>
    <m/>
    <m/>
    <s v="门店开支"/>
    <m/>
    <s v="库存现金"/>
    <m/>
  </r>
  <r>
    <s v="现金"/>
    <x v="14"/>
    <s v="工资"/>
    <x v="4"/>
    <x v="3"/>
    <n v="-540"/>
    <m/>
    <n v="540"/>
    <s v="黄luisa 中国人临时工1号 1月11号到19号"/>
    <m/>
    <m/>
    <m/>
    <s v="门店开支"/>
    <m/>
    <s v="库存现金"/>
    <m/>
  </r>
  <r>
    <s v="现金"/>
    <x v="14"/>
    <s v="工资"/>
    <x v="5"/>
    <x v="10"/>
    <n v="-540"/>
    <n v="540"/>
    <m/>
    <s v="黄luisa 中国人临时工1号 1月11号到19号"/>
    <m/>
    <m/>
    <m/>
    <s v="门店开支"/>
    <n v="-540"/>
    <s v="运营费用"/>
    <n v="-540"/>
  </r>
  <r>
    <s v="现金"/>
    <x v="27"/>
    <s v="伙食"/>
    <x v="4"/>
    <x v="3"/>
    <n v="-16.600000000000001"/>
    <m/>
    <n v="16.600000000000001"/>
    <s v="eurospin"/>
    <m/>
    <m/>
    <m/>
    <s v="门店开支"/>
    <m/>
    <s v="库存现金"/>
    <m/>
  </r>
  <r>
    <s v="现金"/>
    <x v="27"/>
    <s v="伙食"/>
    <x v="5"/>
    <x v="22"/>
    <n v="-16.600000000000001"/>
    <n v="16.600000000000001"/>
    <m/>
    <s v="eurospin"/>
    <m/>
    <m/>
    <m/>
    <s v="门店开支"/>
    <n v="-16.600000000000001"/>
    <s v="运营费用"/>
    <n v="-16.600000000000001"/>
  </r>
  <r>
    <s v="现金"/>
    <x v="27"/>
    <s v="工资"/>
    <x v="4"/>
    <x v="3"/>
    <n v="-30"/>
    <m/>
    <n v="30"/>
    <s v="菲律宾 临时工"/>
    <m/>
    <m/>
    <m/>
    <s v="门店开支"/>
    <m/>
    <s v="库存现金"/>
    <m/>
  </r>
  <r>
    <s v="现金"/>
    <x v="27"/>
    <s v="工资"/>
    <x v="5"/>
    <x v="10"/>
    <n v="-30"/>
    <n v="30"/>
    <m/>
    <s v="菲律宾 临时工"/>
    <m/>
    <m/>
    <m/>
    <s v="门店开支"/>
    <n v="-30"/>
    <s v="运营费用"/>
    <n v="-30"/>
  </r>
  <r>
    <s v="现金"/>
    <x v="27"/>
    <s v="伙食"/>
    <x v="4"/>
    <x v="3"/>
    <n v="-950"/>
    <m/>
    <n v="950"/>
    <s v="12月打包"/>
    <m/>
    <m/>
    <m/>
    <s v="门店开支"/>
    <m/>
    <s v="库存现金"/>
    <m/>
  </r>
  <r>
    <s v="现金"/>
    <x v="27"/>
    <s v="伙食"/>
    <x v="5"/>
    <x v="22"/>
    <n v="-950"/>
    <n v="950"/>
    <m/>
    <s v="12月打包"/>
    <m/>
    <m/>
    <m/>
    <s v="门店开支"/>
    <n v="-950"/>
    <s v="运营费用"/>
    <n v="-950"/>
  </r>
  <r>
    <s v="现金"/>
    <x v="28"/>
    <s v="伙食"/>
    <x v="4"/>
    <x v="3"/>
    <n v="-88"/>
    <m/>
    <n v="88"/>
    <s v="riso"/>
    <m/>
    <m/>
    <m/>
    <s v="门店开支"/>
    <m/>
    <s v="库存现金"/>
    <m/>
  </r>
  <r>
    <s v="现金"/>
    <x v="28"/>
    <s v="伙食"/>
    <x v="5"/>
    <x v="22"/>
    <n v="-88"/>
    <n v="88"/>
    <m/>
    <s v="riso"/>
    <m/>
    <m/>
    <m/>
    <s v="门店开支"/>
    <n v="-88"/>
    <s v="运营费用"/>
    <n v="-88"/>
  </r>
  <r>
    <s v="现金"/>
    <x v="15"/>
    <s v="伙食"/>
    <x v="4"/>
    <x v="3"/>
    <n v="-18.350000000000001"/>
    <m/>
    <n v="18.350000000000001"/>
    <s v="eurospin"/>
    <m/>
    <m/>
    <m/>
    <s v="门店开支"/>
    <m/>
    <s v="库存现金"/>
    <m/>
  </r>
  <r>
    <s v="现金"/>
    <x v="15"/>
    <s v="伙食"/>
    <x v="5"/>
    <x v="22"/>
    <n v="-18.350000000000001"/>
    <n v="18.350000000000001"/>
    <m/>
    <s v="eurospin"/>
    <m/>
    <m/>
    <m/>
    <s v="门店开支"/>
    <n v="-18.350000000000001"/>
    <s v="运营费用"/>
    <n v="-18.350000000000001"/>
  </r>
  <r>
    <s v="现金"/>
    <x v="15"/>
    <s v="工资"/>
    <x v="4"/>
    <x v="3"/>
    <n v="-329"/>
    <m/>
    <n v="329"/>
    <s v="zhou zhenzhen 12月工资"/>
    <m/>
    <m/>
    <m/>
    <s v="门店开支"/>
    <m/>
    <s v="库存现金"/>
    <m/>
  </r>
  <r>
    <s v="现金"/>
    <x v="15"/>
    <s v="工资"/>
    <x v="5"/>
    <x v="10"/>
    <n v="-329"/>
    <n v="329"/>
    <m/>
    <s v="zhou zhenzhen 12月工资"/>
    <m/>
    <m/>
    <m/>
    <s v="门店开支"/>
    <n v="-329"/>
    <s v="运营费用"/>
    <n v="-329"/>
  </r>
  <r>
    <s v="现金"/>
    <x v="16"/>
    <s v="工资"/>
    <x v="5"/>
    <x v="10"/>
    <n v="-973"/>
    <n v="973"/>
    <m/>
    <s v="1月工资"/>
    <m/>
    <m/>
    <m/>
    <s v="门店开支"/>
    <n v="-973"/>
    <s v="运营费用"/>
    <n v="-973"/>
  </r>
  <r>
    <s v="现金"/>
    <x v="16"/>
    <s v="工资"/>
    <x v="4"/>
    <x v="3"/>
    <n v="-973"/>
    <m/>
    <n v="973"/>
    <s v="1月工资"/>
    <m/>
    <m/>
    <m/>
    <s v="门店开支"/>
    <m/>
    <s v="库存现金"/>
    <m/>
  </r>
  <r>
    <s v="现金"/>
    <x v="16"/>
    <s v="工资"/>
    <x v="5"/>
    <x v="10"/>
    <n v="-286"/>
    <n v="286"/>
    <m/>
    <s v="12月工资"/>
    <m/>
    <m/>
    <m/>
    <s v="门店开支"/>
    <n v="-286"/>
    <s v="运营费用"/>
    <n v="-286"/>
  </r>
  <r>
    <s v="现金"/>
    <x v="16"/>
    <s v="工资"/>
    <x v="4"/>
    <x v="3"/>
    <n v="-286"/>
    <m/>
    <n v="286"/>
    <s v="12月工资"/>
    <m/>
    <m/>
    <m/>
    <s v="门店开支"/>
    <m/>
    <s v="库存现金"/>
    <m/>
  </r>
  <r>
    <s v="现金"/>
    <x v="16"/>
    <s v="工资"/>
    <x v="5"/>
    <x v="10"/>
    <n v="-535.45000000000005"/>
    <n v="535.45000000000005"/>
    <m/>
    <s v="12月工资"/>
    <m/>
    <m/>
    <m/>
    <s v="门店开支"/>
    <n v="-535.45000000000005"/>
    <s v="运营费用"/>
    <n v="-535.45000000000005"/>
  </r>
  <r>
    <s v="现金"/>
    <x v="16"/>
    <s v="工资"/>
    <x v="4"/>
    <x v="3"/>
    <n v="-535.45000000000005"/>
    <m/>
    <n v="535.45000000000005"/>
    <s v="12月工资"/>
    <m/>
    <m/>
    <m/>
    <s v="门店开支"/>
    <m/>
    <s v="库存现金"/>
    <m/>
  </r>
  <r>
    <s v="现金"/>
    <x v="16"/>
    <s v="工资"/>
    <x v="5"/>
    <x v="10"/>
    <n v="-771"/>
    <n v="771"/>
    <m/>
    <s v="1月工资"/>
    <m/>
    <m/>
    <m/>
    <s v="门店开支"/>
    <n v="-771"/>
    <s v="运营费用"/>
    <n v="-771"/>
  </r>
  <r>
    <s v="现金"/>
    <x v="16"/>
    <s v="工资"/>
    <x v="4"/>
    <x v="3"/>
    <n v="-771"/>
    <m/>
    <n v="771"/>
    <s v="1月工资"/>
    <m/>
    <m/>
    <m/>
    <s v="门店开支"/>
    <m/>
    <s v="库存现金"/>
    <m/>
  </r>
  <r>
    <s v="现金"/>
    <x v="16"/>
    <s v="工资"/>
    <x v="4"/>
    <x v="3"/>
    <n v="-236.35"/>
    <m/>
    <n v="236.35"/>
    <s v="12月工资"/>
    <m/>
    <m/>
    <m/>
    <s v="门店开支"/>
    <m/>
    <s v="库存现金"/>
    <m/>
  </r>
  <r>
    <s v="现金"/>
    <x v="16"/>
    <s v="工资"/>
    <x v="5"/>
    <x v="10"/>
    <n v="-236.35"/>
    <n v="236.35"/>
    <m/>
    <s v="12月工资"/>
    <m/>
    <m/>
    <m/>
    <s v="门店开支"/>
    <n v="-236.35"/>
    <s v="运营费用"/>
    <n v="-236.35"/>
  </r>
  <r>
    <s v="现金"/>
    <x v="16"/>
    <s v="工资"/>
    <x v="4"/>
    <x v="3"/>
    <n v="-289.60000000000002"/>
    <m/>
    <n v="289.60000000000002"/>
    <s v="12月工资"/>
    <m/>
    <m/>
    <m/>
    <s v="门店开支"/>
    <m/>
    <s v="库存现金"/>
    <m/>
  </r>
  <r>
    <s v="现金"/>
    <x v="16"/>
    <s v="工资"/>
    <x v="5"/>
    <x v="10"/>
    <n v="-289.60000000000002"/>
    <n v="289.60000000000002"/>
    <m/>
    <s v="12月工资"/>
    <m/>
    <m/>
    <m/>
    <s v="门店开支"/>
    <n v="-289.60000000000002"/>
    <s v="运营费用"/>
    <n v="-289.60000000000002"/>
  </r>
  <r>
    <s v="现金"/>
    <x v="16"/>
    <s v="工资"/>
    <x v="4"/>
    <x v="3"/>
    <n v="-53.55"/>
    <m/>
    <n v="53.55"/>
    <s v="12月工资"/>
    <m/>
    <m/>
    <m/>
    <s v="门店开支"/>
    <m/>
    <s v="库存现金"/>
    <m/>
  </r>
  <r>
    <s v="现金"/>
    <x v="16"/>
    <s v="工资"/>
    <x v="5"/>
    <x v="10"/>
    <n v="-53.55"/>
    <n v="53.55"/>
    <m/>
    <s v="12月工资"/>
    <m/>
    <m/>
    <m/>
    <s v="门店开支"/>
    <n v="-53.55"/>
    <s v="运营费用"/>
    <n v="-53.55"/>
  </r>
  <r>
    <s v="现金"/>
    <x v="16"/>
    <s v="工资"/>
    <x v="4"/>
    <x v="3"/>
    <n v="-390.05"/>
    <m/>
    <n v="390.05"/>
    <s v="12月工资"/>
    <m/>
    <m/>
    <m/>
    <s v="门店开支"/>
    <m/>
    <s v="库存现金"/>
    <m/>
  </r>
  <r>
    <s v="现金"/>
    <x v="16"/>
    <s v="工资"/>
    <x v="5"/>
    <x v="10"/>
    <n v="-390.05"/>
    <n v="390.05"/>
    <m/>
    <s v="12月工资"/>
    <m/>
    <m/>
    <m/>
    <s v="门店开支"/>
    <n v="-390.05"/>
    <s v="运营费用"/>
    <n v="-390.05"/>
  </r>
  <r>
    <s v="现金"/>
    <x v="16"/>
    <s v="工资"/>
    <x v="4"/>
    <x v="3"/>
    <n v="-973"/>
    <m/>
    <n v="973"/>
    <s v="12月工资"/>
    <m/>
    <m/>
    <m/>
    <s v="门店开支"/>
    <m/>
    <s v="库存现金"/>
    <m/>
  </r>
  <r>
    <s v="现金"/>
    <x v="16"/>
    <s v="工资"/>
    <x v="5"/>
    <x v="10"/>
    <n v="-973"/>
    <n v="973"/>
    <m/>
    <s v="12月工资"/>
    <m/>
    <m/>
    <m/>
    <s v="门店开支"/>
    <n v="-973"/>
    <s v="运营费用"/>
    <n v="-973"/>
  </r>
  <r>
    <s v="现金"/>
    <x v="16"/>
    <s v="工资"/>
    <x v="4"/>
    <x v="3"/>
    <n v="-50"/>
    <m/>
    <n v="50"/>
    <s v="12月工资"/>
    <m/>
    <m/>
    <m/>
    <s v="门店开支"/>
    <m/>
    <s v="库存现金"/>
    <m/>
  </r>
  <r>
    <s v="现金"/>
    <x v="16"/>
    <s v="工资"/>
    <x v="5"/>
    <x v="10"/>
    <n v="-50"/>
    <n v="50"/>
    <m/>
    <s v="12月工资"/>
    <m/>
    <m/>
    <m/>
    <s v="门店开支"/>
    <n v="-50"/>
    <s v="运营费用"/>
    <n v="-50"/>
  </r>
  <r>
    <s v="现金"/>
    <x v="29"/>
    <s v="油费"/>
    <x v="4"/>
    <x v="3"/>
    <n v="-615"/>
    <m/>
    <n v="615"/>
    <s v="大车油费"/>
    <m/>
    <m/>
    <m/>
    <s v="门店开支"/>
    <m/>
    <s v="库存现金"/>
    <m/>
  </r>
  <r>
    <s v="现金"/>
    <x v="29"/>
    <s v="油费"/>
    <x v="5"/>
    <x v="25"/>
    <n v="-615"/>
    <n v="615"/>
    <m/>
    <s v="大车油费"/>
    <m/>
    <m/>
    <m/>
    <s v="门店开支"/>
    <n v="-615"/>
    <s v="运营费用"/>
    <n v="-615"/>
  </r>
  <r>
    <s v="现金"/>
    <x v="29"/>
    <s v="汽车维护"/>
    <x v="4"/>
    <x v="3"/>
    <n v="-325"/>
    <m/>
    <n v="325"/>
    <s v="10号大车"/>
    <m/>
    <m/>
    <m/>
    <s v="门店开支"/>
    <m/>
    <s v="库存现金"/>
    <m/>
  </r>
  <r>
    <s v="现金"/>
    <x v="29"/>
    <s v="汽车维护"/>
    <x v="5"/>
    <x v="26"/>
    <n v="-325"/>
    <n v="325"/>
    <m/>
    <s v="10号大车"/>
    <m/>
    <m/>
    <m/>
    <s v="门店开支"/>
    <n v="-325"/>
    <s v="运营费用"/>
    <n v="-325"/>
  </r>
  <r>
    <s v="现金"/>
    <x v="30"/>
    <s v="工资"/>
    <x v="5"/>
    <x v="10"/>
    <n v="-480"/>
    <n v="480"/>
    <m/>
    <s v="赖海妹"/>
    <m/>
    <m/>
    <m/>
    <s v="门店开支"/>
    <n v="-480"/>
    <s v="运营费用"/>
    <n v="-480"/>
  </r>
  <r>
    <s v="现金"/>
    <x v="30"/>
    <s v="工资"/>
    <x v="4"/>
    <x v="3"/>
    <n v="-480"/>
    <m/>
    <n v="480"/>
    <s v="赖海妹"/>
    <m/>
    <m/>
    <m/>
    <s v="门店开支"/>
    <m/>
    <s v="库存现金"/>
    <m/>
  </r>
  <r>
    <s v="现金"/>
    <x v="30"/>
    <s v="工资"/>
    <x v="4"/>
    <x v="3"/>
    <n v="-400"/>
    <m/>
    <n v="400"/>
    <s v="程洁"/>
    <m/>
    <m/>
    <m/>
    <s v="门店开支"/>
    <m/>
    <s v="库存现金"/>
    <m/>
  </r>
  <r>
    <s v="现金"/>
    <x v="30"/>
    <s v="工资"/>
    <x v="5"/>
    <x v="10"/>
    <n v="-400"/>
    <n v="400"/>
    <m/>
    <s v="程洁"/>
    <m/>
    <m/>
    <m/>
    <s v="门店开支"/>
    <n v="-400"/>
    <s v="运营费用"/>
    <n v="-400"/>
  </r>
  <r>
    <s v="现金"/>
    <x v="20"/>
    <s v="伙食"/>
    <x v="5"/>
    <x v="22"/>
    <n v="-6.7"/>
    <n v="6.7"/>
    <m/>
    <s v="eurospin"/>
    <m/>
    <m/>
    <m/>
    <s v="门店开支"/>
    <n v="-6.7"/>
    <s v="运营费用"/>
    <n v="-6.7"/>
  </r>
  <r>
    <s v="现金"/>
    <x v="20"/>
    <s v="伙食"/>
    <x v="4"/>
    <x v="3"/>
    <n v="-6.7"/>
    <m/>
    <n v="6.7"/>
    <s v="eurospin"/>
    <m/>
    <m/>
    <m/>
    <s v="门店开支"/>
    <m/>
    <s v="库存现金"/>
    <m/>
  </r>
  <r>
    <s v="现金"/>
    <x v="20"/>
    <s v="伙食"/>
    <x v="4"/>
    <x v="3"/>
    <n v="-75.3"/>
    <m/>
    <n v="75.3"/>
    <s v="eurospin"/>
    <m/>
    <m/>
    <m/>
    <s v="门店开支"/>
    <m/>
    <s v="库存现金"/>
    <m/>
  </r>
  <r>
    <s v="现金"/>
    <x v="20"/>
    <s v="伙食"/>
    <x v="5"/>
    <x v="22"/>
    <n v="-75.3"/>
    <n v="75.3"/>
    <m/>
    <s v="eurospin"/>
    <m/>
    <m/>
    <m/>
    <s v="门店开支"/>
    <n v="-75.3"/>
    <s v="运营费用"/>
    <n v="-75.3"/>
  </r>
  <r>
    <s v="现金"/>
    <x v="20"/>
    <s v="伙食"/>
    <x v="4"/>
    <x v="3"/>
    <n v="-6.2"/>
    <m/>
    <n v="6.2"/>
    <s v="酱油"/>
    <m/>
    <m/>
    <m/>
    <s v="门店开支"/>
    <m/>
    <s v="库存现金"/>
    <m/>
  </r>
  <r>
    <s v="现金"/>
    <x v="20"/>
    <s v="伙食"/>
    <x v="5"/>
    <x v="22"/>
    <n v="-6.2"/>
    <n v="6.2"/>
    <m/>
    <s v="酱油"/>
    <m/>
    <m/>
    <m/>
    <s v="门店开支"/>
    <n v="-6.2"/>
    <s v="运营费用"/>
    <n v="-6.2"/>
  </r>
  <r>
    <s v="业绩"/>
    <x v="22"/>
    <s v="退款"/>
    <x v="9"/>
    <x v="27"/>
    <n v="-4.95"/>
    <n v="4.95"/>
    <m/>
    <m/>
    <m/>
    <m/>
    <m/>
    <s v="门店开支"/>
    <n v="-4.95"/>
    <s v="库存商品"/>
    <n v="-4.95"/>
  </r>
  <r>
    <s v="业绩"/>
    <x v="22"/>
    <s v="退款"/>
    <x v="4"/>
    <x v="2"/>
    <n v="-4.95"/>
    <m/>
    <n v="4.95"/>
    <m/>
    <m/>
    <m/>
    <m/>
    <s v="门店开支"/>
    <m/>
    <s v="库存现金"/>
    <m/>
  </r>
  <r>
    <m/>
    <x v="31"/>
    <s v="公司贷款结余"/>
    <x v="0"/>
    <x v="0"/>
    <m/>
    <m/>
    <m/>
    <s v="上月公司贷款结余"/>
    <m/>
    <m/>
    <m/>
    <s v="银行流水-nan"/>
    <m/>
    <s v="长期借款"/>
    <m/>
  </r>
  <r>
    <m/>
    <x v="31"/>
    <s v="债务结余"/>
    <x v="0"/>
    <x v="1"/>
    <n v="125700.65"/>
    <m/>
    <n v="125700.65"/>
    <s v="上月总仓债务结余"/>
    <m/>
    <m/>
    <m/>
    <s v="门店债务"/>
    <m/>
    <s v="应付账款"/>
    <m/>
  </r>
  <r>
    <m/>
    <x v="31"/>
    <s v="业绩账户结余"/>
    <x v="1"/>
    <x v="2"/>
    <n v="11548.160000000011"/>
    <n v="11548.160000000011"/>
    <m/>
    <s v="上月业绩账户结余"/>
    <m/>
    <m/>
    <m/>
    <s v="店口现金"/>
    <m/>
    <s v="库存现金"/>
    <m/>
  </r>
  <r>
    <m/>
    <x v="31"/>
    <s v="3CA账户结余"/>
    <x v="1"/>
    <x v="3"/>
    <n v="1262.330000000009"/>
    <n v="1262.330000000009"/>
    <m/>
    <s v="上月3CA账户结余"/>
    <m/>
    <m/>
    <m/>
    <s v="店口现金"/>
    <m/>
    <s v="库存现金"/>
    <m/>
  </r>
  <r>
    <m/>
    <x v="31"/>
    <s v="POS账户结余"/>
    <x v="1"/>
    <x v="4"/>
    <n v="993.88000000001921"/>
    <n v="993.88000000001921"/>
    <m/>
    <s v="上月POS账户结余"/>
    <m/>
    <m/>
    <m/>
    <s v="店口现金"/>
    <m/>
    <s v="库存现金"/>
    <m/>
  </r>
  <r>
    <m/>
    <x v="31"/>
    <s v="米兰账户结余"/>
    <x v="1"/>
    <x v="5"/>
    <n v="-66921.14999999998"/>
    <n v="-66921.14999999998"/>
    <m/>
    <s v="上月米兰账户结余"/>
    <m/>
    <m/>
    <m/>
    <s v="店口现金"/>
    <m/>
    <s v="库存现金"/>
    <m/>
  </r>
  <r>
    <m/>
    <x v="31"/>
    <s v="总仓账户结余"/>
    <x v="1"/>
    <x v="6"/>
    <m/>
    <n v="0"/>
    <m/>
    <s v="上月总仓账户结余"/>
    <m/>
    <m/>
    <m/>
    <s v="店口现金"/>
    <m/>
    <s v="库存现金"/>
    <m/>
  </r>
  <r>
    <m/>
    <x v="31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31"/>
    <s v="银行结余"/>
    <x v="1"/>
    <x v="8"/>
    <n v="43831.649999999987"/>
    <n v="43831.649999999987"/>
    <m/>
    <s v="上月银行结余"/>
    <m/>
    <m/>
    <m/>
    <s v="银行流水-INTESA"/>
    <m/>
    <s v="银行存款"/>
    <m/>
  </r>
  <r>
    <s v="INTESA"/>
    <x v="31"/>
    <s v="百货货款"/>
    <x v="3"/>
    <x v="8"/>
    <n v="-1930.35"/>
    <m/>
    <n v="1930.35"/>
    <s v="assegno n. 9359918051"/>
    <s v="g home srl"/>
    <s v=" 00623 DEL 18-10-2023"/>
    <m/>
    <s v="银行流水-INTESA"/>
    <n v="-1930.35"/>
    <s v="银行存款"/>
    <n v="-1930.35"/>
  </r>
  <r>
    <s v="INTESA"/>
    <x v="31"/>
    <s v="百货货款"/>
    <x v="2"/>
    <x v="9"/>
    <n v="-1930.35"/>
    <n v="1930.35"/>
    <m/>
    <s v="assegno n. 9359918051"/>
    <s v="g home srl"/>
    <s v=" 00623 DEL 18-10-2023"/>
    <m/>
    <s v="银行流水-INTESA"/>
    <m/>
    <s v="应付账款"/>
    <m/>
  </r>
  <r>
    <s v="INTESA"/>
    <x v="31"/>
    <s v="百货货款"/>
    <x v="3"/>
    <x v="8"/>
    <n v="-475.25"/>
    <m/>
    <n v="475.25"/>
    <s v="assegno n. 9359918053"/>
    <s v="whitebridge pet brands srl"/>
    <s v=" V1-046240-2023 DEL 24-11-2023"/>
    <m/>
    <s v="银行流水-INTESA"/>
    <n v="-475.25"/>
    <s v="银行存款"/>
    <n v="-475.25"/>
  </r>
  <r>
    <s v="INTESA"/>
    <x v="31"/>
    <s v="百货货款"/>
    <x v="2"/>
    <x v="9"/>
    <n v="-475.25"/>
    <n v="475.25"/>
    <m/>
    <s v="assegno n. 9359918053"/>
    <s v="whitebridge pet brands srl"/>
    <s v=" V1-046240-2023 DEL 24-11-2023"/>
    <m/>
    <s v="银行流水-INTESA"/>
    <m/>
    <s v="应付账款"/>
    <m/>
  </r>
  <r>
    <s v="INTESA"/>
    <x v="31"/>
    <s v="手续费"/>
    <x v="3"/>
    <x v="8"/>
    <n v="-1"/>
    <m/>
    <n v="1"/>
    <s v="n. 9359918053"/>
    <s v="sanpaolo"/>
    <m/>
    <m/>
    <s v="银行流水-INTESA"/>
    <n v="-1"/>
    <s v="银行存款"/>
    <n v="-1"/>
  </r>
  <r>
    <s v="INTESA"/>
    <x v="31"/>
    <s v="手续费"/>
    <x v="5"/>
    <x v="11"/>
    <n v="-1"/>
    <n v="1"/>
    <m/>
    <s v="n. 9359918053"/>
    <s v="sanpaolo"/>
    <m/>
    <m/>
    <s v="银行流水-INTESA"/>
    <m/>
    <s v="运营费用"/>
    <m/>
  </r>
  <r>
    <s v="INTESA"/>
    <x v="31"/>
    <s v="刷卡入账"/>
    <x v="4"/>
    <x v="4"/>
    <n v="23.22"/>
    <m/>
    <n v="23.22"/>
    <s v="dbg abbigliamento srl comm:022462956 tc:16 visa      /gest=setefi"/>
    <m/>
    <m/>
    <m/>
    <s v="银行流水-INTESA"/>
    <m/>
    <s v="库存现金"/>
    <m/>
  </r>
  <r>
    <s v="INTESA"/>
    <x v="31"/>
    <s v="刷卡入账"/>
    <x v="3"/>
    <x v="8"/>
    <n v="23.22"/>
    <n v="23.22"/>
    <m/>
    <s v="dbg abbigliamento srl comm:022462956 tc:16 visa      /gest=setefi"/>
    <m/>
    <m/>
    <m/>
    <s v="银行流水-INTESA"/>
    <n v="23.22"/>
    <s v="银行存款"/>
    <n v="23.22"/>
  </r>
  <r>
    <s v="INTESA"/>
    <x v="31"/>
    <s v="刷卡入账"/>
    <x v="4"/>
    <x v="4"/>
    <n v="424.87"/>
    <m/>
    <n v="424.87"/>
    <s v="dbg abbigliamento srl comm:022462956 tc:06 pagoban   /gest=setefi"/>
    <m/>
    <m/>
    <m/>
    <s v="银行流水-INTESA"/>
    <m/>
    <s v="库存现金"/>
    <m/>
  </r>
  <r>
    <s v="INTESA"/>
    <x v="31"/>
    <s v="刷卡入账"/>
    <x v="3"/>
    <x v="8"/>
    <n v="424.87"/>
    <n v="424.87"/>
    <m/>
    <s v="dbg abbigliamento srl comm:022462956 tc:06 pagoban   /gest=setefi"/>
    <m/>
    <m/>
    <m/>
    <s v="银行流水-INTESA"/>
    <n v="424.87"/>
    <s v="银行存款"/>
    <n v="424.87"/>
  </r>
  <r>
    <s v="INTESA"/>
    <x v="31"/>
    <s v="刷卡入账"/>
    <x v="3"/>
    <x v="8"/>
    <n v="545.84"/>
    <n v="545.84"/>
    <m/>
    <s v="dbg abbigliamento srl comm:022462956 tc:21 mc        /gest=setefi"/>
    <m/>
    <m/>
    <m/>
    <s v="银行流水-INTESA"/>
    <n v="545.84"/>
    <s v="银行存款"/>
    <n v="545.84"/>
  </r>
  <r>
    <s v="INTESA"/>
    <x v="31"/>
    <s v="刷卡入账"/>
    <x v="4"/>
    <x v="4"/>
    <n v="545.84"/>
    <m/>
    <n v="545.84"/>
    <s v="dbg abbigliamento srl comm:022462956 tc:21 mc        /gest=setefi"/>
    <m/>
    <m/>
    <m/>
    <s v="银行流水-INTESA"/>
    <m/>
    <s v="库存现金"/>
    <m/>
  </r>
  <r>
    <s v="INTESA"/>
    <x v="31"/>
    <s v="现金存入"/>
    <x v="3"/>
    <x v="8"/>
    <n v="4540.42"/>
    <n v="4540.42"/>
    <m/>
    <m/>
    <m/>
    <m/>
    <m/>
    <s v="银行流水-INTESA"/>
    <n v="4540.42"/>
    <s v="银行存款"/>
    <n v="4540.42"/>
  </r>
  <r>
    <s v="INTESA"/>
    <x v="31"/>
    <s v="现金存入"/>
    <x v="4"/>
    <x v="2"/>
    <n v="4540.42"/>
    <m/>
    <n v="4540.42"/>
    <m/>
    <m/>
    <m/>
    <m/>
    <s v="银行流水-INTESA"/>
    <m/>
    <s v="库存现金"/>
    <m/>
  </r>
  <r>
    <s v="INTESA"/>
    <x v="31"/>
    <s v="手续费"/>
    <x v="5"/>
    <x v="11"/>
    <n v="-1"/>
    <n v="1"/>
    <m/>
    <s v="n. 9359918051"/>
    <s v="sanpaolo"/>
    <m/>
    <m/>
    <s v="银行流水-INTESA"/>
    <m/>
    <s v="运营费用"/>
    <m/>
  </r>
  <r>
    <s v="INTESA"/>
    <x v="31"/>
    <s v="手续费"/>
    <x v="3"/>
    <x v="8"/>
    <n v="-1"/>
    <m/>
    <n v="1"/>
    <s v="n. 9359918051"/>
    <s v="sanpaolo"/>
    <m/>
    <m/>
    <s v="银行流水-INTESA"/>
    <n v="-1"/>
    <s v="银行存款"/>
    <n v="-1"/>
  </r>
  <r>
    <s v="INTESA"/>
    <x v="32"/>
    <s v="手续费"/>
    <x v="5"/>
    <x v="11"/>
    <n v="-284.35000000000002"/>
    <n v="284.35000000000002"/>
    <m/>
    <s v="dbg abbigliamento srl comm:022462956 tc:21 mc        /gest=setefi"/>
    <s v="银行费用"/>
    <m/>
    <m/>
    <s v="银行流水-INTESA"/>
    <m/>
    <s v="运营费用"/>
    <m/>
  </r>
  <r>
    <s v="INTESA"/>
    <x v="32"/>
    <s v="手续费"/>
    <x v="3"/>
    <x v="8"/>
    <n v="-284.35000000000002"/>
    <m/>
    <n v="284.35000000000002"/>
    <s v="dbg abbigliamento srl comm:022462956 tc:21 mc        /gest=setefi"/>
    <s v="银行费用"/>
    <m/>
    <m/>
    <s v="银行流水-INTESA"/>
    <n v="-284.35000000000002"/>
    <s v="银行存款"/>
    <n v="-284.35000000000002"/>
  </r>
  <r>
    <s v="INTESA"/>
    <x v="32"/>
    <s v="手续费"/>
    <x v="5"/>
    <x v="11"/>
    <n v="-157.32"/>
    <n v="157.32"/>
    <m/>
    <s v="dbg abbigliamento srl comm:022462956 tc:06 pagoban   /gest=setefi"/>
    <s v="银行费用"/>
    <m/>
    <m/>
    <s v="银行流水-INTESA"/>
    <m/>
    <s v="运营费用"/>
    <m/>
  </r>
  <r>
    <s v="INTESA"/>
    <x v="32"/>
    <s v="手续费"/>
    <x v="3"/>
    <x v="8"/>
    <n v="-157.32"/>
    <m/>
    <n v="157.32"/>
    <s v="dbg abbigliamento srl comm:022462956 tc:06 pagoban   /gest=setefi"/>
    <s v="银行费用"/>
    <m/>
    <m/>
    <s v="银行流水-INTESA"/>
    <n v="-157.32"/>
    <s v="银行存款"/>
    <n v="-157.32"/>
  </r>
  <r>
    <s v="INTESA"/>
    <x v="32"/>
    <s v="手续费"/>
    <x v="5"/>
    <x v="11"/>
    <n v="-80.41"/>
    <n v="80.41"/>
    <m/>
    <s v="dbg abbigliamento srl comm:022462956 tc:16 visa      /gest=setefi"/>
    <s v="银行费用"/>
    <m/>
    <m/>
    <s v="银行流水-INTESA"/>
    <m/>
    <s v="运营费用"/>
    <m/>
  </r>
  <r>
    <s v="INTESA"/>
    <x v="32"/>
    <s v="手续费"/>
    <x v="3"/>
    <x v="8"/>
    <n v="-80.41"/>
    <m/>
    <n v="80.41"/>
    <s v="dbg abbigliamento srl comm:022462956 tc:16 visa      /gest=setefi"/>
    <s v="银行费用"/>
    <m/>
    <m/>
    <s v="银行流水-INTESA"/>
    <n v="-80.41"/>
    <s v="银行存款"/>
    <n v="-80.41"/>
  </r>
  <r>
    <s v="INTESA"/>
    <x v="32"/>
    <s v="手续费"/>
    <x v="5"/>
    <x v="11"/>
    <n v="-27.96"/>
    <n v="27.96"/>
    <m/>
    <s v="dbg abbigliamento srl comm:022462956 tc:01 moneta    /gest=setefi"/>
    <s v="银行费用"/>
    <m/>
    <m/>
    <s v="银行流水-INTESA"/>
    <m/>
    <s v="运营费用"/>
    <m/>
  </r>
  <r>
    <s v="INTESA"/>
    <x v="32"/>
    <s v="手续费"/>
    <x v="3"/>
    <x v="8"/>
    <n v="-27.96"/>
    <m/>
    <n v="27.96"/>
    <s v="dbg abbigliamento srl comm:022462956 tc:01 moneta    /gest=setefi"/>
    <s v="银行费用"/>
    <m/>
    <m/>
    <s v="银行流水-INTESA"/>
    <n v="-27.96"/>
    <s v="银行存款"/>
    <n v="-27.96"/>
  </r>
  <r>
    <s v="INTESA"/>
    <x v="32"/>
    <s v="手续费"/>
    <x v="5"/>
    <x v="11"/>
    <n v="-20.46"/>
    <n v="20.46"/>
    <m/>
    <s v="dbg abbigliamento srl comm:022462956 tc:71 maestro   /gest=setefi"/>
    <s v="银行费用"/>
    <m/>
    <m/>
    <s v="银行流水-INTESA"/>
    <m/>
    <s v="运营费用"/>
    <m/>
  </r>
  <r>
    <s v="INTESA"/>
    <x v="32"/>
    <s v="手续费"/>
    <x v="3"/>
    <x v="8"/>
    <n v="-20.46"/>
    <m/>
    <n v="20.46"/>
    <s v="dbg abbigliamento srl comm:022462956 tc:71 maestro   /gest=setefi"/>
    <s v="银行费用"/>
    <m/>
    <m/>
    <s v="银行流水-INTESA"/>
    <n v="-20.46"/>
    <s v="银行存款"/>
    <n v="-20.46"/>
  </r>
  <r>
    <s v="INTESA"/>
    <x v="32"/>
    <s v="手续费"/>
    <x v="5"/>
    <x v="11"/>
    <n v="-2.5"/>
    <n v="2.5"/>
    <m/>
    <s v="dbg abbigliamento srl comm:022462956 tc:99 com.acq   /gest=setefi"/>
    <m/>
    <m/>
    <m/>
    <s v="银行流水-INTESA"/>
    <m/>
    <s v="运营费用"/>
    <m/>
  </r>
  <r>
    <s v="INTESA"/>
    <x v="32"/>
    <s v="手续费"/>
    <x v="3"/>
    <x v="8"/>
    <n v="-2.5"/>
    <m/>
    <n v="2.5"/>
    <s v="dbg abbigliamento srl comm:022462956 tc:99 com.acq   /gest=setefi"/>
    <m/>
    <m/>
    <m/>
    <s v="银行流水-INTESA"/>
    <n v="-2.5"/>
    <s v="银行存款"/>
    <n v="-2.5"/>
  </r>
  <r>
    <s v="INTESA"/>
    <x v="32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32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32"/>
    <s v="刷卡入账"/>
    <x v="4"/>
    <x v="4"/>
    <n v="0.04"/>
    <m/>
    <n v="0.04"/>
    <s v="sconto commissioni comm:022462956 tc:sc d.m. 51   /gest=setefi"/>
    <m/>
    <m/>
    <m/>
    <s v="银行流水-INTESA"/>
    <m/>
    <s v="库存现金"/>
    <m/>
  </r>
  <r>
    <s v="INTESA"/>
    <x v="32"/>
    <s v="刷卡入账"/>
    <x v="3"/>
    <x v="8"/>
    <n v="0.04"/>
    <n v="0.04"/>
    <m/>
    <s v="sconto commissioni comm:022462956 tc:sc d.m. 51   /gest=setefi"/>
    <m/>
    <m/>
    <m/>
    <s v="银行流水-INTESA"/>
    <n v="0.04"/>
    <s v="银行存款"/>
    <n v="0.04"/>
  </r>
  <r>
    <s v="INTESA"/>
    <x v="32"/>
    <s v="刷卡入账"/>
    <x v="4"/>
    <x v="4"/>
    <n v="18.47"/>
    <m/>
    <n v="18.47"/>
    <s v="dbg abbigliamento srl comm:022462956 tc:71 maestro   /gest=setefi"/>
    <m/>
    <m/>
    <m/>
    <s v="银行流水-INTESA"/>
    <m/>
    <s v="库存现金"/>
    <m/>
  </r>
  <r>
    <s v="INTESA"/>
    <x v="32"/>
    <s v="刷卡入账"/>
    <x v="3"/>
    <x v="8"/>
    <n v="18.47"/>
    <n v="18.47"/>
    <m/>
    <s v="dbg abbigliamento srl comm:022462956 tc:71 maestro   /gest=setefi"/>
    <m/>
    <m/>
    <m/>
    <s v="银行流水-INTESA"/>
    <n v="18.47"/>
    <s v="银行存款"/>
    <n v="18.47"/>
  </r>
  <r>
    <s v="INTESA"/>
    <x v="32"/>
    <s v="刷卡入账"/>
    <x v="4"/>
    <x v="4"/>
    <n v="87.18"/>
    <m/>
    <n v="87.18"/>
    <s v="dbg abbigliamento srl comm:022462956 tc:01 moneta    /gest=setefi"/>
    <m/>
    <m/>
    <m/>
    <s v="银行流水-INTESA"/>
    <m/>
    <s v="库存现金"/>
    <m/>
  </r>
  <r>
    <s v="INTESA"/>
    <x v="32"/>
    <s v="刷卡入账"/>
    <x v="3"/>
    <x v="8"/>
    <n v="87.18"/>
    <n v="87.18"/>
    <m/>
    <s v="dbg abbigliamento srl comm:022462956 tc:01 moneta    /gest=setefi"/>
    <m/>
    <m/>
    <m/>
    <s v="银行流水-INTESA"/>
    <n v="87.18"/>
    <s v="银行存款"/>
    <n v="87.18"/>
  </r>
  <r>
    <s v="INTESA"/>
    <x v="32"/>
    <s v="刷卡入账"/>
    <x v="4"/>
    <x v="4"/>
    <n v="233.1"/>
    <m/>
    <n v="233.1"/>
    <s v="dbg abbigliamento srl comm:022462956 tc:16 visa      /gest=setefi"/>
    <m/>
    <m/>
    <m/>
    <s v="银行流水-INTESA"/>
    <m/>
    <s v="库存现金"/>
    <m/>
  </r>
  <r>
    <s v="INTESA"/>
    <x v="32"/>
    <s v="刷卡入账"/>
    <x v="3"/>
    <x v="8"/>
    <n v="233.1"/>
    <n v="233.1"/>
    <m/>
    <s v="dbg abbigliamento srl comm:022462956 tc:16 visa      /gest=setefi"/>
    <m/>
    <m/>
    <m/>
    <s v="银行流水-INTESA"/>
    <n v="233.1"/>
    <s v="银行存款"/>
    <n v="233.1"/>
  </r>
  <r>
    <s v="INTESA"/>
    <x v="32"/>
    <s v="刷卡入账"/>
    <x v="3"/>
    <x v="8"/>
    <n v="480.4"/>
    <n v="480.4"/>
    <m/>
    <s v="dbg abbigliamento srl comm:022462956 tc:21 mc        /gest=setefi"/>
    <m/>
    <m/>
    <m/>
    <s v="银行流水-INTESA"/>
    <n v="480.4"/>
    <s v="银行存款"/>
    <n v="480.4"/>
  </r>
  <r>
    <s v="INTESA"/>
    <x v="32"/>
    <s v="刷卡入账"/>
    <x v="4"/>
    <x v="4"/>
    <n v="480.4"/>
    <m/>
    <n v="480.4"/>
    <s v="dbg abbigliamento srl comm:022462956 tc:21 mc        /gest=setefi"/>
    <m/>
    <m/>
    <m/>
    <s v="银行流水-INTESA"/>
    <m/>
    <s v="库存现金"/>
    <m/>
  </r>
  <r>
    <s v="INTESA"/>
    <x v="32"/>
    <s v="刷卡入账"/>
    <x v="3"/>
    <x v="8"/>
    <n v="707.78"/>
    <n v="707.78"/>
    <m/>
    <s v="dbg abbigliamento srl comm:022462956 tc:06 pagoban   /gest=setefi"/>
    <m/>
    <m/>
    <m/>
    <s v="银行流水-INTESA"/>
    <n v="707.78"/>
    <s v="银行存款"/>
    <n v="707.78"/>
  </r>
  <r>
    <s v="INTESA"/>
    <x v="32"/>
    <s v="刷卡入账"/>
    <x v="4"/>
    <x v="4"/>
    <n v="707.78"/>
    <m/>
    <n v="707.78"/>
    <s v="dbg abbigliamento srl comm:022462956 tc:06 pagoban   /gest=setefi"/>
    <m/>
    <m/>
    <m/>
    <s v="银行流水-INTESA"/>
    <m/>
    <s v="库存现金"/>
    <m/>
  </r>
  <r>
    <s v="INTESA"/>
    <x v="33"/>
    <s v="百货货款"/>
    <x v="2"/>
    <x v="9"/>
    <n v="-1198.1099999999999"/>
    <n v="1198.1099999999999"/>
    <m/>
    <s v="0124020210596296 notprovided 0306958690814303486069060690it bonifico da voi disposto a favore di: lupia srl 2302953 del 28-09-2023"/>
    <s v="lupia srl"/>
    <s v="2302953 DEL 28-09-2023 "/>
    <m/>
    <s v="银行流水-INTESA"/>
    <m/>
    <s v="应付账款"/>
    <m/>
  </r>
  <r>
    <s v="INTESA"/>
    <x v="33"/>
    <s v="百货货款"/>
    <x v="3"/>
    <x v="8"/>
    <n v="-1198.1099999999999"/>
    <m/>
    <n v="1198.1099999999999"/>
    <s v="0124020210596296 notprovided 0306958690814303486069060690it bonifico da voi disposto a favore di: lupia srl 2302953 del 28-09-2023"/>
    <s v="lupia srl"/>
    <s v="2302953 DEL 28-09-2023 "/>
    <m/>
    <s v="银行流水-INTESA"/>
    <n v="-1198.1099999999999"/>
    <s v="银行存款"/>
    <n v="-1198.1099999999999"/>
  </r>
  <r>
    <s v="INTESA"/>
    <x v="33"/>
    <s v="刷卡入账"/>
    <x v="4"/>
    <x v="4"/>
    <n v="41.76"/>
    <m/>
    <n v="41.76"/>
    <s v="dbg abbigliamento srl comm:022462956 tc:71 maestro   /gest=setefi"/>
    <m/>
    <m/>
    <m/>
    <s v="银行流水-INTESA"/>
    <m/>
    <s v="库存现金"/>
    <m/>
  </r>
  <r>
    <s v="INTESA"/>
    <x v="33"/>
    <s v="刷卡入账"/>
    <x v="3"/>
    <x v="8"/>
    <n v="41.76"/>
    <n v="41.76"/>
    <m/>
    <s v="dbg abbigliamento srl comm:022462956 tc:71 maestro   /gest=setefi"/>
    <m/>
    <m/>
    <m/>
    <s v="银行流水-INTESA"/>
    <n v="41.76"/>
    <s v="银行存款"/>
    <n v="41.76"/>
  </r>
  <r>
    <s v="INTESA"/>
    <x v="33"/>
    <s v="刷卡入账"/>
    <x v="4"/>
    <x v="4"/>
    <n v="85.5"/>
    <m/>
    <n v="85.5"/>
    <s v="dbg abbigliamento srl comm:022462956 tc:16 visa      /gest=setefi"/>
    <m/>
    <m/>
    <m/>
    <s v="银行流水-INTESA"/>
    <m/>
    <s v="库存现金"/>
    <m/>
  </r>
  <r>
    <s v="INTESA"/>
    <x v="33"/>
    <s v="刷卡入账"/>
    <x v="3"/>
    <x v="8"/>
    <n v="85.5"/>
    <n v="85.5"/>
    <m/>
    <s v="dbg abbigliamento srl comm:022462956 tc:16 visa      /gest=setefi"/>
    <m/>
    <m/>
    <m/>
    <s v="银行流水-INTESA"/>
    <n v="85.5"/>
    <s v="银行存款"/>
    <n v="85.5"/>
  </r>
  <r>
    <s v="INTESA"/>
    <x v="33"/>
    <s v="刷卡入账"/>
    <x v="4"/>
    <x v="4"/>
    <n v="113.5"/>
    <m/>
    <n v="113.5"/>
    <s v="dbg abbigliamento srl comm:022462956 tc:71 maestro   /gest=setefi"/>
    <m/>
    <m/>
    <m/>
    <s v="银行流水-INTESA"/>
    <m/>
    <s v="库存现金"/>
    <m/>
  </r>
  <r>
    <s v="INTESA"/>
    <x v="33"/>
    <s v="刷卡入账"/>
    <x v="3"/>
    <x v="8"/>
    <n v="113.5"/>
    <n v="113.5"/>
    <m/>
    <s v="dbg abbigliamento srl comm:022462956 tc:71 maestro   /gest=setefi"/>
    <m/>
    <m/>
    <m/>
    <s v="银行流水-INTESA"/>
    <n v="113.5"/>
    <s v="银行存款"/>
    <n v="113.5"/>
  </r>
  <r>
    <s v="INTESA"/>
    <x v="33"/>
    <s v="刷卡入账"/>
    <x v="3"/>
    <x v="8"/>
    <n v="114.48"/>
    <n v="114.48"/>
    <m/>
    <s v="dbg abbigliamento srl comm:022462956 tc:01 moneta    /gest=setefi"/>
    <m/>
    <m/>
    <m/>
    <s v="银行流水-INTESA"/>
    <n v="114.48"/>
    <s v="银行存款"/>
    <n v="114.48"/>
  </r>
  <r>
    <s v="INTESA"/>
    <x v="33"/>
    <s v="刷卡入账"/>
    <x v="4"/>
    <x v="4"/>
    <n v="114.48"/>
    <m/>
    <n v="114.48"/>
    <s v="dbg abbigliamento srl comm:022462956 tc:01 moneta    /gest=setefi"/>
    <m/>
    <m/>
    <m/>
    <s v="银行流水-INTESA"/>
    <m/>
    <s v="库存现金"/>
    <m/>
  </r>
  <r>
    <s v="INTESA"/>
    <x v="33"/>
    <s v="刷卡入账"/>
    <x v="4"/>
    <x v="4"/>
    <n v="120.14"/>
    <m/>
    <n v="120.14"/>
    <s v="dbg abbigliamento srl comm:022462956 tc:01 moneta    /gest=setefi"/>
    <m/>
    <m/>
    <m/>
    <s v="银行流水-INTESA"/>
    <m/>
    <s v="库存现金"/>
    <m/>
  </r>
  <r>
    <s v="INTESA"/>
    <x v="33"/>
    <s v="刷卡入账"/>
    <x v="3"/>
    <x v="8"/>
    <n v="120.14"/>
    <n v="120.14"/>
    <m/>
    <s v="dbg abbigliamento srl comm:022462956 tc:01 moneta    /gest=setefi"/>
    <m/>
    <m/>
    <m/>
    <s v="银行流水-INTESA"/>
    <n v="120.14"/>
    <s v="银行存款"/>
    <n v="120.14"/>
  </r>
  <r>
    <s v="INTESA"/>
    <x v="33"/>
    <s v="刷卡入账"/>
    <x v="3"/>
    <x v="8"/>
    <n v="355.37"/>
    <n v="355.37"/>
    <m/>
    <s v="dbg abbigliamento srl comm:022462956 tc:21 mc        /gest=setefi"/>
    <m/>
    <m/>
    <m/>
    <s v="银行流水-INTESA"/>
    <n v="355.37"/>
    <s v="银行存款"/>
    <n v="355.37"/>
  </r>
  <r>
    <s v="INTESA"/>
    <x v="33"/>
    <s v="刷卡入账"/>
    <x v="4"/>
    <x v="4"/>
    <n v="355.37"/>
    <m/>
    <n v="355.37"/>
    <s v="dbg abbigliamento srl comm:022462956 tc:21 mc        /gest=setefi"/>
    <m/>
    <m/>
    <m/>
    <s v="银行流水-INTESA"/>
    <m/>
    <s v="库存现金"/>
    <m/>
  </r>
  <r>
    <s v="INTESA"/>
    <x v="33"/>
    <s v="刷卡入账"/>
    <x v="4"/>
    <x v="4"/>
    <n v="384.4"/>
    <m/>
    <n v="384.4"/>
    <s v="dbg abbigliamento srl comm:022462956 tc:16 visa      /gest=setefi"/>
    <m/>
    <m/>
    <m/>
    <s v="银行流水-INTESA"/>
    <m/>
    <s v="库存现金"/>
    <m/>
  </r>
  <r>
    <s v="INTESA"/>
    <x v="33"/>
    <s v="刷卡入账"/>
    <x v="3"/>
    <x v="8"/>
    <n v="384.4"/>
    <n v="384.4"/>
    <m/>
    <s v="dbg abbigliamento srl comm:022462956 tc:16 visa      /gest=setefi"/>
    <m/>
    <m/>
    <m/>
    <s v="银行流水-INTESA"/>
    <n v="384.4"/>
    <s v="银行存款"/>
    <n v="384.4"/>
  </r>
  <r>
    <s v="INTESA"/>
    <x v="33"/>
    <s v="刷卡入账"/>
    <x v="4"/>
    <x v="4"/>
    <n v="487.41"/>
    <m/>
    <n v="487.41"/>
    <s v="dbg abbigliamento srl comm:022462956 tc:06 pagoban   /gest=setefi"/>
    <m/>
    <m/>
    <m/>
    <s v="银行流水-INTESA"/>
    <m/>
    <s v="库存现金"/>
    <m/>
  </r>
  <r>
    <s v="INTESA"/>
    <x v="33"/>
    <s v="刷卡入账"/>
    <x v="3"/>
    <x v="8"/>
    <n v="487.41"/>
    <n v="487.41"/>
    <m/>
    <s v="dbg abbigliamento srl comm:022462956 tc:06 pagoban   /gest=setefi"/>
    <m/>
    <m/>
    <m/>
    <s v="银行流水-INTESA"/>
    <n v="487.41"/>
    <s v="银行存款"/>
    <n v="487.41"/>
  </r>
  <r>
    <s v="INTESA"/>
    <x v="33"/>
    <s v="刷卡入账"/>
    <x v="3"/>
    <x v="8"/>
    <n v="1561.49"/>
    <n v="1561.49"/>
    <m/>
    <s v="dbg abbigliamento srl comm:022462956 tc:21 mc        /gest=setefi"/>
    <m/>
    <m/>
    <m/>
    <s v="银行流水-INTESA"/>
    <n v="1561.49"/>
    <s v="银行存款"/>
    <n v="1561.49"/>
  </r>
  <r>
    <s v="INTESA"/>
    <x v="33"/>
    <s v="刷卡入账"/>
    <x v="4"/>
    <x v="4"/>
    <n v="1561.49"/>
    <m/>
    <n v="1561.49"/>
    <s v="dbg abbigliamento srl comm:022462956 tc:21 mc        /gest=setefi"/>
    <m/>
    <m/>
    <m/>
    <s v="银行流水-INTESA"/>
    <m/>
    <s v="库存现金"/>
    <m/>
  </r>
  <r>
    <s v="INTESA"/>
    <x v="33"/>
    <s v="刷卡入账"/>
    <x v="3"/>
    <x v="8"/>
    <n v="2035.49"/>
    <n v="2035.49"/>
    <m/>
    <s v="dbg abbigliamento srl comm:022462956 tc:06 pagoban   /gest=setefi"/>
    <m/>
    <m/>
    <m/>
    <s v="银行流水-INTESA"/>
    <n v="2035.49"/>
    <s v="银行存款"/>
    <n v="2035.49"/>
  </r>
  <r>
    <s v="INTESA"/>
    <x v="33"/>
    <s v="刷卡入账"/>
    <x v="4"/>
    <x v="4"/>
    <n v="2035.49"/>
    <m/>
    <n v="2035.49"/>
    <s v="dbg abbigliamento srl comm:022462956 tc:06 pagoban   /gest=setefi"/>
    <m/>
    <m/>
    <m/>
    <s v="银行流水-INTESA"/>
    <m/>
    <s v="库存现金"/>
    <m/>
  </r>
  <r>
    <s v="INTESA"/>
    <x v="34"/>
    <s v="门店房租"/>
    <x v="5"/>
    <x v="28"/>
    <n v="-10166.66"/>
    <n v="10166.66"/>
    <m/>
    <s v="0124020514415061 notprovided 0306958773651212486069060690it bonifico da voi disposto a favore di: discover srl 2 del 07-01-2024"/>
    <s v="discover srl"/>
    <s v="2 DEL 07-01-2024  01/ 2024 "/>
    <m/>
    <s v="银行流水-INTESA"/>
    <m/>
    <s v="运营费用"/>
    <m/>
  </r>
  <r>
    <s v="INTESA"/>
    <x v="34"/>
    <s v="门店房租"/>
    <x v="3"/>
    <x v="8"/>
    <n v="-10166.66"/>
    <m/>
    <n v="10166.66"/>
    <s v="0124020514415061 notprovided 0306958773651212486069060690it bonifico da voi disposto a favore di: discover srl 2 del 07-01-2024"/>
    <s v="discover srl"/>
    <s v="2 DEL 07-01-2024  01/ 2024 "/>
    <m/>
    <s v="银行流水-INTESA"/>
    <n v="-10166.66"/>
    <s v="银行存款"/>
    <n v="-10166.66"/>
  </r>
  <r>
    <s v="INTESA"/>
    <x v="34"/>
    <s v="百货货款"/>
    <x v="2"/>
    <x v="9"/>
    <n v="-1561.82"/>
    <n v="1561.82"/>
    <m/>
    <s v="0124020514372002 notprovided 0306958768290605486069060690it bonifico da voi disposto a favore di: kdeit srl nc fpr 208/23 del 27-09-2023 23002118 del 06-11-2023"/>
    <s v="kdeit srl"/>
    <s v="NC FPR 208/23 DEL 27-09-2023 23002118 DEL 06-11-2023 "/>
    <m/>
    <s v="银行流水-INTESA"/>
    <m/>
    <s v="应付账款"/>
    <m/>
  </r>
  <r>
    <s v="INTESA"/>
    <x v="34"/>
    <s v="百货货款"/>
    <x v="3"/>
    <x v="8"/>
    <n v="-1561.82"/>
    <m/>
    <n v="1561.82"/>
    <s v="0124020514372002 notprovided 0306958768290605486069060690it bonifico da voi disposto a favore di: kdeit srl nc fpr 208/23 del 27-09-2023 23002118 del 06-11-2023"/>
    <s v="kdeit srl"/>
    <s v="NC FPR 208/23 DEL 27-09-2023 23002118 DEL 06-11-2023 "/>
    <m/>
    <s v="银行流水-INTESA"/>
    <n v="-1561.82"/>
    <s v="银行存款"/>
    <n v="-1561.82"/>
  </r>
  <r>
    <s v="INTESA"/>
    <x v="34"/>
    <s v="百货货款"/>
    <x v="3"/>
    <x v="8"/>
    <n v="-1142.0899999999999"/>
    <m/>
    <n v="1142.0899999999999"/>
    <s v="0124020514380000 notprovided 0306958773687612486069060690it bonifico da voi disposto a favore di: veneto home srl 23012194/2023 del 16-08-2023"/>
    <s v="veneto home srl"/>
    <s v="23012194/2023 DEL 16-08-2023 "/>
    <m/>
    <s v="银行流水-INTESA"/>
    <n v="-1142.0899999999999"/>
    <s v="银行存款"/>
    <n v="-1142.0899999999999"/>
  </r>
  <r>
    <s v="INTESA"/>
    <x v="34"/>
    <s v="百货货款"/>
    <x v="2"/>
    <x v="9"/>
    <n v="-1142.0899999999999"/>
    <n v="1142.0899999999999"/>
    <m/>
    <s v="0124020514380000 notprovided 0306958773687612486069060690it bonifico da voi disposto a favore di: veneto home srl 23012194/2023 del 16-08-2023"/>
    <s v="veneto home srl"/>
    <s v="23012194/2023 DEL 16-08-2023 "/>
    <m/>
    <s v="银行流水-INTESA"/>
    <m/>
    <s v="应付账款"/>
    <m/>
  </r>
  <r>
    <s v="INTESA"/>
    <x v="34"/>
    <s v="刷卡入账"/>
    <x v="3"/>
    <x v="8"/>
    <n v="28.29"/>
    <n v="28.29"/>
    <m/>
    <s v="dbg abbigliamento srl comm:022462956 tc:71 maestro   /gest=setefi"/>
    <m/>
    <m/>
    <m/>
    <s v="银行流水-INTESA"/>
    <n v="28.29"/>
    <s v="银行存款"/>
    <n v="28.29"/>
  </r>
  <r>
    <s v="INTESA"/>
    <x v="34"/>
    <s v="刷卡入账"/>
    <x v="4"/>
    <x v="4"/>
    <n v="28.29"/>
    <m/>
    <n v="28.29"/>
    <s v="dbg abbigliamento srl comm:022462956 tc:71 maestro   /gest=setefi"/>
    <m/>
    <m/>
    <m/>
    <s v="银行流水-INTESA"/>
    <m/>
    <s v="库存现金"/>
    <m/>
  </r>
  <r>
    <s v="INTESA"/>
    <x v="34"/>
    <s v="刷卡入账"/>
    <x v="3"/>
    <x v="8"/>
    <n v="47.07"/>
    <n v="47.07"/>
    <m/>
    <s v="dbg abbigliamento srl comm:022462956 tc:01 moneta    /gest=setefi"/>
    <m/>
    <m/>
    <m/>
    <s v="银行流水-INTESA"/>
    <n v="47.07"/>
    <s v="银行存款"/>
    <n v="47.07"/>
  </r>
  <r>
    <s v="INTESA"/>
    <x v="34"/>
    <s v="刷卡入账"/>
    <x v="4"/>
    <x v="4"/>
    <n v="47.07"/>
    <m/>
    <n v="47.07"/>
    <s v="dbg abbigliamento srl comm:022462956 tc:01 moneta    /gest=setefi"/>
    <m/>
    <m/>
    <m/>
    <s v="银行流水-INTESA"/>
    <m/>
    <s v="库存现金"/>
    <m/>
  </r>
  <r>
    <s v="INTESA"/>
    <x v="34"/>
    <s v="刷卡入账"/>
    <x v="3"/>
    <x v="8"/>
    <n v="56.41"/>
    <n v="56.41"/>
    <m/>
    <s v="dbg abbigliamento srl comm:022462956 tc:16 visa      /gest=setefi"/>
    <m/>
    <m/>
    <m/>
    <s v="银行流水-INTESA"/>
    <n v="56.41"/>
    <s v="银行存款"/>
    <n v="56.41"/>
  </r>
  <r>
    <s v="INTESA"/>
    <x v="34"/>
    <s v="刷卡入账"/>
    <x v="4"/>
    <x v="4"/>
    <n v="56.41"/>
    <m/>
    <n v="56.41"/>
    <s v="dbg abbigliamento srl comm:022462956 tc:16 visa      /gest=setefi"/>
    <m/>
    <m/>
    <m/>
    <s v="银行流水-INTESA"/>
    <m/>
    <s v="库存现金"/>
    <m/>
  </r>
  <r>
    <s v="INTESA"/>
    <x v="34"/>
    <s v="刷卡入账"/>
    <x v="4"/>
    <x v="4"/>
    <n v="201.98"/>
    <m/>
    <n v="201.98"/>
    <s v="dbg abbigliamento srl comm:022462956 tc:21 mc        /gest=setefi"/>
    <m/>
    <m/>
    <m/>
    <s v="银行流水-INTESA"/>
    <m/>
    <s v="库存现金"/>
    <m/>
  </r>
  <r>
    <s v="INTESA"/>
    <x v="34"/>
    <s v="刷卡入账"/>
    <x v="3"/>
    <x v="8"/>
    <n v="201.98"/>
    <n v="201.98"/>
    <m/>
    <s v="dbg abbigliamento srl comm:022462956 tc:21 mc        /gest=setefi"/>
    <m/>
    <m/>
    <m/>
    <s v="银行流水-INTESA"/>
    <n v="201.98"/>
    <s v="银行存款"/>
    <n v="201.98"/>
  </r>
  <r>
    <s v="INTESA"/>
    <x v="34"/>
    <s v="刷卡入账"/>
    <x v="3"/>
    <x v="8"/>
    <n v="437.31"/>
    <n v="437.31"/>
    <m/>
    <s v="dbg abbigliamento srl comm:022462956 tc:06 pagoban   /gest=setefi"/>
    <m/>
    <m/>
    <m/>
    <s v="银行流水-INTESA"/>
    <n v="437.31"/>
    <s v="银行存款"/>
    <n v="437.31"/>
  </r>
  <r>
    <s v="INTESA"/>
    <x v="34"/>
    <s v="刷卡入账"/>
    <x v="4"/>
    <x v="4"/>
    <n v="437.31"/>
    <m/>
    <n v="437.31"/>
    <s v="dbg abbigliamento srl comm:022462956 tc:06 pagoban   /gest=setefi"/>
    <m/>
    <m/>
    <m/>
    <s v="银行流水-INTESA"/>
    <m/>
    <s v="库存现金"/>
    <m/>
  </r>
  <r>
    <s v="INTESA"/>
    <x v="34"/>
    <s v="现金存入"/>
    <x v="3"/>
    <x v="8"/>
    <n v="4172.09"/>
    <n v="4172.09"/>
    <m/>
    <m/>
    <m/>
    <m/>
    <m/>
    <s v="银行流水-INTESA"/>
    <n v="4172.09"/>
    <s v="银行存款"/>
    <n v="4172.09"/>
  </r>
  <r>
    <s v="INTESA"/>
    <x v="34"/>
    <s v="现金存入"/>
    <x v="4"/>
    <x v="2"/>
    <n v="4172.09"/>
    <m/>
    <n v="4172.09"/>
    <m/>
    <m/>
    <m/>
    <m/>
    <s v="银行流水-INTESA"/>
    <m/>
    <s v="库存现金"/>
    <m/>
  </r>
  <r>
    <s v="INTESA"/>
    <x v="35"/>
    <s v="百货货款"/>
    <x v="3"/>
    <x v="8"/>
    <n v="-24517.05"/>
    <m/>
    <n v="24517.05"/>
    <s v="0124020722378375 0306958908864401486069060690it bonifico da voi disposto a favore di: dbg srls 19/dbg srls-rata2 del 30-09-2023"/>
    <s v="dbg srls"/>
    <s v="19/DBG SRLS-RATA2 DEL 30-09-2023  (9 ROSA转账给9 ROSA DBG SRLS)"/>
    <m/>
    <s v="银行流水-INTESA"/>
    <n v="-24517.05"/>
    <s v="银行存款"/>
    <n v="-24517.05"/>
  </r>
  <r>
    <s v="INTESA"/>
    <x v="35"/>
    <s v="百货货款"/>
    <x v="2"/>
    <x v="9"/>
    <n v="-24517.05"/>
    <n v="24517.05"/>
    <m/>
    <s v="0124020722378375 0306958908864401486069060690it bonifico da voi disposto a favore di: dbg srls 19/dbg srls-rata2 del 30-09-2023"/>
    <s v="dbg srls"/>
    <s v="19/DBG SRLS-RATA2 DEL 30-09-2023  (9 ROSA转账给9 ROSA DBG SRLS)"/>
    <m/>
    <s v="银行流水-INTESA"/>
    <m/>
    <s v="应付账款"/>
    <m/>
  </r>
  <r>
    <s v="INTESA"/>
    <x v="35"/>
    <s v="刷卡入账"/>
    <x v="4"/>
    <x v="4"/>
    <n v="113"/>
    <m/>
    <n v="113"/>
    <s v="dbg abbigliamento srl comm:022462956 tc:16 visa      /gest=setefi"/>
    <m/>
    <m/>
    <m/>
    <s v="银行流水-INTESA"/>
    <m/>
    <s v="库存现金"/>
    <m/>
  </r>
  <r>
    <s v="INTESA"/>
    <x v="35"/>
    <s v="刷卡入账"/>
    <x v="3"/>
    <x v="8"/>
    <n v="113"/>
    <n v="113"/>
    <m/>
    <s v="dbg abbigliamento srl comm:022462956 tc:16 visa      /gest=setefi"/>
    <m/>
    <m/>
    <m/>
    <s v="银行流水-INTESA"/>
    <n v="113"/>
    <s v="银行存款"/>
    <n v="113"/>
  </r>
  <r>
    <s v="INTESA"/>
    <x v="35"/>
    <s v="刷卡入账"/>
    <x v="3"/>
    <x v="8"/>
    <n v="341.87"/>
    <n v="341.87"/>
    <m/>
    <s v="dbg abbigliamento srl comm:022462956 tc:21 mc        /gest=setefi"/>
    <m/>
    <m/>
    <m/>
    <s v="银行流水-INTESA"/>
    <n v="341.87"/>
    <s v="银行存款"/>
    <n v="341.87"/>
  </r>
  <r>
    <s v="INTESA"/>
    <x v="35"/>
    <s v="刷卡入账"/>
    <x v="4"/>
    <x v="4"/>
    <n v="341.87"/>
    <m/>
    <n v="341.87"/>
    <s v="dbg abbigliamento srl comm:022462956 tc:21 mc        /gest=setefi"/>
    <m/>
    <m/>
    <m/>
    <s v="银行流水-INTESA"/>
    <m/>
    <s v="库存现金"/>
    <m/>
  </r>
  <r>
    <s v="INTESA"/>
    <x v="35"/>
    <s v="刷卡入账"/>
    <x v="3"/>
    <x v="8"/>
    <n v="639.64"/>
    <n v="639.64"/>
    <m/>
    <s v="dbg abbigliamento srl comm:022462956 tc:06 pagoban   /gest=setefi"/>
    <m/>
    <m/>
    <m/>
    <s v="银行流水-INTESA"/>
    <n v="639.64"/>
    <s v="银行存款"/>
    <n v="639.64"/>
  </r>
  <r>
    <s v="INTESA"/>
    <x v="35"/>
    <s v="刷卡入账"/>
    <x v="4"/>
    <x v="4"/>
    <n v="639.64"/>
    <m/>
    <n v="639.64"/>
    <s v="dbg abbigliamento srl comm:022462956 tc:06 pagoban   /gest=setefi"/>
    <m/>
    <m/>
    <m/>
    <s v="银行流水-INTESA"/>
    <m/>
    <s v="库存现金"/>
    <m/>
  </r>
  <r>
    <s v="INTESA"/>
    <x v="36"/>
    <s v="百货货款"/>
    <x v="2"/>
    <x v="9"/>
    <n v="-1961.37"/>
    <n v="1961.37"/>
    <m/>
    <s v="0124020722652537 notprovided 0306958905155312486069060690it bonifico da voi disposto a favore di: mazzei manufacturing spa 0004574-23i del 08-09-2023"/>
    <s v="mazzei manufacturing spa"/>
    <s v="0004574-23I DEL 08-09-2023 "/>
    <m/>
    <s v="银行流水-INTESA"/>
    <m/>
    <s v="应付账款"/>
    <m/>
  </r>
  <r>
    <s v="INTESA"/>
    <x v="36"/>
    <s v="百货货款"/>
    <x v="3"/>
    <x v="8"/>
    <n v="-1961.37"/>
    <m/>
    <n v="1961.37"/>
    <s v="0124020722652537 notprovided 0306958905155312486069060690it bonifico da voi disposto a favore di: mazzei manufacturing spa 0004574-23i del 08-09-2023"/>
    <s v="mazzei manufacturing spa"/>
    <s v="0004574-23I DEL 08-09-2023 "/>
    <m/>
    <s v="银行流水-INTESA"/>
    <n v="-1961.37"/>
    <s v="银行存款"/>
    <n v="-1961.37"/>
  </r>
  <r>
    <s v="INTESA"/>
    <x v="36"/>
    <s v="百货货款"/>
    <x v="3"/>
    <x v="8"/>
    <n v="-1947.91"/>
    <m/>
    <n v="1947.91"/>
    <s v="assegno n. 9365452765"/>
    <s v="gcd italia srl"/>
    <s v=" F2024000705 DEL 30-01-2024"/>
    <m/>
    <s v="银行流水-INTESA"/>
    <n v="-1947.91"/>
    <s v="银行存款"/>
    <n v="-1947.91"/>
  </r>
  <r>
    <s v="INTESA"/>
    <x v="36"/>
    <s v="百货货款"/>
    <x v="2"/>
    <x v="9"/>
    <n v="-1947.91"/>
    <n v="1947.91"/>
    <m/>
    <s v="assegno n. 9365452765"/>
    <s v="gcd italia srl"/>
    <s v=" F2024000705 DEL 30-01-2024"/>
    <m/>
    <s v="银行流水-INTESA"/>
    <m/>
    <s v="应付账款"/>
    <m/>
  </r>
  <r>
    <s v="INTESA"/>
    <x v="36"/>
    <s v="百货货款"/>
    <x v="3"/>
    <x v="8"/>
    <n v="-1269"/>
    <m/>
    <n v="1269"/>
    <s v="0124020722258909 notprovided 0306958908896901486069060690it bonifico da voi disposto a favore di: party srl pt202303256 del 17-11-2023"/>
    <s v="party srl"/>
    <s v="PT202303256 DEL 17-11-2023 "/>
    <m/>
    <s v="银行流水-INTESA"/>
    <n v="-1269"/>
    <s v="银行存款"/>
    <n v="-1269"/>
  </r>
  <r>
    <s v="INTESA"/>
    <x v="36"/>
    <s v="百货货款"/>
    <x v="2"/>
    <x v="9"/>
    <n v="-1269"/>
    <n v="1269"/>
    <m/>
    <s v="0124020722258909 notprovided 0306958908896901486069060690it bonifico da voi disposto a favore di: party srl pt202303256 del 17-11-2023"/>
    <s v="party srl"/>
    <s v="PT202303256 DEL 17-11-2023 "/>
    <m/>
    <s v="银行流水-INTESA"/>
    <m/>
    <s v="应付账款"/>
    <m/>
  </r>
  <r>
    <s v="INTESA"/>
    <x v="36"/>
    <s v="手续费"/>
    <x v="5"/>
    <x v="11"/>
    <n v="-1"/>
    <n v="1"/>
    <m/>
    <s v="n. 9365452765"/>
    <s v="sanpaolo"/>
    <m/>
    <m/>
    <s v="银行流水-INTESA"/>
    <m/>
    <s v="运营费用"/>
    <m/>
  </r>
  <r>
    <s v="INTESA"/>
    <x v="36"/>
    <s v="手续费"/>
    <x v="3"/>
    <x v="8"/>
    <n v="-1"/>
    <m/>
    <n v="1"/>
    <s v="n. 9365452765"/>
    <s v="sanpaolo"/>
    <m/>
    <m/>
    <s v="银行流水-INTESA"/>
    <n v="-1"/>
    <s v="银行存款"/>
    <n v="-1"/>
  </r>
  <r>
    <s v="INTESA"/>
    <x v="36"/>
    <s v="刷卡入账"/>
    <x v="4"/>
    <x v="4"/>
    <n v="19.989999999999998"/>
    <m/>
    <n v="19.989999999999998"/>
    <s v="dbg abbigliamento srl comm:022462956 tc:01 moneta    /gest=setefi"/>
    <m/>
    <m/>
    <m/>
    <s v="银行流水-INTESA"/>
    <m/>
    <s v="库存现金"/>
    <m/>
  </r>
  <r>
    <s v="INTESA"/>
    <x v="36"/>
    <s v="刷卡入账"/>
    <x v="3"/>
    <x v="8"/>
    <n v="19.989999999999998"/>
    <n v="19.989999999999998"/>
    <m/>
    <s v="dbg abbigliamento srl comm:022462956 tc:01 moneta    /gest=setefi"/>
    <m/>
    <m/>
    <m/>
    <s v="银行流水-INTESA"/>
    <n v="19.989999999999998"/>
    <s v="银行存款"/>
    <n v="19.989999999999998"/>
  </r>
  <r>
    <s v="INTESA"/>
    <x v="36"/>
    <s v="刷卡入账"/>
    <x v="4"/>
    <x v="4"/>
    <n v="36.979999999999997"/>
    <m/>
    <n v="36.979999999999997"/>
    <s v="dbg abbigliamento srl comm:022462956 tc:16 visa      /gest=setefi"/>
    <m/>
    <m/>
    <m/>
    <s v="银行流水-INTESA"/>
    <m/>
    <s v="库存现金"/>
    <m/>
  </r>
  <r>
    <s v="INTESA"/>
    <x v="36"/>
    <s v="刷卡入账"/>
    <x v="3"/>
    <x v="8"/>
    <n v="36.979999999999997"/>
    <n v="36.979999999999997"/>
    <m/>
    <s v="dbg abbigliamento srl comm:022462956 tc:16 visa      /gest=setefi"/>
    <m/>
    <m/>
    <m/>
    <s v="银行流水-INTESA"/>
    <n v="36.979999999999997"/>
    <s v="银行存款"/>
    <n v="36.979999999999997"/>
  </r>
  <r>
    <s v="INTESA"/>
    <x v="36"/>
    <s v="刷卡入账"/>
    <x v="3"/>
    <x v="8"/>
    <n v="43.89"/>
    <n v="43.89"/>
    <m/>
    <s v="dbg abbigliamento srl comm:022462956 tc:71 maestro   /gest=setefi"/>
    <m/>
    <m/>
    <m/>
    <s v="银行流水-INTESA"/>
    <n v="43.89"/>
    <s v="银行存款"/>
    <n v="43.89"/>
  </r>
  <r>
    <s v="INTESA"/>
    <x v="36"/>
    <s v="刷卡入账"/>
    <x v="4"/>
    <x v="4"/>
    <n v="43.89"/>
    <m/>
    <n v="43.89"/>
    <s v="dbg abbigliamento srl comm:022462956 tc:71 maestro   /gest=setefi"/>
    <m/>
    <m/>
    <m/>
    <s v="银行流水-INTESA"/>
    <m/>
    <s v="库存现金"/>
    <m/>
  </r>
  <r>
    <s v="INTESA"/>
    <x v="36"/>
    <s v="刷卡入账"/>
    <x v="3"/>
    <x v="8"/>
    <n v="605.9"/>
    <n v="605.9"/>
    <m/>
    <s v="dbg abbigliamento srl comm:022462956 tc:21 mc        /gest=setefi"/>
    <m/>
    <m/>
    <m/>
    <s v="银行流水-INTESA"/>
    <n v="605.9"/>
    <s v="银行存款"/>
    <n v="605.9"/>
  </r>
  <r>
    <s v="INTESA"/>
    <x v="36"/>
    <s v="刷卡入账"/>
    <x v="4"/>
    <x v="4"/>
    <n v="605.9"/>
    <m/>
    <n v="605.9"/>
    <s v="dbg abbigliamento srl comm:022462956 tc:21 mc        /gest=setefi"/>
    <m/>
    <m/>
    <m/>
    <s v="银行流水-INTESA"/>
    <m/>
    <s v="库存现金"/>
    <m/>
  </r>
  <r>
    <s v="INTESA"/>
    <x v="36"/>
    <s v="刷卡入账"/>
    <x v="3"/>
    <x v="8"/>
    <n v="619.83000000000004"/>
    <n v="619.83000000000004"/>
    <m/>
    <s v="dbg abbigliamento srl comm:022462956 tc:06 pagoban   /gest=setefi"/>
    <m/>
    <m/>
    <m/>
    <s v="银行流水-INTESA"/>
    <n v="619.83000000000004"/>
    <s v="银行存款"/>
    <n v="619.83000000000004"/>
  </r>
  <r>
    <s v="INTESA"/>
    <x v="36"/>
    <s v="刷卡入账"/>
    <x v="4"/>
    <x v="4"/>
    <n v="619.83000000000004"/>
    <m/>
    <n v="619.83000000000004"/>
    <s v="dbg abbigliamento srl comm:022462956 tc:06 pagoban   /gest=setefi"/>
    <m/>
    <m/>
    <m/>
    <s v="银行流水-INTESA"/>
    <m/>
    <s v="库存现金"/>
    <m/>
  </r>
  <r>
    <s v="INTESA"/>
    <x v="37"/>
    <s v="刷卡入账"/>
    <x v="4"/>
    <x v="4"/>
    <n v="27.14"/>
    <m/>
    <n v="27.14"/>
    <s v="dbg abbigliamento srl comm:022462956 tc:71 maestro   /gest=setefi"/>
    <m/>
    <m/>
    <m/>
    <s v="银行流水-INTESA"/>
    <m/>
    <s v="库存现金"/>
    <m/>
  </r>
  <r>
    <s v="INTESA"/>
    <x v="37"/>
    <s v="刷卡入账"/>
    <x v="3"/>
    <x v="8"/>
    <n v="27.14"/>
    <n v="27.14"/>
    <m/>
    <s v="dbg abbigliamento srl comm:022462956 tc:71 maestro   /gest=setefi"/>
    <m/>
    <m/>
    <m/>
    <s v="银行流水-INTESA"/>
    <n v="27.14"/>
    <s v="银行存款"/>
    <n v="27.14"/>
  </r>
  <r>
    <s v="INTESA"/>
    <x v="37"/>
    <s v="刷卡入账"/>
    <x v="4"/>
    <x v="4"/>
    <n v="110.45"/>
    <m/>
    <n v="110.45"/>
    <s v="dbg abbigliamento srl comm:022462956 tc:16 visa      /gest=setefi"/>
    <m/>
    <m/>
    <m/>
    <s v="银行流水-INTESA"/>
    <m/>
    <s v="库存现金"/>
    <m/>
  </r>
  <r>
    <s v="INTESA"/>
    <x v="37"/>
    <s v="刷卡入账"/>
    <x v="3"/>
    <x v="8"/>
    <n v="110.45"/>
    <n v="110.45"/>
    <m/>
    <s v="dbg abbigliamento srl comm:022462956 tc:16 visa      /gest=setefi"/>
    <m/>
    <m/>
    <m/>
    <s v="银行流水-INTESA"/>
    <n v="110.45"/>
    <s v="银行存款"/>
    <n v="110.45"/>
  </r>
  <r>
    <s v="INTESA"/>
    <x v="37"/>
    <s v="刷卡入账"/>
    <x v="3"/>
    <x v="8"/>
    <n v="187.4"/>
    <n v="187.4"/>
    <m/>
    <s v="dbg abbigliamento srl comm:022462956 tc:01 moneta    /gest=setefi"/>
    <m/>
    <m/>
    <m/>
    <s v="银行流水-INTESA"/>
    <n v="187.4"/>
    <s v="银行存款"/>
    <n v="187.4"/>
  </r>
  <r>
    <s v="INTESA"/>
    <x v="37"/>
    <s v="刷卡入账"/>
    <x v="4"/>
    <x v="4"/>
    <n v="187.4"/>
    <m/>
    <n v="187.4"/>
    <s v="dbg abbigliamento srl comm:022462956 tc:01 moneta    /gest=setefi"/>
    <m/>
    <m/>
    <m/>
    <s v="银行流水-INTESA"/>
    <m/>
    <s v="库存现金"/>
    <m/>
  </r>
  <r>
    <s v="INTESA"/>
    <x v="37"/>
    <s v="刷卡入账"/>
    <x v="3"/>
    <x v="8"/>
    <n v="319.14"/>
    <n v="319.14"/>
    <m/>
    <s v="dbg abbigliamento srl comm:022462956 tc:21 mc        /gest=setefi"/>
    <m/>
    <m/>
    <m/>
    <s v="银行流水-INTESA"/>
    <n v="319.14"/>
    <s v="银行存款"/>
    <n v="319.14"/>
  </r>
  <r>
    <s v="INTESA"/>
    <x v="37"/>
    <s v="刷卡入账"/>
    <x v="4"/>
    <x v="4"/>
    <n v="319.14"/>
    <m/>
    <n v="319.14"/>
    <s v="dbg abbigliamento srl comm:022462956 tc:21 mc        /gest=setefi"/>
    <m/>
    <m/>
    <m/>
    <s v="银行流水-INTESA"/>
    <m/>
    <s v="库存现金"/>
    <m/>
  </r>
  <r>
    <s v="INTESA"/>
    <x v="37"/>
    <s v="刷卡入账"/>
    <x v="3"/>
    <x v="8"/>
    <n v="453.91"/>
    <n v="453.91"/>
    <m/>
    <s v="dbg abbigliamento srl comm:022462956 tc:06 pagoban   /gest=setefi"/>
    <m/>
    <m/>
    <m/>
    <s v="银行流水-INTESA"/>
    <n v="453.91"/>
    <s v="银行存款"/>
    <n v="453.91"/>
  </r>
  <r>
    <s v="INTESA"/>
    <x v="37"/>
    <s v="刷卡入账"/>
    <x v="4"/>
    <x v="4"/>
    <n v="453.91"/>
    <m/>
    <n v="453.91"/>
    <s v="dbg abbigliamento srl comm:022462956 tc:06 pagoban   /gest=setefi"/>
    <m/>
    <m/>
    <m/>
    <s v="银行流水-INTESA"/>
    <m/>
    <s v="库存现金"/>
    <m/>
  </r>
  <r>
    <s v="INTESA"/>
    <x v="37"/>
    <s v="现金存入"/>
    <x v="4"/>
    <x v="2"/>
    <n v="4764.12"/>
    <m/>
    <n v="4764.12"/>
    <m/>
    <m/>
    <m/>
    <m/>
    <s v="银行流水-INTESA"/>
    <m/>
    <s v="库存现金"/>
    <m/>
  </r>
  <r>
    <s v="INTESA"/>
    <x v="37"/>
    <s v="现金存入"/>
    <x v="3"/>
    <x v="8"/>
    <n v="4764.12"/>
    <n v="4764.12"/>
    <m/>
    <m/>
    <m/>
    <m/>
    <m/>
    <s v="银行流水-INTESA"/>
    <n v="4764.12"/>
    <s v="银行存款"/>
    <n v="4764.12"/>
  </r>
  <r>
    <s v="INTESA"/>
    <x v="38"/>
    <s v="刷卡入账"/>
    <x v="3"/>
    <x v="8"/>
    <n v="18.8"/>
    <n v="18.8"/>
    <m/>
    <s v="dbg abbigliamento srl comm:022462956 tc:71 maestro   /gest=setefi"/>
    <m/>
    <m/>
    <m/>
    <s v="银行流水-INTESA"/>
    <n v="18.8"/>
    <s v="银行存款"/>
    <n v="18.8"/>
  </r>
  <r>
    <s v="INTESA"/>
    <x v="38"/>
    <s v="刷卡入账"/>
    <x v="4"/>
    <x v="4"/>
    <n v="18.8"/>
    <m/>
    <n v="18.8"/>
    <s v="dbg abbigliamento srl comm:022462956 tc:71 maestro   /gest=setefi"/>
    <m/>
    <m/>
    <m/>
    <s v="银行流水-INTESA"/>
    <m/>
    <s v="库存现金"/>
    <m/>
  </r>
  <r>
    <s v="INTESA"/>
    <x v="38"/>
    <s v="刷卡入账"/>
    <x v="3"/>
    <x v="8"/>
    <n v="83.46"/>
    <n v="83.46"/>
    <m/>
    <s v="dbg abbigliamento srl comm:022462956 tc:71 maestro   /gest=setefi"/>
    <m/>
    <m/>
    <m/>
    <s v="银行流水-INTESA"/>
    <n v="83.46"/>
    <s v="银行存款"/>
    <n v="83.46"/>
  </r>
  <r>
    <s v="INTESA"/>
    <x v="38"/>
    <s v="刷卡入账"/>
    <x v="4"/>
    <x v="4"/>
    <n v="83.46"/>
    <m/>
    <n v="83.46"/>
    <s v="dbg abbigliamento srl comm:022462956 tc:71 maestro   /gest=setefi"/>
    <m/>
    <m/>
    <m/>
    <s v="银行流水-INTESA"/>
    <m/>
    <s v="库存现金"/>
    <m/>
  </r>
  <r>
    <s v="INTESA"/>
    <x v="38"/>
    <s v="刷卡入账"/>
    <x v="4"/>
    <x v="4"/>
    <n v="178.74"/>
    <m/>
    <n v="178.74"/>
    <s v="dbg abbigliamento srl comm:022462956 tc:21 mc        /gest=setefi"/>
    <m/>
    <m/>
    <m/>
    <s v="银行流水-INTESA"/>
    <m/>
    <s v="库存现金"/>
    <m/>
  </r>
  <r>
    <s v="INTESA"/>
    <x v="38"/>
    <s v="刷卡入账"/>
    <x v="3"/>
    <x v="8"/>
    <n v="178.74"/>
    <n v="178.74"/>
    <m/>
    <s v="dbg abbigliamento srl comm:022462956 tc:21 mc        /gest=setefi"/>
    <m/>
    <m/>
    <m/>
    <s v="银行流水-INTESA"/>
    <n v="178.74"/>
    <s v="银行存款"/>
    <n v="178.74"/>
  </r>
  <r>
    <s v="INTESA"/>
    <x v="38"/>
    <s v="刷卡入账"/>
    <x v="3"/>
    <x v="8"/>
    <n v="229.53"/>
    <n v="229.53"/>
    <m/>
    <s v="dbg abbigliamento srl comm:022462956 tc:01 moneta    /gest=setefi"/>
    <m/>
    <m/>
    <m/>
    <s v="银行流水-INTESA"/>
    <n v="229.53"/>
    <s v="银行存款"/>
    <n v="229.53"/>
  </r>
  <r>
    <s v="INTESA"/>
    <x v="38"/>
    <s v="刷卡入账"/>
    <x v="4"/>
    <x v="4"/>
    <n v="229.53"/>
    <m/>
    <n v="229.53"/>
    <s v="dbg abbigliamento srl comm:022462956 tc:01 moneta    /gest=setefi"/>
    <m/>
    <m/>
    <m/>
    <s v="银行流水-INTESA"/>
    <m/>
    <s v="库存现金"/>
    <m/>
  </r>
  <r>
    <s v="INTESA"/>
    <x v="38"/>
    <s v="刷卡入账"/>
    <x v="3"/>
    <x v="8"/>
    <n v="578.1"/>
    <n v="578.1"/>
    <m/>
    <s v="dbg abbigliamento srl comm:022462956 tc:16 visa      /gest=setefi"/>
    <m/>
    <m/>
    <m/>
    <s v="银行流水-INTESA"/>
    <n v="578.1"/>
    <s v="银行存款"/>
    <n v="578.1"/>
  </r>
  <r>
    <s v="INTESA"/>
    <x v="38"/>
    <s v="刷卡入账"/>
    <x v="4"/>
    <x v="4"/>
    <n v="578.1"/>
    <m/>
    <n v="578.1"/>
    <s v="dbg abbigliamento srl comm:022462956 tc:16 visa      /gest=setefi"/>
    <m/>
    <m/>
    <m/>
    <s v="银行流水-INTESA"/>
    <m/>
    <s v="库存现金"/>
    <m/>
  </r>
  <r>
    <s v="INTESA"/>
    <x v="38"/>
    <s v="刷卡入账"/>
    <x v="3"/>
    <x v="8"/>
    <n v="721.96"/>
    <n v="721.96"/>
    <m/>
    <s v="dbg abbigliamento srl comm:022462956 tc:06 pagoban   /gest=setefi"/>
    <m/>
    <m/>
    <m/>
    <s v="银行流水-INTESA"/>
    <n v="721.96"/>
    <s v="银行存款"/>
    <n v="721.96"/>
  </r>
  <r>
    <s v="INTESA"/>
    <x v="38"/>
    <s v="刷卡入账"/>
    <x v="4"/>
    <x v="4"/>
    <n v="721.96"/>
    <m/>
    <n v="721.96"/>
    <s v="dbg abbigliamento srl comm:022462956 tc:06 pagoban   /gest=setefi"/>
    <m/>
    <m/>
    <m/>
    <s v="银行流水-INTESA"/>
    <m/>
    <s v="库存现金"/>
    <m/>
  </r>
  <r>
    <s v="INTESA"/>
    <x v="38"/>
    <s v="刷卡入账"/>
    <x v="3"/>
    <x v="8"/>
    <n v="1063.24"/>
    <n v="1063.24"/>
    <m/>
    <s v="dbg abbigliamento srl comm:022462956 tc:21 mc        /gest=setefi"/>
    <m/>
    <m/>
    <m/>
    <s v="银行流水-INTESA"/>
    <n v="1063.24"/>
    <s v="银行存款"/>
    <n v="1063.24"/>
  </r>
  <r>
    <s v="INTESA"/>
    <x v="38"/>
    <s v="刷卡入账"/>
    <x v="4"/>
    <x v="4"/>
    <n v="1063.24"/>
    <m/>
    <n v="1063.24"/>
    <s v="dbg abbigliamento srl comm:022462956 tc:21 mc        /gest=setefi"/>
    <m/>
    <m/>
    <m/>
    <s v="银行流水-INTESA"/>
    <m/>
    <s v="库存现金"/>
    <m/>
  </r>
  <r>
    <s v="INTESA"/>
    <x v="38"/>
    <s v="刷卡入账"/>
    <x v="4"/>
    <x v="4"/>
    <n v="2005.45"/>
    <m/>
    <n v="2005.45"/>
    <s v="dbg abbigliamento srl comm:022462956 tc:06 pagoban   /gest=setefi"/>
    <m/>
    <m/>
    <m/>
    <s v="银行流水-INTESA"/>
    <m/>
    <s v="库存现金"/>
    <m/>
  </r>
  <r>
    <s v="INTESA"/>
    <x v="38"/>
    <s v="刷卡入账"/>
    <x v="3"/>
    <x v="8"/>
    <n v="2005.45"/>
    <n v="2005.45"/>
    <m/>
    <s v="dbg abbigliamento srl comm:022462956 tc:06 pagoban   /gest=setefi"/>
    <m/>
    <m/>
    <m/>
    <s v="银行流水-INTESA"/>
    <n v="2005.45"/>
    <s v="银行存款"/>
    <n v="2005.45"/>
  </r>
  <r>
    <s v="INTESA"/>
    <x v="39"/>
    <s v="刷卡入账"/>
    <x v="4"/>
    <x v="4"/>
    <n v="19.48"/>
    <m/>
    <n v="19.48"/>
    <s v="dbg abbigliamento srl comm:022462956 tc:71 maestro   /gest=setefi"/>
    <m/>
    <m/>
    <m/>
    <s v="银行流水-INTESA"/>
    <m/>
    <s v="库存现金"/>
    <m/>
  </r>
  <r>
    <s v="INTESA"/>
    <x v="39"/>
    <s v="刷卡入账"/>
    <x v="3"/>
    <x v="8"/>
    <n v="19.48"/>
    <n v="19.48"/>
    <m/>
    <s v="dbg abbigliamento srl comm:022462956 tc:71 maestro   /gest=setefi"/>
    <m/>
    <m/>
    <m/>
    <s v="银行流水-INTESA"/>
    <n v="19.48"/>
    <s v="银行存款"/>
    <n v="19.48"/>
  </r>
  <r>
    <s v="INTESA"/>
    <x v="39"/>
    <s v="刷卡入账"/>
    <x v="3"/>
    <x v="8"/>
    <n v="36.450000000000003"/>
    <n v="36.450000000000003"/>
    <m/>
    <s v="dbg abbigliamento srl comm:022462956 tc:01 moneta    /gest=setefi"/>
    <m/>
    <m/>
    <m/>
    <s v="银行流水-INTESA"/>
    <n v="36.450000000000003"/>
    <s v="银行存款"/>
    <n v="36.450000000000003"/>
  </r>
  <r>
    <s v="INTESA"/>
    <x v="39"/>
    <s v="刷卡入账"/>
    <x v="4"/>
    <x v="4"/>
    <n v="36.450000000000003"/>
    <m/>
    <n v="36.450000000000003"/>
    <s v="dbg abbigliamento srl comm:022462956 tc:01 moneta    /gest=setefi"/>
    <m/>
    <m/>
    <m/>
    <s v="银行流水-INTESA"/>
    <m/>
    <s v="库存现金"/>
    <m/>
  </r>
  <r>
    <s v="INTESA"/>
    <x v="39"/>
    <s v="刷卡入账"/>
    <x v="3"/>
    <x v="8"/>
    <n v="79.459999999999994"/>
    <n v="79.459999999999994"/>
    <m/>
    <s v="dbg abbigliamento srl comm:022462956 tc:16 visa      /gest=setefi"/>
    <m/>
    <m/>
    <m/>
    <s v="银行流水-INTESA"/>
    <n v="79.459999999999994"/>
    <s v="银行存款"/>
    <n v="79.459999999999994"/>
  </r>
  <r>
    <s v="INTESA"/>
    <x v="39"/>
    <s v="刷卡入账"/>
    <x v="4"/>
    <x v="4"/>
    <n v="79.459999999999994"/>
    <m/>
    <n v="79.459999999999994"/>
    <s v="dbg abbigliamento srl comm:022462956 tc:16 visa      /gest=setefi"/>
    <m/>
    <m/>
    <m/>
    <s v="银行流水-INTESA"/>
    <m/>
    <s v="库存现金"/>
    <m/>
  </r>
  <r>
    <s v="INTESA"/>
    <x v="39"/>
    <s v="刷卡入账"/>
    <x v="4"/>
    <x v="4"/>
    <n v="342.41"/>
    <m/>
    <n v="342.41"/>
    <s v="dbg abbigliamento srl comm:022462956 tc:06 pagoban   /gest=setefi"/>
    <m/>
    <m/>
    <m/>
    <s v="银行流水-INTESA"/>
    <m/>
    <s v="库存现金"/>
    <m/>
  </r>
  <r>
    <s v="INTESA"/>
    <x v="39"/>
    <s v="刷卡入账"/>
    <x v="3"/>
    <x v="8"/>
    <n v="342.41"/>
    <n v="342.41"/>
    <m/>
    <s v="dbg abbigliamento srl comm:022462956 tc:06 pagoban   /gest=setefi"/>
    <m/>
    <m/>
    <m/>
    <s v="银行流水-INTESA"/>
    <n v="342.41"/>
    <s v="银行存款"/>
    <n v="342.41"/>
  </r>
  <r>
    <s v="INTESA"/>
    <x v="39"/>
    <s v="百货货款"/>
    <x v="2"/>
    <x v="9"/>
    <n v="-1170.81"/>
    <n v="1170.81"/>
    <m/>
    <s v="0124021235490673 notprovided 0306959075046809486069060690it bonifico da voi disposto a favore di: tavola spa 23014668 del 23-10-2023 23013811 del 04-10-2023"/>
    <s v="tavola spa"/>
    <s v="23014668 DEL 23-10-2023 23013811 DEL 04-10-2023 "/>
    <m/>
    <s v="银行流水-INTESA"/>
    <m/>
    <s v="应付账款"/>
    <m/>
  </r>
  <r>
    <s v="INTESA"/>
    <x v="39"/>
    <s v="百货货款"/>
    <x v="3"/>
    <x v="8"/>
    <n v="-1170.81"/>
    <m/>
    <n v="1170.81"/>
    <s v="0124021235490673 notprovided 0306959075046809486069060690it bonifico da voi disposto a favore di: tavola spa 23014668 del 23-10-2023 23013811 del 04-10-2023"/>
    <s v="tavola spa"/>
    <s v="23014668 DEL 23-10-2023 23013811 DEL 04-10-2023 "/>
    <m/>
    <s v="银行流水-INTESA"/>
    <n v="-1170.81"/>
    <s v="银行存款"/>
    <n v="-1170.81"/>
  </r>
  <r>
    <s v="INTESA"/>
    <x v="39"/>
    <s v="百货货款"/>
    <x v="3"/>
    <x v="8"/>
    <n v="-1030.06"/>
    <m/>
    <n v="1030.06"/>
    <s v="0124021235493585 notprovided 0306959076904509486069060690it bonifico da voi disposto a favore di: tontarelli spa 10243/03/2023 del 29-09-2023"/>
    <s v="tontarelli spa"/>
    <s v="10243/03/2023 DEL 29-09-2023 "/>
    <m/>
    <s v="银行流水-INTESA"/>
    <n v="-1030.06"/>
    <s v="银行存款"/>
    <n v="-1030.06"/>
  </r>
  <r>
    <s v="INTESA"/>
    <x v="39"/>
    <s v="百货货款"/>
    <x v="2"/>
    <x v="9"/>
    <n v="-1030.06"/>
    <n v="1030.06"/>
    <m/>
    <s v="0124021235493585 notprovided 0306959076904509486069060690it bonifico da voi disposto a favore di: tontarelli spa 10243/03/2023 del 29-09-2023"/>
    <s v="tontarelli spa"/>
    <s v="10243/03/2023 DEL 29-09-2023 "/>
    <m/>
    <s v="银行流水-INTESA"/>
    <m/>
    <s v="应付账款"/>
    <m/>
  </r>
  <r>
    <s v="INTESA"/>
    <x v="39"/>
    <s v="刷卡入账"/>
    <x v="3"/>
    <x v="8"/>
    <n v="744.62"/>
    <n v="744.62"/>
    <m/>
    <s v="dbg abbigliamento srl comm:022462956 tc:21 mc        /gest=setefi"/>
    <m/>
    <m/>
    <m/>
    <s v="银行流水-INTESA"/>
    <n v="744.62"/>
    <s v="银行存款"/>
    <n v="744.62"/>
  </r>
  <r>
    <s v="INTESA"/>
    <x v="39"/>
    <s v="刷卡入账"/>
    <x v="4"/>
    <x v="4"/>
    <n v="744.62"/>
    <m/>
    <n v="744.62"/>
    <s v="dbg abbigliamento srl comm:022462956 tc:21 mc        /gest=setefi"/>
    <m/>
    <m/>
    <m/>
    <s v="银行流水-INTESA"/>
    <m/>
    <s v="库存现金"/>
    <m/>
  </r>
  <r>
    <s v="INTESA"/>
    <x v="40"/>
    <s v="百货货款"/>
    <x v="3"/>
    <x v="8"/>
    <n v="-5501.15"/>
    <m/>
    <n v="5501.15"/>
    <s v="0124021443970882 0306959164936609486069060690it bonifico da voi disposto a favore di: la marflor srl 1085 del 24-10-2023 954 del 09-10-2023"/>
    <s v="la marflor srl"/>
    <s v="1085 DEL 24-10-2023 954 DEL 09-10-2023 "/>
    <m/>
    <s v="银行流水-INTESA"/>
    <n v="-5501.15"/>
    <s v="银行存款"/>
    <n v="-5501.15"/>
  </r>
  <r>
    <s v="INTESA"/>
    <x v="40"/>
    <s v="百货货款"/>
    <x v="2"/>
    <x v="9"/>
    <n v="-5501.15"/>
    <n v="5501.15"/>
    <m/>
    <s v="0124021443970882 0306959164936609486069060690it bonifico da voi disposto a favore di: la marflor srl 1085 del 24-10-2023 954 del 09-10-2023"/>
    <s v="la marflor srl"/>
    <s v="1085 DEL 24-10-2023 954 DEL 09-10-2023 "/>
    <m/>
    <s v="银行流水-INTESA"/>
    <m/>
    <s v="应付账款"/>
    <m/>
  </r>
  <r>
    <s v="INTESA"/>
    <x v="40"/>
    <s v="工资"/>
    <x v="3"/>
    <x v="8"/>
    <n v="-818"/>
    <m/>
    <n v="818"/>
    <s v="0124021443954311 0306959164910407486069060690it bonifico da voi disposto a favore di: liang aiqiu stipendio gennaio 2024"/>
    <s v="1月工资"/>
    <s v=" LIANG AIQIU 818.00 GENNAIO 2024 _x000a_"/>
    <m/>
    <s v="银行流水-INTESA"/>
    <n v="-818"/>
    <s v="银行存款"/>
    <n v="-818"/>
  </r>
  <r>
    <s v="INTESA"/>
    <x v="40"/>
    <s v="工资"/>
    <x v="5"/>
    <x v="10"/>
    <n v="-818"/>
    <n v="818"/>
    <m/>
    <s v="0124021443954311 0306959164910407486069060690it bonifico da voi disposto a favore di: liang aiqiu stipendio gennaio 2024"/>
    <s v="1月工资"/>
    <s v=" LIANG AIQIU 818.00 GENNAIO 2024 _x000a_"/>
    <m/>
    <s v="银行流水-INTESA"/>
    <m/>
    <s v="运营费用"/>
    <m/>
  </r>
  <r>
    <s v="INTESA"/>
    <x v="40"/>
    <s v="刷卡入账"/>
    <x v="3"/>
    <x v="8"/>
    <n v="34.17"/>
    <n v="34.17"/>
    <m/>
    <s v="dbg abbigliamento srl comm:022462956 tc:71 maestro   /gest=setefi"/>
    <m/>
    <m/>
    <m/>
    <s v="银行流水-INTESA"/>
    <n v="34.17"/>
    <s v="银行存款"/>
    <n v="34.17"/>
  </r>
  <r>
    <s v="INTESA"/>
    <x v="40"/>
    <s v="刷卡入账"/>
    <x v="4"/>
    <x v="4"/>
    <n v="34.17"/>
    <m/>
    <n v="34.17"/>
    <s v="dbg abbigliamento srl comm:022462956 tc:71 maestro   /gest=setefi"/>
    <m/>
    <m/>
    <m/>
    <s v="银行流水-INTESA"/>
    <m/>
    <s v="库存现金"/>
    <m/>
  </r>
  <r>
    <s v="INTESA"/>
    <x v="40"/>
    <s v="刷卡入账"/>
    <x v="4"/>
    <x v="4"/>
    <n v="38.92"/>
    <m/>
    <n v="38.92"/>
    <s v="dbg abbigliamento srl comm:022462956 tc:16 visa      /gest=setefi"/>
    <m/>
    <m/>
    <m/>
    <s v="银行流水-INTESA"/>
    <m/>
    <s v="库存现金"/>
    <m/>
  </r>
  <r>
    <s v="INTESA"/>
    <x v="40"/>
    <s v="刷卡入账"/>
    <x v="3"/>
    <x v="8"/>
    <n v="38.92"/>
    <n v="38.92"/>
    <m/>
    <s v="dbg abbigliamento srl comm:022462956 tc:16 visa      /gest=setefi"/>
    <m/>
    <m/>
    <m/>
    <s v="银行流水-INTESA"/>
    <n v="38.92"/>
    <s v="银行存款"/>
    <n v="38.92"/>
  </r>
  <r>
    <s v="INTESA"/>
    <x v="40"/>
    <s v="刷卡入账"/>
    <x v="4"/>
    <x v="4"/>
    <n v="500.57"/>
    <m/>
    <n v="500.57"/>
    <s v="dbg abbigliamento srl comm:022462956 tc:21 mc        /gest=setefi"/>
    <m/>
    <m/>
    <m/>
    <s v="银行流水-INTESA"/>
    <m/>
    <s v="库存现金"/>
    <m/>
  </r>
  <r>
    <s v="INTESA"/>
    <x v="40"/>
    <s v="刷卡入账"/>
    <x v="3"/>
    <x v="8"/>
    <n v="500.57"/>
    <n v="500.57"/>
    <m/>
    <s v="dbg abbigliamento srl comm:022462956 tc:21 mc        /gest=setefi"/>
    <m/>
    <m/>
    <m/>
    <s v="银行流水-INTESA"/>
    <n v="500.57"/>
    <s v="银行存款"/>
    <n v="500.57"/>
  </r>
  <r>
    <s v="INTESA"/>
    <x v="40"/>
    <s v="刷卡入账"/>
    <x v="4"/>
    <x v="4"/>
    <n v="724.67"/>
    <m/>
    <n v="724.67"/>
    <s v="dbg abbigliamento srl comm:022462956 tc:06 pagoban   /gest=setefi"/>
    <m/>
    <m/>
    <m/>
    <s v="银行流水-INTESA"/>
    <m/>
    <s v="库存现金"/>
    <m/>
  </r>
  <r>
    <s v="INTESA"/>
    <x v="40"/>
    <s v="刷卡入账"/>
    <x v="3"/>
    <x v="8"/>
    <n v="724.67"/>
    <n v="724.67"/>
    <m/>
    <s v="dbg abbigliamento srl comm:022462956 tc:06 pagoban   /gest=setefi"/>
    <m/>
    <m/>
    <m/>
    <s v="银行流水-INTESA"/>
    <n v="724.67"/>
    <s v="银行存款"/>
    <n v="724.67"/>
  </r>
  <r>
    <s v="INTESA"/>
    <x v="40"/>
    <s v="现金存入"/>
    <x v="4"/>
    <x v="2"/>
    <n v="4843.87"/>
    <m/>
    <n v="4843.87"/>
    <m/>
    <m/>
    <m/>
    <m/>
    <s v="银行流水-INTESA"/>
    <m/>
    <s v="库存现金"/>
    <m/>
  </r>
  <r>
    <s v="INTESA"/>
    <x v="40"/>
    <s v="现金存入"/>
    <x v="3"/>
    <x v="8"/>
    <n v="4843.87"/>
    <n v="4843.87"/>
    <m/>
    <m/>
    <m/>
    <m/>
    <m/>
    <s v="银行流水-INTESA"/>
    <n v="4843.87"/>
    <s v="银行存款"/>
    <n v="4843.87"/>
  </r>
  <r>
    <s v="INTESA"/>
    <x v="41"/>
    <s v="百货货款"/>
    <x v="2"/>
    <x v="9"/>
    <n v="-2601.14"/>
    <n v="2601.14"/>
    <m/>
    <s v="0124021444041046 notprovided 0306959164945406486069060690it bonifico da voi disposto a favore di: girasole home srl 2383 del 20-09-2023 2156 del 20-08-2023"/>
    <s v="girasole home srl"/>
    <s v="2383 DEL 20-09-2023 2156 DEL 20-08-2023 "/>
    <m/>
    <s v="银行流水-INTESA"/>
    <m/>
    <s v="应付账款"/>
    <m/>
  </r>
  <r>
    <s v="INTESA"/>
    <x v="41"/>
    <s v="百货货款"/>
    <x v="3"/>
    <x v="8"/>
    <n v="-2601.14"/>
    <m/>
    <n v="2601.14"/>
    <s v="0124021444041046 notprovided 0306959164945406486069060690it bonifico da voi disposto a favore di: girasole home srl 2383 del 20-09-2023 2156 del 20-08-2023"/>
    <s v="girasole home srl"/>
    <s v="2383 DEL 20-09-2023 2156 DEL 20-08-2023 "/>
    <m/>
    <s v="银行流水-INTESA"/>
    <n v="-2601.14"/>
    <s v="银行存款"/>
    <n v="-2601.14"/>
  </r>
  <r>
    <s v="INTESA"/>
    <x v="41"/>
    <s v="工资"/>
    <x v="5"/>
    <x v="10"/>
    <n v="-1307"/>
    <n v="1307"/>
    <m/>
    <s v="0124021444029826 notprovided 0306959161160601486069060690it bonifico da voi disposto a favore di: wang xin stipendio gennaio 2024"/>
    <s v="1月工资"/>
    <s v=" WANG XIN 1307.00 GENNAIO 2024 _x000a_"/>
    <m/>
    <s v="银行流水-INTESA"/>
    <m/>
    <s v="运营费用"/>
    <m/>
  </r>
  <r>
    <s v="INTESA"/>
    <x v="41"/>
    <s v="工资"/>
    <x v="3"/>
    <x v="8"/>
    <n v="-1307"/>
    <m/>
    <n v="1307"/>
    <s v="0124021444029826 notprovided 0306959161160601486069060690it bonifico da voi disposto a favore di: wang xin stipendio gennaio 2024"/>
    <s v="1月工资"/>
    <s v=" WANG XIN 1307.00 GENNAIO 2024 _x000a_"/>
    <m/>
    <s v="银行流水-INTESA"/>
    <n v="-1307"/>
    <s v="银行存款"/>
    <n v="-1307"/>
  </r>
  <r>
    <s v="INTESA"/>
    <x v="41"/>
    <s v="工资"/>
    <x v="5"/>
    <x v="10"/>
    <n v="-865"/>
    <n v="865"/>
    <m/>
    <s v="0124021443677836 notprovided 0306959163015310486069060690it bonifico da voi disposto a favore di: chen dongmei stipendio gennaio 2024"/>
    <s v="1月工资"/>
    <s v=" CHEN DONGMEI 865.00 GENNAIO 2024 _x000a_"/>
    <m/>
    <s v="银行流水-INTESA"/>
    <m/>
    <s v="运营费用"/>
    <m/>
  </r>
  <r>
    <s v="INTESA"/>
    <x v="41"/>
    <s v="工资"/>
    <x v="3"/>
    <x v="8"/>
    <n v="-865"/>
    <m/>
    <n v="865"/>
    <s v="0124021443677836 notprovided 0306959163015310486069060690it bonifico da voi disposto a favore di: chen dongmei stipendio gennaio 2024"/>
    <s v="1月工资"/>
    <s v=" CHEN DONGMEI 865.00 GENNAIO 2024 _x000a_"/>
    <m/>
    <s v="银行流水-INTESA"/>
    <n v="-865"/>
    <s v="银行存款"/>
    <n v="-865"/>
  </r>
  <r>
    <s v="INTESA"/>
    <x v="41"/>
    <s v="工资"/>
    <x v="5"/>
    <x v="10"/>
    <n v="-720"/>
    <n v="720"/>
    <m/>
    <s v="0124021444023090 notprovided 0306959163006601486069060690it bonifico da voi disposto a favore di: ahmad sajjad stipendio gennaio 2024"/>
    <s v="1月工资"/>
    <s v=" AHMAD SAJJAD 720.00 GENNAIO 2024 _x000a_"/>
    <m/>
    <s v="银行流水-INTESA"/>
    <m/>
    <s v="运营费用"/>
    <m/>
  </r>
  <r>
    <s v="INTESA"/>
    <x v="41"/>
    <s v="工资"/>
    <x v="3"/>
    <x v="8"/>
    <n v="-720"/>
    <m/>
    <n v="720"/>
    <s v="0124021444023090 notprovided 0306959163006601486069060690it bonifico da voi disposto a favore di: ahmad sajjad stipendio gennaio 2024"/>
    <s v="1月工资"/>
    <s v=" AHMAD SAJJAD 720.00 GENNAIO 2024 _x000a_"/>
    <m/>
    <s v="银行流水-INTESA"/>
    <n v="-720"/>
    <s v="银行存款"/>
    <n v="-720"/>
  </r>
  <r>
    <s v="INTESA"/>
    <x v="41"/>
    <s v="工资"/>
    <x v="5"/>
    <x v="10"/>
    <n v="-540"/>
    <n v="540"/>
    <m/>
    <s v="0124021444026960 notprovided 0306959163021709486069060690it bonifico da voi disposto a favore di: meneguzzo alessia stipendio gennaio 2024"/>
    <s v="1月工资"/>
    <s v=" MENEGUZZO ALESSIA 540.00 GENNAIO 2024 _x000a_"/>
    <m/>
    <s v="银行流水-INTESA"/>
    <m/>
    <s v="运营费用"/>
    <m/>
  </r>
  <r>
    <s v="INTESA"/>
    <x v="41"/>
    <s v="工资"/>
    <x v="3"/>
    <x v="8"/>
    <n v="-540"/>
    <m/>
    <n v="540"/>
    <s v="0124021444026960 notprovided 0306959163021709486069060690it bonifico da voi disposto a favore di: meneguzzo alessia stipendio gennaio 2024"/>
    <s v="1月工资"/>
    <s v=" MENEGUZZO ALESSIA 540.00 GENNAIO 2024 _x000a_"/>
    <m/>
    <s v="银行流水-INTESA"/>
    <n v="-540"/>
    <s v="银行存款"/>
    <n v="-540"/>
  </r>
  <r>
    <s v="INTESA"/>
    <x v="41"/>
    <s v="刷卡入账"/>
    <x v="3"/>
    <x v="8"/>
    <n v="63.9"/>
    <n v="63.9"/>
    <m/>
    <s v="dbg abbigliamento srl comm:022462956 tc:01 moneta    /gest=setefi"/>
    <m/>
    <m/>
    <m/>
    <s v="银行流水-INTESA"/>
    <n v="63.9"/>
    <s v="银行存款"/>
    <n v="63.9"/>
  </r>
  <r>
    <s v="INTESA"/>
    <x v="41"/>
    <s v="刷卡入账"/>
    <x v="4"/>
    <x v="4"/>
    <n v="63.9"/>
    <m/>
    <n v="63.9"/>
    <s v="dbg abbigliamento srl comm:022462956 tc:01 moneta    /gest=setefi"/>
    <m/>
    <m/>
    <m/>
    <s v="银行流水-INTESA"/>
    <m/>
    <s v="库存现金"/>
    <m/>
  </r>
  <r>
    <s v="INTESA"/>
    <x v="41"/>
    <s v="刷卡入账"/>
    <x v="3"/>
    <x v="8"/>
    <n v="104.12"/>
    <n v="104.12"/>
    <m/>
    <s v="dbg abbigliamento srl comm:022462956 tc:16 visa      /gest=setefi"/>
    <m/>
    <m/>
    <m/>
    <s v="银行流水-INTESA"/>
    <n v="104.12"/>
    <s v="银行存款"/>
    <n v="104.12"/>
  </r>
  <r>
    <s v="INTESA"/>
    <x v="41"/>
    <s v="刷卡入账"/>
    <x v="4"/>
    <x v="4"/>
    <n v="104.12"/>
    <m/>
    <n v="104.12"/>
    <s v="dbg abbigliamento srl comm:022462956 tc:16 visa      /gest=setefi"/>
    <m/>
    <m/>
    <m/>
    <s v="银行流水-INTESA"/>
    <m/>
    <s v="库存现金"/>
    <m/>
  </r>
  <r>
    <s v="INTESA"/>
    <x v="41"/>
    <s v="刷卡入账"/>
    <x v="3"/>
    <x v="8"/>
    <n v="325.83999999999997"/>
    <n v="325.83999999999997"/>
    <m/>
    <s v="dbg abbigliamento srl comm:022462956 tc:06 pagoban   /gest=setefi"/>
    <m/>
    <m/>
    <m/>
    <s v="银行流水-INTESA"/>
    <n v="325.83999999999997"/>
    <s v="银行存款"/>
    <n v="325.83999999999997"/>
  </r>
  <r>
    <s v="INTESA"/>
    <x v="41"/>
    <s v="刷卡入账"/>
    <x v="4"/>
    <x v="4"/>
    <n v="325.83999999999997"/>
    <m/>
    <n v="325.83999999999997"/>
    <s v="dbg abbigliamento srl comm:022462956 tc:06 pagoban   /gest=setefi"/>
    <m/>
    <m/>
    <m/>
    <s v="银行流水-INTESA"/>
    <m/>
    <s v="库存现金"/>
    <m/>
  </r>
  <r>
    <s v="INTESA"/>
    <x v="41"/>
    <s v="刷卡入账"/>
    <x v="3"/>
    <x v="8"/>
    <n v="548.27"/>
    <n v="548.27"/>
    <m/>
    <s v="dbg abbigliamento srl comm:022462956 tc:21 mc        /gest=setefi"/>
    <m/>
    <m/>
    <m/>
    <s v="银行流水-INTESA"/>
    <n v="548.27"/>
    <s v="银行存款"/>
    <n v="548.27"/>
  </r>
  <r>
    <s v="INTESA"/>
    <x v="41"/>
    <s v="刷卡入账"/>
    <x v="4"/>
    <x v="4"/>
    <n v="548.27"/>
    <m/>
    <n v="548.27"/>
    <s v="dbg abbigliamento srl comm:022462956 tc:21 mc        /gest=setefi"/>
    <m/>
    <m/>
    <m/>
    <s v="银行流水-INTESA"/>
    <m/>
    <s v="库存现金"/>
    <m/>
  </r>
  <r>
    <s v="INTESA"/>
    <x v="42"/>
    <s v="工资税"/>
    <x v="5"/>
    <x v="13"/>
    <n v="-2695.54"/>
    <n v="2695.54"/>
    <m/>
    <m/>
    <s v="agenzia entrate"/>
    <s v="01 /2023/2024工资税"/>
    <m/>
    <s v="银行流水-INTESA"/>
    <m/>
    <s v="运营费用"/>
    <m/>
  </r>
  <r>
    <s v="INTESA"/>
    <x v="42"/>
    <s v="工资税"/>
    <x v="3"/>
    <x v="8"/>
    <n v="-2695.54"/>
    <m/>
    <n v="2695.54"/>
    <m/>
    <s v="agenzia entrate"/>
    <s v="01 /2023/2024工资税"/>
    <m/>
    <s v="银行流水-INTESA"/>
    <n v="-2695.54"/>
    <s v="银行存款"/>
    <n v="-2695.54"/>
  </r>
  <r>
    <s v="INTESA"/>
    <x v="42"/>
    <s v="税收"/>
    <x v="6"/>
    <x v="14"/>
    <n v="-363.91"/>
    <n v="363.91"/>
    <m/>
    <m/>
    <s v="agenzia delle entrate"/>
    <s v=" 902024 gennaio NAIL"/>
    <m/>
    <s v="银行流水-INTESA"/>
    <m/>
    <s v="营业税金及附加"/>
    <m/>
  </r>
  <r>
    <s v="INTESA"/>
    <x v="42"/>
    <s v="税收"/>
    <x v="3"/>
    <x v="8"/>
    <n v="-363.91"/>
    <m/>
    <n v="363.91"/>
    <m/>
    <s v="agenzia delle entrate"/>
    <s v=" 902024 gennaio NAIL"/>
    <m/>
    <s v="银行流水-INTESA"/>
    <n v="-363.91"/>
    <s v="银行存款"/>
    <n v="-363.91"/>
  </r>
  <r>
    <s v="INTESA"/>
    <x v="42"/>
    <s v="税收"/>
    <x v="6"/>
    <x v="14"/>
    <n v="-21.5"/>
    <n v="21.5"/>
    <m/>
    <m/>
    <s v="agenzia delle entrate"/>
    <s v="inps 9100 DMRA 08/2023"/>
    <m/>
    <s v="银行流水-INTESA"/>
    <m/>
    <s v="营业税金及附加"/>
    <m/>
  </r>
  <r>
    <s v="INTESA"/>
    <x v="42"/>
    <s v="税收"/>
    <x v="3"/>
    <x v="8"/>
    <n v="-21.5"/>
    <m/>
    <n v="21.5"/>
    <m/>
    <s v="agenzia delle entrate"/>
    <s v="inps 9100 DMRA 08/2023"/>
    <m/>
    <s v="银行流水-INTESA"/>
    <n v="-21.5"/>
    <s v="银行存款"/>
    <n v="-21.5"/>
  </r>
  <r>
    <s v="INTESA"/>
    <x v="42"/>
    <s v="手续费"/>
    <x v="5"/>
    <x v="11"/>
    <n v="-14.64"/>
    <n v="14.64"/>
    <m/>
    <s v="fattura   np00393839 02/02/24 pv 022462956          /gest=setefi"/>
    <s v="sanpaolo"/>
    <m/>
    <m/>
    <s v="银行流水-INTESA"/>
    <m/>
    <s v="运营费用"/>
    <m/>
  </r>
  <r>
    <s v="INTESA"/>
    <x v="42"/>
    <s v="手续费"/>
    <x v="3"/>
    <x v="8"/>
    <n v="-14.64"/>
    <m/>
    <n v="14.64"/>
    <s v="fattura   np00393839 02/02/24 pv 022462956          /gest=setefi"/>
    <s v="sanpaolo"/>
    <m/>
    <m/>
    <s v="银行流水-INTESA"/>
    <n v="-14.64"/>
    <s v="银行存款"/>
    <n v="-14.64"/>
  </r>
  <r>
    <s v="INTESA"/>
    <x v="42"/>
    <s v="刷卡入账"/>
    <x v="3"/>
    <x v="8"/>
    <n v="64.489999999999995"/>
    <n v="64.489999999999995"/>
    <m/>
    <s v="dbg abbigliamento srl comm:022462956 tc:01 moneta    /gest=setefi"/>
    <m/>
    <m/>
    <m/>
    <s v="银行流水-INTESA"/>
    <n v="64.489999999999995"/>
    <s v="银行存款"/>
    <n v="64.489999999999995"/>
  </r>
  <r>
    <s v="INTESA"/>
    <x v="42"/>
    <s v="刷卡入账"/>
    <x v="4"/>
    <x v="4"/>
    <n v="64.489999999999995"/>
    <m/>
    <n v="64.489999999999995"/>
    <s v="dbg abbigliamento srl comm:022462956 tc:01 moneta    /gest=setefi"/>
    <m/>
    <m/>
    <m/>
    <s v="银行流水-INTESA"/>
    <m/>
    <s v="库存现金"/>
    <m/>
  </r>
  <r>
    <s v="INTESA"/>
    <x v="42"/>
    <s v="刷卡入账"/>
    <x v="3"/>
    <x v="8"/>
    <n v="130.05000000000001"/>
    <n v="130.05000000000001"/>
    <m/>
    <s v="dbg abbigliamento srl comm:022462956 tc:16 visa      /gest=setefi"/>
    <m/>
    <m/>
    <m/>
    <s v="银行流水-INTESA"/>
    <n v="130.05000000000001"/>
    <s v="银行存款"/>
    <n v="130.05000000000001"/>
  </r>
  <r>
    <s v="INTESA"/>
    <x v="42"/>
    <s v="刷卡入账"/>
    <x v="4"/>
    <x v="4"/>
    <n v="130.05000000000001"/>
    <m/>
    <n v="130.05000000000001"/>
    <s v="dbg abbigliamento srl comm:022462956 tc:16 visa      /gest=setefi"/>
    <m/>
    <m/>
    <m/>
    <s v="银行流水-INTESA"/>
    <m/>
    <s v="库存现金"/>
    <m/>
  </r>
  <r>
    <s v="INTESA"/>
    <x v="42"/>
    <s v="刷卡入账"/>
    <x v="3"/>
    <x v="8"/>
    <n v="422.5"/>
    <n v="422.5"/>
    <m/>
    <s v="dbg abbigliamento srl comm:022462956 tc:06 pagoban   /gest=setefi"/>
    <m/>
    <m/>
    <m/>
    <s v="银行流水-INTESA"/>
    <n v="422.5"/>
    <s v="银行存款"/>
    <n v="422.5"/>
  </r>
  <r>
    <s v="INTESA"/>
    <x v="42"/>
    <s v="刷卡入账"/>
    <x v="4"/>
    <x v="4"/>
    <n v="422.5"/>
    <m/>
    <n v="422.5"/>
    <s v="dbg abbigliamento srl comm:022462956 tc:06 pagoban   /gest=setefi"/>
    <m/>
    <m/>
    <m/>
    <s v="银行流水-INTESA"/>
    <m/>
    <s v="库存现金"/>
    <m/>
  </r>
  <r>
    <s v="INTESA"/>
    <x v="42"/>
    <s v="刷卡入账"/>
    <x v="3"/>
    <x v="8"/>
    <n v="585.15"/>
    <n v="585.15"/>
    <m/>
    <s v="dbg abbigliamento srl comm:022462956 tc:21 mc        /gest=setefi"/>
    <m/>
    <m/>
    <m/>
    <s v="银行流水-INTESA"/>
    <n v="585.15"/>
    <s v="银行存款"/>
    <n v="585.15"/>
  </r>
  <r>
    <s v="INTESA"/>
    <x v="42"/>
    <s v="刷卡入账"/>
    <x v="4"/>
    <x v="4"/>
    <n v="585.15"/>
    <m/>
    <n v="585.15"/>
    <s v="dbg abbigliamento srl comm:022462956 tc:21 mc        /gest=setefi"/>
    <m/>
    <m/>
    <m/>
    <s v="银行流水-INTESA"/>
    <m/>
    <s v="库存现金"/>
    <m/>
  </r>
  <r>
    <s v="INTESA"/>
    <x v="42"/>
    <s v="现金存入"/>
    <x v="3"/>
    <x v="8"/>
    <n v="4734.08"/>
    <n v="4734.08"/>
    <m/>
    <m/>
    <m/>
    <m/>
    <m/>
    <s v="银行流水-INTESA"/>
    <n v="4734.08"/>
    <s v="银行存款"/>
    <n v="4734.08"/>
  </r>
  <r>
    <s v="INTESA"/>
    <x v="42"/>
    <s v="现金存入"/>
    <x v="4"/>
    <x v="2"/>
    <n v="4734.08"/>
    <m/>
    <n v="4734.08"/>
    <m/>
    <m/>
    <m/>
    <m/>
    <s v="银行流水-INTESA"/>
    <m/>
    <s v="库存现金"/>
    <m/>
  </r>
  <r>
    <s v="INTESA"/>
    <x v="43"/>
    <s v="刷卡入账"/>
    <x v="3"/>
    <x v="8"/>
    <n v="24.4"/>
    <n v="24.4"/>
    <m/>
    <s v="dbg abbigliamento srl comm:022462956 tc:01 moneta    /gest=setefi"/>
    <m/>
    <m/>
    <m/>
    <s v="银行流水-INTESA"/>
    <n v="24.4"/>
    <s v="银行存款"/>
    <n v="24.4"/>
  </r>
  <r>
    <s v="INTESA"/>
    <x v="43"/>
    <s v="刷卡入账"/>
    <x v="4"/>
    <x v="4"/>
    <n v="24.4"/>
    <m/>
    <n v="24.4"/>
    <s v="dbg abbigliamento srl comm:022462956 tc:01 moneta    /gest=setefi"/>
    <m/>
    <m/>
    <m/>
    <s v="银行流水-INTESA"/>
    <m/>
    <s v="库存现金"/>
    <m/>
  </r>
  <r>
    <s v="INTESA"/>
    <x v="43"/>
    <s v="刷卡入账"/>
    <x v="3"/>
    <x v="8"/>
    <n v="313.38"/>
    <n v="313.38"/>
    <m/>
    <s v="dbg abbigliamento srl comm:022462956 tc:16 visa      /gest=setefi"/>
    <m/>
    <m/>
    <m/>
    <s v="银行流水-INTESA"/>
    <n v="313.38"/>
    <s v="银行存款"/>
    <n v="313.38"/>
  </r>
  <r>
    <s v="INTESA"/>
    <x v="43"/>
    <s v="刷卡入账"/>
    <x v="4"/>
    <x v="4"/>
    <n v="313.38"/>
    <m/>
    <n v="313.38"/>
    <s v="dbg abbigliamento srl comm:022462956 tc:16 visa      /gest=setefi"/>
    <m/>
    <m/>
    <m/>
    <s v="银行流水-INTESA"/>
    <m/>
    <s v="库存现金"/>
    <m/>
  </r>
  <r>
    <s v="INTESA"/>
    <x v="43"/>
    <s v="刷卡入账"/>
    <x v="4"/>
    <x v="4"/>
    <n v="421.98"/>
    <m/>
    <n v="421.98"/>
    <s v="dbg abbigliamento srl comm:022462956 tc:21 mc        /gest=setefi"/>
    <m/>
    <m/>
    <m/>
    <s v="银行流水-INTESA"/>
    <m/>
    <s v="库存现金"/>
    <m/>
  </r>
  <r>
    <s v="INTESA"/>
    <x v="43"/>
    <s v="刷卡入账"/>
    <x v="3"/>
    <x v="8"/>
    <n v="421.98"/>
    <n v="421.98"/>
    <m/>
    <s v="dbg abbigliamento srl comm:022462956 tc:21 mc        /gest=setefi"/>
    <m/>
    <m/>
    <m/>
    <s v="银行流水-INTESA"/>
    <n v="421.98"/>
    <s v="银行存款"/>
    <n v="421.98"/>
  </r>
  <r>
    <s v="INTESA"/>
    <x v="43"/>
    <s v="刷卡入账"/>
    <x v="3"/>
    <x v="8"/>
    <n v="670.47"/>
    <n v="670.47"/>
    <m/>
    <s v="dbg abbigliamento srl comm:022462956 tc:06 pagoban   /gest=setefi"/>
    <m/>
    <m/>
    <m/>
    <s v="银行流水-INTESA"/>
    <n v="670.47"/>
    <s v="银行存款"/>
    <n v="670.47"/>
  </r>
  <r>
    <s v="INTESA"/>
    <x v="43"/>
    <s v="刷卡入账"/>
    <x v="4"/>
    <x v="4"/>
    <n v="670.47"/>
    <m/>
    <n v="670.47"/>
    <s v="dbg abbigliamento srl comm:022462956 tc:06 pagoban   /gest=setefi"/>
    <m/>
    <m/>
    <m/>
    <s v="银行流水-INTESA"/>
    <m/>
    <s v="库存现金"/>
    <m/>
  </r>
  <r>
    <s v="INTESA"/>
    <x v="43"/>
    <s v="刷卡入账"/>
    <x v="3"/>
    <x v="8"/>
    <n v="1271.1099999999999"/>
    <n v="1271.1099999999999"/>
    <m/>
    <s v="dbg abbigliamento srl comm:022462956 tc:06 pagoban   /gest=setefi"/>
    <m/>
    <m/>
    <m/>
    <s v="银行流水-INTESA"/>
    <n v="1271.1099999999999"/>
    <s v="银行存款"/>
    <n v="1271.1099999999999"/>
  </r>
  <r>
    <s v="INTESA"/>
    <x v="43"/>
    <s v="刷卡入账"/>
    <x v="4"/>
    <x v="4"/>
    <n v="1271.1099999999999"/>
    <m/>
    <n v="1271.1099999999999"/>
    <s v="dbg abbigliamento srl comm:022462956 tc:06 pagoban   /gest=setefi"/>
    <m/>
    <m/>
    <m/>
    <s v="银行流水-INTESA"/>
    <m/>
    <s v="库存现金"/>
    <m/>
  </r>
  <r>
    <s v="INTESA"/>
    <x v="43"/>
    <s v="刷卡入账"/>
    <x v="3"/>
    <x v="8"/>
    <n v="1994.71"/>
    <n v="1994.71"/>
    <m/>
    <s v="dbg abbigliamento srl comm:022462956 tc:21 mc        /gest=setefi"/>
    <m/>
    <m/>
    <m/>
    <s v="银行流水-INTESA"/>
    <n v="1994.71"/>
    <s v="银行存款"/>
    <n v="1994.71"/>
  </r>
  <r>
    <s v="INTESA"/>
    <x v="43"/>
    <s v="刷卡入账"/>
    <x v="4"/>
    <x v="4"/>
    <n v="1994.71"/>
    <m/>
    <n v="1994.71"/>
    <s v="dbg abbigliamento srl comm:022462956 tc:21 mc        /gest=setefi"/>
    <m/>
    <m/>
    <m/>
    <s v="银行流水-INTESA"/>
    <m/>
    <s v="库存现金"/>
    <m/>
  </r>
  <r>
    <s v="INTESA"/>
    <x v="43"/>
    <s v="刷卡入账"/>
    <x v="3"/>
    <x v="8"/>
    <n v="33.950000000000003"/>
    <n v="33.950000000000003"/>
    <m/>
    <s v="dbg abbigliamento srl comm:022462956 tc:16 visa      /gest=setefi"/>
    <m/>
    <m/>
    <m/>
    <s v="银行流水-INTESA"/>
    <n v="33.950000000000003"/>
    <s v="银行存款"/>
    <n v="33.950000000000003"/>
  </r>
  <r>
    <s v="INTESA"/>
    <x v="43"/>
    <s v="刷卡入账"/>
    <x v="4"/>
    <x v="4"/>
    <n v="33.950000000000003"/>
    <m/>
    <n v="33.950000000000003"/>
    <s v="dbg abbigliamento srl comm:022462956 tc:16 visa      /gest=setefi"/>
    <m/>
    <m/>
    <m/>
    <s v="银行流水-INTESA"/>
    <m/>
    <s v="库存现金"/>
    <m/>
  </r>
  <r>
    <s v="INTESA"/>
    <x v="43"/>
    <s v="刷卡入账"/>
    <x v="3"/>
    <x v="8"/>
    <n v="44.91"/>
    <n v="44.91"/>
    <m/>
    <s v="dbg abbigliamento srl comm:022462956 tc:71 maestro   /gest=setefi"/>
    <m/>
    <m/>
    <m/>
    <s v="银行流水-INTESA"/>
    <n v="44.91"/>
    <s v="银行存款"/>
    <n v="44.91"/>
  </r>
  <r>
    <s v="INTESA"/>
    <x v="43"/>
    <s v="刷卡入账"/>
    <x v="4"/>
    <x v="4"/>
    <n v="44.91"/>
    <m/>
    <n v="44.91"/>
    <s v="dbg abbigliamento srl comm:022462956 tc:71 maestro   /gest=setefi"/>
    <m/>
    <m/>
    <m/>
    <s v="银行流水-INTESA"/>
    <m/>
    <s v="库存现金"/>
    <m/>
  </r>
  <r>
    <s v="INTESA"/>
    <x v="43"/>
    <s v="刷卡入账"/>
    <x v="3"/>
    <x v="8"/>
    <n v="133.49"/>
    <n v="133.49"/>
    <m/>
    <s v="dbg abbigliamento srl comm:022462956 tc:01 moneta    /gest=setefi"/>
    <m/>
    <m/>
    <m/>
    <s v="银行流水-INTESA"/>
    <n v="133.49"/>
    <s v="银行存款"/>
    <n v="133.49"/>
  </r>
  <r>
    <s v="INTESA"/>
    <x v="43"/>
    <s v="刷卡入账"/>
    <x v="4"/>
    <x v="4"/>
    <n v="133.49"/>
    <m/>
    <n v="133.49"/>
    <s v="dbg abbigliamento srl comm:022462956 tc:01 moneta    /gest=setefi"/>
    <m/>
    <m/>
    <m/>
    <s v="银行流水-INTESA"/>
    <m/>
    <s v="库存现金"/>
    <m/>
  </r>
  <r>
    <s v="INTESA"/>
    <x v="44"/>
    <s v="百货货款"/>
    <x v="2"/>
    <x v="9"/>
    <n v="-2900.27"/>
    <n v="2900.27"/>
    <m/>
    <s v="0124021956903430 notprovided 0306959316584310486069060690it bonifico da voi disposto a favore di: vitakraf 2300009662 del 20-10-2023"/>
    <s v="vitakraf"/>
    <s v="2300009662 DEL 20-10-2023 "/>
    <m/>
    <s v="银行流水-INTESA"/>
    <m/>
    <s v="应付账款"/>
    <m/>
  </r>
  <r>
    <s v="INTESA"/>
    <x v="44"/>
    <s v="百货货款"/>
    <x v="3"/>
    <x v="8"/>
    <n v="-2900.27"/>
    <m/>
    <n v="2900.27"/>
    <s v="0124021956903430 notprovided 0306959316584310486069060690it bonifico da voi disposto a favore di: vitakraf 2300009662 del 20-10-2023"/>
    <s v="vitakraf"/>
    <s v="2300009662 DEL 20-10-2023 "/>
    <m/>
    <s v="银行流水-INTESA"/>
    <n v="-2900.27"/>
    <s v="银行存款"/>
    <n v="-2900.27"/>
  </r>
  <r>
    <s v="INTESA"/>
    <x v="44"/>
    <s v="刷卡入账"/>
    <x v="3"/>
    <x v="8"/>
    <n v="29.98"/>
    <n v="29.98"/>
    <m/>
    <s v="dbg abbigliamento srl comm:022462956 tc:71 maestro   /gest=setefi"/>
    <m/>
    <m/>
    <m/>
    <s v="银行流水-INTESA"/>
    <n v="29.98"/>
    <s v="银行存款"/>
    <n v="29.98"/>
  </r>
  <r>
    <s v="INTESA"/>
    <x v="44"/>
    <s v="刷卡入账"/>
    <x v="4"/>
    <x v="4"/>
    <n v="29.98"/>
    <m/>
    <n v="29.98"/>
    <s v="dbg abbigliamento srl comm:022462956 tc:71 maestro   /gest=setefi"/>
    <m/>
    <m/>
    <m/>
    <s v="银行流水-INTESA"/>
    <m/>
    <s v="库存现金"/>
    <m/>
  </r>
  <r>
    <s v="INTESA"/>
    <x v="44"/>
    <s v="刷卡入账"/>
    <x v="3"/>
    <x v="8"/>
    <n v="112.77"/>
    <n v="112.77"/>
    <m/>
    <s v="dbg abbigliamento srl comm:022462956 tc:16 visa      /gest=setefi"/>
    <m/>
    <m/>
    <m/>
    <s v="银行流水-INTESA"/>
    <n v="112.77"/>
    <s v="银行存款"/>
    <n v="112.77"/>
  </r>
  <r>
    <s v="INTESA"/>
    <x v="44"/>
    <s v="刷卡入账"/>
    <x v="4"/>
    <x v="4"/>
    <n v="112.77"/>
    <m/>
    <n v="112.77"/>
    <s v="dbg abbigliamento srl comm:022462956 tc:16 visa      /gest=setefi"/>
    <m/>
    <m/>
    <m/>
    <s v="银行流水-INTESA"/>
    <m/>
    <s v="库存现金"/>
    <m/>
  </r>
  <r>
    <s v="INTESA"/>
    <x v="44"/>
    <s v="刷卡入账"/>
    <x v="3"/>
    <x v="8"/>
    <n v="158.99"/>
    <n v="158.99"/>
    <m/>
    <s v="dbg abbigliamento srl comm:022462956 tc:21 mc        /gest=setefi"/>
    <m/>
    <m/>
    <m/>
    <s v="银行流水-INTESA"/>
    <n v="158.99"/>
    <s v="银行存款"/>
    <n v="158.99"/>
  </r>
  <r>
    <s v="INTESA"/>
    <x v="44"/>
    <s v="刷卡入账"/>
    <x v="4"/>
    <x v="4"/>
    <n v="158.99"/>
    <m/>
    <n v="158.99"/>
    <s v="dbg abbigliamento srl comm:022462956 tc:21 mc        /gest=setefi"/>
    <m/>
    <m/>
    <m/>
    <s v="银行流水-INTESA"/>
    <m/>
    <s v="库存现金"/>
    <m/>
  </r>
  <r>
    <s v="INTESA"/>
    <x v="44"/>
    <s v="刷卡入账"/>
    <x v="3"/>
    <x v="8"/>
    <n v="278.62"/>
    <n v="278.62"/>
    <m/>
    <s v="dbg abbigliamento srl comm:022462956 tc:06 pagoban   /gest=setefi"/>
    <m/>
    <m/>
    <m/>
    <s v="银行流水-INTESA"/>
    <n v="278.62"/>
    <s v="银行存款"/>
    <n v="278.62"/>
  </r>
  <r>
    <s v="INTESA"/>
    <x v="44"/>
    <s v="刷卡入账"/>
    <x v="4"/>
    <x v="4"/>
    <n v="278.62"/>
    <m/>
    <n v="278.62"/>
    <s v="dbg abbigliamento srl comm:022462956 tc:06 pagoban   /gest=setefi"/>
    <m/>
    <m/>
    <m/>
    <s v="银行流水-INTESA"/>
    <m/>
    <s v="库存现金"/>
    <m/>
  </r>
  <r>
    <s v="INTESA"/>
    <x v="45"/>
    <s v="刷卡入账"/>
    <x v="3"/>
    <x v="8"/>
    <n v="158.5"/>
    <n v="158.5"/>
    <m/>
    <s v="dbg abbigliamento srl comm:022462956 tc:16 visa      /gest=setefi"/>
    <m/>
    <m/>
    <m/>
    <s v="银行流水-INTESA"/>
    <n v="158.5"/>
    <s v="银行存款"/>
    <n v="158.5"/>
  </r>
  <r>
    <s v="INTESA"/>
    <x v="45"/>
    <s v="刷卡入账"/>
    <x v="4"/>
    <x v="4"/>
    <n v="158.5"/>
    <m/>
    <n v="158.5"/>
    <s v="dbg abbigliamento srl comm:022462956 tc:16 visa      /gest=setefi"/>
    <m/>
    <m/>
    <m/>
    <s v="银行流水-INTESA"/>
    <m/>
    <s v="库存现金"/>
    <m/>
  </r>
  <r>
    <s v="INTESA"/>
    <x v="45"/>
    <s v="刷卡入账"/>
    <x v="3"/>
    <x v="8"/>
    <n v="365.35"/>
    <n v="365.35"/>
    <m/>
    <s v="dbg abbigliamento srl comm:022462956 tc:21 mc        /gest=setefi"/>
    <m/>
    <m/>
    <m/>
    <s v="银行流水-INTESA"/>
    <n v="365.35"/>
    <s v="银行存款"/>
    <n v="365.35"/>
  </r>
  <r>
    <s v="INTESA"/>
    <x v="45"/>
    <s v="刷卡入账"/>
    <x v="4"/>
    <x v="4"/>
    <n v="365.35"/>
    <m/>
    <n v="365.35"/>
    <s v="dbg abbigliamento srl comm:022462956 tc:21 mc        /gest=setefi"/>
    <m/>
    <m/>
    <m/>
    <s v="银行流水-INTESA"/>
    <m/>
    <s v="库存现金"/>
    <m/>
  </r>
  <r>
    <s v="INTESA"/>
    <x v="45"/>
    <s v="刷卡入账"/>
    <x v="3"/>
    <x v="8"/>
    <n v="485.25"/>
    <n v="485.25"/>
    <m/>
    <s v="dbg abbigliamento srl comm:022462956 tc:06 pagoban   /gest=setefi"/>
    <m/>
    <m/>
    <m/>
    <s v="银行流水-INTESA"/>
    <n v="485.25"/>
    <s v="银行存款"/>
    <n v="485.25"/>
  </r>
  <r>
    <s v="INTESA"/>
    <x v="45"/>
    <s v="刷卡入账"/>
    <x v="4"/>
    <x v="4"/>
    <n v="485.25"/>
    <m/>
    <n v="485.25"/>
    <s v="dbg abbigliamento srl comm:022462956 tc:06 pagoban   /gest=setefi"/>
    <m/>
    <m/>
    <m/>
    <s v="银行流水-INTESA"/>
    <m/>
    <s v="库存现金"/>
    <m/>
  </r>
  <r>
    <s v="INTESA"/>
    <x v="46"/>
    <s v="刷卡入账"/>
    <x v="3"/>
    <x v="8"/>
    <n v="37.630000000000003"/>
    <n v="37.630000000000003"/>
    <m/>
    <s v="dbg abbigliamento srl comm:022462956 tc:01 moneta    /gest=setefi"/>
    <m/>
    <m/>
    <m/>
    <s v="银行流水-INTESA"/>
    <n v="37.630000000000003"/>
    <s v="银行存款"/>
    <n v="37.630000000000003"/>
  </r>
  <r>
    <s v="INTESA"/>
    <x v="46"/>
    <s v="刷卡入账"/>
    <x v="4"/>
    <x v="4"/>
    <n v="37.630000000000003"/>
    <m/>
    <n v="37.630000000000003"/>
    <s v="dbg abbigliamento srl comm:022462956 tc:01 moneta    /gest=setefi"/>
    <m/>
    <m/>
    <m/>
    <s v="银行流水-INTESA"/>
    <m/>
    <s v="库存现金"/>
    <m/>
  </r>
  <r>
    <s v="INTESA"/>
    <x v="46"/>
    <s v="刷卡入账"/>
    <x v="3"/>
    <x v="8"/>
    <n v="108.51"/>
    <n v="108.51"/>
    <m/>
    <s v="dbg abbigliamento srl comm:022462956 tc:71 maestro   /gest=setefi"/>
    <m/>
    <m/>
    <m/>
    <s v="银行流水-INTESA"/>
    <n v="108.51"/>
    <s v="银行存款"/>
    <n v="108.51"/>
  </r>
  <r>
    <s v="INTESA"/>
    <x v="46"/>
    <s v="刷卡入账"/>
    <x v="4"/>
    <x v="4"/>
    <n v="108.51"/>
    <m/>
    <n v="108.51"/>
    <s v="dbg abbigliamento srl comm:022462956 tc:71 maestro   /gest=setefi"/>
    <m/>
    <m/>
    <m/>
    <s v="银行流水-INTESA"/>
    <m/>
    <s v="库存现金"/>
    <m/>
  </r>
  <r>
    <s v="INTESA"/>
    <x v="46"/>
    <s v="刷卡入账"/>
    <x v="3"/>
    <x v="8"/>
    <n v="138.51"/>
    <n v="138.51"/>
    <m/>
    <s v="dbg abbigliamento srl comm:022462956 tc:16 visa      /gest=setefi"/>
    <m/>
    <m/>
    <m/>
    <s v="银行流水-INTESA"/>
    <n v="138.51"/>
    <s v="银行存款"/>
    <n v="138.51"/>
  </r>
  <r>
    <s v="INTESA"/>
    <x v="46"/>
    <s v="刷卡入账"/>
    <x v="4"/>
    <x v="4"/>
    <n v="138.51"/>
    <m/>
    <n v="138.51"/>
    <s v="dbg abbigliamento srl comm:022462956 tc:16 visa      /gest=setefi"/>
    <m/>
    <m/>
    <m/>
    <s v="银行流水-INTESA"/>
    <m/>
    <s v="库存现金"/>
    <m/>
  </r>
  <r>
    <s v="INTESA"/>
    <x v="46"/>
    <s v="刷卡入账"/>
    <x v="3"/>
    <x v="8"/>
    <n v="498.7"/>
    <n v="498.7"/>
    <m/>
    <s v="dbg abbigliamento srl comm:022462956 tc:06 pagoban   /gest=setefi"/>
    <m/>
    <m/>
    <m/>
    <s v="银行流水-INTESA"/>
    <n v="498.7"/>
    <s v="银行存款"/>
    <n v="498.7"/>
  </r>
  <r>
    <s v="INTESA"/>
    <x v="46"/>
    <s v="刷卡入账"/>
    <x v="4"/>
    <x v="4"/>
    <n v="498.7"/>
    <m/>
    <n v="498.7"/>
    <s v="dbg abbigliamento srl comm:022462956 tc:06 pagoban   /gest=setefi"/>
    <m/>
    <m/>
    <m/>
    <s v="银行流水-INTESA"/>
    <m/>
    <s v="库存现金"/>
    <m/>
  </r>
  <r>
    <s v="INTESA"/>
    <x v="46"/>
    <s v="刷卡入账"/>
    <x v="3"/>
    <x v="8"/>
    <n v="548.25"/>
    <n v="548.25"/>
    <m/>
    <s v="dbg abbigliamento srl comm:022462956 tc:21 mc        /gest=setefi"/>
    <m/>
    <m/>
    <m/>
    <s v="银行流水-INTESA"/>
    <n v="548.25"/>
    <s v="银行存款"/>
    <n v="548.25"/>
  </r>
  <r>
    <s v="INTESA"/>
    <x v="46"/>
    <s v="刷卡入账"/>
    <x v="4"/>
    <x v="4"/>
    <n v="548.25"/>
    <m/>
    <n v="548.25"/>
    <s v="dbg abbigliamento srl comm:022462956 tc:21 mc        /gest=setefi"/>
    <m/>
    <m/>
    <m/>
    <s v="银行流水-INTESA"/>
    <m/>
    <s v="库存现金"/>
    <m/>
  </r>
  <r>
    <s v="INTESA"/>
    <x v="47"/>
    <s v="米兰汇款"/>
    <x v="4"/>
    <x v="5"/>
    <n v="-21382.09"/>
    <n v="21382.09"/>
    <m/>
    <s v="0124022313080997 0306959423721109486069060690it bonifico da voi disposto a favore di: el lunga srl ft.58/fe del 31-01-2024."/>
    <s v="el lunga srl"/>
    <s v=" 58/FE DEL 31-01-2024"/>
    <m/>
    <s v="银行流水-INTESA"/>
    <m/>
    <s v="库存现金"/>
    <m/>
  </r>
  <r>
    <s v="INTESA"/>
    <x v="47"/>
    <s v="米兰汇款"/>
    <x v="3"/>
    <x v="8"/>
    <n v="-21382.09"/>
    <m/>
    <n v="21382.09"/>
    <s v="0124022313080997 0306959423721109486069060690it bonifico da voi disposto a favore di: el lunga srl ft.58/fe del 31-01-2024."/>
    <s v="el lunga srl"/>
    <s v=" 58/FE DEL 31-01-2024"/>
    <m/>
    <s v="银行流水-INTESA"/>
    <n v="-21382.09"/>
    <s v="银行存款"/>
    <n v="-21382.09"/>
  </r>
  <r>
    <s v="INTESA"/>
    <x v="47"/>
    <s v="刷卡入账"/>
    <x v="3"/>
    <x v="8"/>
    <n v="62.39"/>
    <n v="62.39"/>
    <m/>
    <s v="dbg abbigliamento srl comm:022462956 tc:16 visa      /gest=setefi"/>
    <m/>
    <m/>
    <m/>
    <s v="银行流水-INTESA"/>
    <n v="62.39"/>
    <s v="银行存款"/>
    <n v="62.39"/>
  </r>
  <r>
    <s v="INTESA"/>
    <x v="47"/>
    <s v="刷卡入账"/>
    <x v="4"/>
    <x v="4"/>
    <n v="62.39"/>
    <m/>
    <n v="62.39"/>
    <s v="dbg abbigliamento srl comm:022462956 tc:16 visa      /gest=setefi"/>
    <m/>
    <m/>
    <m/>
    <s v="银行流水-INTESA"/>
    <m/>
    <s v="库存现金"/>
    <m/>
  </r>
  <r>
    <s v="INTESA"/>
    <x v="47"/>
    <s v="刷卡入账"/>
    <x v="3"/>
    <x v="8"/>
    <n v="276.64999999999998"/>
    <n v="276.64999999999998"/>
    <m/>
    <s v="dbg abbigliamento srl comm:022462956 tc:21 mc        /gest=setefi"/>
    <m/>
    <m/>
    <m/>
    <s v="银行流水-INTESA"/>
    <n v="276.64999999999998"/>
    <s v="银行存款"/>
    <n v="276.64999999999998"/>
  </r>
  <r>
    <s v="INTESA"/>
    <x v="47"/>
    <s v="刷卡入账"/>
    <x v="4"/>
    <x v="4"/>
    <n v="276.64999999999998"/>
    <m/>
    <n v="276.64999999999998"/>
    <s v="dbg abbigliamento srl comm:022462956 tc:21 mc        /gest=setefi"/>
    <m/>
    <m/>
    <m/>
    <s v="银行流水-INTESA"/>
    <m/>
    <s v="库存现金"/>
    <m/>
  </r>
  <r>
    <s v="INTESA"/>
    <x v="47"/>
    <s v="刷卡入账"/>
    <x v="3"/>
    <x v="8"/>
    <n v="690.2"/>
    <n v="690.2"/>
    <m/>
    <s v="dbg abbigliamento srl comm:022462956 tc:06 pagoban   /gest=setefi"/>
    <m/>
    <m/>
    <m/>
    <s v="银行流水-INTESA"/>
    <n v="690.2"/>
    <s v="银行存款"/>
    <n v="690.2"/>
  </r>
  <r>
    <s v="INTESA"/>
    <x v="47"/>
    <s v="刷卡入账"/>
    <x v="4"/>
    <x v="4"/>
    <n v="690.2"/>
    <m/>
    <n v="690.2"/>
    <s v="dbg abbigliamento srl comm:022462956 tc:06 pagoban   /gest=setefi"/>
    <m/>
    <m/>
    <m/>
    <s v="银行流水-INTESA"/>
    <m/>
    <s v="库存现金"/>
    <m/>
  </r>
  <r>
    <s v="INTESA"/>
    <x v="47"/>
    <s v="现金存入"/>
    <x v="3"/>
    <x v="8"/>
    <n v="4719.66"/>
    <n v="4719.66"/>
    <m/>
    <m/>
    <m/>
    <m/>
    <m/>
    <s v="银行流水-INTESA"/>
    <n v="4719.66"/>
    <s v="银行存款"/>
    <n v="4719.66"/>
  </r>
  <r>
    <s v="INTESA"/>
    <x v="47"/>
    <s v="现金存入"/>
    <x v="4"/>
    <x v="2"/>
    <n v="4719.66"/>
    <m/>
    <n v="4719.66"/>
    <m/>
    <m/>
    <m/>
    <m/>
    <s v="银行流水-INTESA"/>
    <m/>
    <s v="库存现金"/>
    <m/>
  </r>
  <r>
    <s v="INTESA"/>
    <x v="48"/>
    <s v="刷卡入账"/>
    <x v="3"/>
    <x v="8"/>
    <n v="20.51"/>
    <n v="20.51"/>
    <m/>
    <s v="dbg abbigliamento srl comm:022462956 tc:71 maestro   /gest=setefi"/>
    <m/>
    <m/>
    <m/>
    <s v="银行流水-INTESA"/>
    <n v="20.51"/>
    <s v="银行存款"/>
    <n v="20.51"/>
  </r>
  <r>
    <s v="INTESA"/>
    <x v="48"/>
    <s v="刷卡入账"/>
    <x v="4"/>
    <x v="4"/>
    <n v="20.51"/>
    <m/>
    <n v="20.51"/>
    <s v="dbg abbigliamento srl comm:022462956 tc:71 maestro   /gest=setefi"/>
    <m/>
    <m/>
    <m/>
    <s v="银行流水-INTESA"/>
    <m/>
    <s v="库存现金"/>
    <m/>
  </r>
  <r>
    <s v="INTESA"/>
    <x v="48"/>
    <s v="刷卡入账"/>
    <x v="3"/>
    <x v="8"/>
    <n v="99.67"/>
    <n v="99.67"/>
    <m/>
    <s v="dbg abbigliamento srl comm:022462956 tc:16 visa      /gest=setefi"/>
    <m/>
    <m/>
    <m/>
    <s v="银行流水-INTESA"/>
    <n v="99.67"/>
    <s v="银行存款"/>
    <n v="99.67"/>
  </r>
  <r>
    <s v="INTESA"/>
    <x v="48"/>
    <s v="刷卡入账"/>
    <x v="4"/>
    <x v="4"/>
    <n v="99.67"/>
    <m/>
    <n v="99.67"/>
    <s v="dbg abbigliamento srl comm:022462956 tc:16 visa      /gest=setefi"/>
    <m/>
    <m/>
    <m/>
    <s v="银行流水-INTESA"/>
    <m/>
    <s v="库存现金"/>
    <m/>
  </r>
  <r>
    <s v="INTESA"/>
    <x v="48"/>
    <s v="刷卡入账"/>
    <x v="3"/>
    <x v="8"/>
    <n v="102.39"/>
    <n v="102.39"/>
    <m/>
    <s v="dbg abbigliamento srl comm:022462956 tc:01 moneta    /gest=setefi"/>
    <m/>
    <m/>
    <m/>
    <s v="银行流水-INTESA"/>
    <n v="102.39"/>
    <s v="银行存款"/>
    <n v="102.39"/>
  </r>
  <r>
    <s v="INTESA"/>
    <x v="48"/>
    <s v="刷卡入账"/>
    <x v="4"/>
    <x v="4"/>
    <n v="102.39"/>
    <m/>
    <n v="102.39"/>
    <s v="dbg abbigliamento srl comm:022462956 tc:01 moneta    /gest=setefi"/>
    <m/>
    <m/>
    <m/>
    <s v="银行流水-INTESA"/>
    <m/>
    <s v="库存现金"/>
    <m/>
  </r>
  <r>
    <s v="INTESA"/>
    <x v="48"/>
    <s v="刷卡入账"/>
    <x v="3"/>
    <x v="8"/>
    <n v="142.21"/>
    <n v="142.21"/>
    <m/>
    <s v="dbg abbigliamento srl comm:022462956 tc:71 maestro   /gest=setefi"/>
    <m/>
    <m/>
    <m/>
    <s v="银行流水-INTESA"/>
    <n v="142.21"/>
    <s v="银行存款"/>
    <n v="142.21"/>
  </r>
  <r>
    <s v="INTESA"/>
    <x v="48"/>
    <s v="刷卡入账"/>
    <x v="4"/>
    <x v="4"/>
    <n v="142.21"/>
    <m/>
    <n v="142.21"/>
    <s v="dbg abbigliamento srl comm:022462956 tc:71 maestro   /gest=setefi"/>
    <m/>
    <m/>
    <m/>
    <s v="银行流水-INTESA"/>
    <m/>
    <s v="库存现金"/>
    <m/>
  </r>
  <r>
    <s v="INTESA"/>
    <x v="48"/>
    <s v="刷卡入账"/>
    <x v="3"/>
    <x v="8"/>
    <n v="164.54"/>
    <n v="164.54"/>
    <m/>
    <s v="dbg abbigliamento srl comm:022462956 tc:01 moneta    /gest=setefi"/>
    <m/>
    <m/>
    <m/>
    <s v="银行流水-INTESA"/>
    <n v="164.54"/>
    <s v="银行存款"/>
    <n v="164.54"/>
  </r>
  <r>
    <s v="INTESA"/>
    <x v="48"/>
    <s v="刷卡入账"/>
    <x v="4"/>
    <x v="4"/>
    <n v="164.54"/>
    <m/>
    <n v="164.54"/>
    <s v="dbg abbigliamento srl comm:022462956 tc:01 moneta    /gest=setefi"/>
    <m/>
    <m/>
    <m/>
    <s v="银行流水-INTESA"/>
    <m/>
    <s v="库存现金"/>
    <m/>
  </r>
  <r>
    <s v="INTESA"/>
    <x v="48"/>
    <s v="刷卡入账"/>
    <x v="3"/>
    <x v="8"/>
    <n v="331.27"/>
    <n v="331.27"/>
    <m/>
    <s v="dbg abbigliamento srl comm:022462956 tc:16 visa      /gest=setefi"/>
    <m/>
    <m/>
    <m/>
    <s v="银行流水-INTESA"/>
    <n v="331.27"/>
    <s v="银行存款"/>
    <n v="331.27"/>
  </r>
  <r>
    <s v="INTESA"/>
    <x v="48"/>
    <s v="刷卡入账"/>
    <x v="4"/>
    <x v="4"/>
    <n v="331.27"/>
    <m/>
    <n v="331.27"/>
    <s v="dbg abbigliamento srl comm:022462956 tc:16 visa      /gest=setefi"/>
    <m/>
    <m/>
    <m/>
    <s v="银行流水-INTESA"/>
    <m/>
    <s v="库存现金"/>
    <m/>
  </r>
  <r>
    <s v="INTESA"/>
    <x v="48"/>
    <s v="刷卡入账"/>
    <x v="4"/>
    <x v="4"/>
    <n v="524.29"/>
    <m/>
    <n v="524.29"/>
    <s v="dbg abbigliamento srl comm:022462956 tc:06 pagoban   /gest=setefi"/>
    <m/>
    <m/>
    <m/>
    <s v="银行流水-INTESA"/>
    <m/>
    <s v="库存现金"/>
    <m/>
  </r>
  <r>
    <s v="INTESA"/>
    <x v="48"/>
    <s v="刷卡入账"/>
    <x v="3"/>
    <x v="8"/>
    <n v="524.29"/>
    <n v="524.29"/>
    <m/>
    <s v="dbg abbigliamento srl comm:022462956 tc:06 pagoban   /gest=setefi"/>
    <m/>
    <m/>
    <m/>
    <s v="银行流水-INTESA"/>
    <n v="524.29"/>
    <s v="银行存款"/>
    <n v="524.29"/>
  </r>
  <r>
    <s v="INTESA"/>
    <x v="48"/>
    <s v="刷卡入账"/>
    <x v="4"/>
    <x v="4"/>
    <n v="538.59"/>
    <m/>
    <n v="538.59"/>
    <s v="dbg abbigliamento srl comm:022462956 tc:21 mc        /gest=setefi"/>
    <m/>
    <m/>
    <m/>
    <s v="银行流水-INTESA"/>
    <m/>
    <s v="库存现金"/>
    <m/>
  </r>
  <r>
    <s v="INTESA"/>
    <x v="48"/>
    <s v="刷卡入账"/>
    <x v="3"/>
    <x v="8"/>
    <n v="538.59"/>
    <n v="538.59"/>
    <m/>
    <s v="dbg abbigliamento srl comm:022462956 tc:21 mc        /gest=setefi"/>
    <m/>
    <m/>
    <m/>
    <s v="银行流水-INTESA"/>
    <n v="538.59"/>
    <s v="银行存款"/>
    <n v="538.59"/>
  </r>
  <r>
    <s v="INTESA"/>
    <x v="48"/>
    <s v="刷卡入账"/>
    <x v="4"/>
    <x v="4"/>
    <n v="1703.15"/>
    <m/>
    <n v="1703.15"/>
    <s v="dbg abbigliamento srl comm:022462956 tc:21 mc        /gest=setefi"/>
    <m/>
    <m/>
    <m/>
    <s v="银行流水-INTESA"/>
    <m/>
    <s v="库存现金"/>
    <m/>
  </r>
  <r>
    <s v="INTESA"/>
    <x v="48"/>
    <s v="刷卡入账"/>
    <x v="3"/>
    <x v="8"/>
    <n v="1703.15"/>
    <n v="1703.15"/>
    <m/>
    <s v="dbg abbigliamento srl comm:022462956 tc:21 mc        /gest=setefi"/>
    <m/>
    <m/>
    <m/>
    <s v="银行流水-INTESA"/>
    <n v="1703.15"/>
    <s v="银行存款"/>
    <n v="1703.15"/>
  </r>
  <r>
    <s v="INTESA"/>
    <x v="48"/>
    <s v="刷卡入账"/>
    <x v="4"/>
    <x v="4"/>
    <n v="2621.16"/>
    <m/>
    <n v="2621.16"/>
    <s v="dbg abbigliamento srl comm:022462956 tc:06 pagoban   /gest=setefi"/>
    <m/>
    <m/>
    <m/>
    <s v="银行流水-INTESA"/>
    <m/>
    <s v="库存现金"/>
    <m/>
  </r>
  <r>
    <s v="INTESA"/>
    <x v="48"/>
    <s v="刷卡入账"/>
    <x v="3"/>
    <x v="8"/>
    <n v="2621.16"/>
    <n v="2621.16"/>
    <m/>
    <s v="dbg abbigliamento srl comm:022462956 tc:06 pagoban   /gest=setefi"/>
    <m/>
    <m/>
    <m/>
    <s v="银行流水-INTESA"/>
    <n v="2621.16"/>
    <s v="银行存款"/>
    <n v="2621.16"/>
  </r>
  <r>
    <s v="INTESA"/>
    <x v="49"/>
    <s v="刷卡入账"/>
    <x v="4"/>
    <x v="4"/>
    <n v="50.13"/>
    <m/>
    <n v="50.13"/>
    <s v="dbg abbigliamento srl comm:022462956 tc:01 moneta    /gest=setefi"/>
    <m/>
    <m/>
    <m/>
    <s v="银行流水-INTESA"/>
    <m/>
    <s v="库存现金"/>
    <m/>
  </r>
  <r>
    <s v="INTESA"/>
    <x v="49"/>
    <s v="刷卡入账"/>
    <x v="3"/>
    <x v="8"/>
    <n v="50.13"/>
    <n v="50.13"/>
    <m/>
    <s v="dbg abbigliamento srl comm:022462956 tc:01 moneta    /gest=setefi"/>
    <m/>
    <m/>
    <m/>
    <s v="银行流水-INTESA"/>
    <n v="50.13"/>
    <s v="银行存款"/>
    <n v="50.13"/>
  </r>
  <r>
    <s v="INTESA"/>
    <x v="49"/>
    <s v="刷卡入账"/>
    <x v="4"/>
    <x v="4"/>
    <n v="146.21"/>
    <m/>
    <n v="146.21"/>
    <s v="dbg abbigliamento srl comm:022462956 tc:16 visa      /gest=setefi"/>
    <m/>
    <m/>
    <m/>
    <s v="银行流水-INTESA"/>
    <m/>
    <s v="库存现金"/>
    <m/>
  </r>
  <r>
    <s v="INTESA"/>
    <x v="49"/>
    <s v="刷卡入账"/>
    <x v="3"/>
    <x v="8"/>
    <n v="146.21"/>
    <n v="146.21"/>
    <m/>
    <s v="dbg abbigliamento srl comm:022462956 tc:16 visa      /gest=setefi"/>
    <m/>
    <m/>
    <m/>
    <s v="银行流水-INTESA"/>
    <n v="146.21"/>
    <s v="银行存款"/>
    <n v="146.21"/>
  </r>
  <r>
    <s v="INTESA"/>
    <x v="49"/>
    <s v="刷卡入账"/>
    <x v="4"/>
    <x v="4"/>
    <n v="298.92"/>
    <m/>
    <n v="298.92"/>
    <s v="dbg abbigliamento srl comm:022462956 tc:06 pagoban   /gest=setefi"/>
    <m/>
    <m/>
    <m/>
    <s v="银行流水-INTESA"/>
    <m/>
    <s v="库存现金"/>
    <m/>
  </r>
  <r>
    <s v="INTESA"/>
    <x v="49"/>
    <s v="刷卡入账"/>
    <x v="3"/>
    <x v="8"/>
    <n v="298.92"/>
    <n v="298.92"/>
    <m/>
    <s v="dbg abbigliamento srl comm:022462956 tc:06 pagoban   /gest=setefi"/>
    <m/>
    <m/>
    <m/>
    <s v="银行流水-INTESA"/>
    <n v="298.92"/>
    <s v="银行存款"/>
    <n v="298.92"/>
  </r>
  <r>
    <s v="INTESA"/>
    <x v="49"/>
    <s v="刷卡入账"/>
    <x v="4"/>
    <x v="4"/>
    <n v="308.22000000000003"/>
    <m/>
    <n v="308.22000000000003"/>
    <s v="dbg abbigliamento srl comm:022462956 tc:21 mc        /gest=setefi"/>
    <m/>
    <m/>
    <m/>
    <s v="银行流水-INTESA"/>
    <m/>
    <s v="库存现金"/>
    <m/>
  </r>
  <r>
    <s v="INTESA"/>
    <x v="49"/>
    <s v="刷卡入账"/>
    <x v="3"/>
    <x v="8"/>
    <n v="308.22000000000003"/>
    <n v="308.22000000000003"/>
    <m/>
    <s v="dbg abbigliamento srl comm:022462956 tc:21 mc        /gest=setefi"/>
    <m/>
    <m/>
    <m/>
    <s v="银行流水-INTESA"/>
    <n v="308.22000000000003"/>
    <s v="银行存款"/>
    <n v="308.22000000000003"/>
  </r>
  <r>
    <s v="INTESA"/>
    <x v="50"/>
    <s v="罚款"/>
    <x v="3"/>
    <x v="8"/>
    <n v="-1032"/>
    <m/>
    <n v="1032"/>
    <m/>
    <s v="agenzia  entrate"/>
    <s v="SANZIONE 422T PROVENTI DERIVANTI"/>
    <m/>
    <s v="银行流水-INTESA"/>
    <n v="-1032"/>
    <s v="银行存款"/>
    <n v="-1032"/>
  </r>
  <r>
    <s v="INTESA"/>
    <x v="50"/>
    <s v="罚款"/>
    <x v="8"/>
    <x v="29"/>
    <n v="-1032"/>
    <n v="1032"/>
    <m/>
    <m/>
    <s v="agenzia  entrate"/>
    <s v="SANZIONE 422T PROVENTI DERIVANTI"/>
    <m/>
    <s v="银行流水-INTESA"/>
    <m/>
    <s v="营业外支出"/>
    <m/>
  </r>
  <r>
    <s v="INTESA"/>
    <x v="50"/>
    <s v="刷卡入账"/>
    <x v="4"/>
    <x v="4"/>
    <n v="19.72"/>
    <m/>
    <n v="19.72"/>
    <s v="dbg abbigliamento srl comm:022462956 tc:01 moneta    /gest=setefi"/>
    <m/>
    <m/>
    <m/>
    <s v="银行流水-INTESA"/>
    <m/>
    <s v="库存现金"/>
    <m/>
  </r>
  <r>
    <s v="INTESA"/>
    <x v="50"/>
    <s v="刷卡入账"/>
    <x v="3"/>
    <x v="8"/>
    <n v="19.72"/>
    <n v="19.72"/>
    <m/>
    <s v="dbg abbigliamento srl comm:022462956 tc:01 moneta    /gest=setefi"/>
    <m/>
    <m/>
    <m/>
    <s v="银行流水-INTESA"/>
    <n v="19.72"/>
    <s v="银行存款"/>
    <n v="19.72"/>
  </r>
  <r>
    <s v="INTESA"/>
    <x v="50"/>
    <s v="刷卡入账"/>
    <x v="4"/>
    <x v="4"/>
    <n v="37.479999999999997"/>
    <m/>
    <n v="37.479999999999997"/>
    <s v="dbg abbigliamento srl comm:022462956 tc:71 maestro   /gest=setefi"/>
    <m/>
    <m/>
    <m/>
    <s v="银行流水-INTESA"/>
    <m/>
    <s v="库存现金"/>
    <m/>
  </r>
  <r>
    <s v="INTESA"/>
    <x v="50"/>
    <s v="刷卡入账"/>
    <x v="3"/>
    <x v="8"/>
    <n v="37.479999999999997"/>
    <n v="37.479999999999997"/>
    <m/>
    <s v="dbg abbigliamento srl comm:022462956 tc:71 maestro   /gest=setefi"/>
    <m/>
    <m/>
    <m/>
    <s v="银行流水-INTESA"/>
    <n v="37.479999999999997"/>
    <s v="银行存款"/>
    <n v="37.479999999999997"/>
  </r>
  <r>
    <s v="INTESA"/>
    <x v="50"/>
    <s v="刷卡入账"/>
    <x v="4"/>
    <x v="4"/>
    <n v="60.76"/>
    <m/>
    <n v="60.76"/>
    <s v="dbg abbigliamento srl comm:022462956 tc:16 visa      /gest=setefi"/>
    <m/>
    <m/>
    <m/>
    <s v="银行流水-INTESA"/>
    <m/>
    <s v="库存现金"/>
    <m/>
  </r>
  <r>
    <s v="INTESA"/>
    <x v="50"/>
    <s v="刷卡入账"/>
    <x v="3"/>
    <x v="8"/>
    <n v="60.76"/>
    <n v="60.76"/>
    <m/>
    <s v="dbg abbigliamento srl comm:022462956 tc:16 visa      /gest=setefi"/>
    <m/>
    <m/>
    <m/>
    <s v="银行流水-INTESA"/>
    <n v="60.76"/>
    <s v="银行存款"/>
    <n v="60.76"/>
  </r>
  <r>
    <s v="INTESA"/>
    <x v="50"/>
    <s v="刷卡入账"/>
    <x v="4"/>
    <x v="4"/>
    <n v="335.09"/>
    <m/>
    <n v="335.09"/>
    <s v="dbg abbigliamento srl comm:022462956 tc:06 pagoban   /gest=setefi"/>
    <m/>
    <m/>
    <m/>
    <s v="银行流水-INTESA"/>
    <m/>
    <s v="库存现金"/>
    <m/>
  </r>
  <r>
    <s v="INTESA"/>
    <x v="50"/>
    <s v="刷卡入账"/>
    <x v="3"/>
    <x v="8"/>
    <n v="335.09"/>
    <n v="335.09"/>
    <m/>
    <s v="dbg abbigliamento srl comm:022462956 tc:06 pagoban   /gest=setefi"/>
    <m/>
    <m/>
    <m/>
    <s v="银行流水-INTESA"/>
    <n v="335.09"/>
    <s v="银行存款"/>
    <n v="335.09"/>
  </r>
  <r>
    <s v="INTESA"/>
    <x v="50"/>
    <s v="刷卡入账"/>
    <x v="4"/>
    <x v="4"/>
    <n v="459.56"/>
    <m/>
    <n v="459.56"/>
    <s v="dbg abbigliamento srl comm:022462956 tc:21 mc        /gest=setefi"/>
    <m/>
    <m/>
    <m/>
    <s v="银行流水-INTESA"/>
    <m/>
    <s v="库存现金"/>
    <m/>
  </r>
  <r>
    <s v="INTESA"/>
    <x v="50"/>
    <s v="刷卡入账"/>
    <x v="3"/>
    <x v="8"/>
    <n v="459.56"/>
    <n v="459.56"/>
    <m/>
    <s v="dbg abbigliamento srl comm:022462956 tc:21 mc        /gest=setefi"/>
    <m/>
    <m/>
    <m/>
    <s v="银行流水-INTESA"/>
    <n v="459.56"/>
    <s v="银行存款"/>
    <n v="459.56"/>
  </r>
  <r>
    <s v="INTESA"/>
    <x v="50"/>
    <s v="现金存入"/>
    <x v="4"/>
    <x v="2"/>
    <n v="4672"/>
    <m/>
    <n v="4672"/>
    <m/>
    <m/>
    <m/>
    <m/>
    <s v="银行流水-INTESA"/>
    <m/>
    <s v="库存现金"/>
    <m/>
  </r>
  <r>
    <s v="INTESA"/>
    <x v="50"/>
    <s v="现金存入"/>
    <x v="3"/>
    <x v="8"/>
    <n v="4672"/>
    <n v="4672"/>
    <m/>
    <m/>
    <m/>
    <m/>
    <m/>
    <s v="银行流水-INTESA"/>
    <n v="4672"/>
    <s v="银行存款"/>
    <n v="4672"/>
  </r>
  <r>
    <s v="INTESA"/>
    <x v="51"/>
    <s v="手续费"/>
    <x v="3"/>
    <x v="8"/>
    <n v="-0.2"/>
    <m/>
    <n v="0.2"/>
    <s v="canone mensile mese di febbraio"/>
    <s v="sanpaolo"/>
    <m/>
    <m/>
    <s v="银行流水-INTESA"/>
    <n v="-0.2"/>
    <s v="银行存款"/>
    <n v="-0.2"/>
  </r>
  <r>
    <s v="INTESA"/>
    <x v="51"/>
    <s v="手续费"/>
    <x v="5"/>
    <x v="11"/>
    <n v="-0.2"/>
    <n v="0.2"/>
    <m/>
    <s v="canone mensile mese di febbraio"/>
    <s v="sanpaolo"/>
    <m/>
    <m/>
    <s v="银行流水-INTESA"/>
    <m/>
    <s v="运营费用"/>
    <m/>
  </r>
  <r>
    <s v="INTESA"/>
    <x v="51"/>
    <s v="刷卡入账"/>
    <x v="4"/>
    <x v="4"/>
    <n v="7.35"/>
    <m/>
    <n v="7.35"/>
    <s v="dbg abbigliamento srl comm:022462956 tc:01 moneta    /gest=setefi"/>
    <m/>
    <m/>
    <m/>
    <s v="银行流水-INTESA"/>
    <m/>
    <s v="库存现金"/>
    <m/>
  </r>
  <r>
    <s v="INTESA"/>
    <x v="51"/>
    <s v="刷卡入账"/>
    <x v="3"/>
    <x v="8"/>
    <n v="7.35"/>
    <n v="7.35"/>
    <m/>
    <s v="dbg abbigliamento srl comm:022462956 tc:01 moneta    /gest=setefi"/>
    <m/>
    <m/>
    <m/>
    <s v="银行流水-INTESA"/>
    <n v="7.35"/>
    <s v="银行存款"/>
    <n v="7.35"/>
  </r>
  <r>
    <s v="INTESA"/>
    <x v="51"/>
    <s v="刷卡入账"/>
    <x v="4"/>
    <x v="4"/>
    <n v="81.39"/>
    <m/>
    <n v="81.39"/>
    <s v="dbg abbigliamento srl comm:022462956 tc:71 maestro   /gest=setefi"/>
    <m/>
    <m/>
    <m/>
    <s v="银行流水-INTESA"/>
    <m/>
    <s v="库存现金"/>
    <m/>
  </r>
  <r>
    <s v="INTESA"/>
    <x v="51"/>
    <s v="刷卡入账"/>
    <x v="3"/>
    <x v="8"/>
    <n v="81.39"/>
    <n v="81.39"/>
    <m/>
    <s v="dbg abbigliamento srl comm:022462956 tc:71 maestro   /gest=setefi"/>
    <m/>
    <m/>
    <m/>
    <s v="银行流水-INTESA"/>
    <n v="81.39"/>
    <s v="银行存款"/>
    <n v="81.39"/>
  </r>
  <r>
    <s v="INTESA"/>
    <x v="51"/>
    <s v="刷卡入账"/>
    <x v="4"/>
    <x v="4"/>
    <n v="231"/>
    <m/>
    <n v="231"/>
    <s v="dbg abbigliamento srl comm:022462956 tc:16 visa      /gest=setefi"/>
    <m/>
    <m/>
    <m/>
    <s v="银行流水-INTESA"/>
    <m/>
    <s v="库存现金"/>
    <m/>
  </r>
  <r>
    <s v="INTESA"/>
    <x v="51"/>
    <s v="刷卡入账"/>
    <x v="3"/>
    <x v="8"/>
    <n v="231"/>
    <n v="231"/>
    <m/>
    <s v="dbg abbigliamento srl comm:022462956 tc:16 visa      /gest=setefi"/>
    <m/>
    <m/>
    <m/>
    <s v="银行流水-INTESA"/>
    <n v="231"/>
    <s v="银行存款"/>
    <n v="231"/>
  </r>
  <r>
    <s v="INTESA"/>
    <x v="51"/>
    <s v="刷卡入账"/>
    <x v="4"/>
    <x v="4"/>
    <n v="432.91"/>
    <m/>
    <n v="432.91"/>
    <s v="dbg abbigliamento srl comm:022462956 tc:21 mc        /gest=setefi"/>
    <m/>
    <m/>
    <m/>
    <s v="银行流水-INTESA"/>
    <m/>
    <s v="库存现金"/>
    <m/>
  </r>
  <r>
    <s v="INTESA"/>
    <x v="51"/>
    <s v="刷卡入账"/>
    <x v="3"/>
    <x v="8"/>
    <n v="432.91"/>
    <n v="432.91"/>
    <m/>
    <s v="dbg abbigliamento srl comm:022462956 tc:21 mc        /gest=setefi"/>
    <m/>
    <m/>
    <m/>
    <s v="银行流水-INTESA"/>
    <n v="432.91"/>
    <s v="银行存款"/>
    <n v="432.91"/>
  </r>
  <r>
    <s v="INTESA"/>
    <x v="51"/>
    <s v="刷卡入账"/>
    <x v="4"/>
    <x v="4"/>
    <n v="683.82"/>
    <m/>
    <n v="683.82"/>
    <s v="dbg abbigliamento srl comm:022462956 tc:06 pagoban   /gest=setefi"/>
    <m/>
    <m/>
    <m/>
    <s v="银行流水-INTESA"/>
    <m/>
    <s v="库存现金"/>
    <m/>
  </r>
  <r>
    <s v="INTESA"/>
    <x v="51"/>
    <s v="刷卡入账"/>
    <x v="3"/>
    <x v="8"/>
    <n v="683.82"/>
    <n v="683.82"/>
    <m/>
    <s v="dbg abbigliamento srl comm:022462956 tc:06 pagoban   /gest=setefi"/>
    <m/>
    <m/>
    <m/>
    <s v="银行流水-INTESA"/>
    <n v="683.82"/>
    <s v="银行存款"/>
    <n v="683.82"/>
  </r>
  <r>
    <m/>
    <x v="31"/>
    <s v="刷卡"/>
    <x v="4"/>
    <x v="4"/>
    <n v="1526.93"/>
    <n v="1526.93"/>
    <m/>
    <m/>
    <m/>
    <m/>
    <m/>
    <s v="门店业绩"/>
    <m/>
    <s v="库存现金"/>
    <m/>
  </r>
  <r>
    <m/>
    <x v="31"/>
    <s v="刷卡"/>
    <x v="7"/>
    <x v="15"/>
    <n v="1526.93"/>
    <m/>
    <n v="1526.93"/>
    <m/>
    <m/>
    <m/>
    <m/>
    <s v="门店业绩"/>
    <n v="1526.93"/>
    <s v="主营业务收入"/>
    <n v="1526.93"/>
  </r>
  <r>
    <m/>
    <x v="31"/>
    <s v="业绩应收"/>
    <x v="7"/>
    <x v="16"/>
    <n v="368.2"/>
    <m/>
    <n v="368.2"/>
    <m/>
    <m/>
    <m/>
    <m/>
    <s v="门店业绩"/>
    <n v="368.2"/>
    <s v="主营业务收入"/>
    <n v="368.2"/>
  </r>
  <r>
    <m/>
    <x v="31"/>
    <s v="业绩应收"/>
    <x v="4"/>
    <x v="2"/>
    <n v="368.2"/>
    <n v="368.2"/>
    <m/>
    <m/>
    <m/>
    <m/>
    <m/>
    <s v="门店业绩"/>
    <m/>
    <s v="库存现金"/>
    <m/>
  </r>
  <r>
    <m/>
    <x v="31"/>
    <s v="3CA账户应收"/>
    <x v="7"/>
    <x v="17"/>
    <n v="855.5"/>
    <m/>
    <n v="855.5"/>
    <m/>
    <m/>
    <m/>
    <m/>
    <s v="门店业绩"/>
    <n v="855.5"/>
    <s v="主营业务收入"/>
    <n v="855.5"/>
  </r>
  <r>
    <m/>
    <x v="31"/>
    <s v="3CA账户应收"/>
    <x v="4"/>
    <x v="3"/>
    <n v="855.5"/>
    <n v="855.5"/>
    <m/>
    <m/>
    <m/>
    <m/>
    <m/>
    <s v="门店业绩"/>
    <m/>
    <s v="库存现金"/>
    <m/>
  </r>
  <r>
    <m/>
    <x v="32"/>
    <s v="刷卡"/>
    <x v="7"/>
    <x v="15"/>
    <n v="1084.52"/>
    <m/>
    <n v="1084.52"/>
    <m/>
    <m/>
    <m/>
    <m/>
    <s v="门店业绩"/>
    <n v="1084.52"/>
    <s v="主营业务收入"/>
    <n v="1084.52"/>
  </r>
  <r>
    <m/>
    <x v="32"/>
    <s v="刷卡"/>
    <x v="4"/>
    <x v="4"/>
    <n v="1084.52"/>
    <n v="1084.52"/>
    <m/>
    <m/>
    <m/>
    <m/>
    <m/>
    <s v="门店业绩"/>
    <m/>
    <s v="库存现金"/>
    <m/>
  </r>
  <r>
    <m/>
    <x v="32"/>
    <s v="业绩应收"/>
    <x v="4"/>
    <x v="2"/>
    <n v="1015.88"/>
    <n v="1015.88"/>
    <m/>
    <m/>
    <m/>
    <m/>
    <m/>
    <s v="门店业绩"/>
    <m/>
    <s v="库存现金"/>
    <m/>
  </r>
  <r>
    <m/>
    <x v="32"/>
    <s v="业绩应收"/>
    <x v="7"/>
    <x v="16"/>
    <n v="1015.88"/>
    <m/>
    <n v="1015.88"/>
    <m/>
    <m/>
    <m/>
    <m/>
    <s v="门店业绩"/>
    <n v="1015.88"/>
    <s v="主营业务收入"/>
    <n v="1015.88"/>
  </r>
  <r>
    <m/>
    <x v="32"/>
    <s v="3CA账户应收"/>
    <x v="4"/>
    <x v="3"/>
    <n v="645.75"/>
    <n v="645.75"/>
    <m/>
    <m/>
    <m/>
    <m/>
    <m/>
    <s v="门店业绩"/>
    <m/>
    <s v="库存现金"/>
    <m/>
  </r>
  <r>
    <m/>
    <x v="32"/>
    <s v="3CA账户应收"/>
    <x v="7"/>
    <x v="17"/>
    <n v="645.75"/>
    <m/>
    <n v="645.75"/>
    <m/>
    <m/>
    <m/>
    <m/>
    <s v="门店业绩"/>
    <n v="645.75"/>
    <s v="主营业务收入"/>
    <n v="645.75"/>
  </r>
  <r>
    <m/>
    <x v="52"/>
    <s v="刷卡"/>
    <x v="4"/>
    <x v="4"/>
    <n v="2144.16"/>
    <n v="2144.16"/>
    <m/>
    <m/>
    <m/>
    <m/>
    <m/>
    <s v="门店业绩"/>
    <m/>
    <s v="库存现金"/>
    <m/>
  </r>
  <r>
    <m/>
    <x v="52"/>
    <s v="刷卡"/>
    <x v="7"/>
    <x v="15"/>
    <n v="2144.16"/>
    <m/>
    <n v="2144.16"/>
    <m/>
    <m/>
    <m/>
    <m/>
    <s v="门店业绩"/>
    <n v="2144.16"/>
    <s v="主营业务收入"/>
    <n v="2144.16"/>
  </r>
  <r>
    <m/>
    <x v="52"/>
    <s v="业绩应收"/>
    <x v="7"/>
    <x v="16"/>
    <n v="1225.5"/>
    <m/>
    <n v="1225.5"/>
    <m/>
    <m/>
    <m/>
    <m/>
    <s v="门店业绩"/>
    <n v="1225.5"/>
    <s v="主营业务收入"/>
    <n v="1225.5"/>
  </r>
  <r>
    <m/>
    <x v="52"/>
    <s v="业绩应收"/>
    <x v="4"/>
    <x v="2"/>
    <n v="1225.5"/>
    <n v="1225.5"/>
    <m/>
    <m/>
    <m/>
    <m/>
    <m/>
    <s v="门店业绩"/>
    <m/>
    <s v="库存现金"/>
    <m/>
  </r>
  <r>
    <m/>
    <x v="52"/>
    <s v="3CA账户应收"/>
    <x v="7"/>
    <x v="17"/>
    <n v="1039"/>
    <m/>
    <n v="1039"/>
    <m/>
    <m/>
    <m/>
    <m/>
    <s v="门店业绩"/>
    <n v="1039"/>
    <s v="主营业务收入"/>
    <n v="1039"/>
  </r>
  <r>
    <m/>
    <x v="52"/>
    <s v="3CA账户应收"/>
    <x v="4"/>
    <x v="3"/>
    <n v="1039"/>
    <n v="1039"/>
    <m/>
    <m/>
    <m/>
    <m/>
    <m/>
    <s v="门店业绩"/>
    <m/>
    <s v="库存现金"/>
    <m/>
  </r>
  <r>
    <m/>
    <x v="53"/>
    <s v="刷卡"/>
    <x v="7"/>
    <x v="15"/>
    <n v="2070.86"/>
    <m/>
    <n v="2070.86"/>
    <m/>
    <m/>
    <m/>
    <m/>
    <s v="门店业绩"/>
    <n v="2070.86"/>
    <s v="主营业务收入"/>
    <n v="2070.86"/>
  </r>
  <r>
    <m/>
    <x v="53"/>
    <s v="刷卡"/>
    <x v="4"/>
    <x v="4"/>
    <n v="2070.86"/>
    <n v="2070.86"/>
    <m/>
    <m/>
    <m/>
    <m/>
    <m/>
    <s v="门店业绩"/>
    <m/>
    <s v="库存现金"/>
    <m/>
  </r>
  <r>
    <m/>
    <x v="53"/>
    <s v="业绩应收"/>
    <x v="4"/>
    <x v="2"/>
    <n v="1075.75"/>
    <n v="1075.75"/>
    <m/>
    <m/>
    <m/>
    <m/>
    <m/>
    <s v="门店业绩"/>
    <m/>
    <s v="库存现金"/>
    <m/>
  </r>
  <r>
    <m/>
    <x v="53"/>
    <s v="业绩应收"/>
    <x v="7"/>
    <x v="16"/>
    <n v="1075.75"/>
    <m/>
    <n v="1075.75"/>
    <m/>
    <m/>
    <m/>
    <m/>
    <s v="门店业绩"/>
    <n v="1075.75"/>
    <s v="主营业务收入"/>
    <n v="1075.75"/>
  </r>
  <r>
    <m/>
    <x v="53"/>
    <s v="3CA账户应收"/>
    <x v="7"/>
    <x v="17"/>
    <n v="1304.4000000000001"/>
    <m/>
    <n v="1304.4000000000001"/>
    <m/>
    <m/>
    <m/>
    <m/>
    <s v="门店业绩"/>
    <n v="1304.4000000000001"/>
    <s v="主营业务收入"/>
    <n v="1304.4000000000001"/>
  </r>
  <r>
    <m/>
    <x v="53"/>
    <s v="3CA账户应收"/>
    <x v="4"/>
    <x v="3"/>
    <n v="1304.4000000000001"/>
    <n v="1304.4000000000001"/>
    <m/>
    <m/>
    <m/>
    <m/>
    <m/>
    <s v="门店业绩"/>
    <m/>
    <s v="库存现金"/>
    <m/>
  </r>
  <r>
    <m/>
    <x v="33"/>
    <s v="刷卡"/>
    <x v="7"/>
    <x v="15"/>
    <n v="771.06"/>
    <m/>
    <n v="771.06"/>
    <m/>
    <m/>
    <m/>
    <m/>
    <s v="门店业绩"/>
    <n v="771.06"/>
    <s v="主营业务收入"/>
    <n v="771.06"/>
  </r>
  <r>
    <m/>
    <x v="33"/>
    <s v="刷卡"/>
    <x v="4"/>
    <x v="4"/>
    <n v="771.06"/>
    <n v="771.06"/>
    <m/>
    <m/>
    <m/>
    <m/>
    <m/>
    <s v="门店业绩"/>
    <m/>
    <s v="库存现金"/>
    <m/>
  </r>
  <r>
    <m/>
    <x v="33"/>
    <s v="业绩应收"/>
    <x v="7"/>
    <x v="16"/>
    <n v="481.33"/>
    <m/>
    <n v="481.33"/>
    <m/>
    <m/>
    <m/>
    <m/>
    <s v="门店业绩"/>
    <n v="481.33"/>
    <s v="主营业务收入"/>
    <n v="481.33"/>
  </r>
  <r>
    <m/>
    <x v="33"/>
    <s v="业绩应收"/>
    <x v="4"/>
    <x v="2"/>
    <n v="481.33"/>
    <n v="481.33"/>
    <m/>
    <m/>
    <m/>
    <m/>
    <m/>
    <s v="门店业绩"/>
    <m/>
    <s v="库存现金"/>
    <m/>
  </r>
  <r>
    <m/>
    <x v="33"/>
    <s v="3CA账户应收"/>
    <x v="7"/>
    <x v="17"/>
    <n v="654.15"/>
    <m/>
    <n v="654.15"/>
    <m/>
    <m/>
    <m/>
    <m/>
    <s v="门店业绩"/>
    <n v="654.15"/>
    <s v="主营业务收入"/>
    <n v="654.15"/>
  </r>
  <r>
    <m/>
    <x v="33"/>
    <s v="3CA账户应收"/>
    <x v="4"/>
    <x v="3"/>
    <n v="654.15"/>
    <n v="654.15"/>
    <m/>
    <m/>
    <m/>
    <m/>
    <m/>
    <s v="门店业绩"/>
    <m/>
    <s v="库存现金"/>
    <m/>
  </r>
  <r>
    <m/>
    <x v="34"/>
    <s v="刷卡"/>
    <x v="7"/>
    <x v="15"/>
    <n v="1094.51"/>
    <m/>
    <n v="1094.51"/>
    <m/>
    <m/>
    <m/>
    <m/>
    <s v="门店业绩"/>
    <n v="1094.51"/>
    <s v="主营业务收入"/>
    <n v="1094.51"/>
  </r>
  <r>
    <m/>
    <x v="34"/>
    <s v="刷卡"/>
    <x v="4"/>
    <x v="4"/>
    <n v="1094.51"/>
    <n v="1094.51"/>
    <m/>
    <m/>
    <m/>
    <m/>
    <m/>
    <s v="门店业绩"/>
    <m/>
    <s v="库存现金"/>
    <m/>
  </r>
  <r>
    <m/>
    <x v="34"/>
    <s v="业绩应收"/>
    <x v="4"/>
    <x v="2"/>
    <n v="890.7"/>
    <n v="890.7"/>
    <m/>
    <m/>
    <m/>
    <m/>
    <m/>
    <s v="门店业绩"/>
    <m/>
    <s v="库存现金"/>
    <m/>
  </r>
  <r>
    <m/>
    <x v="34"/>
    <s v="业绩应收"/>
    <x v="7"/>
    <x v="16"/>
    <n v="890.7"/>
    <m/>
    <n v="890.7"/>
    <m/>
    <m/>
    <m/>
    <m/>
    <s v="门店业绩"/>
    <n v="890.7"/>
    <s v="主营业务收入"/>
    <n v="890.7"/>
  </r>
  <r>
    <m/>
    <x v="34"/>
    <s v="3CA账户应收"/>
    <x v="7"/>
    <x v="17"/>
    <n v="790.8"/>
    <m/>
    <n v="790.8"/>
    <m/>
    <m/>
    <m/>
    <m/>
    <s v="门店业绩"/>
    <n v="790.8"/>
    <s v="主营业务收入"/>
    <n v="790.8"/>
  </r>
  <r>
    <m/>
    <x v="34"/>
    <s v="3CA账户应收"/>
    <x v="4"/>
    <x v="3"/>
    <n v="790.8"/>
    <n v="790.8"/>
    <m/>
    <m/>
    <m/>
    <m/>
    <m/>
    <s v="门店业绩"/>
    <m/>
    <s v="库存现金"/>
    <m/>
  </r>
  <r>
    <m/>
    <x v="35"/>
    <s v="刷卡"/>
    <x v="7"/>
    <x v="15"/>
    <n v="1326.59"/>
    <m/>
    <n v="1326.59"/>
    <m/>
    <m/>
    <m/>
    <m/>
    <s v="门店业绩"/>
    <n v="1326.59"/>
    <s v="主营业务收入"/>
    <n v="1326.59"/>
  </r>
  <r>
    <m/>
    <x v="35"/>
    <s v="刷卡"/>
    <x v="4"/>
    <x v="4"/>
    <n v="1326.59"/>
    <n v="1326.59"/>
    <m/>
    <m/>
    <m/>
    <m/>
    <m/>
    <s v="门店业绩"/>
    <m/>
    <s v="库存现金"/>
    <m/>
  </r>
  <r>
    <m/>
    <x v="35"/>
    <s v="业绩应收"/>
    <x v="4"/>
    <x v="2"/>
    <n v="1100.3"/>
    <n v="1100.3"/>
    <m/>
    <m/>
    <m/>
    <m/>
    <m/>
    <s v="门店业绩"/>
    <m/>
    <s v="库存现金"/>
    <m/>
  </r>
  <r>
    <m/>
    <x v="35"/>
    <s v="业绩应收"/>
    <x v="7"/>
    <x v="16"/>
    <n v="1100.3"/>
    <m/>
    <n v="1100.3"/>
    <m/>
    <m/>
    <m/>
    <m/>
    <s v="门店业绩"/>
    <n v="1100.3"/>
    <s v="主营业务收入"/>
    <n v="1100.3"/>
  </r>
  <r>
    <m/>
    <x v="35"/>
    <s v="3CA账户应收"/>
    <x v="7"/>
    <x v="17"/>
    <n v="653"/>
    <m/>
    <n v="653"/>
    <m/>
    <m/>
    <m/>
    <m/>
    <s v="门店业绩"/>
    <n v="653"/>
    <s v="主营业务收入"/>
    <n v="653"/>
  </r>
  <r>
    <m/>
    <x v="35"/>
    <s v="3CA账户应收"/>
    <x v="4"/>
    <x v="3"/>
    <n v="653"/>
    <n v="653"/>
    <m/>
    <m/>
    <m/>
    <m/>
    <m/>
    <s v="门店业绩"/>
    <m/>
    <s v="库存现金"/>
    <m/>
  </r>
  <r>
    <m/>
    <x v="36"/>
    <s v="刷卡"/>
    <x v="7"/>
    <x v="15"/>
    <n v="1098.04"/>
    <m/>
    <n v="1098.04"/>
    <m/>
    <m/>
    <m/>
    <m/>
    <s v="门店业绩"/>
    <n v="1098.04"/>
    <s v="主营业务收入"/>
    <n v="1098.04"/>
  </r>
  <r>
    <m/>
    <x v="36"/>
    <s v="刷卡"/>
    <x v="4"/>
    <x v="4"/>
    <n v="1098.04"/>
    <n v="1098.04"/>
    <m/>
    <m/>
    <m/>
    <m/>
    <m/>
    <s v="门店业绩"/>
    <m/>
    <s v="库存现金"/>
    <m/>
  </r>
  <r>
    <m/>
    <x v="36"/>
    <s v="业绩应收"/>
    <x v="4"/>
    <x v="2"/>
    <n v="564.1"/>
    <n v="564.1"/>
    <m/>
    <m/>
    <m/>
    <m/>
    <m/>
    <s v="门店业绩"/>
    <m/>
    <s v="库存现金"/>
    <m/>
  </r>
  <r>
    <m/>
    <x v="36"/>
    <s v="业绩应收"/>
    <x v="7"/>
    <x v="16"/>
    <n v="564.1"/>
    <m/>
    <n v="564.1"/>
    <m/>
    <m/>
    <m/>
    <m/>
    <s v="门店业绩"/>
    <n v="564.1"/>
    <s v="主营业务收入"/>
    <n v="564.1"/>
  </r>
  <r>
    <m/>
    <x v="36"/>
    <s v="3CA账户应收"/>
    <x v="4"/>
    <x v="3"/>
    <n v="808"/>
    <n v="808"/>
    <m/>
    <m/>
    <m/>
    <m/>
    <m/>
    <s v="门店业绩"/>
    <m/>
    <s v="库存现金"/>
    <m/>
  </r>
  <r>
    <m/>
    <x v="36"/>
    <s v="3CA账户应收"/>
    <x v="7"/>
    <x v="17"/>
    <n v="808"/>
    <m/>
    <n v="808"/>
    <m/>
    <m/>
    <m/>
    <m/>
    <s v="门店业绩"/>
    <n v="808"/>
    <s v="主营业务收入"/>
    <n v="808"/>
  </r>
  <r>
    <m/>
    <x v="37"/>
    <s v="刷卡"/>
    <x v="7"/>
    <x v="15"/>
    <n v="919.5"/>
    <m/>
    <n v="919.5"/>
    <m/>
    <m/>
    <m/>
    <m/>
    <s v="门店业绩"/>
    <n v="919.5"/>
    <s v="主营业务收入"/>
    <n v="919.5"/>
  </r>
  <r>
    <m/>
    <x v="37"/>
    <s v="刷卡"/>
    <x v="4"/>
    <x v="4"/>
    <n v="919.5"/>
    <n v="919.5"/>
    <m/>
    <m/>
    <m/>
    <m/>
    <m/>
    <s v="门店业绩"/>
    <m/>
    <s v="库存现金"/>
    <m/>
  </r>
  <r>
    <m/>
    <x v="37"/>
    <s v="业绩应收"/>
    <x v="4"/>
    <x v="2"/>
    <n v="731.69"/>
    <n v="731.69"/>
    <m/>
    <m/>
    <m/>
    <m/>
    <m/>
    <s v="门店业绩"/>
    <m/>
    <s v="库存现金"/>
    <m/>
  </r>
  <r>
    <m/>
    <x v="37"/>
    <s v="业绩应收"/>
    <x v="7"/>
    <x v="16"/>
    <n v="731.69"/>
    <m/>
    <n v="731.69"/>
    <m/>
    <m/>
    <m/>
    <m/>
    <s v="门店业绩"/>
    <n v="731.69"/>
    <s v="主营业务收入"/>
    <n v="731.69"/>
  </r>
  <r>
    <m/>
    <x v="37"/>
    <s v="3CA账户应收"/>
    <x v="4"/>
    <x v="3"/>
    <n v="834"/>
    <n v="834"/>
    <m/>
    <m/>
    <m/>
    <m/>
    <m/>
    <s v="门店业绩"/>
    <m/>
    <s v="库存现金"/>
    <m/>
  </r>
  <r>
    <m/>
    <x v="37"/>
    <s v="3CA账户应收"/>
    <x v="7"/>
    <x v="17"/>
    <n v="834"/>
    <m/>
    <n v="834"/>
    <m/>
    <m/>
    <m/>
    <m/>
    <s v="门店业绩"/>
    <n v="834"/>
    <s v="主营业务收入"/>
    <n v="834"/>
  </r>
  <r>
    <m/>
    <x v="54"/>
    <s v="刷卡"/>
    <x v="7"/>
    <x v="15"/>
    <n v="1980.09"/>
    <m/>
    <n v="1980.09"/>
    <m/>
    <m/>
    <m/>
    <m/>
    <s v="门店业绩"/>
    <n v="1980.09"/>
    <s v="主营业务收入"/>
    <n v="1980.09"/>
  </r>
  <r>
    <m/>
    <x v="54"/>
    <s v="刷卡"/>
    <x v="4"/>
    <x v="4"/>
    <n v="1980.09"/>
    <n v="1980.09"/>
    <m/>
    <m/>
    <m/>
    <m/>
    <m/>
    <s v="门店业绩"/>
    <m/>
    <s v="库存现金"/>
    <m/>
  </r>
  <r>
    <m/>
    <x v="54"/>
    <s v="业绩应收"/>
    <x v="7"/>
    <x v="16"/>
    <n v="1105.9000000000001"/>
    <m/>
    <n v="1105.9000000000001"/>
    <m/>
    <m/>
    <m/>
    <m/>
    <s v="门店业绩"/>
    <n v="1105.9000000000001"/>
    <s v="主营业务收入"/>
    <n v="1105.9000000000001"/>
  </r>
  <r>
    <m/>
    <x v="54"/>
    <s v="业绩应收"/>
    <x v="4"/>
    <x v="2"/>
    <n v="1105.9000000000001"/>
    <n v="1105.9000000000001"/>
    <m/>
    <m/>
    <m/>
    <m/>
    <m/>
    <s v="门店业绩"/>
    <m/>
    <s v="库存现金"/>
    <m/>
  </r>
  <r>
    <m/>
    <x v="54"/>
    <s v="3CA账户应收"/>
    <x v="4"/>
    <x v="3"/>
    <n v="996.6"/>
    <n v="996.6"/>
    <m/>
    <m/>
    <m/>
    <m/>
    <m/>
    <s v="门店业绩"/>
    <m/>
    <s v="库存现金"/>
    <m/>
  </r>
  <r>
    <m/>
    <x v="54"/>
    <s v="3CA账户应收"/>
    <x v="7"/>
    <x v="17"/>
    <n v="996.6"/>
    <m/>
    <n v="996.6"/>
    <m/>
    <m/>
    <m/>
    <m/>
    <s v="门店业绩"/>
    <n v="996.6"/>
    <s v="主营业务收入"/>
    <n v="996.6"/>
  </r>
  <r>
    <m/>
    <x v="55"/>
    <s v="刷卡"/>
    <x v="7"/>
    <x v="15"/>
    <n v="1979.69"/>
    <m/>
    <n v="1979.69"/>
    <m/>
    <m/>
    <m/>
    <m/>
    <s v="门店业绩"/>
    <n v="1979.69"/>
    <s v="主营业务收入"/>
    <n v="1979.69"/>
  </r>
  <r>
    <m/>
    <x v="55"/>
    <s v="刷卡"/>
    <x v="4"/>
    <x v="4"/>
    <n v="1979.69"/>
    <n v="1979.69"/>
    <m/>
    <m/>
    <m/>
    <m/>
    <m/>
    <s v="门店业绩"/>
    <m/>
    <s v="库存现金"/>
    <m/>
  </r>
  <r>
    <m/>
    <x v="55"/>
    <s v="业绩应收"/>
    <x v="7"/>
    <x v="16"/>
    <n v="965.8"/>
    <m/>
    <n v="965.8"/>
    <m/>
    <m/>
    <m/>
    <m/>
    <s v="门店业绩"/>
    <n v="965.8"/>
    <s v="主营业务收入"/>
    <n v="965.8"/>
  </r>
  <r>
    <m/>
    <x v="55"/>
    <s v="业绩应收"/>
    <x v="4"/>
    <x v="2"/>
    <n v="965.8"/>
    <n v="965.8"/>
    <m/>
    <m/>
    <m/>
    <m/>
    <m/>
    <s v="门店业绩"/>
    <m/>
    <s v="库存现金"/>
    <m/>
  </r>
  <r>
    <m/>
    <x v="55"/>
    <s v="3CA账户应收"/>
    <x v="4"/>
    <x v="3"/>
    <n v="1118.8499999999999"/>
    <n v="1118.8499999999999"/>
    <m/>
    <m/>
    <m/>
    <m/>
    <m/>
    <s v="门店业绩"/>
    <m/>
    <s v="库存现金"/>
    <m/>
  </r>
  <r>
    <m/>
    <x v="55"/>
    <s v="3CA账户应收"/>
    <x v="7"/>
    <x v="17"/>
    <n v="1118.8499999999999"/>
    <m/>
    <n v="1118.8499999999999"/>
    <m/>
    <m/>
    <m/>
    <m/>
    <s v="门店业绩"/>
    <n v="1118.8499999999999"/>
    <s v="主营业务收入"/>
    <n v="1118.8499999999999"/>
  </r>
  <r>
    <m/>
    <x v="38"/>
    <s v="刷卡"/>
    <x v="4"/>
    <x v="4"/>
    <n v="1222.42"/>
    <n v="1222.42"/>
    <m/>
    <m/>
    <m/>
    <m/>
    <m/>
    <s v="门店业绩"/>
    <m/>
    <s v="库存现金"/>
    <m/>
  </r>
  <r>
    <m/>
    <x v="38"/>
    <s v="刷卡"/>
    <x v="7"/>
    <x v="15"/>
    <n v="1222.42"/>
    <m/>
    <n v="1222.42"/>
    <m/>
    <m/>
    <m/>
    <m/>
    <s v="门店业绩"/>
    <n v="1222.42"/>
    <s v="主营业务收入"/>
    <n v="1222.42"/>
  </r>
  <r>
    <m/>
    <x v="38"/>
    <s v="业绩应收"/>
    <x v="7"/>
    <x v="16"/>
    <n v="824.1"/>
    <m/>
    <n v="824.1"/>
    <m/>
    <m/>
    <m/>
    <m/>
    <s v="门店业绩"/>
    <n v="824.1"/>
    <s v="主营业务收入"/>
    <n v="824.1"/>
  </r>
  <r>
    <m/>
    <x v="38"/>
    <s v="业绩应收"/>
    <x v="4"/>
    <x v="2"/>
    <n v="824.1"/>
    <n v="824.1"/>
    <m/>
    <m/>
    <m/>
    <m/>
    <m/>
    <s v="门店业绩"/>
    <m/>
    <s v="库存现金"/>
    <m/>
  </r>
  <r>
    <m/>
    <x v="38"/>
    <s v="3CA账户应收"/>
    <x v="7"/>
    <x v="17"/>
    <n v="520.85"/>
    <m/>
    <n v="520.85"/>
    <m/>
    <m/>
    <m/>
    <m/>
    <s v="门店业绩"/>
    <n v="520.85"/>
    <s v="主营业务收入"/>
    <n v="520.85"/>
  </r>
  <r>
    <m/>
    <x v="38"/>
    <s v="3CA账户应收"/>
    <x v="4"/>
    <x v="3"/>
    <n v="520.85"/>
    <n v="520.85"/>
    <m/>
    <m/>
    <m/>
    <m/>
    <m/>
    <s v="门店业绩"/>
    <m/>
    <s v="库存现金"/>
    <m/>
  </r>
  <r>
    <m/>
    <x v="39"/>
    <s v="刷卡"/>
    <x v="7"/>
    <x v="15"/>
    <n v="1298.33"/>
    <m/>
    <n v="1298.33"/>
    <m/>
    <m/>
    <m/>
    <m/>
    <s v="门店业绩"/>
    <n v="1298.33"/>
    <s v="主营业务收入"/>
    <n v="1298.33"/>
  </r>
  <r>
    <m/>
    <x v="39"/>
    <s v="刷卡"/>
    <x v="4"/>
    <x v="4"/>
    <n v="1298.33"/>
    <n v="1298.33"/>
    <m/>
    <m/>
    <m/>
    <m/>
    <m/>
    <s v="门店业绩"/>
    <m/>
    <s v="库存现金"/>
    <m/>
  </r>
  <r>
    <m/>
    <x v="39"/>
    <s v="业绩应收"/>
    <x v="7"/>
    <x v="16"/>
    <n v="870.65"/>
    <m/>
    <n v="870.65"/>
    <m/>
    <m/>
    <m/>
    <m/>
    <s v="门店业绩"/>
    <n v="870.65"/>
    <s v="主营业务收入"/>
    <n v="870.65"/>
  </r>
  <r>
    <m/>
    <x v="39"/>
    <s v="业绩应收"/>
    <x v="4"/>
    <x v="2"/>
    <n v="870.65"/>
    <n v="870.65"/>
    <m/>
    <m/>
    <m/>
    <m/>
    <m/>
    <s v="门店业绩"/>
    <m/>
    <s v="库存现金"/>
    <m/>
  </r>
  <r>
    <m/>
    <x v="39"/>
    <s v="3CA账户应收"/>
    <x v="4"/>
    <x v="3"/>
    <n v="371.65"/>
    <n v="371.65"/>
    <m/>
    <m/>
    <m/>
    <m/>
    <m/>
    <s v="门店业绩"/>
    <m/>
    <s v="库存现金"/>
    <m/>
  </r>
  <r>
    <m/>
    <x v="39"/>
    <s v="3CA账户应收"/>
    <x v="7"/>
    <x v="17"/>
    <n v="371.65"/>
    <m/>
    <n v="371.65"/>
    <m/>
    <m/>
    <m/>
    <m/>
    <s v="门店业绩"/>
    <n v="371.65"/>
    <s v="主营业务收入"/>
    <n v="371.65"/>
  </r>
  <r>
    <m/>
    <x v="40"/>
    <s v="刷卡"/>
    <x v="4"/>
    <x v="4"/>
    <n v="1042.1300000000001"/>
    <n v="1042.1300000000001"/>
    <m/>
    <m/>
    <m/>
    <m/>
    <m/>
    <s v="门店业绩"/>
    <m/>
    <s v="库存现金"/>
    <m/>
  </r>
  <r>
    <m/>
    <x v="40"/>
    <s v="刷卡"/>
    <x v="7"/>
    <x v="15"/>
    <n v="1042.1300000000001"/>
    <m/>
    <n v="1042.1300000000001"/>
    <m/>
    <m/>
    <m/>
    <m/>
    <s v="门店业绩"/>
    <n v="1042.1300000000001"/>
    <s v="主营业务收入"/>
    <n v="1042.1300000000001"/>
  </r>
  <r>
    <m/>
    <x v="40"/>
    <s v="业绩应收"/>
    <x v="7"/>
    <x v="16"/>
    <n v="292.66000000000003"/>
    <m/>
    <n v="292.66000000000003"/>
    <m/>
    <m/>
    <m/>
    <m/>
    <s v="门店业绩"/>
    <n v="292.66000000000003"/>
    <s v="主营业务收入"/>
    <n v="292.66000000000003"/>
  </r>
  <r>
    <m/>
    <x v="40"/>
    <s v="业绩应收"/>
    <x v="4"/>
    <x v="2"/>
    <n v="292.66000000000003"/>
    <n v="292.66000000000003"/>
    <m/>
    <m/>
    <m/>
    <m/>
    <m/>
    <s v="门店业绩"/>
    <m/>
    <s v="库存现金"/>
    <m/>
  </r>
  <r>
    <m/>
    <x v="40"/>
    <s v="3CA账户应收"/>
    <x v="4"/>
    <x v="3"/>
    <n v="996.8"/>
    <n v="996.8"/>
    <m/>
    <m/>
    <m/>
    <m/>
    <m/>
    <s v="门店业绩"/>
    <m/>
    <s v="库存现金"/>
    <m/>
  </r>
  <r>
    <m/>
    <x v="40"/>
    <s v="3CA账户应收"/>
    <x v="7"/>
    <x v="17"/>
    <n v="996.8"/>
    <m/>
    <n v="996.8"/>
    <m/>
    <m/>
    <m/>
    <m/>
    <s v="门店业绩"/>
    <n v="996.8"/>
    <s v="主营业务收入"/>
    <n v="996.8"/>
  </r>
  <r>
    <m/>
    <x v="41"/>
    <s v="刷卡"/>
    <x v="4"/>
    <x v="4"/>
    <n v="1202.19"/>
    <n v="1202.19"/>
    <m/>
    <m/>
    <m/>
    <m/>
    <m/>
    <s v="门店业绩"/>
    <m/>
    <s v="库存现金"/>
    <m/>
  </r>
  <r>
    <m/>
    <x v="41"/>
    <s v="刷卡"/>
    <x v="7"/>
    <x v="15"/>
    <n v="1202.19"/>
    <m/>
    <n v="1202.19"/>
    <m/>
    <m/>
    <m/>
    <m/>
    <s v="门店业绩"/>
    <n v="1202.19"/>
    <s v="主营业务收入"/>
    <n v="1202.19"/>
  </r>
  <r>
    <m/>
    <x v="41"/>
    <s v="业绩应收"/>
    <x v="4"/>
    <x v="2"/>
    <n v="674.97"/>
    <n v="674.97"/>
    <m/>
    <m/>
    <m/>
    <m/>
    <m/>
    <s v="门店业绩"/>
    <m/>
    <s v="库存现金"/>
    <m/>
  </r>
  <r>
    <m/>
    <x v="41"/>
    <s v="业绩应收"/>
    <x v="7"/>
    <x v="16"/>
    <n v="674.97"/>
    <m/>
    <n v="674.97"/>
    <m/>
    <m/>
    <m/>
    <m/>
    <s v="门店业绩"/>
    <n v="674.97"/>
    <s v="主营业务收入"/>
    <n v="674.97"/>
  </r>
  <r>
    <m/>
    <x v="41"/>
    <s v="3CA账户应收"/>
    <x v="7"/>
    <x v="17"/>
    <n v="480.5"/>
    <m/>
    <n v="480.5"/>
    <m/>
    <m/>
    <m/>
    <m/>
    <s v="门店业绩"/>
    <n v="480.5"/>
    <s v="主营业务收入"/>
    <n v="480.5"/>
  </r>
  <r>
    <m/>
    <x v="41"/>
    <s v="3CA账户应收"/>
    <x v="4"/>
    <x v="3"/>
    <n v="480.5"/>
    <n v="480.5"/>
    <m/>
    <m/>
    <m/>
    <m/>
    <m/>
    <s v="门店业绩"/>
    <m/>
    <s v="库存现金"/>
    <m/>
  </r>
  <r>
    <m/>
    <x v="42"/>
    <s v="刷卡"/>
    <x v="4"/>
    <x v="4"/>
    <n v="1150.8"/>
    <n v="1150.8"/>
    <m/>
    <m/>
    <m/>
    <m/>
    <m/>
    <s v="门店业绩"/>
    <m/>
    <s v="库存现金"/>
    <m/>
  </r>
  <r>
    <m/>
    <x v="42"/>
    <s v="刷卡"/>
    <x v="7"/>
    <x v="15"/>
    <n v="1150.8"/>
    <m/>
    <n v="1150.8"/>
    <m/>
    <m/>
    <m/>
    <m/>
    <s v="门店业绩"/>
    <n v="1150.8"/>
    <s v="主营业务收入"/>
    <n v="1150.8"/>
  </r>
  <r>
    <m/>
    <x v="42"/>
    <s v="业绩应收"/>
    <x v="7"/>
    <x v="16"/>
    <n v="751.38"/>
    <m/>
    <n v="751.38"/>
    <m/>
    <m/>
    <m/>
    <m/>
    <s v="门店业绩"/>
    <n v="751.38"/>
    <s v="主营业务收入"/>
    <n v="751.38"/>
  </r>
  <r>
    <m/>
    <x v="42"/>
    <s v="业绩应收"/>
    <x v="4"/>
    <x v="2"/>
    <n v="751.38"/>
    <n v="751.38"/>
    <m/>
    <m/>
    <m/>
    <m/>
    <m/>
    <s v="门店业绩"/>
    <m/>
    <s v="库存现金"/>
    <m/>
  </r>
  <r>
    <m/>
    <x v="42"/>
    <s v="3CA账户应收"/>
    <x v="4"/>
    <x v="3"/>
    <n v="227.3"/>
    <n v="227.3"/>
    <m/>
    <m/>
    <m/>
    <m/>
    <m/>
    <s v="门店业绩"/>
    <m/>
    <s v="库存现金"/>
    <m/>
  </r>
  <r>
    <m/>
    <x v="42"/>
    <s v="3CA账户应收"/>
    <x v="7"/>
    <x v="17"/>
    <n v="227.3"/>
    <m/>
    <n v="227.3"/>
    <m/>
    <m/>
    <m/>
    <m/>
    <s v="门店业绩"/>
    <n v="227.3"/>
    <s v="主营业务收入"/>
    <n v="227.3"/>
  </r>
  <r>
    <m/>
    <x v="56"/>
    <s v="刷卡"/>
    <x v="7"/>
    <x v="15"/>
    <n v="2313.9699999999998"/>
    <m/>
    <n v="2313.9699999999998"/>
    <m/>
    <m/>
    <m/>
    <m/>
    <s v="门店业绩"/>
    <n v="2313.9699999999998"/>
    <s v="主营业务收入"/>
    <n v="2313.9699999999998"/>
  </r>
  <r>
    <m/>
    <x v="56"/>
    <s v="刷卡"/>
    <x v="4"/>
    <x v="4"/>
    <n v="2313.9699999999998"/>
    <n v="2313.9699999999998"/>
    <m/>
    <m/>
    <m/>
    <m/>
    <m/>
    <s v="门店业绩"/>
    <m/>
    <s v="库存现金"/>
    <m/>
  </r>
  <r>
    <m/>
    <x v="56"/>
    <s v="业绩应收"/>
    <x v="7"/>
    <x v="16"/>
    <n v="1096.8900000000001"/>
    <m/>
    <n v="1096.8900000000001"/>
    <m/>
    <m/>
    <m/>
    <m/>
    <s v="门店业绩"/>
    <n v="1096.8900000000001"/>
    <s v="主营业务收入"/>
    <n v="1096.8900000000001"/>
  </r>
  <r>
    <m/>
    <x v="56"/>
    <s v="业绩应收"/>
    <x v="4"/>
    <x v="2"/>
    <n v="1096.8900000000001"/>
    <n v="1096.8900000000001"/>
    <m/>
    <m/>
    <m/>
    <m/>
    <m/>
    <s v="门店业绩"/>
    <m/>
    <s v="库存现金"/>
    <m/>
  </r>
  <r>
    <m/>
    <x v="56"/>
    <s v="3CA账户应收"/>
    <x v="7"/>
    <x v="17"/>
    <n v="732.05"/>
    <m/>
    <n v="732.05"/>
    <m/>
    <m/>
    <m/>
    <m/>
    <s v="门店业绩"/>
    <n v="732.05"/>
    <s v="主营业务收入"/>
    <n v="732.05"/>
  </r>
  <r>
    <m/>
    <x v="56"/>
    <s v="3CA账户应收"/>
    <x v="4"/>
    <x v="3"/>
    <n v="732.05"/>
    <n v="732.05"/>
    <m/>
    <m/>
    <m/>
    <m/>
    <m/>
    <s v="门店业绩"/>
    <m/>
    <s v="库存现金"/>
    <m/>
  </r>
  <r>
    <m/>
    <x v="57"/>
    <s v="刷卡"/>
    <x v="7"/>
    <x v="15"/>
    <n v="1443.63"/>
    <m/>
    <n v="1443.63"/>
    <m/>
    <m/>
    <m/>
    <m/>
    <s v="门店业绩"/>
    <n v="1443.63"/>
    <s v="主营业务收入"/>
    <n v="1443.63"/>
  </r>
  <r>
    <m/>
    <x v="57"/>
    <s v="刷卡"/>
    <x v="4"/>
    <x v="4"/>
    <n v="1443.63"/>
    <n v="1443.63"/>
    <m/>
    <m/>
    <m/>
    <m/>
    <m/>
    <s v="门店业绩"/>
    <m/>
    <s v="库存现金"/>
    <m/>
  </r>
  <r>
    <m/>
    <x v="57"/>
    <s v="业绩应收"/>
    <x v="7"/>
    <x v="16"/>
    <n v="691.96"/>
    <m/>
    <n v="691.96"/>
    <m/>
    <m/>
    <m/>
    <m/>
    <s v="门店业绩"/>
    <n v="691.96"/>
    <s v="主营业务收入"/>
    <n v="691.96"/>
  </r>
  <r>
    <m/>
    <x v="57"/>
    <s v="业绩应收"/>
    <x v="4"/>
    <x v="2"/>
    <n v="691.96"/>
    <n v="691.96"/>
    <m/>
    <m/>
    <m/>
    <m/>
    <m/>
    <s v="门店业绩"/>
    <m/>
    <s v="库存现金"/>
    <m/>
  </r>
  <r>
    <m/>
    <x v="57"/>
    <s v="3CA账户应收"/>
    <x v="4"/>
    <x v="3"/>
    <n v="1363.05"/>
    <n v="1363.05"/>
    <m/>
    <m/>
    <m/>
    <m/>
    <m/>
    <s v="门店业绩"/>
    <m/>
    <s v="库存现金"/>
    <m/>
  </r>
  <r>
    <m/>
    <x v="57"/>
    <s v="3CA账户应收"/>
    <x v="7"/>
    <x v="17"/>
    <n v="1363.05"/>
    <m/>
    <n v="1363.05"/>
    <m/>
    <m/>
    <m/>
    <m/>
    <s v="门店业绩"/>
    <n v="1363.05"/>
    <s v="主营业务收入"/>
    <n v="1363.05"/>
  </r>
  <r>
    <m/>
    <x v="43"/>
    <s v="刷卡"/>
    <x v="7"/>
    <x v="15"/>
    <n v="580.36"/>
    <m/>
    <n v="580.36"/>
    <m/>
    <m/>
    <m/>
    <m/>
    <s v="门店业绩"/>
    <n v="580.36"/>
    <s v="主营业务收入"/>
    <n v="580.36"/>
  </r>
  <r>
    <m/>
    <x v="43"/>
    <s v="刷卡"/>
    <x v="4"/>
    <x v="4"/>
    <n v="580.36"/>
    <n v="580.36"/>
    <m/>
    <m/>
    <m/>
    <m/>
    <m/>
    <s v="门店业绩"/>
    <m/>
    <s v="库存现金"/>
    <m/>
  </r>
  <r>
    <m/>
    <x v="43"/>
    <s v="业绩应收"/>
    <x v="7"/>
    <x v="16"/>
    <n v="1181.29"/>
    <m/>
    <n v="1181.29"/>
    <m/>
    <m/>
    <m/>
    <m/>
    <s v="门店业绩"/>
    <n v="1181.29"/>
    <s v="主营业务收入"/>
    <n v="1181.29"/>
  </r>
  <r>
    <m/>
    <x v="43"/>
    <s v="业绩应收"/>
    <x v="4"/>
    <x v="2"/>
    <n v="1181.29"/>
    <n v="1181.29"/>
    <m/>
    <m/>
    <m/>
    <m/>
    <m/>
    <s v="门店业绩"/>
    <m/>
    <s v="库存现金"/>
    <m/>
  </r>
  <r>
    <m/>
    <x v="43"/>
    <s v="3CA账户应收"/>
    <x v="7"/>
    <x v="17"/>
    <n v="628.20000000000005"/>
    <m/>
    <n v="628.20000000000005"/>
    <m/>
    <m/>
    <m/>
    <m/>
    <s v="门店业绩"/>
    <n v="628.20000000000005"/>
    <s v="主营业务收入"/>
    <n v="628.20000000000005"/>
  </r>
  <r>
    <m/>
    <x v="43"/>
    <s v="3CA账户应收"/>
    <x v="4"/>
    <x v="3"/>
    <n v="628.20000000000005"/>
    <n v="628.20000000000005"/>
    <m/>
    <m/>
    <m/>
    <m/>
    <m/>
    <s v="门店业绩"/>
    <m/>
    <s v="库存现金"/>
    <m/>
  </r>
  <r>
    <m/>
    <x v="44"/>
    <s v="刷卡"/>
    <x v="7"/>
    <x v="15"/>
    <n v="1009.1"/>
    <m/>
    <n v="1009.1"/>
    <m/>
    <m/>
    <m/>
    <m/>
    <s v="门店业绩"/>
    <n v="1009.1"/>
    <s v="主营业务收入"/>
    <n v="1009.1"/>
  </r>
  <r>
    <m/>
    <x v="44"/>
    <s v="刷卡"/>
    <x v="4"/>
    <x v="4"/>
    <n v="1009.1"/>
    <n v="1009.1"/>
    <m/>
    <m/>
    <m/>
    <m/>
    <m/>
    <s v="门店业绩"/>
    <m/>
    <s v="库存现金"/>
    <m/>
  </r>
  <r>
    <m/>
    <x v="44"/>
    <s v="业绩应收"/>
    <x v="7"/>
    <x v="16"/>
    <n v="293.44"/>
    <m/>
    <n v="293.44"/>
    <m/>
    <m/>
    <m/>
    <m/>
    <s v="门店业绩"/>
    <n v="293.44"/>
    <s v="主营业务收入"/>
    <n v="293.44"/>
  </r>
  <r>
    <m/>
    <x v="44"/>
    <s v="业绩应收"/>
    <x v="4"/>
    <x v="2"/>
    <n v="293.44"/>
    <n v="293.44"/>
    <m/>
    <m/>
    <m/>
    <m/>
    <m/>
    <s v="门店业绩"/>
    <m/>
    <s v="库存现金"/>
    <m/>
  </r>
  <r>
    <m/>
    <x v="44"/>
    <s v="3CA账户应收"/>
    <x v="7"/>
    <x v="17"/>
    <n v="809.75"/>
    <m/>
    <n v="809.75"/>
    <m/>
    <m/>
    <m/>
    <m/>
    <s v="门店业绩"/>
    <n v="809.75"/>
    <s v="主营业务收入"/>
    <n v="809.75"/>
  </r>
  <r>
    <m/>
    <x v="44"/>
    <s v="3CA账户应收"/>
    <x v="4"/>
    <x v="3"/>
    <n v="809.75"/>
    <n v="809.75"/>
    <m/>
    <m/>
    <m/>
    <m/>
    <m/>
    <s v="门店业绩"/>
    <m/>
    <s v="库存现金"/>
    <m/>
  </r>
  <r>
    <m/>
    <x v="45"/>
    <s v="刷卡"/>
    <x v="4"/>
    <x v="4"/>
    <n v="1331.6"/>
    <n v="1331.6"/>
    <m/>
    <m/>
    <m/>
    <m/>
    <m/>
    <s v="门店业绩"/>
    <m/>
    <s v="库存现金"/>
    <m/>
  </r>
  <r>
    <m/>
    <x v="45"/>
    <s v="刷卡"/>
    <x v="7"/>
    <x v="15"/>
    <n v="1331.6"/>
    <m/>
    <n v="1331.6"/>
    <m/>
    <m/>
    <m/>
    <m/>
    <s v="门店业绩"/>
    <n v="1331.6"/>
    <s v="主营业务收入"/>
    <n v="1331.6"/>
  </r>
  <r>
    <m/>
    <x v="45"/>
    <s v="业绩应收"/>
    <x v="7"/>
    <x v="16"/>
    <n v="707.65"/>
    <m/>
    <n v="707.65"/>
    <m/>
    <m/>
    <m/>
    <m/>
    <s v="门店业绩"/>
    <n v="707.65"/>
    <s v="主营业务收入"/>
    <n v="707.65"/>
  </r>
  <r>
    <m/>
    <x v="45"/>
    <s v="业绩应收"/>
    <x v="4"/>
    <x v="2"/>
    <n v="707.65"/>
    <n v="707.65"/>
    <m/>
    <m/>
    <m/>
    <m/>
    <m/>
    <s v="门店业绩"/>
    <m/>
    <s v="库存现金"/>
    <m/>
  </r>
  <r>
    <m/>
    <x v="45"/>
    <s v="3CA账户应收"/>
    <x v="4"/>
    <x v="3"/>
    <n v="254.4"/>
    <n v="254.4"/>
    <m/>
    <m/>
    <m/>
    <m/>
    <m/>
    <s v="门店业绩"/>
    <m/>
    <s v="库存现金"/>
    <m/>
  </r>
  <r>
    <m/>
    <x v="45"/>
    <s v="3CA账户应收"/>
    <x v="7"/>
    <x v="17"/>
    <n v="254.4"/>
    <m/>
    <n v="254.4"/>
    <m/>
    <m/>
    <m/>
    <m/>
    <s v="门店业绩"/>
    <n v="254.4"/>
    <s v="主营业务收入"/>
    <n v="254.4"/>
  </r>
  <r>
    <m/>
    <x v="46"/>
    <s v="刷卡"/>
    <x v="4"/>
    <x v="4"/>
    <n v="1029.24"/>
    <n v="1029.24"/>
    <m/>
    <m/>
    <m/>
    <m/>
    <m/>
    <s v="门店业绩"/>
    <m/>
    <s v="库存现金"/>
    <m/>
  </r>
  <r>
    <m/>
    <x v="46"/>
    <s v="刷卡"/>
    <x v="7"/>
    <x v="15"/>
    <n v="1029.24"/>
    <m/>
    <n v="1029.24"/>
    <m/>
    <m/>
    <m/>
    <m/>
    <s v="门店业绩"/>
    <n v="1029.24"/>
    <s v="主营业务收入"/>
    <n v="1029.24"/>
  </r>
  <r>
    <m/>
    <x v="46"/>
    <s v="业绩应收"/>
    <x v="7"/>
    <x v="16"/>
    <n v="930.75"/>
    <m/>
    <n v="930.75"/>
    <m/>
    <m/>
    <m/>
    <m/>
    <s v="门店业绩"/>
    <n v="930.75"/>
    <s v="主营业务收入"/>
    <n v="930.75"/>
  </r>
  <r>
    <m/>
    <x v="46"/>
    <s v="业绩应收"/>
    <x v="4"/>
    <x v="2"/>
    <n v="930.75"/>
    <n v="930.75"/>
    <m/>
    <m/>
    <m/>
    <m/>
    <m/>
    <s v="门店业绩"/>
    <m/>
    <s v="库存现金"/>
    <m/>
  </r>
  <r>
    <m/>
    <x v="46"/>
    <s v="3CA账户应收"/>
    <x v="7"/>
    <x v="17"/>
    <n v="324"/>
    <m/>
    <n v="324"/>
    <m/>
    <m/>
    <m/>
    <m/>
    <s v="门店业绩"/>
    <n v="324"/>
    <s v="主营业务收入"/>
    <n v="324"/>
  </r>
  <r>
    <m/>
    <x v="46"/>
    <s v="3CA账户应收"/>
    <x v="4"/>
    <x v="3"/>
    <n v="324"/>
    <n v="324"/>
    <m/>
    <m/>
    <m/>
    <m/>
    <m/>
    <s v="门店业绩"/>
    <m/>
    <s v="库存现金"/>
    <m/>
  </r>
  <r>
    <m/>
    <x v="47"/>
    <s v="刷卡"/>
    <x v="4"/>
    <x v="4"/>
    <n v="1285.45"/>
    <n v="1285.45"/>
    <m/>
    <m/>
    <m/>
    <m/>
    <m/>
    <s v="门店业绩"/>
    <m/>
    <s v="库存现金"/>
    <m/>
  </r>
  <r>
    <m/>
    <x v="47"/>
    <s v="刷卡"/>
    <x v="7"/>
    <x v="15"/>
    <n v="1285.45"/>
    <m/>
    <n v="1285.45"/>
    <m/>
    <m/>
    <m/>
    <m/>
    <s v="门店业绩"/>
    <n v="1285.45"/>
    <s v="主营业务收入"/>
    <n v="1285.45"/>
  </r>
  <r>
    <m/>
    <x v="47"/>
    <s v="业绩应收"/>
    <x v="7"/>
    <x v="16"/>
    <n v="910.96"/>
    <m/>
    <n v="910.96"/>
    <m/>
    <m/>
    <m/>
    <m/>
    <s v="门店业绩"/>
    <n v="910.96"/>
    <s v="主营业务收入"/>
    <n v="910.96"/>
  </r>
  <r>
    <m/>
    <x v="47"/>
    <s v="业绩应收"/>
    <x v="4"/>
    <x v="2"/>
    <n v="910.96"/>
    <n v="910.96"/>
    <m/>
    <m/>
    <m/>
    <m/>
    <m/>
    <s v="门店业绩"/>
    <m/>
    <s v="库存现金"/>
    <m/>
  </r>
  <r>
    <m/>
    <x v="47"/>
    <s v="3CA账户应收"/>
    <x v="7"/>
    <x v="17"/>
    <n v="576.85"/>
    <m/>
    <n v="576.85"/>
    <m/>
    <m/>
    <m/>
    <m/>
    <s v="门店业绩"/>
    <n v="576.85"/>
    <s v="主营业务收入"/>
    <n v="576.85"/>
  </r>
  <r>
    <m/>
    <x v="47"/>
    <s v="3CA账户应收"/>
    <x v="4"/>
    <x v="3"/>
    <n v="576.85"/>
    <n v="576.85"/>
    <m/>
    <m/>
    <m/>
    <m/>
    <m/>
    <s v="门店业绩"/>
    <m/>
    <s v="库存现金"/>
    <m/>
  </r>
  <r>
    <m/>
    <x v="58"/>
    <s v="刷卡"/>
    <x v="4"/>
    <x v="4"/>
    <n v="2096.27"/>
    <n v="2096.27"/>
    <m/>
    <m/>
    <m/>
    <m/>
    <m/>
    <s v="门店业绩"/>
    <m/>
    <s v="库存现金"/>
    <m/>
  </r>
  <r>
    <m/>
    <x v="58"/>
    <s v="刷卡"/>
    <x v="7"/>
    <x v="15"/>
    <n v="2096.27"/>
    <m/>
    <n v="2096.27"/>
    <m/>
    <m/>
    <m/>
    <m/>
    <s v="门店业绩"/>
    <n v="2096.27"/>
    <s v="主营业务收入"/>
    <n v="2096.27"/>
  </r>
  <r>
    <m/>
    <x v="58"/>
    <s v="业绩应收"/>
    <x v="7"/>
    <x v="16"/>
    <n v="1228.6600000000001"/>
    <m/>
    <n v="1228.6600000000001"/>
    <m/>
    <m/>
    <m/>
    <m/>
    <s v="门店业绩"/>
    <n v="1228.6600000000001"/>
    <s v="主营业务收入"/>
    <n v="1228.6600000000001"/>
  </r>
  <r>
    <m/>
    <x v="58"/>
    <s v="业绩应收"/>
    <x v="4"/>
    <x v="2"/>
    <n v="1228.6600000000001"/>
    <n v="1228.6600000000001"/>
    <m/>
    <m/>
    <m/>
    <m/>
    <m/>
    <s v="门店业绩"/>
    <m/>
    <s v="库存现金"/>
    <m/>
  </r>
  <r>
    <m/>
    <x v="58"/>
    <s v="3CA账户应收"/>
    <x v="4"/>
    <x v="3"/>
    <n v="756.9"/>
    <n v="756.9"/>
    <m/>
    <m/>
    <m/>
    <m/>
    <m/>
    <s v="门店业绩"/>
    <m/>
    <s v="库存现金"/>
    <m/>
  </r>
  <r>
    <m/>
    <x v="58"/>
    <s v="3CA账户应收"/>
    <x v="7"/>
    <x v="17"/>
    <n v="756.9"/>
    <m/>
    <n v="756.9"/>
    <m/>
    <m/>
    <m/>
    <m/>
    <s v="门店业绩"/>
    <n v="756.9"/>
    <s v="主营业务收入"/>
    <n v="756.9"/>
  </r>
  <r>
    <m/>
    <x v="59"/>
    <s v="刷卡"/>
    <x v="7"/>
    <x v="15"/>
    <n v="2866.06"/>
    <m/>
    <n v="2866.06"/>
    <m/>
    <m/>
    <m/>
    <m/>
    <s v="门店业绩"/>
    <n v="2866.06"/>
    <s v="主营业务收入"/>
    <n v="2866.06"/>
  </r>
  <r>
    <m/>
    <x v="59"/>
    <s v="刷卡"/>
    <x v="4"/>
    <x v="4"/>
    <n v="2866.06"/>
    <n v="2866.06"/>
    <m/>
    <m/>
    <m/>
    <m/>
    <m/>
    <s v="门店业绩"/>
    <m/>
    <s v="库存现金"/>
    <m/>
  </r>
  <r>
    <m/>
    <x v="59"/>
    <s v="业绩应收"/>
    <x v="7"/>
    <x v="16"/>
    <n v="1041.54"/>
    <m/>
    <n v="1041.54"/>
    <m/>
    <m/>
    <m/>
    <m/>
    <s v="门店业绩"/>
    <n v="1041.54"/>
    <s v="主营业务收入"/>
    <n v="1041.54"/>
  </r>
  <r>
    <m/>
    <x v="59"/>
    <s v="业绩应收"/>
    <x v="4"/>
    <x v="2"/>
    <n v="1041.54"/>
    <n v="1041.54"/>
    <m/>
    <m/>
    <m/>
    <m/>
    <m/>
    <s v="门店业绩"/>
    <m/>
    <s v="库存现金"/>
    <m/>
  </r>
  <r>
    <m/>
    <x v="59"/>
    <s v="3CA账户应收"/>
    <x v="7"/>
    <x v="17"/>
    <n v="1102.9000000000001"/>
    <m/>
    <n v="1102.9000000000001"/>
    <m/>
    <m/>
    <m/>
    <m/>
    <s v="门店业绩"/>
    <n v="1102.9000000000001"/>
    <s v="主营业务收入"/>
    <n v="1102.9000000000001"/>
  </r>
  <r>
    <m/>
    <x v="59"/>
    <s v="3CA账户应收"/>
    <x v="4"/>
    <x v="3"/>
    <n v="1102.9000000000001"/>
    <n v="1102.9000000000001"/>
    <m/>
    <m/>
    <m/>
    <m/>
    <m/>
    <s v="门店业绩"/>
    <m/>
    <s v="库存现金"/>
    <m/>
  </r>
  <r>
    <m/>
    <x v="48"/>
    <s v="刷卡"/>
    <x v="7"/>
    <x v="15"/>
    <n v="803.48"/>
    <m/>
    <n v="803.48"/>
    <m/>
    <m/>
    <m/>
    <m/>
    <s v="门店业绩"/>
    <n v="803.48"/>
    <s v="主营业务收入"/>
    <n v="803.48"/>
  </r>
  <r>
    <m/>
    <x v="48"/>
    <s v="刷卡"/>
    <x v="4"/>
    <x v="4"/>
    <n v="803.48"/>
    <n v="803.48"/>
    <m/>
    <m/>
    <m/>
    <m/>
    <m/>
    <s v="门店业绩"/>
    <m/>
    <s v="库存现金"/>
    <m/>
  </r>
  <r>
    <m/>
    <x v="48"/>
    <s v="业绩应收"/>
    <x v="4"/>
    <x v="2"/>
    <n v="560.09"/>
    <n v="560.09"/>
    <m/>
    <m/>
    <m/>
    <m/>
    <m/>
    <s v="门店业绩"/>
    <m/>
    <s v="库存现金"/>
    <m/>
  </r>
  <r>
    <m/>
    <x v="48"/>
    <s v="业绩应收"/>
    <x v="7"/>
    <x v="16"/>
    <n v="560.09"/>
    <m/>
    <n v="560.09"/>
    <m/>
    <m/>
    <m/>
    <m/>
    <s v="门店业绩"/>
    <n v="560.09"/>
    <s v="主营业务收入"/>
    <n v="560.09"/>
  </r>
  <r>
    <m/>
    <x v="48"/>
    <s v="3CA账户应收"/>
    <x v="7"/>
    <x v="17"/>
    <n v="531.45000000000005"/>
    <m/>
    <n v="531.45000000000005"/>
    <m/>
    <m/>
    <m/>
    <m/>
    <s v="门店业绩"/>
    <n v="531.45000000000005"/>
    <s v="主营业务收入"/>
    <n v="531.45000000000005"/>
  </r>
  <r>
    <m/>
    <x v="48"/>
    <s v="3CA账户应收"/>
    <x v="4"/>
    <x v="3"/>
    <n v="531.45000000000005"/>
    <n v="531.45000000000005"/>
    <m/>
    <m/>
    <m/>
    <m/>
    <m/>
    <s v="门店业绩"/>
    <m/>
    <s v="库存现金"/>
    <m/>
  </r>
  <r>
    <m/>
    <x v="49"/>
    <s v="刷卡"/>
    <x v="7"/>
    <x v="15"/>
    <n v="912.61"/>
    <m/>
    <n v="912.61"/>
    <m/>
    <m/>
    <m/>
    <m/>
    <s v="门店业绩"/>
    <n v="912.61"/>
    <s v="主营业务收入"/>
    <n v="912.61"/>
  </r>
  <r>
    <m/>
    <x v="49"/>
    <s v="刷卡"/>
    <x v="4"/>
    <x v="4"/>
    <n v="912.61"/>
    <n v="912.61"/>
    <m/>
    <m/>
    <m/>
    <m/>
    <m/>
    <s v="门店业绩"/>
    <m/>
    <s v="库存现金"/>
    <m/>
  </r>
  <r>
    <m/>
    <x v="49"/>
    <s v="业绩应收"/>
    <x v="7"/>
    <x v="16"/>
    <n v="471.54"/>
    <m/>
    <n v="471.54"/>
    <m/>
    <m/>
    <m/>
    <m/>
    <s v="门店业绩"/>
    <n v="471.54"/>
    <s v="主营业务收入"/>
    <n v="471.54"/>
  </r>
  <r>
    <m/>
    <x v="49"/>
    <s v="业绩应收"/>
    <x v="4"/>
    <x v="2"/>
    <n v="471.54"/>
    <n v="471.54"/>
    <m/>
    <m/>
    <m/>
    <m/>
    <m/>
    <s v="门店业绩"/>
    <m/>
    <s v="库存现金"/>
    <m/>
  </r>
  <r>
    <m/>
    <x v="49"/>
    <s v="3CA账户应收"/>
    <x v="7"/>
    <x v="17"/>
    <n v="303.05"/>
    <m/>
    <n v="303.05"/>
    <m/>
    <m/>
    <m/>
    <m/>
    <s v="门店业绩"/>
    <n v="303.05"/>
    <s v="主营业务收入"/>
    <n v="303.05"/>
  </r>
  <r>
    <m/>
    <x v="49"/>
    <s v="3CA账户应收"/>
    <x v="4"/>
    <x v="3"/>
    <n v="303.05"/>
    <n v="303.05"/>
    <m/>
    <m/>
    <m/>
    <m/>
    <m/>
    <s v="门店业绩"/>
    <m/>
    <s v="库存现金"/>
    <m/>
  </r>
  <r>
    <m/>
    <x v="50"/>
    <s v="刷卡"/>
    <x v="7"/>
    <x v="15"/>
    <n v="1436.47"/>
    <m/>
    <n v="1436.47"/>
    <m/>
    <m/>
    <m/>
    <m/>
    <s v="门店业绩"/>
    <n v="1436.47"/>
    <s v="主营业务收入"/>
    <n v="1436.47"/>
  </r>
  <r>
    <m/>
    <x v="50"/>
    <s v="刷卡"/>
    <x v="4"/>
    <x v="4"/>
    <n v="1436.47"/>
    <n v="1436.47"/>
    <m/>
    <m/>
    <m/>
    <m/>
    <m/>
    <s v="门店业绩"/>
    <m/>
    <s v="库存现金"/>
    <m/>
  </r>
  <r>
    <m/>
    <x v="50"/>
    <s v="业绩应收"/>
    <x v="7"/>
    <x v="16"/>
    <n v="784.9"/>
    <m/>
    <n v="784.9"/>
    <m/>
    <m/>
    <m/>
    <m/>
    <s v="门店业绩"/>
    <n v="784.9"/>
    <s v="主营业务收入"/>
    <n v="784.9"/>
  </r>
  <r>
    <m/>
    <x v="50"/>
    <s v="业绩应收"/>
    <x v="4"/>
    <x v="2"/>
    <n v="784.9"/>
    <n v="784.9"/>
    <m/>
    <m/>
    <m/>
    <m/>
    <m/>
    <s v="门店业绩"/>
    <m/>
    <s v="库存现金"/>
    <m/>
  </r>
  <r>
    <m/>
    <x v="50"/>
    <s v="3CA账户应收"/>
    <x v="7"/>
    <x v="17"/>
    <n v="244.9"/>
    <m/>
    <n v="244.9"/>
    <m/>
    <m/>
    <m/>
    <m/>
    <s v="门店业绩"/>
    <n v="244.9"/>
    <s v="主营业务收入"/>
    <n v="244.9"/>
  </r>
  <r>
    <m/>
    <x v="50"/>
    <s v="3CA账户应收"/>
    <x v="4"/>
    <x v="3"/>
    <n v="244.9"/>
    <n v="244.9"/>
    <m/>
    <m/>
    <m/>
    <m/>
    <m/>
    <s v="门店业绩"/>
    <m/>
    <s v="库存现金"/>
    <m/>
  </r>
  <r>
    <m/>
    <x v="51"/>
    <s v="刷卡"/>
    <x v="4"/>
    <x v="4"/>
    <n v="1325.18"/>
    <n v="1325.18"/>
    <m/>
    <m/>
    <m/>
    <m/>
    <m/>
    <s v="门店业绩"/>
    <m/>
    <s v="库存现金"/>
    <m/>
  </r>
  <r>
    <m/>
    <x v="51"/>
    <s v="刷卡"/>
    <x v="7"/>
    <x v="15"/>
    <n v="1325.18"/>
    <m/>
    <n v="1325.18"/>
    <m/>
    <m/>
    <m/>
    <m/>
    <s v="门店业绩"/>
    <n v="1325.18"/>
    <s v="主营业务收入"/>
    <n v="1325.18"/>
  </r>
  <r>
    <m/>
    <x v="51"/>
    <s v="业绩应收"/>
    <x v="7"/>
    <x v="16"/>
    <n v="959.73"/>
    <m/>
    <n v="959.73"/>
    <m/>
    <m/>
    <m/>
    <m/>
    <s v="门店业绩"/>
    <n v="959.73"/>
    <s v="主营业务收入"/>
    <n v="959.73"/>
  </r>
  <r>
    <m/>
    <x v="51"/>
    <s v="业绩应收"/>
    <x v="4"/>
    <x v="2"/>
    <n v="959.73"/>
    <n v="959.73"/>
    <m/>
    <m/>
    <m/>
    <m/>
    <m/>
    <s v="门店业绩"/>
    <m/>
    <s v="库存现金"/>
    <m/>
  </r>
  <r>
    <m/>
    <x v="51"/>
    <s v="3CA账户应收"/>
    <x v="7"/>
    <x v="17"/>
    <n v="201.3"/>
    <m/>
    <n v="201.3"/>
    <m/>
    <m/>
    <m/>
    <m/>
    <s v="门店业绩"/>
    <n v="201.3"/>
    <s v="主营业务收入"/>
    <n v="201.3"/>
  </r>
  <r>
    <m/>
    <x v="51"/>
    <s v="3CA账户应收"/>
    <x v="4"/>
    <x v="3"/>
    <n v="201.3"/>
    <n v="201.3"/>
    <m/>
    <m/>
    <m/>
    <m/>
    <m/>
    <s v="门店业绩"/>
    <m/>
    <s v="库存现金"/>
    <m/>
  </r>
  <r>
    <m/>
    <x v="33"/>
    <s v="服装货款"/>
    <x v="9"/>
    <x v="19"/>
    <n v="20397.099999999999"/>
    <n v="20397.099999999999"/>
    <m/>
    <s v="服装"/>
    <s v="总仓"/>
    <m/>
    <m/>
    <s v="门店债务"/>
    <n v="20397.099999999999"/>
    <s v="库存商品"/>
    <n v="20397.099999999999"/>
  </r>
  <r>
    <m/>
    <x v="33"/>
    <s v="服装货款"/>
    <x v="2"/>
    <x v="1"/>
    <n v="20397.099999999999"/>
    <m/>
    <n v="20397.099999999999"/>
    <s v="服装"/>
    <s v="总仓"/>
    <m/>
    <m/>
    <s v="门店债务"/>
    <m/>
    <s v="应付账款"/>
    <m/>
  </r>
  <r>
    <m/>
    <x v="33"/>
    <s v="服装货款"/>
    <x v="9"/>
    <x v="19"/>
    <n v="378"/>
    <n v="378"/>
    <m/>
    <s v="服装"/>
    <s v="总仓"/>
    <m/>
    <m/>
    <s v="门店债务"/>
    <n v="378"/>
    <s v="库存商品"/>
    <n v="378"/>
  </r>
  <r>
    <m/>
    <x v="33"/>
    <s v="服装货款"/>
    <x v="2"/>
    <x v="1"/>
    <n v="378"/>
    <m/>
    <n v="378"/>
    <s v="服装"/>
    <s v="总仓"/>
    <m/>
    <m/>
    <s v="门店债务"/>
    <m/>
    <s v="应付账款"/>
    <m/>
  </r>
  <r>
    <m/>
    <x v="39"/>
    <s v="门店设备"/>
    <x v="10"/>
    <x v="30"/>
    <n v="1188"/>
    <n v="1188"/>
    <m/>
    <s v="防盗扣5000*0.22+iva88.00"/>
    <s v="总仓"/>
    <m/>
    <m/>
    <s v="门店债务"/>
    <n v="1188"/>
    <s v="固定资产"/>
    <n v="1188"/>
  </r>
  <r>
    <m/>
    <x v="39"/>
    <s v="门店设备"/>
    <x v="2"/>
    <x v="1"/>
    <n v="1188"/>
    <m/>
    <n v="1188"/>
    <s v="防盗扣5000*0.22+iva88.00"/>
    <s v="总仓"/>
    <m/>
    <m/>
    <s v="门店债务"/>
    <m/>
    <s v="应付账款"/>
    <m/>
  </r>
  <r>
    <m/>
    <x v="40"/>
    <s v="服装货款"/>
    <x v="2"/>
    <x v="1"/>
    <n v="15220.38"/>
    <m/>
    <n v="15220.38"/>
    <s v="服装"/>
    <s v="总仓"/>
    <m/>
    <m/>
    <s v="门店债务"/>
    <m/>
    <s v="应付账款"/>
    <m/>
  </r>
  <r>
    <m/>
    <x v="40"/>
    <s v="服装货款"/>
    <x v="9"/>
    <x v="19"/>
    <n v="15220.38"/>
    <n v="15220.38"/>
    <m/>
    <s v="服装"/>
    <s v="总仓"/>
    <m/>
    <m/>
    <s v="门店债务"/>
    <n v="15220.38"/>
    <s v="库存商品"/>
    <n v="15220.38"/>
  </r>
  <r>
    <m/>
    <x v="44"/>
    <s v="服装货款"/>
    <x v="9"/>
    <x v="19"/>
    <n v="939.2"/>
    <n v="939.2"/>
    <m/>
    <s v="服装"/>
    <s v="总仓"/>
    <m/>
    <m/>
    <s v="门店债务"/>
    <n v="939.2"/>
    <s v="库存商品"/>
    <n v="939.2"/>
  </r>
  <r>
    <m/>
    <x v="44"/>
    <s v="服装货款"/>
    <x v="2"/>
    <x v="1"/>
    <n v="939.2"/>
    <m/>
    <n v="939.2"/>
    <s v="服装"/>
    <s v="总仓"/>
    <m/>
    <m/>
    <s v="门店债务"/>
    <m/>
    <s v="应付账款"/>
    <m/>
  </r>
  <r>
    <m/>
    <x v="47"/>
    <s v="服装货款"/>
    <x v="2"/>
    <x v="1"/>
    <n v="1580.3"/>
    <m/>
    <n v="1580.3"/>
    <s v="服装"/>
    <s v="总仓"/>
    <m/>
    <m/>
    <s v="门店债务"/>
    <m/>
    <s v="应付账款"/>
    <m/>
  </r>
  <r>
    <m/>
    <x v="47"/>
    <s v="服装货款"/>
    <x v="9"/>
    <x v="19"/>
    <n v="1580.3"/>
    <n v="1580.3"/>
    <m/>
    <s v="服装"/>
    <s v="总仓"/>
    <m/>
    <m/>
    <s v="门店债务"/>
    <n v="1580.3"/>
    <s v="库存商品"/>
    <n v="1580.3"/>
  </r>
  <r>
    <m/>
    <x v="47"/>
    <s v="米兰汇款"/>
    <x v="4"/>
    <x v="5"/>
    <n v="-21382.09"/>
    <m/>
    <n v="21382.09"/>
    <s v="付款"/>
    <s v="总仓"/>
    <m/>
    <m/>
    <s v="门店债务"/>
    <n v="-21382.09"/>
    <s v="库存现金"/>
    <n v="-21382.09"/>
  </r>
  <r>
    <m/>
    <x v="47"/>
    <s v="米兰汇款"/>
    <x v="2"/>
    <x v="1"/>
    <n v="-21382.09"/>
    <n v="21382.09"/>
    <m/>
    <s v="付款"/>
    <s v="总仓"/>
    <m/>
    <m/>
    <s v="门店债务"/>
    <m/>
    <s v="应付账款"/>
    <m/>
  </r>
  <r>
    <m/>
    <x v="47"/>
    <s v="米兰汇款手续费"/>
    <x v="2"/>
    <x v="1"/>
    <n v="666"/>
    <m/>
    <n v="666"/>
    <s v="付款手续费"/>
    <s v="总仓"/>
    <m/>
    <m/>
    <s v="门店债务"/>
    <m/>
    <s v="应付账款"/>
    <m/>
  </r>
  <r>
    <m/>
    <x v="47"/>
    <s v="米兰汇款手续费"/>
    <x v="8"/>
    <x v="18"/>
    <n v="666"/>
    <n v="666"/>
    <m/>
    <s v="付款手续费"/>
    <s v="总仓"/>
    <m/>
    <m/>
    <s v="门店债务"/>
    <n v="666"/>
    <s v="营业外支出"/>
    <n v="666"/>
  </r>
  <r>
    <m/>
    <x v="49"/>
    <s v="运输费"/>
    <x v="5"/>
    <x v="25"/>
    <n v="19"/>
    <n v="19"/>
    <m/>
    <s v="罗马到仓库运费（顺利拖鞋）"/>
    <s v="总仓"/>
    <m/>
    <m/>
    <s v="门店债务"/>
    <n v="19"/>
    <s v="运营费用"/>
    <n v="19"/>
  </r>
  <r>
    <m/>
    <x v="49"/>
    <s v="运输费"/>
    <x v="2"/>
    <x v="1"/>
    <n v="19"/>
    <m/>
    <n v="19"/>
    <s v="罗马到仓库运费（顺利拖鞋）"/>
    <s v="总仓"/>
    <m/>
    <m/>
    <s v="门店债务"/>
    <m/>
    <s v="应付账款"/>
    <m/>
  </r>
  <r>
    <m/>
    <x v="49"/>
    <s v="服装货款"/>
    <x v="9"/>
    <x v="19"/>
    <n v="1346.8"/>
    <n v="1346.8"/>
    <m/>
    <s v="服装"/>
    <s v="总仓"/>
    <m/>
    <m/>
    <s v="门店债务"/>
    <n v="1346.8"/>
    <s v="库存商品"/>
    <n v="1346.8"/>
  </r>
  <r>
    <m/>
    <x v="49"/>
    <s v="服装货款"/>
    <x v="2"/>
    <x v="1"/>
    <n v="1346.8"/>
    <m/>
    <n v="1346.8"/>
    <s v="服装"/>
    <s v="总仓"/>
    <m/>
    <m/>
    <s v="门店债务"/>
    <m/>
    <s v="应付账款"/>
    <m/>
  </r>
  <r>
    <m/>
    <x v="49"/>
    <s v="服装货款"/>
    <x v="2"/>
    <x v="1"/>
    <n v="943.2"/>
    <m/>
    <n v="943.2"/>
    <s v="服装"/>
    <s v="总仓"/>
    <m/>
    <m/>
    <s v="门店债务"/>
    <m/>
    <s v="应付账款"/>
    <m/>
  </r>
  <r>
    <m/>
    <x v="49"/>
    <s v="服装货款"/>
    <x v="9"/>
    <x v="19"/>
    <n v="943.2"/>
    <n v="943.2"/>
    <m/>
    <s v="服装"/>
    <s v="总仓"/>
    <m/>
    <m/>
    <s v="门店债务"/>
    <n v="943.2"/>
    <s v="库存商品"/>
    <n v="943.2"/>
  </r>
  <r>
    <m/>
    <x v="51"/>
    <s v="百货货款"/>
    <x v="9"/>
    <x v="31"/>
    <n v="2120.0700000000002"/>
    <n v="2120.0700000000002"/>
    <m/>
    <s v="百货货款(gcd italia)13vulcano代付，12月20流水）已记13店帐本"/>
    <s v="总仓"/>
    <m/>
    <m/>
    <s v="门店债务"/>
    <n v="2120.0700000000002"/>
    <s v="库存商品"/>
    <n v="2120.0700000000002"/>
  </r>
  <r>
    <m/>
    <x v="51"/>
    <s v="百货货款"/>
    <x v="2"/>
    <x v="1"/>
    <n v="2120.0700000000002"/>
    <m/>
    <n v="2120.0700000000002"/>
    <s v="百货货款(gcd italia)13vulcano代付，12月20流水）已记13店帐本"/>
    <s v="总仓"/>
    <m/>
    <m/>
    <s v="门店债务"/>
    <m/>
    <s v="应付账款"/>
    <m/>
  </r>
  <r>
    <s v="现金"/>
    <x v="52"/>
    <s v="伙食"/>
    <x v="4"/>
    <x v="3"/>
    <n v="-14.8"/>
    <m/>
    <n v="14.8"/>
    <s v="eurospin"/>
    <m/>
    <m/>
    <m/>
    <s v="门店开支"/>
    <m/>
    <s v="库存现金"/>
    <m/>
  </r>
  <r>
    <s v="现金"/>
    <x v="52"/>
    <s v="伙食"/>
    <x v="5"/>
    <x v="22"/>
    <n v="-14.8"/>
    <n v="14.8"/>
    <m/>
    <s v="eurospin"/>
    <m/>
    <m/>
    <m/>
    <s v="门店开支"/>
    <n v="-14.8"/>
    <s v="运营费用"/>
    <n v="-14.8"/>
  </r>
  <r>
    <s v="现金"/>
    <x v="52"/>
    <s v="退款"/>
    <x v="9"/>
    <x v="27"/>
    <n v="-12.95"/>
    <n v="12.95"/>
    <m/>
    <s v="退钱"/>
    <m/>
    <m/>
    <m/>
    <s v="门店开支"/>
    <n v="-12.95"/>
    <s v="库存商品"/>
    <n v="-12.95"/>
  </r>
  <r>
    <s v="现金"/>
    <x v="52"/>
    <s v="退款"/>
    <x v="4"/>
    <x v="3"/>
    <n v="-12.95"/>
    <m/>
    <n v="12.95"/>
    <s v="退钱"/>
    <m/>
    <m/>
    <m/>
    <s v="门店开支"/>
    <m/>
    <s v="库存现金"/>
    <m/>
  </r>
  <r>
    <s v="现金"/>
    <x v="33"/>
    <s v="门店网费"/>
    <x v="5"/>
    <x v="21"/>
    <n v="-112.85"/>
    <n v="112.85"/>
    <m/>
    <m/>
    <m/>
    <m/>
    <m/>
    <s v="门店开支"/>
    <n v="-112.85"/>
    <s v="运营费用"/>
    <n v="-112.85"/>
  </r>
  <r>
    <s v="现金"/>
    <x v="33"/>
    <s v="门店网费"/>
    <x v="4"/>
    <x v="3"/>
    <n v="-112.85"/>
    <m/>
    <n v="112.85"/>
    <m/>
    <m/>
    <m/>
    <m/>
    <s v="门店开支"/>
    <m/>
    <s v="库存现金"/>
    <m/>
  </r>
  <r>
    <s v="现金"/>
    <x v="34"/>
    <s v="服装货款"/>
    <x v="4"/>
    <x v="3"/>
    <n v="35"/>
    <n v="35"/>
    <m/>
    <s v="9pass10 服装"/>
    <m/>
    <m/>
    <m/>
    <s v="门店开支"/>
    <m/>
    <s v="库存现金"/>
    <m/>
  </r>
  <r>
    <s v="现金"/>
    <x v="34"/>
    <s v="服装货款"/>
    <x v="9"/>
    <x v="32"/>
    <n v="35"/>
    <m/>
    <n v="35"/>
    <s v="9pass10 服装"/>
    <m/>
    <m/>
    <m/>
    <s v="门店开支"/>
    <n v="35"/>
    <s v="库存商品"/>
    <n v="35"/>
  </r>
  <r>
    <s v="现金"/>
    <x v="54"/>
    <s v="工资"/>
    <x v="5"/>
    <x v="10"/>
    <n v="-688.4"/>
    <n v="688.4"/>
    <m/>
    <s v="1月工资"/>
    <m/>
    <m/>
    <m/>
    <s v="门店开支"/>
    <n v="-688.4"/>
    <s v="运营费用"/>
    <n v="-688.4"/>
  </r>
  <r>
    <s v="现金"/>
    <x v="54"/>
    <s v="工资"/>
    <x v="4"/>
    <x v="3"/>
    <n v="-688.4"/>
    <m/>
    <n v="688.4"/>
    <s v="1月工资"/>
    <m/>
    <m/>
    <m/>
    <s v="门店开支"/>
    <m/>
    <s v="库存现金"/>
    <m/>
  </r>
  <r>
    <s v="现金"/>
    <x v="54"/>
    <s v="工资"/>
    <x v="4"/>
    <x v="3"/>
    <n v="-996.6"/>
    <m/>
    <n v="996.6"/>
    <s v="chen dongmei 996.6"/>
    <m/>
    <m/>
    <m/>
    <s v="门店开支"/>
    <m/>
    <s v="库存现金"/>
    <m/>
  </r>
  <r>
    <s v="现金"/>
    <x v="54"/>
    <s v="工资"/>
    <x v="5"/>
    <x v="10"/>
    <n v="-996.6"/>
    <n v="996.6"/>
    <m/>
    <s v="chen dongmei 996.6"/>
    <m/>
    <m/>
    <m/>
    <s v="门店开支"/>
    <n v="-996.6"/>
    <s v="运营费用"/>
    <n v="-996.6"/>
  </r>
  <r>
    <s v="现金"/>
    <x v="55"/>
    <s v="百货货款"/>
    <x v="2"/>
    <x v="9"/>
    <n v="-168.75"/>
    <n v="168.75"/>
    <m/>
    <s v="padova 百货"/>
    <m/>
    <m/>
    <m/>
    <s v="门店开支"/>
    <n v="-168.75"/>
    <s v="应付账款"/>
    <n v="-168.75"/>
  </r>
  <r>
    <s v="现金"/>
    <x v="55"/>
    <s v="百货货款"/>
    <x v="4"/>
    <x v="3"/>
    <n v="-168.75"/>
    <m/>
    <n v="168.75"/>
    <s v="padova 百货"/>
    <m/>
    <m/>
    <m/>
    <s v="门店开支"/>
    <m/>
    <s v="库存现金"/>
    <m/>
  </r>
  <r>
    <s v="现金"/>
    <x v="55"/>
    <s v="百货货款"/>
    <x v="4"/>
    <x v="3"/>
    <n v="-141.41999999999999"/>
    <m/>
    <n v="141.41999999999999"/>
    <s v="padova 百货"/>
    <m/>
    <m/>
    <m/>
    <s v="门店开支"/>
    <m/>
    <s v="库存现金"/>
    <m/>
  </r>
  <r>
    <s v="现金"/>
    <x v="55"/>
    <s v="百货货款"/>
    <x v="2"/>
    <x v="9"/>
    <n v="-141.41999999999999"/>
    <n v="141.41999999999999"/>
    <m/>
    <s v="padova 百货"/>
    <m/>
    <m/>
    <m/>
    <s v="门店开支"/>
    <n v="-141.41999999999999"/>
    <s v="应付账款"/>
    <n v="-141.41999999999999"/>
  </r>
  <r>
    <s v="现金"/>
    <x v="55"/>
    <s v="伙食"/>
    <x v="4"/>
    <x v="3"/>
    <n v="-62.4"/>
    <m/>
    <n v="62.4"/>
    <s v="食品"/>
    <m/>
    <m/>
    <m/>
    <s v="门店开支"/>
    <m/>
    <s v="库存现金"/>
    <m/>
  </r>
  <r>
    <s v="现金"/>
    <x v="55"/>
    <s v="伙食"/>
    <x v="5"/>
    <x v="22"/>
    <n v="-62.4"/>
    <n v="62.4"/>
    <m/>
    <s v="食品"/>
    <m/>
    <m/>
    <m/>
    <s v="门店开支"/>
    <n v="-62.4"/>
    <s v="运营费用"/>
    <n v="-62.4"/>
  </r>
  <r>
    <s v="现金"/>
    <x v="39"/>
    <s v="伙食"/>
    <x v="4"/>
    <x v="3"/>
    <n v="-32.200000000000003"/>
    <m/>
    <n v="32.200000000000003"/>
    <m/>
    <m/>
    <m/>
    <m/>
    <s v="门店开支"/>
    <m/>
    <s v="库存现金"/>
    <m/>
  </r>
  <r>
    <s v="现金"/>
    <x v="39"/>
    <s v="伙食"/>
    <x v="5"/>
    <x v="22"/>
    <n v="-32.200000000000003"/>
    <n v="32.200000000000003"/>
    <m/>
    <m/>
    <m/>
    <m/>
    <m/>
    <s v="门店开支"/>
    <n v="-32.200000000000003"/>
    <s v="运营费用"/>
    <n v="-32.200000000000003"/>
  </r>
  <r>
    <s v="现金"/>
    <x v="39"/>
    <s v="伙食"/>
    <x v="5"/>
    <x v="22"/>
    <n v="-99.45"/>
    <n v="99.45"/>
    <m/>
    <m/>
    <m/>
    <m/>
    <m/>
    <s v="门店开支"/>
    <n v="-99.45"/>
    <s v="运营费用"/>
    <n v="-99.45"/>
  </r>
  <r>
    <s v="现金"/>
    <x v="39"/>
    <s v="伙食"/>
    <x v="4"/>
    <x v="3"/>
    <n v="-99.45"/>
    <m/>
    <n v="99.45"/>
    <m/>
    <m/>
    <m/>
    <m/>
    <s v="门店开支"/>
    <m/>
    <s v="库存现金"/>
    <m/>
  </r>
  <r>
    <s v="现金"/>
    <x v="41"/>
    <s v="工资"/>
    <x v="4"/>
    <x v="3"/>
    <n v="-113.5"/>
    <m/>
    <n v="113.5"/>
    <s v="1月工资"/>
    <m/>
    <m/>
    <m/>
    <s v="门店开支"/>
    <m/>
    <s v="库存现金"/>
    <m/>
  </r>
  <r>
    <s v="现金"/>
    <x v="41"/>
    <s v="工资"/>
    <x v="5"/>
    <x v="10"/>
    <n v="-113.5"/>
    <n v="113.5"/>
    <m/>
    <s v="1月工资"/>
    <m/>
    <m/>
    <m/>
    <s v="门店开支"/>
    <n v="-113.5"/>
    <s v="运营费用"/>
    <n v="-113.5"/>
  </r>
  <r>
    <s v="现金"/>
    <x v="41"/>
    <s v="工资"/>
    <x v="4"/>
    <x v="3"/>
    <n v="-480.5"/>
    <m/>
    <n v="480.5"/>
    <s v="meneguzzo alessia"/>
    <m/>
    <m/>
    <m/>
    <s v="门店开支"/>
    <m/>
    <s v="库存现金"/>
    <m/>
  </r>
  <r>
    <s v="现金"/>
    <x v="41"/>
    <s v="工资"/>
    <x v="5"/>
    <x v="10"/>
    <n v="-480.5"/>
    <n v="480.5"/>
    <m/>
    <s v="meneguzzo alessia"/>
    <m/>
    <m/>
    <m/>
    <s v="门店开支"/>
    <n v="-480.5"/>
    <s v="运营费用"/>
    <n v="-480.5"/>
  </r>
  <r>
    <s v="现金"/>
    <x v="42"/>
    <s v="百货货款"/>
    <x v="4"/>
    <x v="3"/>
    <n v="-146"/>
    <m/>
    <n v="146"/>
    <s v="thiene passa rosa"/>
    <m/>
    <m/>
    <m/>
    <s v="门店开支"/>
    <m/>
    <s v="库存现金"/>
    <m/>
  </r>
  <r>
    <s v="现金"/>
    <x v="42"/>
    <s v="百货货款"/>
    <x v="2"/>
    <x v="9"/>
    <n v="-146"/>
    <n v="146"/>
    <m/>
    <s v="thiene passa rosa"/>
    <m/>
    <m/>
    <m/>
    <s v="门店开支"/>
    <n v="-146"/>
    <s v="应付账款"/>
    <n v="-146"/>
  </r>
  <r>
    <s v="现金"/>
    <x v="42"/>
    <s v="百货货款"/>
    <x v="4"/>
    <x v="3"/>
    <n v="-73"/>
    <m/>
    <n v="73"/>
    <s v="thiene pas rosa"/>
    <m/>
    <m/>
    <m/>
    <s v="门店开支"/>
    <m/>
    <s v="库存现金"/>
    <m/>
  </r>
  <r>
    <s v="现金"/>
    <x v="42"/>
    <s v="百货货款"/>
    <x v="2"/>
    <x v="9"/>
    <n v="-73"/>
    <n v="73"/>
    <m/>
    <s v="thiene pas rosa"/>
    <m/>
    <m/>
    <m/>
    <s v="门店开支"/>
    <n v="-73"/>
    <s v="应付账款"/>
    <n v="-73"/>
  </r>
  <r>
    <s v="现金"/>
    <x v="56"/>
    <s v="伙食"/>
    <x v="4"/>
    <x v="3"/>
    <n v="-10.4"/>
    <m/>
    <n v="10.4"/>
    <s v="牛肉小店"/>
    <m/>
    <m/>
    <m/>
    <s v="门店开支"/>
    <m/>
    <s v="库存现金"/>
    <m/>
  </r>
  <r>
    <s v="现金"/>
    <x v="56"/>
    <s v="伙食"/>
    <x v="5"/>
    <x v="22"/>
    <n v="-10.4"/>
    <n v="10.4"/>
    <m/>
    <s v="牛肉小店"/>
    <m/>
    <m/>
    <m/>
    <s v="门店开支"/>
    <n v="-10.4"/>
    <s v="运营费用"/>
    <n v="-10.4"/>
  </r>
  <r>
    <s v="现金"/>
    <x v="56"/>
    <s v="工资"/>
    <x v="4"/>
    <x v="3"/>
    <n v="-721.65"/>
    <m/>
    <n v="721.65"/>
    <s v="liang aiqiu manca771-721.65=49.35"/>
    <m/>
    <m/>
    <m/>
    <s v="门店开支"/>
    <m/>
    <s v="库存现金"/>
    <m/>
  </r>
  <r>
    <s v="现金"/>
    <x v="56"/>
    <s v="工资"/>
    <x v="5"/>
    <x v="10"/>
    <n v="-721.65"/>
    <n v="721.65"/>
    <m/>
    <s v="liang aiqiu manca771-721.65=49.35"/>
    <m/>
    <m/>
    <m/>
    <s v="门店开支"/>
    <n v="-721.65"/>
    <s v="运营费用"/>
    <n v="-721.65"/>
  </r>
  <r>
    <s v="现金"/>
    <x v="57"/>
    <s v="工资"/>
    <x v="5"/>
    <x v="10"/>
    <n v="-49.35"/>
    <n v="49.35"/>
    <m/>
    <s v="liang aiqiu totale 771"/>
    <m/>
    <m/>
    <m/>
    <s v="门店开支"/>
    <n v="-49.35"/>
    <s v="运营费用"/>
    <n v="-49.35"/>
  </r>
  <r>
    <s v="现金"/>
    <x v="57"/>
    <s v="工资"/>
    <x v="4"/>
    <x v="3"/>
    <n v="-49.35"/>
    <m/>
    <n v="49.35"/>
    <s v="liang aiqiu totale 771"/>
    <m/>
    <m/>
    <m/>
    <s v="门店开支"/>
    <m/>
    <s v="库存现金"/>
    <m/>
  </r>
  <r>
    <s v="现金"/>
    <x v="57"/>
    <s v="工资"/>
    <x v="5"/>
    <x v="10"/>
    <n v="-1040"/>
    <n v="1040"/>
    <m/>
    <s v="ahmad sajjad"/>
    <m/>
    <m/>
    <m/>
    <s v="门店开支"/>
    <n v="-1040"/>
    <s v="运营费用"/>
    <n v="-1040"/>
  </r>
  <r>
    <s v="现金"/>
    <x v="57"/>
    <s v="工资"/>
    <x v="4"/>
    <x v="3"/>
    <n v="-1040"/>
    <m/>
    <n v="1040"/>
    <s v="ahmad sajjad"/>
    <m/>
    <m/>
    <m/>
    <s v="门店开支"/>
    <m/>
    <s v="库存现金"/>
    <m/>
  </r>
  <r>
    <s v="现金"/>
    <x v="43"/>
    <s v="伙食"/>
    <x v="5"/>
    <x v="22"/>
    <n v="-19.75"/>
    <n v="19.75"/>
    <m/>
    <m/>
    <m/>
    <m/>
    <m/>
    <s v="门店开支"/>
    <n v="-19.75"/>
    <s v="运营费用"/>
    <n v="-19.75"/>
  </r>
  <r>
    <s v="现金"/>
    <x v="43"/>
    <s v="伙食"/>
    <x v="4"/>
    <x v="3"/>
    <n v="-19.75"/>
    <m/>
    <n v="19.75"/>
    <m/>
    <m/>
    <m/>
    <m/>
    <s v="门店开支"/>
    <m/>
    <s v="库存现金"/>
    <m/>
  </r>
  <r>
    <s v="现金"/>
    <x v="43"/>
    <s v="工资"/>
    <x v="4"/>
    <x v="3"/>
    <n v="-464"/>
    <m/>
    <n v="464"/>
    <s v="zhou zhenzhen"/>
    <m/>
    <m/>
    <m/>
    <s v="门店开支"/>
    <m/>
    <s v="库存现金"/>
    <m/>
  </r>
  <r>
    <s v="现金"/>
    <x v="43"/>
    <s v="工资"/>
    <x v="5"/>
    <x v="10"/>
    <n v="-464"/>
    <n v="464"/>
    <m/>
    <s v="zhou zhenzhen"/>
    <m/>
    <m/>
    <m/>
    <s v="门店开支"/>
    <n v="-464"/>
    <s v="运营费用"/>
    <n v="-464"/>
  </r>
  <r>
    <s v="现金"/>
    <x v="43"/>
    <s v="退款"/>
    <x v="4"/>
    <x v="3"/>
    <n v="-11.45"/>
    <m/>
    <n v="11.45"/>
    <m/>
    <m/>
    <m/>
    <m/>
    <s v="门店开支"/>
    <m/>
    <s v="库存现金"/>
    <m/>
  </r>
  <r>
    <s v="现金"/>
    <x v="43"/>
    <s v="退款"/>
    <x v="9"/>
    <x v="27"/>
    <n v="-11.45"/>
    <n v="11.45"/>
    <m/>
    <m/>
    <m/>
    <m/>
    <m/>
    <s v="门店开支"/>
    <n v="-11.45"/>
    <s v="库存商品"/>
    <n v="-11.45"/>
  </r>
  <r>
    <s v="现金"/>
    <x v="44"/>
    <s v="百货货款"/>
    <x v="2"/>
    <x v="9"/>
    <n v="-570.14"/>
    <n v="570.14"/>
    <m/>
    <s v="firestars srl"/>
    <m/>
    <m/>
    <m/>
    <s v="门店开支"/>
    <n v="-570.14"/>
    <s v="应付账款"/>
    <n v="-570.14"/>
  </r>
  <r>
    <s v="现金"/>
    <x v="44"/>
    <s v="百货货款"/>
    <x v="4"/>
    <x v="3"/>
    <n v="-570.14"/>
    <m/>
    <n v="570.14"/>
    <s v="firestars srl"/>
    <m/>
    <m/>
    <m/>
    <s v="门店开支"/>
    <m/>
    <s v="库存现金"/>
    <m/>
  </r>
  <r>
    <s v="业绩"/>
    <x v="44"/>
    <s v="退款"/>
    <x v="4"/>
    <x v="2"/>
    <n v="-2.95"/>
    <m/>
    <n v="2.95"/>
    <m/>
    <m/>
    <m/>
    <m/>
    <s v="门店开支"/>
    <m/>
    <s v="库存现金"/>
    <m/>
  </r>
  <r>
    <s v="业绩"/>
    <x v="44"/>
    <s v="退款"/>
    <x v="9"/>
    <x v="27"/>
    <n v="-2.95"/>
    <n v="2.95"/>
    <m/>
    <m/>
    <m/>
    <m/>
    <m/>
    <s v="门店开支"/>
    <n v="-2.95"/>
    <s v="库存商品"/>
    <n v="-2.95"/>
  </r>
  <r>
    <s v="现金"/>
    <x v="58"/>
    <s v="税收"/>
    <x v="4"/>
    <x v="3"/>
    <n v="-465.9"/>
    <m/>
    <n v="465.9"/>
    <s v="amministratore f24"/>
    <m/>
    <m/>
    <m/>
    <s v="门店开支"/>
    <m/>
    <s v="库存现金"/>
    <m/>
  </r>
  <r>
    <s v="现金"/>
    <x v="58"/>
    <s v="税收"/>
    <x v="6"/>
    <x v="14"/>
    <n v="-465.9"/>
    <n v="465.9"/>
    <m/>
    <s v="amministratore f24"/>
    <m/>
    <m/>
    <m/>
    <s v="门店开支"/>
    <n v="-465.9"/>
    <s v="营业税金及附加"/>
    <n v="-465.9"/>
  </r>
  <r>
    <s v="现金"/>
    <x v="58"/>
    <s v="伙食"/>
    <x v="5"/>
    <x v="22"/>
    <n v="-102.2"/>
    <n v="102.2"/>
    <m/>
    <m/>
    <m/>
    <m/>
    <m/>
    <s v="门店开支"/>
    <n v="-102.2"/>
    <s v="运营费用"/>
    <n v="-102.2"/>
  </r>
  <r>
    <s v="现金"/>
    <x v="58"/>
    <s v="伙食"/>
    <x v="4"/>
    <x v="3"/>
    <n v="-102.2"/>
    <m/>
    <n v="102.2"/>
    <m/>
    <m/>
    <m/>
    <m/>
    <s v="门店开支"/>
    <m/>
    <s v="库存现金"/>
    <m/>
  </r>
  <r>
    <s v="现金"/>
    <x v="58"/>
    <s v="伙食"/>
    <x v="4"/>
    <x v="3"/>
    <n v="-47.5"/>
    <m/>
    <n v="47.5"/>
    <s v="2大米"/>
    <m/>
    <m/>
    <m/>
    <s v="门店开支"/>
    <m/>
    <s v="库存现金"/>
    <m/>
  </r>
  <r>
    <s v="现金"/>
    <x v="58"/>
    <s v="伙食"/>
    <x v="5"/>
    <x v="22"/>
    <n v="-47.5"/>
    <n v="47.5"/>
    <m/>
    <s v="2大米"/>
    <m/>
    <m/>
    <m/>
    <s v="门店开支"/>
    <n v="-47.5"/>
    <s v="运营费用"/>
    <n v="-47.5"/>
  </r>
  <r>
    <s v="现金"/>
    <x v="58"/>
    <s v="税收"/>
    <x v="6"/>
    <x v="14"/>
    <n v="-1073.0999999999999"/>
    <n v="1073.0999999999999"/>
    <m/>
    <s v="法人inps amministratore f24"/>
    <m/>
    <m/>
    <m/>
    <s v="门店开支"/>
    <n v="-1073.0999999999999"/>
    <s v="营业税金及附加"/>
    <n v="-1073.0999999999999"/>
  </r>
  <r>
    <s v="现金"/>
    <x v="58"/>
    <s v="税收"/>
    <x v="4"/>
    <x v="3"/>
    <n v="-1073.0999999999999"/>
    <m/>
    <n v="1073.0999999999999"/>
    <s v="法人inps amministratore f24"/>
    <m/>
    <m/>
    <m/>
    <s v="门店开支"/>
    <m/>
    <s v="库存现金"/>
    <m/>
  </r>
  <r>
    <s v="现金"/>
    <x v="59"/>
    <s v="工资"/>
    <x v="5"/>
    <x v="10"/>
    <n v="-1000.7"/>
    <n v="1000.7"/>
    <m/>
    <s v="wang xin"/>
    <m/>
    <m/>
    <m/>
    <s v="门店开支"/>
    <n v="-1000.7"/>
    <s v="运营费用"/>
    <n v="-1000.7"/>
  </r>
  <r>
    <s v="现金"/>
    <x v="59"/>
    <s v="工资"/>
    <x v="4"/>
    <x v="3"/>
    <n v="-1000.7"/>
    <m/>
    <n v="1000.7"/>
    <s v="wang xin"/>
    <m/>
    <m/>
    <m/>
    <s v="门店开支"/>
    <m/>
    <s v="库存现金"/>
    <m/>
  </r>
  <r>
    <m/>
    <x v="60"/>
    <s v="公司贷款结余"/>
    <x v="0"/>
    <x v="0"/>
    <m/>
    <m/>
    <m/>
    <s v="上月公司贷款结余"/>
    <m/>
    <m/>
    <m/>
    <s v="银行流水-nan"/>
    <m/>
    <s v="长期借款"/>
    <m/>
  </r>
  <r>
    <m/>
    <x v="60"/>
    <s v="债务结余"/>
    <x v="0"/>
    <x v="1"/>
    <n v="149116.60999999999"/>
    <m/>
    <n v="149116.60999999999"/>
    <s v="上月总仓债务结余"/>
    <m/>
    <m/>
    <m/>
    <s v="门店债务"/>
    <m/>
    <s v="应付账款"/>
    <m/>
  </r>
  <r>
    <m/>
    <x v="60"/>
    <s v="业绩账户结余"/>
    <x v="1"/>
    <x v="2"/>
    <n v="2897.280000000002"/>
    <n v="2897.280000000002"/>
    <m/>
    <s v="上月业绩账户结余"/>
    <m/>
    <m/>
    <m/>
    <s v="店口现金"/>
    <m/>
    <s v="库存现金"/>
    <m/>
  </r>
  <r>
    <m/>
    <x v="60"/>
    <s v="3CA账户结余"/>
    <x v="1"/>
    <x v="3"/>
    <n v="12704.320000000011"/>
    <n v="12704.320000000011"/>
    <m/>
    <s v="上月3CA账户结余"/>
    <m/>
    <m/>
    <m/>
    <s v="店口现金"/>
    <m/>
    <s v="库存现金"/>
    <m/>
  </r>
  <r>
    <m/>
    <x v="60"/>
    <s v="POS账户结余"/>
    <x v="1"/>
    <x v="4"/>
    <n v="1325.0900000000329"/>
    <n v="1325.0900000000329"/>
    <m/>
    <s v="上月POS账户结余"/>
    <m/>
    <m/>
    <m/>
    <s v="店口现金"/>
    <m/>
    <s v="库存现金"/>
    <m/>
  </r>
  <r>
    <m/>
    <x v="60"/>
    <s v="米兰账户结余"/>
    <x v="1"/>
    <x v="5"/>
    <n v="-66921.14999999998"/>
    <n v="-66921.14999999998"/>
    <m/>
    <s v="上月米兰账户结余"/>
    <m/>
    <m/>
    <m/>
    <s v="店口现金"/>
    <m/>
    <s v="库存现金"/>
    <m/>
  </r>
  <r>
    <m/>
    <x v="60"/>
    <s v="总仓账户结余"/>
    <x v="1"/>
    <x v="6"/>
    <m/>
    <n v="0"/>
    <m/>
    <s v="上月总仓账户结余"/>
    <m/>
    <m/>
    <m/>
    <s v="店口现金"/>
    <m/>
    <s v="库存现金"/>
    <m/>
  </r>
  <r>
    <m/>
    <x v="60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60"/>
    <s v="银行结余"/>
    <x v="1"/>
    <x v="8"/>
    <n v="26581"/>
    <n v="26581"/>
    <m/>
    <s v="上月银行结余"/>
    <m/>
    <m/>
    <m/>
    <s v="银行流水-INTESA"/>
    <m/>
    <s v="银行存款"/>
    <m/>
  </r>
  <r>
    <s v="INTESA"/>
    <x v="60"/>
    <s v="刷卡入账"/>
    <x v="4"/>
    <x v="4"/>
    <n v="23.88"/>
    <m/>
    <n v="23.88"/>
    <s v="dbg abbigliamento srl comm:022462956 tc:71 maestro   /gest=setefi"/>
    <m/>
    <m/>
    <m/>
    <s v="银行流水-INTESA"/>
    <m/>
    <s v="库存现金"/>
    <m/>
  </r>
  <r>
    <s v="INTESA"/>
    <x v="60"/>
    <s v="刷卡入账"/>
    <x v="3"/>
    <x v="8"/>
    <n v="23.88"/>
    <n v="23.88"/>
    <m/>
    <s v="dbg abbigliamento srl comm:022462956 tc:71 maestro   /gest=setefi"/>
    <m/>
    <m/>
    <m/>
    <s v="银行流水-INTESA"/>
    <n v="23.88"/>
    <s v="银行存款"/>
    <n v="23.88"/>
  </r>
  <r>
    <s v="INTESA"/>
    <x v="60"/>
    <s v="刷卡入账"/>
    <x v="3"/>
    <x v="8"/>
    <n v="56.1"/>
    <n v="56.1"/>
    <m/>
    <s v="dbg abbigliamento srl comm:022462956 tc:01 moneta    /gest=setefi"/>
    <m/>
    <m/>
    <m/>
    <s v="银行流水-INTESA"/>
    <n v="56.1"/>
    <s v="银行存款"/>
    <n v="56.1"/>
  </r>
  <r>
    <s v="INTESA"/>
    <x v="60"/>
    <s v="刷卡入账"/>
    <x v="4"/>
    <x v="4"/>
    <n v="56.1"/>
    <m/>
    <n v="56.1"/>
    <s v="dbg abbigliamento srl comm:022462956 tc:01 moneta    /gest=setefi"/>
    <m/>
    <m/>
    <m/>
    <s v="银行流水-INTESA"/>
    <m/>
    <s v="库存现金"/>
    <m/>
  </r>
  <r>
    <s v="INTESA"/>
    <x v="60"/>
    <s v="刷卡入账"/>
    <x v="3"/>
    <x v="8"/>
    <n v="226.58"/>
    <n v="226.58"/>
    <m/>
    <s v="dbg abbigliamento srl comm:022462956 tc:16 visa      /gest=setefi"/>
    <m/>
    <m/>
    <m/>
    <s v="银行流水-INTESA"/>
    <n v="226.58"/>
    <s v="银行存款"/>
    <n v="226.58"/>
  </r>
  <r>
    <s v="INTESA"/>
    <x v="60"/>
    <s v="刷卡入账"/>
    <x v="4"/>
    <x v="4"/>
    <n v="226.58"/>
    <m/>
    <n v="226.58"/>
    <s v="dbg abbigliamento srl comm:022462956 tc:16 visa      /gest=setefi"/>
    <m/>
    <m/>
    <m/>
    <s v="银行流水-INTESA"/>
    <m/>
    <s v="库存现金"/>
    <m/>
  </r>
  <r>
    <s v="INTESA"/>
    <x v="60"/>
    <s v="刷卡入账"/>
    <x v="3"/>
    <x v="8"/>
    <n v="340.5"/>
    <n v="340.5"/>
    <m/>
    <s v="dbg abbigliamento srl comm:022462956 tc:21 mc        /gest=setefi"/>
    <m/>
    <m/>
    <m/>
    <s v="银行流水-INTESA"/>
    <n v="340.5"/>
    <s v="银行存款"/>
    <n v="340.5"/>
  </r>
  <r>
    <s v="INTESA"/>
    <x v="60"/>
    <s v="刷卡入账"/>
    <x v="4"/>
    <x v="4"/>
    <n v="340.5"/>
    <m/>
    <n v="340.5"/>
    <s v="dbg abbigliamento srl comm:022462956 tc:21 mc        /gest=setefi"/>
    <m/>
    <m/>
    <m/>
    <s v="银行流水-INTESA"/>
    <m/>
    <s v="库存现金"/>
    <m/>
  </r>
  <r>
    <s v="INTESA"/>
    <x v="60"/>
    <s v="电费"/>
    <x v="5"/>
    <x v="21"/>
    <n v="-6398.45"/>
    <n v="6398.45"/>
    <m/>
    <s v="0124022933080041 notprovided 0306959638261207486069060690it bonifico da voi disposto a favore di: discover srl 6 del 12-01-2024"/>
    <s v="discover srl"/>
    <s v="6 DEL 12-01-2024  Energia Elettrica 12/2023"/>
    <m/>
    <s v="银行流水-INTESA"/>
    <m/>
    <s v="运营费用"/>
    <m/>
  </r>
  <r>
    <s v="INTESA"/>
    <x v="60"/>
    <s v="电费"/>
    <x v="3"/>
    <x v="8"/>
    <n v="-6398.45"/>
    <m/>
    <n v="6398.45"/>
    <s v="0124022933080041 notprovided 0306959638261207486069060690it bonifico da voi disposto a favore di: discover srl 6 del 12-01-2024"/>
    <s v="discover srl"/>
    <s v="6 DEL 12-01-2024  Energia Elettrica 12/2023"/>
    <m/>
    <s v="银行流水-INTESA"/>
    <n v="-6398.45"/>
    <s v="银行存款"/>
    <n v="-6398.45"/>
  </r>
  <r>
    <s v="INTESA"/>
    <x v="60"/>
    <s v="百货货款"/>
    <x v="2"/>
    <x v="9"/>
    <n v="-644.9"/>
    <n v="644.9"/>
    <m/>
    <s v="0124022933084543 notprovided 0306959639787609486069060690it bonifico da voi disposto a favore di: dac srl 2303564/v del 23-10-2023"/>
    <s v="dac srl"/>
    <s v="2303564/V DEL 23-10-2023 "/>
    <m/>
    <s v="银行流水-INTESA"/>
    <m/>
    <s v="应付账款"/>
    <m/>
  </r>
  <r>
    <s v="INTESA"/>
    <x v="60"/>
    <s v="百货货款"/>
    <x v="3"/>
    <x v="8"/>
    <n v="-644.9"/>
    <m/>
    <n v="644.9"/>
    <s v="0124022933084543 notprovided 0306959639787609486069060690it bonifico da voi disposto a favore di: dac srl 2303564/v del 23-10-2023"/>
    <s v="dac srl"/>
    <s v="2303564/V DEL 23-10-2023 "/>
    <m/>
    <s v="银行流水-INTESA"/>
    <n v="-644.9"/>
    <s v="银行存款"/>
    <n v="-644.9"/>
  </r>
  <r>
    <s v="INTESA"/>
    <x v="60"/>
    <s v="刷卡入账"/>
    <x v="3"/>
    <x v="8"/>
    <n v="678.12"/>
    <n v="678.12"/>
    <m/>
    <s v="dbg abbigliamento srl comm:022462956 tc:06 pagoban   /gest=setefi"/>
    <m/>
    <m/>
    <m/>
    <s v="银行流水-INTESA"/>
    <n v="678.12"/>
    <s v="银行存款"/>
    <n v="678.12"/>
  </r>
  <r>
    <s v="INTESA"/>
    <x v="60"/>
    <s v="刷卡入账"/>
    <x v="4"/>
    <x v="4"/>
    <n v="678.12"/>
    <m/>
    <n v="678.12"/>
    <s v="dbg abbigliamento srl comm:022462956 tc:06 pagoban   /gest=setefi"/>
    <m/>
    <m/>
    <m/>
    <s v="银行流水-INTESA"/>
    <m/>
    <s v="库存现金"/>
    <m/>
  </r>
  <r>
    <s v="INTESA"/>
    <x v="61"/>
    <s v="手续费"/>
    <x v="5"/>
    <x v="11"/>
    <n v="-248.11"/>
    <n v="248.11"/>
    <m/>
    <s v="dbg abbigliamento srl comm:022462956 tc:21 mc        /gest=setefi"/>
    <s v="银行费用"/>
    <m/>
    <m/>
    <s v="银行流水-INTESA"/>
    <m/>
    <s v="运营费用"/>
    <m/>
  </r>
  <r>
    <s v="INTESA"/>
    <x v="61"/>
    <s v="手续费"/>
    <x v="3"/>
    <x v="8"/>
    <n v="-248.11"/>
    <m/>
    <n v="248.11"/>
    <s v="dbg abbigliamento srl comm:022462956 tc:21 mc        /gest=setefi"/>
    <s v="银行费用"/>
    <m/>
    <m/>
    <s v="银行流水-INTESA"/>
    <n v="-248.11"/>
    <s v="银行存款"/>
    <n v="-248.11"/>
  </r>
  <r>
    <s v="INTESA"/>
    <x v="61"/>
    <s v="手续费"/>
    <x v="5"/>
    <x v="11"/>
    <n v="-132.77000000000001"/>
    <n v="132.77000000000001"/>
    <m/>
    <s v="dbg abbigliamento srl comm:022462956 tc:06 pagoban   /gest=setefi"/>
    <s v="银行费用"/>
    <m/>
    <m/>
    <s v="银行流水-INTESA"/>
    <m/>
    <s v="运营费用"/>
    <m/>
  </r>
  <r>
    <s v="INTESA"/>
    <x v="61"/>
    <s v="手续费"/>
    <x v="3"/>
    <x v="8"/>
    <n v="-132.77000000000001"/>
    <m/>
    <n v="132.77000000000001"/>
    <s v="dbg abbigliamento srl comm:022462956 tc:06 pagoban   /gest=setefi"/>
    <s v="银行费用"/>
    <m/>
    <m/>
    <s v="银行流水-INTESA"/>
    <n v="-132.77000000000001"/>
    <s v="银行存款"/>
    <n v="-132.77000000000001"/>
  </r>
  <r>
    <s v="INTESA"/>
    <x v="61"/>
    <s v="手续费"/>
    <x v="5"/>
    <x v="11"/>
    <n v="-63.79"/>
    <n v="63.79"/>
    <m/>
    <s v="dbg abbigliamento srl comm:022462956 tc:16 visa      /gest=setefi"/>
    <s v="银行费用"/>
    <m/>
    <m/>
    <s v="银行流水-INTESA"/>
    <m/>
    <s v="运营费用"/>
    <m/>
  </r>
  <r>
    <s v="INTESA"/>
    <x v="61"/>
    <s v="手续费"/>
    <x v="3"/>
    <x v="8"/>
    <n v="-63.79"/>
    <m/>
    <n v="63.79"/>
    <s v="dbg abbigliamento srl comm:022462956 tc:16 visa      /gest=setefi"/>
    <s v="银行费用"/>
    <m/>
    <m/>
    <s v="银行流水-INTESA"/>
    <n v="-63.79"/>
    <s v="银行存款"/>
    <n v="-63.79"/>
  </r>
  <r>
    <s v="INTESA"/>
    <x v="61"/>
    <s v="手续费"/>
    <x v="5"/>
    <x v="11"/>
    <n v="-25.87"/>
    <n v="25.87"/>
    <m/>
    <s v="dbg abbigliamento srl comm:022462956 tc:01 moneta    /gest=setefi"/>
    <s v="银行费用"/>
    <m/>
    <m/>
    <s v="银行流水-INTESA"/>
    <m/>
    <s v="运营费用"/>
    <m/>
  </r>
  <r>
    <s v="INTESA"/>
    <x v="61"/>
    <s v="手续费"/>
    <x v="3"/>
    <x v="8"/>
    <n v="-25.87"/>
    <m/>
    <n v="25.87"/>
    <s v="dbg abbigliamento srl comm:022462956 tc:01 moneta    /gest=setefi"/>
    <s v="银行费用"/>
    <m/>
    <m/>
    <s v="银行流水-INTESA"/>
    <n v="-25.87"/>
    <s v="银行存款"/>
    <n v="-25.87"/>
  </r>
  <r>
    <s v="INTESA"/>
    <x v="61"/>
    <s v="手续费"/>
    <x v="5"/>
    <x v="11"/>
    <n v="-15.13"/>
    <n v="15.13"/>
    <m/>
    <s v="dbg abbigliamento srl comm:022462956 tc:71 maestro   /gest=setefi"/>
    <s v="银行费用"/>
    <m/>
    <m/>
    <s v="银行流水-INTESA"/>
    <m/>
    <s v="运营费用"/>
    <m/>
  </r>
  <r>
    <s v="INTESA"/>
    <x v="61"/>
    <s v="手续费"/>
    <x v="3"/>
    <x v="8"/>
    <n v="-15.13"/>
    <m/>
    <n v="15.13"/>
    <s v="dbg abbigliamento srl comm:022462956 tc:71 maestro   /gest=setefi"/>
    <s v="银行费用"/>
    <m/>
    <m/>
    <s v="银行流水-INTESA"/>
    <n v="-15.13"/>
    <s v="银行存款"/>
    <n v="-15.13"/>
  </r>
  <r>
    <s v="INTESA"/>
    <x v="61"/>
    <s v="手续费"/>
    <x v="5"/>
    <x v="11"/>
    <n v="-2.5"/>
    <n v="2.5"/>
    <m/>
    <s v="dbg abbigliamento srl comm:022462956 tc:99 com.acq   /gest=setefi"/>
    <s v="银行费用"/>
    <m/>
    <m/>
    <s v="银行流水-INTESA"/>
    <m/>
    <s v="运营费用"/>
    <m/>
  </r>
  <r>
    <s v="INTESA"/>
    <x v="61"/>
    <s v="手续费"/>
    <x v="3"/>
    <x v="8"/>
    <n v="-2.5"/>
    <m/>
    <n v="2.5"/>
    <s v="dbg abbigliamento srl comm:022462956 tc:99 com.acq   /gest=setefi"/>
    <s v="银行费用"/>
    <m/>
    <m/>
    <s v="银行流水-INTESA"/>
    <n v="-2.5"/>
    <s v="银行存款"/>
    <n v="-2.5"/>
  </r>
  <r>
    <s v="INTESA"/>
    <x v="61"/>
    <s v="手续费"/>
    <x v="5"/>
    <x v="11"/>
    <n v="-2"/>
    <n v="2"/>
    <m/>
    <s v="imp. di bollo e/c nexi payments comm:022462956 tc:bo bol.e/c   /gest=setefi"/>
    <s v="nexi payments spa"/>
    <m/>
    <m/>
    <s v="银行流水-INTESA"/>
    <m/>
    <s v="运营费用"/>
    <m/>
  </r>
  <r>
    <s v="INTESA"/>
    <x v="61"/>
    <s v="手续费"/>
    <x v="3"/>
    <x v="8"/>
    <n v="-2"/>
    <m/>
    <n v="2"/>
    <s v="imp. di bollo e/c nexi payments comm:022462956 tc:bo bol.e/c   /gest=setefi"/>
    <s v="nexi payments spa"/>
    <m/>
    <m/>
    <s v="银行流水-INTESA"/>
    <n v="-2"/>
    <s v="银行存款"/>
    <n v="-2"/>
  </r>
  <r>
    <s v="INTESA"/>
    <x v="61"/>
    <s v="刷卡入账"/>
    <x v="3"/>
    <x v="8"/>
    <n v="0.03"/>
    <n v="0.03"/>
    <m/>
    <s v="sconto commissioni comm:022462956 tc:sc d.m. 51   /gest=setefi"/>
    <m/>
    <m/>
    <m/>
    <s v="银行流水-INTESA"/>
    <n v="0.03"/>
    <s v="银行存款"/>
    <n v="0.03"/>
  </r>
  <r>
    <s v="INTESA"/>
    <x v="61"/>
    <s v="刷卡入账"/>
    <x v="4"/>
    <x v="4"/>
    <n v="0.03"/>
    <m/>
    <n v="0.03"/>
    <s v="sconto commissioni comm:022462956 tc:sc d.m. 51   /gest=setefi"/>
    <m/>
    <m/>
    <m/>
    <s v="银行流水-INTESA"/>
    <m/>
    <s v="库存现金"/>
    <m/>
  </r>
  <r>
    <s v="INTESA"/>
    <x v="61"/>
    <s v="刷卡入账"/>
    <x v="3"/>
    <x v="8"/>
    <n v="38.94"/>
    <n v="38.94"/>
    <m/>
    <s v="dbg abbigliamento srl comm:022462956 tc:01 moneta    /gest=setefi"/>
    <m/>
    <m/>
    <m/>
    <s v="银行流水-INTESA"/>
    <n v="38.94"/>
    <s v="银行存款"/>
    <n v="38.94"/>
  </r>
  <r>
    <s v="INTESA"/>
    <x v="61"/>
    <s v="刷卡入账"/>
    <x v="4"/>
    <x v="4"/>
    <n v="38.94"/>
    <m/>
    <n v="38.94"/>
    <s v="dbg abbigliamento srl comm:022462956 tc:01 moneta    /gest=setefi"/>
    <m/>
    <m/>
    <m/>
    <s v="银行流水-INTESA"/>
    <m/>
    <s v="库存现金"/>
    <m/>
  </r>
  <r>
    <s v="INTESA"/>
    <x v="61"/>
    <s v="刷卡入账"/>
    <x v="3"/>
    <x v="8"/>
    <n v="40.96"/>
    <n v="40.96"/>
    <m/>
    <s v="dbg abbigliamento srl comm:022462956 tc:16 visa      /gest=setefi"/>
    <m/>
    <m/>
    <m/>
    <s v="银行流水-INTESA"/>
    <n v="40.96"/>
    <s v="银行存款"/>
    <n v="40.96"/>
  </r>
  <r>
    <s v="INTESA"/>
    <x v="61"/>
    <s v="刷卡入账"/>
    <x v="4"/>
    <x v="4"/>
    <n v="40.96"/>
    <m/>
    <n v="40.96"/>
    <s v="dbg abbigliamento srl comm:022462956 tc:16 visa      /gest=setefi"/>
    <m/>
    <m/>
    <m/>
    <s v="银行流水-INTESA"/>
    <m/>
    <s v="库存现金"/>
    <m/>
  </r>
  <r>
    <s v="INTESA"/>
    <x v="61"/>
    <s v="刷卡入账"/>
    <x v="3"/>
    <x v="8"/>
    <n v="60.91"/>
    <n v="60.91"/>
    <m/>
    <s v="dbg abbigliamento srl comm:022462956 tc:01 moneta    /gest=setefi"/>
    <m/>
    <m/>
    <m/>
    <s v="银行流水-INTESA"/>
    <n v="60.91"/>
    <s v="银行存款"/>
    <n v="60.91"/>
  </r>
  <r>
    <s v="INTESA"/>
    <x v="61"/>
    <s v="刷卡入账"/>
    <x v="4"/>
    <x v="4"/>
    <n v="60.91"/>
    <m/>
    <n v="60.91"/>
    <s v="dbg abbigliamento srl comm:022462956 tc:01 moneta    /gest=setefi"/>
    <m/>
    <m/>
    <m/>
    <s v="银行流水-INTESA"/>
    <m/>
    <s v="库存现金"/>
    <m/>
  </r>
  <r>
    <s v="INTESA"/>
    <x v="61"/>
    <s v="刷卡入账"/>
    <x v="3"/>
    <x v="8"/>
    <n v="177.26"/>
    <n v="177.26"/>
    <m/>
    <s v="dbg abbigliamento srl comm:022462956 tc:71 maestro   /gest=setefi"/>
    <m/>
    <m/>
    <m/>
    <s v="银行流水-INTESA"/>
    <n v="177.26"/>
    <s v="银行存款"/>
    <n v="177.26"/>
  </r>
  <r>
    <s v="INTESA"/>
    <x v="61"/>
    <s v="刷卡入账"/>
    <x v="4"/>
    <x v="4"/>
    <n v="177.26"/>
    <m/>
    <n v="177.26"/>
    <s v="dbg abbigliamento srl comm:022462956 tc:71 maestro   /gest=setefi"/>
    <m/>
    <m/>
    <m/>
    <s v="银行流水-INTESA"/>
    <m/>
    <s v="库存现金"/>
    <m/>
  </r>
  <r>
    <s v="INTESA"/>
    <x v="61"/>
    <s v="刷卡入账"/>
    <x v="3"/>
    <x v="8"/>
    <n v="307.70999999999998"/>
    <n v="307.70999999999998"/>
    <m/>
    <s v="dbg abbigliamento srl comm:022462956 tc:21 mc        /gest=setefi"/>
    <m/>
    <m/>
    <m/>
    <s v="银行流水-INTESA"/>
    <n v="307.70999999999998"/>
    <s v="银行存款"/>
    <n v="307.70999999999998"/>
  </r>
  <r>
    <s v="INTESA"/>
    <x v="61"/>
    <s v="刷卡入账"/>
    <x v="4"/>
    <x v="4"/>
    <n v="307.70999999999998"/>
    <m/>
    <n v="307.70999999999998"/>
    <s v="dbg abbigliamento srl comm:022462956 tc:21 mc        /gest=setefi"/>
    <m/>
    <m/>
    <m/>
    <s v="银行流水-INTESA"/>
    <m/>
    <s v="库存现金"/>
    <m/>
  </r>
  <r>
    <s v="INTESA"/>
    <x v="61"/>
    <s v="刷卡入账"/>
    <x v="3"/>
    <x v="8"/>
    <n v="353.03"/>
    <n v="353.03"/>
    <m/>
    <s v="dbg abbigliamento srl comm:022462956 tc:16 visa      /gest=setefi"/>
    <m/>
    <m/>
    <m/>
    <s v="银行流水-INTESA"/>
    <n v="353.03"/>
    <s v="银行存款"/>
    <n v="353.03"/>
  </r>
  <r>
    <s v="INTESA"/>
    <x v="61"/>
    <s v="刷卡入账"/>
    <x v="4"/>
    <x v="4"/>
    <n v="353.03"/>
    <m/>
    <n v="353.03"/>
    <s v="dbg abbigliamento srl comm:022462956 tc:16 visa      /gest=setefi"/>
    <m/>
    <m/>
    <m/>
    <s v="银行流水-INTESA"/>
    <m/>
    <s v="库存现金"/>
    <m/>
  </r>
  <r>
    <s v="INTESA"/>
    <x v="61"/>
    <s v="刷卡入账"/>
    <x v="3"/>
    <x v="8"/>
    <n v="582.74"/>
    <n v="582.74"/>
    <m/>
    <s v="dbg abbigliamento srl comm:022462956 tc:06 pagoban   /gest=setefi"/>
    <m/>
    <m/>
    <m/>
    <s v="银行流水-INTESA"/>
    <n v="582.74"/>
    <s v="银行存款"/>
    <n v="582.74"/>
  </r>
  <r>
    <s v="INTESA"/>
    <x v="61"/>
    <s v="刷卡入账"/>
    <x v="4"/>
    <x v="4"/>
    <n v="582.74"/>
    <m/>
    <n v="582.74"/>
    <s v="dbg abbigliamento srl comm:022462956 tc:06 pagoban   /gest=setefi"/>
    <m/>
    <m/>
    <m/>
    <s v="银行流水-INTESA"/>
    <m/>
    <s v="库存现金"/>
    <m/>
  </r>
  <r>
    <s v="INTESA"/>
    <x v="61"/>
    <s v="刷卡入账"/>
    <x v="3"/>
    <x v="8"/>
    <n v="1838.28"/>
    <n v="1838.28"/>
    <m/>
    <s v="dbg abbigliamento srl comm:022462956 tc:06 pagoban   /gest=setefi"/>
    <m/>
    <m/>
    <m/>
    <s v="银行流水-INTESA"/>
    <n v="1838.28"/>
    <s v="银行存款"/>
    <n v="1838.28"/>
  </r>
  <r>
    <s v="INTESA"/>
    <x v="61"/>
    <s v="刷卡入账"/>
    <x v="4"/>
    <x v="4"/>
    <n v="1838.28"/>
    <m/>
    <n v="1838.28"/>
    <s v="dbg abbigliamento srl comm:022462956 tc:06 pagoban   /gest=setefi"/>
    <m/>
    <m/>
    <m/>
    <s v="银行流水-INTESA"/>
    <m/>
    <s v="库存现金"/>
    <m/>
  </r>
  <r>
    <s v="INTESA"/>
    <x v="61"/>
    <s v="刷卡入账"/>
    <x v="3"/>
    <x v="8"/>
    <n v="1991.92"/>
    <n v="1991.92"/>
    <m/>
    <s v="dbg abbigliamento srl comm:022462956 tc:21 mc        /gest=setefi"/>
    <m/>
    <m/>
    <m/>
    <s v="银行流水-INTESA"/>
    <n v="1991.92"/>
    <s v="银行存款"/>
    <n v="1991.92"/>
  </r>
  <r>
    <s v="INTESA"/>
    <x v="61"/>
    <s v="刷卡入账"/>
    <x v="4"/>
    <x v="4"/>
    <n v="1991.92"/>
    <m/>
    <n v="1991.92"/>
    <s v="dbg abbigliamento srl comm:022462956 tc:21 mc        /gest=setefi"/>
    <m/>
    <m/>
    <m/>
    <s v="银行流水-INTESA"/>
    <m/>
    <s v="库存现金"/>
    <m/>
  </r>
  <r>
    <s v="INTESA"/>
    <x v="62"/>
    <s v="百货货款"/>
    <x v="2"/>
    <x v="9"/>
    <n v="-3393.6"/>
    <n v="3393.6"/>
    <m/>
    <s v="0124030546377320 0306959843754706486069060690it bonifico da voi disposto a favore di: star spa v1-22145 del 21-09-2023 v1-24227 del 09-10-2023 v1-25204 del 13-10-2023 v1-26494 del 23-10-2023 v1-30565 del 21-11-2023"/>
    <s v="star spa"/>
    <s v="V1-22145 DEL 21-09-2023 V1-24227 DEL 09-10-2023 V1-25204 DEL 13-10-2023 V1-26494 DEL 23-10-2023 V1-30565 DEL 21-11-2023 "/>
    <m/>
    <s v="银行流水-INTESA"/>
    <m/>
    <s v="应付账款"/>
    <m/>
  </r>
  <r>
    <s v="INTESA"/>
    <x v="62"/>
    <s v="百货货款"/>
    <x v="3"/>
    <x v="8"/>
    <n v="-3393.6"/>
    <m/>
    <n v="3393.6"/>
    <s v="0124030546377320 0306959843754706486069060690it bonifico da voi disposto a favore di: star spa v1-22145 del 21-09-2023 v1-24227 del 09-10-2023 v1-25204 del 13-10-2023 v1-26494 del 23-10-2023 v1-30565 del 21-11-2023"/>
    <s v="star spa"/>
    <s v="V1-22145 DEL 21-09-2023 V1-24227 DEL 09-10-2023 V1-25204 DEL 13-10-2023 V1-26494 DEL 23-10-2023 V1-30565 DEL 21-11-2023 "/>
    <m/>
    <s v="银行流水-INTESA"/>
    <n v="-3393.6"/>
    <s v="银行存款"/>
    <n v="-3393.6"/>
  </r>
  <r>
    <s v="INTESA"/>
    <x v="62"/>
    <s v="百货货款"/>
    <x v="2"/>
    <x v="9"/>
    <n v="-2000"/>
    <n v="2000"/>
    <m/>
    <s v="0124030441463378 notprovided 0306959708868410486069060690it bonifico da voi disposto a favore di: veneto home srl 23014688/2023-rata1 del 05-10-2023"/>
    <s v="veneto home srl"/>
    <s v="23014688/2023-RATA1 DEL 05-10-2023 "/>
    <m/>
    <s v="银行流水-INTESA"/>
    <m/>
    <s v="应付账款"/>
    <m/>
  </r>
  <r>
    <s v="INTESA"/>
    <x v="62"/>
    <s v="百货货款"/>
    <x v="3"/>
    <x v="8"/>
    <n v="-2000"/>
    <m/>
    <n v="2000"/>
    <s v="0124030441463378 notprovided 0306959708868410486069060690it bonifico da voi disposto a favore di: veneto home srl 23014688/2023-rata1 del 05-10-2023"/>
    <s v="veneto home srl"/>
    <s v="23014688/2023-RATA1 DEL 05-10-2023 "/>
    <m/>
    <s v="银行流水-INTESA"/>
    <n v="-2000"/>
    <s v="银行存款"/>
    <n v="-2000"/>
  </r>
  <r>
    <s v="INTESA"/>
    <x v="62"/>
    <s v="垃圾费"/>
    <x v="5"/>
    <x v="33"/>
    <n v="-115.82"/>
    <n v="115.82"/>
    <m/>
    <s v="9j841 energia territo rif 999999000491584082"/>
    <s v="etra spa"/>
    <m/>
    <m/>
    <s v="银行流水-INTESA"/>
    <m/>
    <s v="运营费用"/>
    <m/>
  </r>
  <r>
    <s v="INTESA"/>
    <x v="62"/>
    <s v="垃圾费"/>
    <x v="3"/>
    <x v="8"/>
    <n v="-115.82"/>
    <m/>
    <n v="115.82"/>
    <s v="9j841 energia territo rif 999999000491584082"/>
    <s v="etra spa"/>
    <m/>
    <m/>
    <s v="银行流水-INTESA"/>
    <n v="-115.82"/>
    <s v="银行存款"/>
    <n v="-115.82"/>
  </r>
  <r>
    <s v="INTESA"/>
    <x v="62"/>
    <s v="手续费"/>
    <x v="5"/>
    <x v="11"/>
    <n v="-4"/>
    <n v="4"/>
    <m/>
    <s v="commissioni incasso bollette"/>
    <s v="sanpaolo"/>
    <m/>
    <m/>
    <s v="银行流水-INTESA"/>
    <m/>
    <s v="运营费用"/>
    <m/>
  </r>
  <r>
    <s v="INTESA"/>
    <x v="62"/>
    <s v="手续费"/>
    <x v="3"/>
    <x v="8"/>
    <n v="-4"/>
    <m/>
    <n v="4"/>
    <s v="commissioni incasso bollette"/>
    <s v="sanpaolo"/>
    <m/>
    <m/>
    <s v="银行流水-INTESA"/>
    <n v="-4"/>
    <s v="银行存款"/>
    <n v="-4"/>
  </r>
  <r>
    <s v="INTESA"/>
    <x v="62"/>
    <s v="刷卡入账"/>
    <x v="3"/>
    <x v="8"/>
    <n v="96.62"/>
    <n v="96.62"/>
    <m/>
    <s v="dbg abbigliamento srl comm:022462956 tc:01 moneta    /gest=setefi"/>
    <m/>
    <m/>
    <m/>
    <s v="银行流水-INTESA"/>
    <n v="96.62"/>
    <s v="银行存款"/>
    <n v="96.62"/>
  </r>
  <r>
    <s v="INTESA"/>
    <x v="62"/>
    <s v="刷卡入账"/>
    <x v="4"/>
    <x v="4"/>
    <n v="96.62"/>
    <m/>
    <n v="96.62"/>
    <s v="dbg abbigliamento srl comm:022462956 tc:01 moneta    /gest=setefi"/>
    <m/>
    <m/>
    <m/>
    <s v="银行流水-INTESA"/>
    <m/>
    <s v="库存现金"/>
    <m/>
  </r>
  <r>
    <s v="INTESA"/>
    <x v="62"/>
    <s v="刷卡入账"/>
    <x v="3"/>
    <x v="8"/>
    <n v="303.77"/>
    <n v="303.77"/>
    <m/>
    <s v="dbg abbigliamento srl comm:022462956 tc:16 visa      /gest=setefi"/>
    <m/>
    <m/>
    <m/>
    <s v="银行流水-INTESA"/>
    <n v="303.77"/>
    <s v="银行存款"/>
    <n v="303.77"/>
  </r>
  <r>
    <s v="INTESA"/>
    <x v="62"/>
    <s v="刷卡入账"/>
    <x v="4"/>
    <x v="4"/>
    <n v="303.77"/>
    <m/>
    <n v="303.77"/>
    <s v="dbg abbigliamento srl comm:022462956 tc:16 visa      /gest=setefi"/>
    <m/>
    <m/>
    <m/>
    <s v="银行流水-INTESA"/>
    <m/>
    <s v="库存现金"/>
    <m/>
  </r>
  <r>
    <s v="INTESA"/>
    <x v="62"/>
    <s v="刷卡入账"/>
    <x v="3"/>
    <x v="8"/>
    <n v="457.56"/>
    <n v="457.56"/>
    <m/>
    <s v="dbg abbigliamento srl comm:022462956 tc:06 pagoban   /gest=setefi"/>
    <m/>
    <m/>
    <m/>
    <s v="银行流水-INTESA"/>
    <n v="457.56"/>
    <s v="银行存款"/>
    <n v="457.56"/>
  </r>
  <r>
    <s v="INTESA"/>
    <x v="62"/>
    <s v="刷卡入账"/>
    <x v="4"/>
    <x v="4"/>
    <n v="457.56"/>
    <m/>
    <n v="457.56"/>
    <s v="dbg abbigliamento srl comm:022462956 tc:06 pagoban   /gest=setefi"/>
    <m/>
    <m/>
    <m/>
    <s v="银行流水-INTESA"/>
    <m/>
    <s v="库存现金"/>
    <m/>
  </r>
  <r>
    <s v="INTESA"/>
    <x v="62"/>
    <s v="刷卡入账"/>
    <x v="3"/>
    <x v="8"/>
    <n v="493.27"/>
    <n v="493.27"/>
    <m/>
    <s v="dbg abbigliamento srl comm:022462956 tc:21 mc        /gest=setefi"/>
    <m/>
    <m/>
    <m/>
    <s v="银行流水-INTESA"/>
    <n v="493.27"/>
    <s v="银行存款"/>
    <n v="493.27"/>
  </r>
  <r>
    <s v="INTESA"/>
    <x v="62"/>
    <s v="刷卡入账"/>
    <x v="4"/>
    <x v="4"/>
    <n v="493.27"/>
    <m/>
    <n v="493.27"/>
    <s v="dbg abbigliamento srl comm:022462956 tc:21 mc        /gest=setefi"/>
    <m/>
    <m/>
    <m/>
    <s v="银行流水-INTESA"/>
    <m/>
    <s v="库存现金"/>
    <m/>
  </r>
  <r>
    <s v="INTESA"/>
    <x v="62"/>
    <s v="现金存入"/>
    <x v="3"/>
    <x v="8"/>
    <n v="4238.22"/>
    <n v="4238.22"/>
    <m/>
    <m/>
    <m/>
    <m/>
    <m/>
    <s v="银行流水-INTESA"/>
    <n v="4238.22"/>
    <s v="银行存款"/>
    <n v="4238.22"/>
  </r>
  <r>
    <s v="INTESA"/>
    <x v="62"/>
    <s v="现金存入"/>
    <x v="4"/>
    <x v="2"/>
    <n v="4238.22"/>
    <m/>
    <n v="4238.22"/>
    <m/>
    <m/>
    <m/>
    <m/>
    <s v="银行流水-INTESA"/>
    <m/>
    <s v="库存现金"/>
    <m/>
  </r>
  <r>
    <s v="INTESA"/>
    <x v="63"/>
    <s v="门店房租"/>
    <x v="5"/>
    <x v="28"/>
    <n v="-10166.66"/>
    <n v="10166.66"/>
    <m/>
    <s v="0124030546544896 notprovided 0306959845804112486069060690it bonifico da voi disposto a favore di: discover srl 8 del 04-02-2024"/>
    <s v="discover srl"/>
    <s v="8 DEL 04-02-2024  02/2024"/>
    <m/>
    <s v="银行流水-INTESA"/>
    <m/>
    <s v="运营费用"/>
    <m/>
  </r>
  <r>
    <s v="INTESA"/>
    <x v="63"/>
    <s v="门店房租"/>
    <x v="3"/>
    <x v="8"/>
    <n v="-10166.66"/>
    <m/>
    <n v="10166.66"/>
    <s v="0124030546544896 notprovided 0306959845804112486069060690it bonifico da voi disposto a favore di: discover srl 8 del 04-02-2024"/>
    <s v="discover srl"/>
    <s v="8 DEL 04-02-2024  02/2024"/>
    <m/>
    <s v="银行流水-INTESA"/>
    <n v="-10166.66"/>
    <s v="银行存款"/>
    <n v="-10166.66"/>
  </r>
  <r>
    <s v="INTESA"/>
    <x v="63"/>
    <s v="百货货款"/>
    <x v="2"/>
    <x v="9"/>
    <n v="-3428.55"/>
    <n v="3428.55"/>
    <m/>
    <s v="0124030546537873 notprovided 0306959843765800486069060690it bonifico da voi disposto a favore di: veneto home srl 23014688/2023-rata2 del 05-10-2023"/>
    <s v="veneto home srl"/>
    <s v="23014688/2023-RATA2 DEL 05-10-2023 "/>
    <m/>
    <s v="银行流水-INTESA"/>
    <m/>
    <s v="应付账款"/>
    <m/>
  </r>
  <r>
    <s v="INTESA"/>
    <x v="63"/>
    <s v="百货货款"/>
    <x v="3"/>
    <x v="8"/>
    <n v="-3428.55"/>
    <m/>
    <n v="3428.55"/>
    <s v="0124030546537873 notprovided 0306959843765800486069060690it bonifico da voi disposto a favore di: veneto home srl 23014688/2023-rata2 del 05-10-2023"/>
    <s v="veneto home srl"/>
    <s v="23014688/2023-RATA2 DEL 05-10-2023 "/>
    <m/>
    <s v="银行流水-INTESA"/>
    <n v="-3428.55"/>
    <s v="银行存款"/>
    <n v="-3428.55"/>
  </r>
  <r>
    <s v="INTESA"/>
    <x v="63"/>
    <s v="百货货款"/>
    <x v="2"/>
    <x v="9"/>
    <n v="-1432.29"/>
    <n v="1432.29"/>
    <m/>
    <s v="0124030546539626 notprovided 0306959842200600486069060690it bonifico da voi disposto a favore di: valtex spa 9192 del 22-11-2023"/>
    <s v="valtex spa"/>
    <s v="9192 DEL 22-11-2023 "/>
    <m/>
    <s v="银行流水-INTESA"/>
    <m/>
    <s v="应付账款"/>
    <m/>
  </r>
  <r>
    <s v="INTESA"/>
    <x v="63"/>
    <s v="百货货款"/>
    <x v="3"/>
    <x v="8"/>
    <n v="-1432.29"/>
    <m/>
    <n v="1432.29"/>
    <s v="0124030546539626 notprovided 0306959842200600486069060690it bonifico da voi disposto a favore di: valtex spa 9192 del 22-11-2023"/>
    <s v="valtex spa"/>
    <s v="9192 DEL 22-11-2023 "/>
    <m/>
    <s v="银行流水-INTESA"/>
    <n v="-1432.29"/>
    <s v="银行存款"/>
    <n v="-1432.29"/>
  </r>
  <r>
    <s v="INTESA"/>
    <x v="63"/>
    <s v="百货货款"/>
    <x v="2"/>
    <x v="9"/>
    <n v="-1066.5899999999999"/>
    <n v="1066.5899999999999"/>
    <m/>
    <s v="0124030546332962 notprovided 0306959841982705486069060690it bonifico da voi disposto a favore di: comin parfum srl 7281/2023 del 22-11-2023"/>
    <s v="comin parfum srl"/>
    <s v="7281/2023 DEL 22-11-2023 "/>
    <m/>
    <s v="银行流水-INTESA"/>
    <m/>
    <s v="应付账款"/>
    <m/>
  </r>
  <r>
    <s v="INTESA"/>
    <x v="63"/>
    <s v="百货货款"/>
    <x v="3"/>
    <x v="8"/>
    <n v="-1066.5899999999999"/>
    <m/>
    <n v="1066.5899999999999"/>
    <s v="0124030546332962 notprovided 0306959841982705486069060690it bonifico da voi disposto a favore di: comin parfum srl 7281/2023 del 22-11-2023"/>
    <s v="comin parfum srl"/>
    <s v="7281/2023 DEL 22-11-2023 "/>
    <m/>
    <s v="银行流水-INTESA"/>
    <n v="-1066.5899999999999"/>
    <s v="银行存款"/>
    <n v="-1066.5899999999999"/>
  </r>
  <r>
    <s v="INTESA"/>
    <x v="63"/>
    <s v="百货货款"/>
    <x v="2"/>
    <x v="9"/>
    <n v="-850.05"/>
    <n v="850.05"/>
    <m/>
    <s v="0124030546533257 notprovided 0306959843733906486069060690it bonifico da voi disposto a favore di: sofry trading srl 23002634 del 22-08-2023"/>
    <s v="sofry trading srl"/>
    <s v="23002634 DEL 22-08-2023 "/>
    <m/>
    <s v="银行流水-INTESA"/>
    <m/>
    <s v="应付账款"/>
    <m/>
  </r>
  <r>
    <s v="INTESA"/>
    <x v="63"/>
    <s v="百货货款"/>
    <x v="3"/>
    <x v="8"/>
    <n v="-850.05"/>
    <m/>
    <n v="850.05"/>
    <s v="0124030546533257 notprovided 0306959843733906486069060690it bonifico da voi disposto a favore di: sofry trading srl 23002634 del 22-08-2023"/>
    <s v="sofry trading srl"/>
    <s v="23002634 DEL 22-08-2023 "/>
    <m/>
    <s v="银行流水-INTESA"/>
    <n v="-850.05"/>
    <s v="银行存款"/>
    <n v="-850.05"/>
  </r>
  <r>
    <s v="INTESA"/>
    <x v="63"/>
    <s v="会计师"/>
    <x v="5"/>
    <x v="34"/>
    <n v="-822.28"/>
    <n v="822.28"/>
    <m/>
    <s v="0124030546534354 notprovided 0306959842169110486069060690it bonifico da voi disposto a favore di: lc bergamo srl 3t del 04-03-2024"/>
    <s v="l&amp;c bergamo srl"/>
    <s v="3T DEL 04-03-2024 "/>
    <m/>
    <s v="银行流水-INTESA"/>
    <m/>
    <s v="运营费用"/>
    <m/>
  </r>
  <r>
    <s v="INTESA"/>
    <x v="63"/>
    <s v="会计师"/>
    <x v="3"/>
    <x v="8"/>
    <n v="-822.28"/>
    <m/>
    <n v="822.28"/>
    <s v="0124030546534354 notprovided 0306959842169110486069060690it bonifico da voi disposto a favore di: lc bergamo srl 3t del 04-03-2024"/>
    <s v="l&amp;c bergamo srl"/>
    <s v="3T DEL 04-03-2024 "/>
    <m/>
    <s v="银行流水-INTESA"/>
    <n v="-822.28"/>
    <s v="银行存款"/>
    <n v="-822.28"/>
  </r>
  <r>
    <s v="INTESA"/>
    <x v="63"/>
    <s v="百货货款"/>
    <x v="2"/>
    <x v="9"/>
    <n v="-451.69"/>
    <n v="451.69"/>
    <m/>
    <s v="0124030546522582 notprovided 0306959842081909486069060690it bonifico da voi disposto a favore di: arexons spa v1080196 del 21-12-2023 v1001937 del 19-01-2024"/>
    <s v="arexons spa"/>
    <s v="V1080196 DEL 21-12-2023 V1001937 DEL 19-01-2024 "/>
    <m/>
    <s v="银行流水-INTESA"/>
    <m/>
    <s v="应付账款"/>
    <m/>
  </r>
  <r>
    <s v="INTESA"/>
    <x v="63"/>
    <s v="百货货款"/>
    <x v="3"/>
    <x v="8"/>
    <n v="-451.69"/>
    <m/>
    <n v="451.69"/>
    <s v="0124030546522582 notprovided 0306959842081909486069060690it bonifico da voi disposto a favore di: arexons spa v1080196 del 21-12-2023 v1001937 del 19-01-2024"/>
    <s v="arexons spa"/>
    <s v="V1080196 DEL 21-12-2023 V1001937 DEL 19-01-2024 "/>
    <m/>
    <s v="银行流水-INTESA"/>
    <n v="-451.69"/>
    <s v="银行存款"/>
    <n v="-451.69"/>
  </r>
  <r>
    <s v="INTESA"/>
    <x v="63"/>
    <s v="百货货款"/>
    <x v="2"/>
    <x v="9"/>
    <n v="-370.03"/>
    <n v="370.03"/>
    <m/>
    <s v="assegno n. 9365452768"/>
    <s v="csm srl"/>
    <s v=" 244801345 DEL 27-02-2024"/>
    <m/>
    <s v="银行流水-INTESA"/>
    <m/>
    <s v="应付账款"/>
    <m/>
  </r>
  <r>
    <s v="INTESA"/>
    <x v="63"/>
    <s v="百货货款"/>
    <x v="3"/>
    <x v="8"/>
    <n v="-370.03"/>
    <m/>
    <n v="370.03"/>
    <s v="assegno n. 9365452768"/>
    <s v="csm srl"/>
    <s v=" 244801345 DEL 27-02-2024"/>
    <m/>
    <s v="银行流水-INTESA"/>
    <n v="-370.03"/>
    <s v="银行存款"/>
    <n v="-370.03"/>
  </r>
  <r>
    <s v="INTESA"/>
    <x v="63"/>
    <s v="手续费"/>
    <x v="5"/>
    <x v="11"/>
    <n v="-1"/>
    <n v="1"/>
    <m/>
    <s v="n. 9365452768"/>
    <s v="sanpaolo"/>
    <m/>
    <m/>
    <s v="银行流水-INTESA"/>
    <m/>
    <s v="运营费用"/>
    <m/>
  </r>
  <r>
    <s v="INTESA"/>
    <x v="63"/>
    <s v="手续费"/>
    <x v="3"/>
    <x v="8"/>
    <n v="-1"/>
    <m/>
    <n v="1"/>
    <s v="n. 9365452768"/>
    <s v="sanpaolo"/>
    <m/>
    <m/>
    <s v="银行流水-INTESA"/>
    <n v="-1"/>
    <s v="银行存款"/>
    <n v="-1"/>
  </r>
  <r>
    <s v="INTESA"/>
    <x v="63"/>
    <s v="刷卡入账"/>
    <x v="3"/>
    <x v="8"/>
    <n v="53.97"/>
    <n v="53.97"/>
    <m/>
    <s v="dbg abbigliamento srl comm:022462956 tc:01 moneta    /gest=setefi"/>
    <m/>
    <m/>
    <m/>
    <s v="银行流水-INTESA"/>
    <n v="53.97"/>
    <s v="银行存款"/>
    <n v="53.97"/>
  </r>
  <r>
    <s v="INTESA"/>
    <x v="63"/>
    <s v="刷卡入账"/>
    <x v="4"/>
    <x v="4"/>
    <n v="53.97"/>
    <m/>
    <n v="53.97"/>
    <s v="dbg abbigliamento srl comm:022462956 tc:01 moneta    /gest=setefi"/>
    <m/>
    <m/>
    <m/>
    <s v="银行流水-INTESA"/>
    <m/>
    <s v="库存现金"/>
    <m/>
  </r>
  <r>
    <s v="INTESA"/>
    <x v="63"/>
    <s v="刷卡入账"/>
    <x v="3"/>
    <x v="8"/>
    <n v="290.69"/>
    <n v="290.69"/>
    <m/>
    <s v="dbg abbigliamento srl comm:022462956 tc:16 visa      /gest=setefi"/>
    <m/>
    <m/>
    <m/>
    <s v="银行流水-INTESA"/>
    <n v="290.69"/>
    <s v="银行存款"/>
    <n v="290.69"/>
  </r>
  <r>
    <s v="INTESA"/>
    <x v="63"/>
    <s v="刷卡入账"/>
    <x v="4"/>
    <x v="4"/>
    <n v="290.69"/>
    <m/>
    <n v="290.69"/>
    <s v="dbg abbigliamento srl comm:022462956 tc:16 visa      /gest=setefi"/>
    <m/>
    <m/>
    <m/>
    <s v="银行流水-INTESA"/>
    <m/>
    <s v="库存现金"/>
    <m/>
  </r>
  <r>
    <s v="INTESA"/>
    <x v="63"/>
    <s v="刷卡入账"/>
    <x v="3"/>
    <x v="8"/>
    <n v="419.53"/>
    <n v="419.53"/>
    <m/>
    <s v="dbg abbigliamento srl comm:022462956 tc:21 mc        /gest=setefi"/>
    <m/>
    <m/>
    <m/>
    <s v="银行流水-INTESA"/>
    <n v="419.53"/>
    <s v="银行存款"/>
    <n v="419.53"/>
  </r>
  <r>
    <s v="INTESA"/>
    <x v="63"/>
    <s v="刷卡入账"/>
    <x v="4"/>
    <x v="4"/>
    <n v="419.53"/>
    <m/>
    <n v="419.53"/>
    <s v="dbg abbigliamento srl comm:022462956 tc:21 mc        /gest=setefi"/>
    <m/>
    <m/>
    <m/>
    <s v="银行流水-INTESA"/>
    <m/>
    <s v="库存现金"/>
    <m/>
  </r>
  <r>
    <s v="INTESA"/>
    <x v="63"/>
    <s v="刷卡入账"/>
    <x v="3"/>
    <x v="8"/>
    <n v="430.05"/>
    <n v="430.05"/>
    <m/>
    <s v="dbg abbigliamento srl comm:022462956 tc:06 pagoban   /gest=setefi"/>
    <m/>
    <m/>
    <m/>
    <s v="银行流水-INTESA"/>
    <n v="430.05"/>
    <s v="银行存款"/>
    <n v="430.05"/>
  </r>
  <r>
    <s v="INTESA"/>
    <x v="63"/>
    <s v="刷卡入账"/>
    <x v="4"/>
    <x v="4"/>
    <n v="430.05"/>
    <m/>
    <n v="430.05"/>
    <s v="dbg abbigliamento srl comm:022462956 tc:06 pagoban   /gest=setefi"/>
    <m/>
    <m/>
    <m/>
    <s v="银行流水-INTESA"/>
    <m/>
    <s v="库存现金"/>
    <m/>
  </r>
  <r>
    <s v="INTESA"/>
    <x v="64"/>
    <s v="刷卡入账"/>
    <x v="3"/>
    <x v="8"/>
    <n v="152.94"/>
    <n v="152.94"/>
    <m/>
    <s v="dbg abbigliamento srl comm:022462956 tc:16 visa      /gest=setefi"/>
    <m/>
    <m/>
    <m/>
    <s v="银行流水-INTESA"/>
    <n v="152.94"/>
    <s v="银行存款"/>
    <n v="152.94"/>
  </r>
  <r>
    <s v="INTESA"/>
    <x v="64"/>
    <s v="刷卡入账"/>
    <x v="4"/>
    <x v="4"/>
    <n v="152.94"/>
    <m/>
    <n v="152.94"/>
    <s v="dbg abbigliamento srl comm:022462956 tc:16 visa      /gest=setefi"/>
    <m/>
    <m/>
    <m/>
    <s v="银行流水-INTESA"/>
    <m/>
    <s v="库存现金"/>
    <m/>
  </r>
  <r>
    <s v="INTESA"/>
    <x v="64"/>
    <s v="刷卡入账"/>
    <x v="3"/>
    <x v="8"/>
    <n v="351.54"/>
    <n v="351.54"/>
    <m/>
    <s v="dbg abbigliamento srl comm:022462956 tc:06 pagoban   /gest=setefi"/>
    <m/>
    <m/>
    <m/>
    <s v="银行流水-INTESA"/>
    <n v="351.54"/>
    <s v="银行存款"/>
    <n v="351.54"/>
  </r>
  <r>
    <s v="INTESA"/>
    <x v="64"/>
    <s v="刷卡入账"/>
    <x v="4"/>
    <x v="4"/>
    <n v="351.54"/>
    <m/>
    <n v="351.54"/>
    <s v="dbg abbigliamento srl comm:022462956 tc:06 pagoban   /gest=setefi"/>
    <m/>
    <m/>
    <m/>
    <s v="银行流水-INTESA"/>
    <m/>
    <s v="库存现金"/>
    <m/>
  </r>
  <r>
    <s v="INTESA"/>
    <x v="64"/>
    <s v="刷卡入账"/>
    <x v="3"/>
    <x v="8"/>
    <n v="463.32"/>
    <n v="463.32"/>
    <m/>
    <s v="dbg abbigliamento srl comm:022462956 tc:21 mc        /gest=setefi"/>
    <m/>
    <m/>
    <m/>
    <s v="银行流水-INTESA"/>
    <n v="463.32"/>
    <s v="银行存款"/>
    <n v="463.32"/>
  </r>
  <r>
    <s v="INTESA"/>
    <x v="64"/>
    <s v="刷卡入账"/>
    <x v="4"/>
    <x v="4"/>
    <n v="463.32"/>
    <m/>
    <n v="463.32"/>
    <s v="dbg abbigliamento srl comm:022462956 tc:21 mc        /gest=setefi"/>
    <m/>
    <m/>
    <m/>
    <s v="银行流水-INTESA"/>
    <m/>
    <s v="库存现金"/>
    <m/>
  </r>
  <r>
    <s v="INTESA"/>
    <x v="64"/>
    <s v="现金存入"/>
    <x v="3"/>
    <x v="8"/>
    <n v="4721"/>
    <n v="4721"/>
    <m/>
    <m/>
    <m/>
    <m/>
    <m/>
    <s v="银行流水-INTESA"/>
    <n v="4721"/>
    <s v="银行存款"/>
    <n v="4721"/>
  </r>
  <r>
    <s v="INTESA"/>
    <x v="64"/>
    <s v="现金存入"/>
    <x v="4"/>
    <x v="2"/>
    <n v="4721"/>
    <m/>
    <n v="4721"/>
    <m/>
    <m/>
    <m/>
    <m/>
    <s v="银行流水-INTESA"/>
    <m/>
    <s v="库存现金"/>
    <m/>
  </r>
  <r>
    <s v="INTESA"/>
    <x v="65"/>
    <s v="刷卡入账"/>
    <x v="3"/>
    <x v="8"/>
    <n v="29.94"/>
    <n v="29.94"/>
    <m/>
    <s v="dbg abbigliamento srl comm:022462956 tc:01 moneta    /gest=setefi"/>
    <m/>
    <m/>
    <m/>
    <s v="银行流水-INTESA"/>
    <n v="29.94"/>
    <s v="银行存款"/>
    <n v="29.94"/>
  </r>
  <r>
    <s v="INTESA"/>
    <x v="65"/>
    <s v="刷卡入账"/>
    <x v="4"/>
    <x v="4"/>
    <n v="29.94"/>
    <m/>
    <n v="29.94"/>
    <s v="dbg abbigliamento srl comm:022462956 tc:01 moneta    /gest=setefi"/>
    <m/>
    <m/>
    <m/>
    <s v="银行流水-INTESA"/>
    <m/>
    <s v="库存现金"/>
    <m/>
  </r>
  <r>
    <s v="INTESA"/>
    <x v="65"/>
    <s v="刷卡入账"/>
    <x v="3"/>
    <x v="8"/>
    <n v="36.31"/>
    <n v="36.31"/>
    <m/>
    <s v="dbg abbigliamento srl comm:022462956 tc:71 maestro   /gest=setefi"/>
    <m/>
    <m/>
    <m/>
    <s v="银行流水-INTESA"/>
    <n v="36.31"/>
    <s v="银行存款"/>
    <n v="36.31"/>
  </r>
  <r>
    <s v="INTESA"/>
    <x v="65"/>
    <s v="刷卡入账"/>
    <x v="4"/>
    <x v="4"/>
    <n v="36.31"/>
    <m/>
    <n v="36.31"/>
    <s v="dbg abbigliamento srl comm:022462956 tc:71 maestro   /gest=setefi"/>
    <m/>
    <m/>
    <m/>
    <s v="银行流水-INTESA"/>
    <m/>
    <s v="库存现金"/>
    <m/>
  </r>
  <r>
    <s v="INTESA"/>
    <x v="65"/>
    <s v="刷卡入账"/>
    <x v="3"/>
    <x v="8"/>
    <n v="143.25"/>
    <n v="143.25"/>
    <m/>
    <s v="dbg abbigliamento srl comm:022462956 tc:16 visa      /gest=setefi"/>
    <m/>
    <m/>
    <m/>
    <s v="银行流水-INTESA"/>
    <n v="143.25"/>
    <s v="银行存款"/>
    <n v="143.25"/>
  </r>
  <r>
    <s v="INTESA"/>
    <x v="65"/>
    <s v="刷卡入账"/>
    <x v="4"/>
    <x v="4"/>
    <n v="143.25"/>
    <m/>
    <n v="143.25"/>
    <s v="dbg abbigliamento srl comm:022462956 tc:16 visa      /gest=setefi"/>
    <m/>
    <m/>
    <m/>
    <s v="银行流水-INTESA"/>
    <m/>
    <s v="库存现金"/>
    <m/>
  </r>
  <r>
    <s v="INTESA"/>
    <x v="65"/>
    <s v="刷卡入账"/>
    <x v="3"/>
    <x v="8"/>
    <n v="391.53"/>
    <n v="391.53"/>
    <m/>
    <s v="dbg abbigliamento srl comm:022462956 tc:21 mc        /gest=setefi"/>
    <m/>
    <m/>
    <m/>
    <s v="银行流水-INTESA"/>
    <n v="391.53"/>
    <s v="银行存款"/>
    <n v="391.53"/>
  </r>
  <r>
    <s v="INTESA"/>
    <x v="65"/>
    <s v="刷卡入账"/>
    <x v="4"/>
    <x v="4"/>
    <n v="391.53"/>
    <m/>
    <n v="391.53"/>
    <s v="dbg abbigliamento srl comm:022462956 tc:21 mc        /gest=setefi"/>
    <m/>
    <m/>
    <m/>
    <s v="银行流水-INTESA"/>
    <m/>
    <s v="库存现金"/>
    <m/>
  </r>
  <r>
    <s v="INTESA"/>
    <x v="65"/>
    <s v="刷卡入账"/>
    <x v="3"/>
    <x v="8"/>
    <n v="534.27"/>
    <n v="534.27"/>
    <m/>
    <s v="dbg abbigliamento srl comm:022462956 tc:06 pagoban   /gest=setefi"/>
    <m/>
    <m/>
    <m/>
    <s v="银行流水-INTESA"/>
    <n v="534.27"/>
    <s v="银行存款"/>
    <n v="534.27"/>
  </r>
  <r>
    <s v="INTESA"/>
    <x v="65"/>
    <s v="刷卡入账"/>
    <x v="4"/>
    <x v="4"/>
    <n v="534.27"/>
    <m/>
    <n v="534.27"/>
    <s v="dbg abbigliamento srl comm:022462956 tc:06 pagoban   /gest=setefi"/>
    <m/>
    <m/>
    <m/>
    <s v="银行流水-INTESA"/>
    <m/>
    <s v="库存现金"/>
    <m/>
  </r>
  <r>
    <s v="INTESA"/>
    <x v="66"/>
    <s v="刷卡入账"/>
    <x v="3"/>
    <x v="8"/>
    <n v="27.31"/>
    <n v="27.31"/>
    <m/>
    <s v="dbg abbigliamento srl comm:022462956 tc:71 maestro   /gest=setefi"/>
    <m/>
    <m/>
    <m/>
    <s v="银行流水-INTESA"/>
    <n v="27.31"/>
    <s v="银行存款"/>
    <n v="27.31"/>
  </r>
  <r>
    <s v="INTESA"/>
    <x v="66"/>
    <s v="刷卡入账"/>
    <x v="4"/>
    <x v="4"/>
    <n v="27.31"/>
    <m/>
    <n v="27.31"/>
    <s v="dbg abbigliamento srl comm:022462956 tc:71 maestro   /gest=setefi"/>
    <m/>
    <m/>
    <m/>
    <s v="银行流水-INTESA"/>
    <m/>
    <s v="库存现金"/>
    <m/>
  </r>
  <r>
    <s v="INTESA"/>
    <x v="66"/>
    <s v="刷卡入账"/>
    <x v="3"/>
    <x v="8"/>
    <n v="72.12"/>
    <n v="72.12"/>
    <m/>
    <s v="dbg abbigliamento srl comm:022462956 tc:16 visa      /gest=setefi"/>
    <m/>
    <m/>
    <m/>
    <s v="银行流水-INTESA"/>
    <n v="72.12"/>
    <s v="银行存款"/>
    <n v="72.12"/>
  </r>
  <r>
    <s v="INTESA"/>
    <x v="66"/>
    <s v="刷卡入账"/>
    <x v="4"/>
    <x v="4"/>
    <n v="72.12"/>
    <m/>
    <n v="72.12"/>
    <s v="dbg abbigliamento srl comm:022462956 tc:16 visa      /gest=setefi"/>
    <m/>
    <m/>
    <m/>
    <s v="银行流水-INTESA"/>
    <m/>
    <s v="库存现金"/>
    <m/>
  </r>
  <r>
    <s v="INTESA"/>
    <x v="66"/>
    <s v="刷卡入账"/>
    <x v="3"/>
    <x v="8"/>
    <n v="100.06"/>
    <n v="100.06"/>
    <m/>
    <s v="dbg abbigliamento srl comm:022462956 tc:01 moneta    /gest=setefi"/>
    <m/>
    <m/>
    <m/>
    <s v="银行流水-INTESA"/>
    <n v="100.06"/>
    <s v="银行存款"/>
    <n v="100.06"/>
  </r>
  <r>
    <s v="INTESA"/>
    <x v="66"/>
    <s v="刷卡入账"/>
    <x v="4"/>
    <x v="4"/>
    <n v="100.06"/>
    <m/>
    <n v="100.06"/>
    <s v="dbg abbigliamento srl comm:022462956 tc:01 moneta    /gest=setefi"/>
    <m/>
    <m/>
    <m/>
    <s v="银行流水-INTESA"/>
    <m/>
    <s v="库存现金"/>
    <m/>
  </r>
  <r>
    <s v="INTESA"/>
    <x v="66"/>
    <s v="刷卡入账"/>
    <x v="3"/>
    <x v="8"/>
    <n v="110.21"/>
    <n v="110.21"/>
    <m/>
    <s v="dbg abbigliamento srl comm:022462956 tc:01 moneta    /gest=setefi"/>
    <m/>
    <m/>
    <m/>
    <s v="银行流水-INTESA"/>
    <n v="110.21"/>
    <s v="银行存款"/>
    <n v="110.21"/>
  </r>
  <r>
    <s v="INTESA"/>
    <x v="66"/>
    <s v="刷卡入账"/>
    <x v="4"/>
    <x v="4"/>
    <n v="110.21"/>
    <m/>
    <n v="110.21"/>
    <s v="dbg abbigliamento srl comm:022462956 tc:01 moneta    /gest=setefi"/>
    <m/>
    <m/>
    <m/>
    <s v="银行流水-INTESA"/>
    <m/>
    <s v="库存现金"/>
    <m/>
  </r>
  <r>
    <s v="INTESA"/>
    <x v="66"/>
    <s v="刷卡入账"/>
    <x v="3"/>
    <x v="8"/>
    <n v="311.16000000000003"/>
    <n v="311.16000000000003"/>
    <m/>
    <s v="dbg abbigliamento srl comm:022462956 tc:06 pagoban   /gest=setefi"/>
    <m/>
    <m/>
    <m/>
    <s v="银行流水-INTESA"/>
    <n v="311.16000000000003"/>
    <s v="银行存款"/>
    <n v="311.16000000000003"/>
  </r>
  <r>
    <s v="INTESA"/>
    <x v="66"/>
    <s v="刷卡入账"/>
    <x v="4"/>
    <x v="4"/>
    <n v="311.16000000000003"/>
    <m/>
    <n v="311.16000000000003"/>
    <s v="dbg abbigliamento srl comm:022462956 tc:06 pagoban   /gest=setefi"/>
    <m/>
    <m/>
    <m/>
    <s v="银行流水-INTESA"/>
    <m/>
    <s v="库存现金"/>
    <m/>
  </r>
  <r>
    <s v="INTESA"/>
    <x v="66"/>
    <s v="刷卡入账"/>
    <x v="3"/>
    <x v="8"/>
    <n v="460.87"/>
    <n v="460.87"/>
    <m/>
    <s v="dbg abbigliamento srl comm:022462956 tc:16 visa      /gest=setefi"/>
    <m/>
    <m/>
    <m/>
    <s v="银行流水-INTESA"/>
    <n v="460.87"/>
    <s v="银行存款"/>
    <n v="460.87"/>
  </r>
  <r>
    <s v="INTESA"/>
    <x v="66"/>
    <s v="刷卡入账"/>
    <x v="4"/>
    <x v="4"/>
    <n v="460.87"/>
    <m/>
    <n v="460.87"/>
    <s v="dbg abbigliamento srl comm:022462956 tc:16 visa      /gest=setefi"/>
    <m/>
    <m/>
    <m/>
    <s v="银行流水-INTESA"/>
    <m/>
    <s v="库存现金"/>
    <m/>
  </r>
  <r>
    <s v="INTESA"/>
    <x v="66"/>
    <s v="刷卡入账"/>
    <x v="3"/>
    <x v="8"/>
    <n v="541.03"/>
    <n v="541.03"/>
    <m/>
    <s v="dbg abbigliamento srl comm:022462956 tc:21 mc        /gest=setefi"/>
    <m/>
    <m/>
    <m/>
    <s v="银行流水-INTESA"/>
    <n v="541.03"/>
    <s v="银行存款"/>
    <n v="541.03"/>
  </r>
  <r>
    <s v="INTESA"/>
    <x v="66"/>
    <s v="刷卡入账"/>
    <x v="4"/>
    <x v="4"/>
    <n v="541.03"/>
    <m/>
    <n v="541.03"/>
    <s v="dbg abbigliamento srl comm:022462956 tc:21 mc        /gest=setefi"/>
    <m/>
    <m/>
    <m/>
    <s v="银行流水-INTESA"/>
    <m/>
    <s v="库存现金"/>
    <m/>
  </r>
  <r>
    <s v="INTESA"/>
    <x v="66"/>
    <s v="刷卡入账"/>
    <x v="3"/>
    <x v="8"/>
    <n v="1019.06"/>
    <n v="1019.06"/>
    <m/>
    <s v="dbg abbigliamento srl comm:022462956 tc:21 mc        /gest=setefi"/>
    <m/>
    <m/>
    <m/>
    <s v="银行流水-INTESA"/>
    <n v="1019.06"/>
    <s v="银行存款"/>
    <n v="1019.06"/>
  </r>
  <r>
    <s v="INTESA"/>
    <x v="66"/>
    <s v="刷卡入账"/>
    <x v="4"/>
    <x v="4"/>
    <n v="1019.06"/>
    <m/>
    <n v="1019.06"/>
    <s v="dbg abbigliamento srl comm:022462956 tc:21 mc        /gest=setefi"/>
    <m/>
    <m/>
    <m/>
    <s v="银行流水-INTESA"/>
    <m/>
    <s v="库存现金"/>
    <m/>
  </r>
  <r>
    <s v="INTESA"/>
    <x v="66"/>
    <s v="刷卡入账"/>
    <x v="3"/>
    <x v="8"/>
    <n v="2043.49"/>
    <n v="2043.49"/>
    <m/>
    <s v="dbg abbigliamento srl comm:022462956 tc:06 pagoban   /gest=setefi"/>
    <m/>
    <m/>
    <m/>
    <s v="银行流水-INTESA"/>
    <n v="2043.49"/>
    <s v="银行存款"/>
    <n v="2043.49"/>
  </r>
  <r>
    <s v="INTESA"/>
    <x v="66"/>
    <s v="刷卡入账"/>
    <x v="4"/>
    <x v="4"/>
    <n v="2043.49"/>
    <m/>
    <n v="2043.49"/>
    <s v="dbg abbigliamento srl comm:022462956 tc:06 pagoban   /gest=setefi"/>
    <m/>
    <m/>
    <m/>
    <s v="银行流水-INTESA"/>
    <m/>
    <s v="库存现金"/>
    <m/>
  </r>
  <r>
    <s v="INTESA"/>
    <x v="66"/>
    <s v="现金存入"/>
    <x v="3"/>
    <x v="8"/>
    <n v="4464.55"/>
    <n v="4464.55"/>
    <m/>
    <m/>
    <m/>
    <m/>
    <m/>
    <s v="银行流水-INTESA"/>
    <n v="4464.55"/>
    <s v="银行存款"/>
    <n v="4464.55"/>
  </r>
  <r>
    <s v="INTESA"/>
    <x v="66"/>
    <s v="现金存入"/>
    <x v="4"/>
    <x v="2"/>
    <n v="4464.55"/>
    <m/>
    <n v="4464.55"/>
    <m/>
    <m/>
    <m/>
    <m/>
    <s v="银行流水-INTESA"/>
    <m/>
    <s v="库存现金"/>
    <m/>
  </r>
  <r>
    <s v="INTESA"/>
    <x v="67"/>
    <s v="刷卡入账"/>
    <x v="3"/>
    <x v="8"/>
    <n v="3.59"/>
    <n v="3.59"/>
    <m/>
    <s v="dbg abbigliamento srl comm:022462956 tc:71 maestro   /gest=setefi"/>
    <m/>
    <m/>
    <m/>
    <s v="银行流水-INTESA"/>
    <n v="3.59"/>
    <s v="银行存款"/>
    <n v="3.59"/>
  </r>
  <r>
    <s v="INTESA"/>
    <x v="67"/>
    <s v="刷卡入账"/>
    <x v="4"/>
    <x v="4"/>
    <n v="3.59"/>
    <m/>
    <n v="3.59"/>
    <s v="dbg abbigliamento srl comm:022462956 tc:71 maestro   /gest=setefi"/>
    <m/>
    <m/>
    <m/>
    <s v="银行流水-INTESA"/>
    <m/>
    <s v="库存现金"/>
    <m/>
  </r>
  <r>
    <s v="INTESA"/>
    <x v="67"/>
    <s v="刷卡入账"/>
    <x v="3"/>
    <x v="8"/>
    <n v="663.36"/>
    <n v="663.36"/>
    <m/>
    <s v="dbg abbigliamento srl comm:022462956 tc:21 mc        /gest=setefi"/>
    <m/>
    <m/>
    <m/>
    <s v="银行流水-INTESA"/>
    <n v="663.36"/>
    <s v="银行存款"/>
    <n v="663.36"/>
  </r>
  <r>
    <s v="INTESA"/>
    <x v="67"/>
    <s v="刷卡入账"/>
    <x v="4"/>
    <x v="4"/>
    <n v="663.36"/>
    <m/>
    <n v="663.36"/>
    <s v="dbg abbigliamento srl comm:022462956 tc:21 mc        /gest=setefi"/>
    <m/>
    <m/>
    <m/>
    <s v="银行流水-INTESA"/>
    <m/>
    <s v="库存现金"/>
    <m/>
  </r>
  <r>
    <s v="INTESA"/>
    <x v="67"/>
    <s v="刷卡入账"/>
    <x v="3"/>
    <x v="8"/>
    <n v="176.31"/>
    <n v="176.31"/>
    <m/>
    <s v="dbg abbigliamento srl comm:022462956 tc:16 visa      /gest=setefi"/>
    <m/>
    <m/>
    <m/>
    <s v="银行流水-INTESA"/>
    <n v="176.31"/>
    <s v="银行存款"/>
    <n v="176.31"/>
  </r>
  <r>
    <s v="INTESA"/>
    <x v="67"/>
    <s v="刷卡入账"/>
    <x v="4"/>
    <x v="4"/>
    <n v="176.31"/>
    <m/>
    <n v="176.31"/>
    <s v="dbg abbigliamento srl comm:022462956 tc:16 visa      /gest=setefi"/>
    <m/>
    <m/>
    <m/>
    <s v="银行流水-INTESA"/>
    <m/>
    <s v="库存现金"/>
    <m/>
  </r>
  <r>
    <s v="INTESA"/>
    <x v="67"/>
    <s v="刷卡入账"/>
    <x v="3"/>
    <x v="8"/>
    <n v="80.16"/>
    <n v="80.16"/>
    <m/>
    <s v="dbg abbigliamento srl comm:022462956 tc:01 moneta    /gest=setefi"/>
    <m/>
    <m/>
    <m/>
    <s v="银行流水-INTESA"/>
    <n v="80.16"/>
    <s v="银行存款"/>
    <n v="80.16"/>
  </r>
  <r>
    <s v="INTESA"/>
    <x v="67"/>
    <s v="刷卡入账"/>
    <x v="4"/>
    <x v="4"/>
    <n v="80.16"/>
    <m/>
    <n v="80.16"/>
    <s v="dbg abbigliamento srl comm:022462956 tc:01 moneta    /gest=setefi"/>
    <m/>
    <m/>
    <m/>
    <s v="银行流水-INTESA"/>
    <m/>
    <s v="库存现金"/>
    <m/>
  </r>
  <r>
    <s v="INTESA"/>
    <x v="67"/>
    <s v="刷卡入账"/>
    <x v="3"/>
    <x v="8"/>
    <n v="535.4"/>
    <n v="535.4"/>
    <m/>
    <s v="dbg abbigliamento srl comm:022462956 tc:06 pagoban   /gest=setefi"/>
    <m/>
    <m/>
    <m/>
    <s v="银行流水-INTESA"/>
    <n v="535.4"/>
    <s v="银行存款"/>
    <n v="535.4"/>
  </r>
  <r>
    <s v="INTESA"/>
    <x v="67"/>
    <s v="刷卡入账"/>
    <x v="4"/>
    <x v="4"/>
    <n v="535.4"/>
    <m/>
    <n v="535.4"/>
    <s v="dbg abbigliamento srl comm:022462956 tc:06 pagoban   /gest=setefi"/>
    <m/>
    <m/>
    <m/>
    <s v="银行流水-INTESA"/>
    <m/>
    <s v="库存现金"/>
    <m/>
  </r>
  <r>
    <s v="INTESA"/>
    <x v="68"/>
    <s v="刷卡入账"/>
    <x v="3"/>
    <x v="8"/>
    <n v="8.5500000000000007"/>
    <n v="8.5500000000000007"/>
    <m/>
    <s v="dbg abbigliamento srl comm:022462956 tc:71 maestro   /gest=setefi"/>
    <m/>
    <m/>
    <m/>
    <s v="银行流水-INTESA"/>
    <n v="8.5500000000000007"/>
    <s v="银行存款"/>
    <n v="8.5500000000000007"/>
  </r>
  <r>
    <s v="INTESA"/>
    <x v="68"/>
    <s v="刷卡入账"/>
    <x v="4"/>
    <x v="4"/>
    <n v="8.5500000000000007"/>
    <m/>
    <n v="8.5500000000000007"/>
    <s v="dbg abbigliamento srl comm:022462956 tc:71 maestro   /gest=setefi"/>
    <m/>
    <m/>
    <m/>
    <s v="银行流水-INTESA"/>
    <m/>
    <s v="库存现金"/>
    <m/>
  </r>
  <r>
    <s v="INTESA"/>
    <x v="68"/>
    <s v="刷卡入账"/>
    <x v="3"/>
    <x v="8"/>
    <n v="54.38"/>
    <n v="54.38"/>
    <m/>
    <s v="dbg abbigliamento srl comm:022462956 tc:16 visa      /gest=setefi"/>
    <m/>
    <m/>
    <m/>
    <s v="银行流水-INTESA"/>
    <n v="54.38"/>
    <s v="银行存款"/>
    <n v="54.38"/>
  </r>
  <r>
    <s v="INTESA"/>
    <x v="68"/>
    <s v="刷卡入账"/>
    <x v="4"/>
    <x v="4"/>
    <n v="54.38"/>
    <m/>
    <n v="54.38"/>
    <s v="dbg abbigliamento srl comm:022462956 tc:16 visa      /gest=setefi"/>
    <m/>
    <m/>
    <m/>
    <s v="银行流水-INTESA"/>
    <m/>
    <s v="库存现金"/>
    <m/>
  </r>
  <r>
    <s v="INTESA"/>
    <x v="68"/>
    <s v="刷卡入账"/>
    <x v="3"/>
    <x v="8"/>
    <n v="64.06"/>
    <n v="64.06"/>
    <m/>
    <s v="dbg abbigliamento srl comm:022462956 tc:01 moneta    /gest=setefi"/>
    <m/>
    <m/>
    <m/>
    <s v="银行流水-INTESA"/>
    <n v="64.06"/>
    <s v="银行存款"/>
    <n v="64.06"/>
  </r>
  <r>
    <s v="INTESA"/>
    <x v="68"/>
    <s v="刷卡入账"/>
    <x v="4"/>
    <x v="4"/>
    <n v="64.06"/>
    <m/>
    <n v="64.06"/>
    <s v="dbg abbigliamento srl comm:022462956 tc:01 moneta    /gest=setefi"/>
    <m/>
    <m/>
    <m/>
    <s v="银行流水-INTESA"/>
    <m/>
    <s v="库存现金"/>
    <m/>
  </r>
  <r>
    <s v="INTESA"/>
    <x v="68"/>
    <s v="刷卡入账"/>
    <x v="3"/>
    <x v="8"/>
    <n v="425.85"/>
    <n v="425.85"/>
    <m/>
    <s v="dbg abbigliamento srl comm:022462956 tc:21 mc        /gest=setefi"/>
    <m/>
    <m/>
    <m/>
    <s v="银行流水-INTESA"/>
    <n v="425.85"/>
    <s v="银行存款"/>
    <n v="425.85"/>
  </r>
  <r>
    <s v="INTESA"/>
    <x v="68"/>
    <s v="刷卡入账"/>
    <x v="4"/>
    <x v="4"/>
    <n v="425.85"/>
    <m/>
    <n v="425.85"/>
    <s v="dbg abbigliamento srl comm:022462956 tc:21 mc        /gest=setefi"/>
    <m/>
    <m/>
    <m/>
    <s v="银行流水-INTESA"/>
    <m/>
    <s v="库存现金"/>
    <m/>
  </r>
  <r>
    <s v="INTESA"/>
    <x v="68"/>
    <s v="刷卡入账"/>
    <x v="3"/>
    <x v="8"/>
    <n v="485.62"/>
    <n v="485.62"/>
    <m/>
    <s v="dbg abbigliamento srl comm:022462956 tc:06 pagoban   /gest=setefi"/>
    <m/>
    <m/>
    <m/>
    <s v="银行流水-INTESA"/>
    <n v="485.62"/>
    <s v="银行存款"/>
    <n v="485.62"/>
  </r>
  <r>
    <s v="INTESA"/>
    <x v="68"/>
    <s v="刷卡入账"/>
    <x v="4"/>
    <x v="4"/>
    <n v="485.62"/>
    <m/>
    <n v="485.62"/>
    <s v="dbg abbigliamento srl comm:022462956 tc:06 pagoban   /gest=setefi"/>
    <m/>
    <m/>
    <m/>
    <s v="银行流水-INTESA"/>
    <m/>
    <s v="库存现金"/>
    <m/>
  </r>
  <r>
    <s v="INTESA"/>
    <x v="68"/>
    <s v="现金存入"/>
    <x v="3"/>
    <x v="8"/>
    <n v="4177.25"/>
    <n v="4177.25"/>
    <m/>
    <m/>
    <m/>
    <m/>
    <m/>
    <s v="银行流水-INTESA"/>
    <n v="4177.25"/>
    <s v="银行存款"/>
    <n v="4177.25"/>
  </r>
  <r>
    <s v="INTESA"/>
    <x v="68"/>
    <s v="现金存入"/>
    <x v="4"/>
    <x v="2"/>
    <n v="4177.25"/>
    <m/>
    <n v="4177.25"/>
    <m/>
    <m/>
    <m/>
    <m/>
    <s v="银行流水-INTESA"/>
    <m/>
    <s v="库存现金"/>
    <m/>
  </r>
  <r>
    <s v="INTESA"/>
    <x v="69"/>
    <s v="刷卡入账"/>
    <x v="3"/>
    <x v="8"/>
    <n v="33.67"/>
    <n v="33.67"/>
    <m/>
    <s v="dbg abbigliamento srl comm:022462956 tc:01 moneta    /gest=setefi"/>
    <m/>
    <m/>
    <m/>
    <s v="银行流水-INTESA"/>
    <n v="33.67"/>
    <s v="银行存款"/>
    <n v="33.67"/>
  </r>
  <r>
    <s v="INTESA"/>
    <x v="69"/>
    <s v="刷卡入账"/>
    <x v="4"/>
    <x v="4"/>
    <n v="33.67"/>
    <m/>
    <n v="33.67"/>
    <s v="dbg abbigliamento srl comm:022462956 tc:01 moneta    /gest=setefi"/>
    <m/>
    <m/>
    <m/>
    <s v="银行流水-INTESA"/>
    <m/>
    <s v="库存现金"/>
    <m/>
  </r>
  <r>
    <s v="INTESA"/>
    <x v="69"/>
    <s v="刷卡入账"/>
    <x v="3"/>
    <x v="8"/>
    <n v="271.87"/>
    <n v="271.87"/>
    <m/>
    <s v="dbg abbigliamento srl comm:022462956 tc:16 visa      /gest=setefi"/>
    <m/>
    <m/>
    <m/>
    <s v="银行流水-INTESA"/>
    <n v="271.87"/>
    <s v="银行存款"/>
    <n v="271.87"/>
  </r>
  <r>
    <s v="INTESA"/>
    <x v="69"/>
    <s v="刷卡入账"/>
    <x v="4"/>
    <x v="4"/>
    <n v="271.87"/>
    <m/>
    <n v="271.87"/>
    <s v="dbg abbigliamento srl comm:022462956 tc:16 visa      /gest=setefi"/>
    <m/>
    <m/>
    <m/>
    <s v="银行流水-INTESA"/>
    <m/>
    <s v="库存现金"/>
    <m/>
  </r>
  <r>
    <s v="INTESA"/>
    <x v="69"/>
    <s v="刷卡入账"/>
    <x v="3"/>
    <x v="8"/>
    <n v="479.38"/>
    <n v="479.38"/>
    <m/>
    <s v="dbg abbigliamento srl comm:022462956 tc:06 pagoban   /gest=setefi"/>
    <m/>
    <m/>
    <m/>
    <s v="银行流水-INTESA"/>
    <n v="479.38"/>
    <s v="银行存款"/>
    <n v="479.38"/>
  </r>
  <r>
    <s v="INTESA"/>
    <x v="69"/>
    <s v="刷卡入账"/>
    <x v="4"/>
    <x v="4"/>
    <n v="479.38"/>
    <m/>
    <n v="479.38"/>
    <s v="dbg abbigliamento srl comm:022462956 tc:06 pagoban   /gest=setefi"/>
    <m/>
    <m/>
    <m/>
    <s v="银行流水-INTESA"/>
    <m/>
    <s v="库存现金"/>
    <m/>
  </r>
  <r>
    <s v="INTESA"/>
    <x v="69"/>
    <s v="刷卡入账"/>
    <x v="3"/>
    <x v="8"/>
    <n v="746.5"/>
    <n v="746.5"/>
    <m/>
    <s v="dbg abbigliamento srl comm:022462956 tc:21 mc        /gest=setefi"/>
    <m/>
    <m/>
    <m/>
    <s v="银行流水-INTESA"/>
    <n v="746.5"/>
    <s v="银行存款"/>
    <n v="746.5"/>
  </r>
  <r>
    <s v="INTESA"/>
    <x v="69"/>
    <s v="刷卡入账"/>
    <x v="4"/>
    <x v="4"/>
    <n v="746.5"/>
    <m/>
    <n v="746.5"/>
    <s v="dbg abbigliamento srl comm:022462956 tc:21 mc        /gest=setefi"/>
    <m/>
    <m/>
    <m/>
    <s v="银行流水-INTESA"/>
    <m/>
    <s v="库存现金"/>
    <m/>
  </r>
  <r>
    <s v="INTESA"/>
    <x v="70"/>
    <s v="百货货款"/>
    <x v="2"/>
    <x v="9"/>
    <n v="-310.99"/>
    <n v="310.99"/>
    <m/>
    <s v="assegno n. 9365452769"/>
    <s v="exclusive srls"/>
    <s v=" 198/2024 DEL 05-03-2024"/>
    <m/>
    <s v="银行流水-INTESA"/>
    <m/>
    <s v="应付账款"/>
    <m/>
  </r>
  <r>
    <s v="INTESA"/>
    <x v="70"/>
    <s v="百货货款"/>
    <x v="3"/>
    <x v="8"/>
    <n v="-310.99"/>
    <m/>
    <n v="310.99"/>
    <s v="assegno n. 9365452769"/>
    <s v="exclusive srls"/>
    <s v=" 198/2024 DEL 05-03-2024"/>
    <m/>
    <s v="银行流水-INTESA"/>
    <n v="-310.99"/>
    <s v="银行存款"/>
    <n v="-310.99"/>
  </r>
  <r>
    <s v="INTESA"/>
    <x v="70"/>
    <s v="手续费"/>
    <x v="5"/>
    <x v="11"/>
    <n v="-1"/>
    <n v="1"/>
    <m/>
    <s v="n. 9365452769"/>
    <s v="sanpaolo"/>
    <m/>
    <m/>
    <s v="银行流水-INTESA"/>
    <m/>
    <s v="运营费用"/>
    <m/>
  </r>
  <r>
    <s v="INTESA"/>
    <x v="70"/>
    <s v="手续费"/>
    <x v="3"/>
    <x v="8"/>
    <n v="-1"/>
    <m/>
    <n v="1"/>
    <s v="n. 9365452769"/>
    <s v="sanpaolo"/>
    <m/>
    <m/>
    <s v="银行流水-INTESA"/>
    <n v="-1"/>
    <s v="银行存款"/>
    <n v="-1"/>
  </r>
  <r>
    <s v="INTESA"/>
    <x v="70"/>
    <s v="刷卡入账"/>
    <x v="3"/>
    <x v="8"/>
    <n v="13.95"/>
    <n v="13.95"/>
    <m/>
    <s v="dbg abbigliamento srl comm:022462956 tc:01 moneta    /gest=setefi"/>
    <m/>
    <m/>
    <m/>
    <s v="银行流水-INTESA"/>
    <n v="13.95"/>
    <s v="银行存款"/>
    <n v="13.95"/>
  </r>
  <r>
    <s v="INTESA"/>
    <x v="70"/>
    <s v="刷卡入账"/>
    <x v="4"/>
    <x v="4"/>
    <n v="13.95"/>
    <m/>
    <n v="13.95"/>
    <s v="dbg abbigliamento srl comm:022462956 tc:01 moneta    /gest=setefi"/>
    <m/>
    <m/>
    <m/>
    <s v="银行流水-INTESA"/>
    <m/>
    <s v="库存现金"/>
    <m/>
  </r>
  <r>
    <s v="INTESA"/>
    <x v="70"/>
    <s v="刷卡入账"/>
    <x v="3"/>
    <x v="8"/>
    <n v="37.99"/>
    <n v="37.99"/>
    <m/>
    <s v="dbg abbigliamento srl comm:022462956 tc:71 maestro   /gest=setefi"/>
    <m/>
    <m/>
    <m/>
    <s v="银行流水-INTESA"/>
    <n v="37.99"/>
    <s v="银行存款"/>
    <n v="37.99"/>
  </r>
  <r>
    <s v="INTESA"/>
    <x v="70"/>
    <s v="刷卡入账"/>
    <x v="4"/>
    <x v="4"/>
    <n v="37.99"/>
    <m/>
    <n v="37.99"/>
    <s v="dbg abbigliamento srl comm:022462956 tc:71 maestro   /gest=setefi"/>
    <m/>
    <m/>
    <m/>
    <s v="银行流水-INTESA"/>
    <m/>
    <s v="库存现金"/>
    <m/>
  </r>
  <r>
    <s v="INTESA"/>
    <x v="70"/>
    <s v="刷卡入账"/>
    <x v="3"/>
    <x v="8"/>
    <n v="157.16999999999999"/>
    <n v="157.16999999999999"/>
    <m/>
    <s v="dbg abbigliamento srl comm:022462956 tc:06 pagoban   /gest=setefi"/>
    <m/>
    <m/>
    <m/>
    <s v="银行流水-INTESA"/>
    <n v="157.16999999999999"/>
    <s v="银行存款"/>
    <n v="157.16999999999999"/>
  </r>
  <r>
    <s v="INTESA"/>
    <x v="70"/>
    <s v="刷卡入账"/>
    <x v="4"/>
    <x v="4"/>
    <n v="157.16999999999999"/>
    <m/>
    <n v="157.16999999999999"/>
    <s v="dbg abbigliamento srl comm:022462956 tc:06 pagoban   /gest=setefi"/>
    <m/>
    <m/>
    <m/>
    <s v="银行流水-INTESA"/>
    <m/>
    <s v="库存现金"/>
    <m/>
  </r>
  <r>
    <s v="INTESA"/>
    <x v="70"/>
    <s v="刷卡入账"/>
    <x v="3"/>
    <x v="8"/>
    <n v="433.87"/>
    <n v="433.87"/>
    <m/>
    <s v="dbg abbigliamento srl comm:022462956 tc:21 mc        /gest=setefi"/>
    <m/>
    <m/>
    <m/>
    <s v="银行流水-INTESA"/>
    <n v="433.87"/>
    <s v="银行存款"/>
    <n v="433.87"/>
  </r>
  <r>
    <s v="INTESA"/>
    <x v="70"/>
    <s v="刷卡入账"/>
    <x v="4"/>
    <x v="4"/>
    <n v="433.87"/>
    <m/>
    <n v="433.87"/>
    <s v="dbg abbigliamento srl comm:022462956 tc:21 mc        /gest=setefi"/>
    <m/>
    <m/>
    <m/>
    <s v="银行流水-INTESA"/>
    <m/>
    <s v="库存现金"/>
    <m/>
  </r>
  <r>
    <s v="INTESA"/>
    <x v="70"/>
    <s v="刷卡入账"/>
    <x v="4"/>
    <x v="4"/>
    <n v="467.8"/>
    <m/>
    <n v="467.8"/>
    <s v="dbg abbigliamento srl comm:022462956 tc:16 visa      /gest=setefi"/>
    <m/>
    <m/>
    <m/>
    <s v="银行流水-INTESA"/>
    <m/>
    <s v="库存现金"/>
    <m/>
  </r>
  <r>
    <s v="INTESA"/>
    <x v="70"/>
    <s v="刷卡入账"/>
    <x v="3"/>
    <x v="8"/>
    <n v="467.8"/>
    <n v="467.8"/>
    <m/>
    <s v="dbg abbigliamento srl comm:022462956 tc:16 visa      /gest=setefi"/>
    <m/>
    <m/>
    <m/>
    <s v="银行流水-INTESA"/>
    <n v="467.8"/>
    <s v="银行存款"/>
    <n v="467.8"/>
  </r>
  <r>
    <s v="INTESA"/>
    <x v="71"/>
    <s v="工资税"/>
    <x v="3"/>
    <x v="8"/>
    <n v="-2217.25"/>
    <m/>
    <n v="2217.25"/>
    <m/>
    <s v="agenzia entrate"/>
    <s v="02 /2023/2024工资税"/>
    <m/>
    <s v="银行流水-INTESA"/>
    <n v="-2217.25"/>
    <s v="银行存款"/>
    <n v="-2217.25"/>
  </r>
  <r>
    <s v="INTESA"/>
    <x v="71"/>
    <s v="工资税"/>
    <x v="5"/>
    <x v="13"/>
    <n v="-2217.25"/>
    <n v="2217.25"/>
    <m/>
    <m/>
    <s v="agenzia entrate"/>
    <s v="02 /2023/2024工资税"/>
    <m/>
    <s v="银行流水-INTESA"/>
    <m/>
    <s v="运营费用"/>
    <m/>
  </r>
  <r>
    <s v="INTESA"/>
    <x v="71"/>
    <s v="百货货款"/>
    <x v="2"/>
    <x v="9"/>
    <n v="-555.1"/>
    <n v="555.1"/>
    <m/>
    <s v="assegno n. 9359918056"/>
    <s v="westim spa"/>
    <s v=" 1/14385 DEL 29-12-2023"/>
    <m/>
    <s v="银行流水-INTESA"/>
    <m/>
    <s v="应付账款"/>
    <m/>
  </r>
  <r>
    <s v="INTESA"/>
    <x v="71"/>
    <s v="百货货款"/>
    <x v="3"/>
    <x v="8"/>
    <n v="-555.1"/>
    <m/>
    <n v="555.1"/>
    <s v="assegno n. 9359918056"/>
    <s v="westim spa"/>
    <s v=" 1/14385 DEL 29-12-2023"/>
    <m/>
    <s v="银行流水-INTESA"/>
    <n v="-555.1"/>
    <s v="银行存款"/>
    <n v="-555.1"/>
  </r>
  <r>
    <s v="INTESA"/>
    <x v="71"/>
    <s v="税收"/>
    <x v="3"/>
    <x v="8"/>
    <n v="-309.87"/>
    <m/>
    <n v="309.87"/>
    <m/>
    <s v="agenzia  entrate"/>
    <s v="公司决议书的年费- tassa di vidimazione ERARIO7085"/>
    <m/>
    <s v="银行流水-INTESA"/>
    <n v="-309.87"/>
    <s v="银行存款"/>
    <n v="-309.87"/>
  </r>
  <r>
    <s v="INTESA"/>
    <x v="71"/>
    <s v="税收"/>
    <x v="6"/>
    <x v="14"/>
    <n v="-309.87"/>
    <n v="309.87"/>
    <m/>
    <m/>
    <s v="agenzia  entrate"/>
    <s v="公司决议书的年费- tassa di vidimazione ERARIO7085"/>
    <m/>
    <s v="银行流水-INTESA"/>
    <m/>
    <s v="营业税金及附加"/>
    <m/>
  </r>
  <r>
    <s v="INTESA"/>
    <x v="71"/>
    <s v="税收"/>
    <x v="6"/>
    <x v="14"/>
    <n v="-200"/>
    <n v="200"/>
    <m/>
    <m/>
    <s v="agenzia  entrate"/>
    <s v="IRPEF 02/2024"/>
    <m/>
    <s v="银行流水-INTESA"/>
    <m/>
    <s v="营业税金及附加"/>
    <m/>
  </r>
  <r>
    <s v="INTESA"/>
    <x v="71"/>
    <s v="税收"/>
    <x v="3"/>
    <x v="8"/>
    <n v="-200"/>
    <m/>
    <n v="200"/>
    <m/>
    <s v="agenzia  entrate"/>
    <s v="IRPEF 02/2024"/>
    <m/>
    <s v="银行流水-INTESA"/>
    <n v="-200"/>
    <s v="银行存款"/>
    <n v="-200"/>
  </r>
  <r>
    <s v="INTESA"/>
    <x v="71"/>
    <s v="手续费"/>
    <x v="5"/>
    <x v="11"/>
    <n v="-14.64"/>
    <n v="14.64"/>
    <m/>
    <s v="fattura   np00527188 04/03/24 pv 022462956          /gest=setefi"/>
    <s v="sanpaolo"/>
    <m/>
    <m/>
    <s v="银行流水-INTESA"/>
    <m/>
    <s v="运营费用"/>
    <m/>
  </r>
  <r>
    <s v="INTESA"/>
    <x v="71"/>
    <s v="手续费"/>
    <x v="3"/>
    <x v="8"/>
    <n v="-14.64"/>
    <m/>
    <n v="14.64"/>
    <s v="fattura   np00527188 04/03/24 pv 022462956          /gest=setefi"/>
    <s v="sanpaolo"/>
    <m/>
    <m/>
    <s v="银行流水-INTESA"/>
    <n v="-14.64"/>
    <s v="银行存款"/>
    <n v="-14.64"/>
  </r>
  <r>
    <s v="INTESA"/>
    <x v="71"/>
    <s v="手续费"/>
    <x v="5"/>
    <x v="11"/>
    <n v="-1"/>
    <n v="1"/>
    <m/>
    <s v="n. 9359918056"/>
    <s v="sanpaolo"/>
    <m/>
    <m/>
    <s v="银行流水-INTESA"/>
    <m/>
    <s v="运营费用"/>
    <m/>
  </r>
  <r>
    <s v="INTESA"/>
    <x v="71"/>
    <s v="手续费"/>
    <x v="3"/>
    <x v="8"/>
    <n v="-1"/>
    <m/>
    <n v="1"/>
    <s v="n. 9359918056"/>
    <s v="sanpaolo"/>
    <m/>
    <m/>
    <s v="银行流水-INTESA"/>
    <n v="-1"/>
    <s v="银行存款"/>
    <n v="-1"/>
  </r>
  <r>
    <s v="INTESA"/>
    <x v="71"/>
    <s v="刷卡入账"/>
    <x v="3"/>
    <x v="8"/>
    <n v="9.5299999999999994"/>
    <n v="9.5299999999999994"/>
    <m/>
    <s v="dbg abbigliamento srl comm:022462956 tc:71 maestro   /gest=setefi"/>
    <m/>
    <m/>
    <m/>
    <s v="银行流水-INTESA"/>
    <n v="9.5299999999999994"/>
    <s v="银行存款"/>
    <n v="9.5299999999999994"/>
  </r>
  <r>
    <s v="INTESA"/>
    <x v="71"/>
    <s v="刷卡入账"/>
    <x v="4"/>
    <x v="4"/>
    <n v="9.5299999999999994"/>
    <m/>
    <n v="9.5299999999999994"/>
    <s v="dbg abbigliamento srl comm:022462956 tc:71 maestro   /gest=setefi"/>
    <m/>
    <m/>
    <m/>
    <s v="银行流水-INTESA"/>
    <m/>
    <s v="库存现金"/>
    <m/>
  </r>
  <r>
    <s v="INTESA"/>
    <x v="71"/>
    <s v="刷卡入账"/>
    <x v="4"/>
    <x v="4"/>
    <n v="54.91"/>
    <m/>
    <n v="54.91"/>
    <s v="dbg abbigliamento srl comm:022462956 tc:01 moneta    /gest=setefi"/>
    <m/>
    <m/>
    <m/>
    <s v="银行流水-INTESA"/>
    <m/>
    <s v="库存现金"/>
    <m/>
  </r>
  <r>
    <s v="INTESA"/>
    <x v="71"/>
    <s v="刷卡入账"/>
    <x v="3"/>
    <x v="8"/>
    <n v="54.91"/>
    <n v="54.91"/>
    <m/>
    <s v="dbg abbigliamento srl comm:022462956 tc:01 moneta    /gest=setefi"/>
    <m/>
    <m/>
    <m/>
    <s v="银行流水-INTESA"/>
    <n v="54.91"/>
    <s v="银行存款"/>
    <n v="54.91"/>
  </r>
  <r>
    <s v="INTESA"/>
    <x v="71"/>
    <s v="刷卡入账"/>
    <x v="3"/>
    <x v="8"/>
    <n v="106.14"/>
    <n v="106.14"/>
    <m/>
    <s v="dbg abbigliamento srl comm:022462956 tc:01 moneta    /gest=setefi"/>
    <m/>
    <m/>
    <m/>
    <s v="银行流水-INTESA"/>
    <n v="106.14"/>
    <s v="银行存款"/>
    <n v="106.14"/>
  </r>
  <r>
    <s v="INTESA"/>
    <x v="71"/>
    <s v="刷卡入账"/>
    <x v="4"/>
    <x v="4"/>
    <n v="106.14"/>
    <m/>
    <n v="106.14"/>
    <s v="dbg abbigliamento srl comm:022462956 tc:01 moneta    /gest=setefi"/>
    <m/>
    <m/>
    <m/>
    <s v="银行流水-INTESA"/>
    <m/>
    <s v="库存现金"/>
    <m/>
  </r>
  <r>
    <s v="INTESA"/>
    <x v="71"/>
    <s v="刷卡入账"/>
    <x v="3"/>
    <x v="8"/>
    <n v="111.37"/>
    <n v="111.37"/>
    <m/>
    <s v="dbg abbigliamento srl comm:022462956 tc:71 maestro   /gest=setefi"/>
    <m/>
    <m/>
    <m/>
    <s v="银行流水-INTESA"/>
    <n v="111.37"/>
    <s v="银行存款"/>
    <n v="111.37"/>
  </r>
  <r>
    <s v="INTESA"/>
    <x v="71"/>
    <s v="刷卡入账"/>
    <x v="4"/>
    <x v="4"/>
    <n v="111.37"/>
    <m/>
    <n v="111.37"/>
    <s v="dbg abbigliamento srl comm:022462956 tc:71 maestro   /gest=setefi"/>
    <m/>
    <m/>
    <m/>
    <s v="银行流水-INTESA"/>
    <m/>
    <s v="库存现金"/>
    <m/>
  </r>
  <r>
    <s v="INTESA"/>
    <x v="71"/>
    <s v="刷卡入账"/>
    <x v="3"/>
    <x v="8"/>
    <n v="417.07"/>
    <n v="417.07"/>
    <m/>
    <s v="dbg abbigliamento srl comm:022462956 tc:16 visa      /gest=setefi"/>
    <m/>
    <m/>
    <m/>
    <s v="银行流水-INTESA"/>
    <n v="417.07"/>
    <s v="银行存款"/>
    <n v="417.07"/>
  </r>
  <r>
    <s v="INTESA"/>
    <x v="71"/>
    <s v="刷卡入账"/>
    <x v="4"/>
    <x v="4"/>
    <n v="417.07"/>
    <m/>
    <n v="417.07"/>
    <s v="dbg abbigliamento srl comm:022462956 tc:16 visa      /gest=setefi"/>
    <m/>
    <m/>
    <m/>
    <s v="银行流水-INTESA"/>
    <m/>
    <s v="库存现金"/>
    <m/>
  </r>
  <r>
    <s v="INTESA"/>
    <x v="71"/>
    <s v="刷卡入账"/>
    <x v="3"/>
    <x v="8"/>
    <n v="555.16"/>
    <n v="555.16"/>
    <m/>
    <s v="dbg abbigliamento srl comm:022462956 tc:21 mc        /gest=setefi"/>
    <m/>
    <m/>
    <m/>
    <s v="银行流水-INTESA"/>
    <n v="555.16"/>
    <s v="银行存款"/>
    <n v="555.16"/>
  </r>
  <r>
    <s v="INTESA"/>
    <x v="71"/>
    <s v="刷卡入账"/>
    <x v="4"/>
    <x v="4"/>
    <n v="555.16"/>
    <m/>
    <n v="555.16"/>
    <s v="dbg abbigliamento srl comm:022462956 tc:21 mc        /gest=setefi"/>
    <m/>
    <m/>
    <m/>
    <s v="银行流水-INTESA"/>
    <m/>
    <s v="库存现金"/>
    <m/>
  </r>
  <r>
    <s v="INTESA"/>
    <x v="71"/>
    <s v="刷卡入账"/>
    <x v="4"/>
    <x v="4"/>
    <n v="774.93"/>
    <m/>
    <n v="774.93"/>
    <s v="dbg abbigliamento srl comm:022462956 tc:16 visa      /gest=setefi"/>
    <m/>
    <m/>
    <m/>
    <s v="银行流水-INTESA"/>
    <m/>
    <s v="库存现金"/>
    <m/>
  </r>
  <r>
    <s v="INTESA"/>
    <x v="71"/>
    <s v="刷卡入账"/>
    <x v="3"/>
    <x v="8"/>
    <n v="774.93"/>
    <n v="774.93"/>
    <m/>
    <s v="dbg abbigliamento srl comm:022462956 tc:16 visa      /gest=setefi"/>
    <m/>
    <m/>
    <m/>
    <s v="银行流水-INTESA"/>
    <n v="774.93"/>
    <s v="银行存款"/>
    <n v="774.93"/>
  </r>
  <r>
    <s v="INTESA"/>
    <x v="71"/>
    <s v="刷卡入账"/>
    <x v="4"/>
    <x v="4"/>
    <n v="902.76"/>
    <m/>
    <n v="902.76"/>
    <s v="dbg abbigliamento srl comm:022462956 tc:06 pagoban   /gest=setefi"/>
    <m/>
    <m/>
    <m/>
    <s v="银行流水-INTESA"/>
    <m/>
    <s v="库存现金"/>
    <m/>
  </r>
  <r>
    <s v="INTESA"/>
    <x v="71"/>
    <s v="刷卡入账"/>
    <x v="3"/>
    <x v="8"/>
    <n v="902.76"/>
    <n v="902.76"/>
    <m/>
    <s v="dbg abbigliamento srl comm:022462956 tc:06 pagoban   /gest=setefi"/>
    <m/>
    <m/>
    <m/>
    <s v="银行流水-INTESA"/>
    <n v="902.76"/>
    <s v="银行存款"/>
    <n v="902.76"/>
  </r>
  <r>
    <s v="INTESA"/>
    <x v="71"/>
    <s v="刷卡入账"/>
    <x v="4"/>
    <x v="4"/>
    <n v="1735.81"/>
    <m/>
    <n v="1735.81"/>
    <s v="dbg abbigliamento srl comm:022462956 tc:06 pagoban   /gest=setefi"/>
    <m/>
    <m/>
    <m/>
    <s v="银行流水-INTESA"/>
    <m/>
    <s v="库存现金"/>
    <m/>
  </r>
  <r>
    <s v="INTESA"/>
    <x v="71"/>
    <s v="刷卡入账"/>
    <x v="3"/>
    <x v="8"/>
    <n v="1735.81"/>
    <n v="1735.81"/>
    <m/>
    <s v="dbg abbigliamento srl comm:022462956 tc:06 pagoban   /gest=setefi"/>
    <m/>
    <m/>
    <m/>
    <s v="银行流水-INTESA"/>
    <n v="1735.81"/>
    <s v="银行存款"/>
    <n v="1735.81"/>
  </r>
  <r>
    <s v="INTESA"/>
    <x v="71"/>
    <s v="刷卡入账"/>
    <x v="4"/>
    <x v="4"/>
    <n v="1986.86"/>
    <m/>
    <n v="1986.86"/>
    <s v="dbg abbigliamento srl comm:022462956 tc:21 mc        /gest=setefi"/>
    <m/>
    <m/>
    <m/>
    <s v="银行流水-INTESA"/>
    <m/>
    <s v="库存现金"/>
    <m/>
  </r>
  <r>
    <s v="INTESA"/>
    <x v="71"/>
    <s v="刷卡入账"/>
    <x v="3"/>
    <x v="8"/>
    <n v="1986.86"/>
    <n v="1986.86"/>
    <m/>
    <s v="dbg abbigliamento srl comm:022462956 tc:21 mc        /gest=setefi"/>
    <m/>
    <m/>
    <m/>
    <s v="银行流水-INTESA"/>
    <n v="1986.86"/>
    <s v="银行存款"/>
    <n v="1986.86"/>
  </r>
  <r>
    <s v="INTESA"/>
    <x v="72"/>
    <s v="工资"/>
    <x v="5"/>
    <x v="10"/>
    <n v="-1584"/>
    <n v="1584"/>
    <m/>
    <s v="0124031930045825 0306960335158303486069060690it bonifico da voi disposto a favore di: zhou zhenzhen stipendio febbraio 2024"/>
    <s v="2月工资"/>
    <s v=" ZHOU ZHENZHEN 1584.00 FEBBRAIO 2024 _x000a_"/>
    <m/>
    <s v="银行流水-INTESA"/>
    <m/>
    <s v="运营费用"/>
    <m/>
  </r>
  <r>
    <s v="INTESA"/>
    <x v="72"/>
    <s v="工资"/>
    <x v="3"/>
    <x v="8"/>
    <n v="-1584"/>
    <m/>
    <n v="1584"/>
    <s v="0124031930045825 0306960335158303486069060690it bonifico da voi disposto a favore di: zhou zhenzhen stipendio febbraio 2024"/>
    <s v="2月工资"/>
    <s v=" ZHOU ZHENZHEN 1584.00 FEBBRAIO 2024 _x000a_"/>
    <m/>
    <s v="银行流水-INTESA"/>
    <n v="-1584"/>
    <s v="银行存款"/>
    <n v="-1584"/>
  </r>
  <r>
    <s v="INTESA"/>
    <x v="72"/>
    <s v="百货货款"/>
    <x v="2"/>
    <x v="9"/>
    <n v="-901.14"/>
    <n v="901.14"/>
    <m/>
    <s v="0124031825445276 notprovided 0306960295534606486069060690it bonifico da voi disposto a favore di: dachuang srl fattura:23006778 del 02-12-2023"/>
    <s v="da chuang srl"/>
    <s v="23006778 DEL 02-12-2023 "/>
    <m/>
    <s v="银行流水-INTESA"/>
    <m/>
    <s v="应付账款"/>
    <m/>
  </r>
  <r>
    <s v="INTESA"/>
    <x v="72"/>
    <s v="百货货款"/>
    <x v="3"/>
    <x v="8"/>
    <n v="-901.14"/>
    <m/>
    <n v="901.14"/>
    <s v="0124031825445276 notprovided 0306960295534606486069060690it bonifico da voi disposto a favore di: dachuang srl fattura:23006778 del 02-12-2023"/>
    <s v="da chuang srl"/>
    <s v="23006778 DEL 02-12-2023 "/>
    <m/>
    <s v="银行流水-INTESA"/>
    <n v="-901.14"/>
    <s v="银行存款"/>
    <n v="-901.14"/>
  </r>
  <r>
    <s v="INTESA"/>
    <x v="72"/>
    <s v="工资"/>
    <x v="3"/>
    <x v="8"/>
    <n v="-807"/>
    <m/>
    <n v="807"/>
    <s v="0124031930040671 0306960334066909486069060690it bonifico da voi disposto a favore di: liang aiqiu stipendio febbraio 2024"/>
    <s v="2月工资"/>
    <s v=" LIANG AIQIU 807.00 FEBBRAIO 2024 _x000a_"/>
    <m/>
    <s v="银行流水-INTESA"/>
    <n v="-807"/>
    <s v="银行存款"/>
    <n v="-807"/>
  </r>
  <r>
    <s v="INTESA"/>
    <x v="72"/>
    <s v="工资"/>
    <x v="5"/>
    <x v="10"/>
    <n v="-807"/>
    <n v="807"/>
    <m/>
    <s v="0124031930040671 0306960334066909486069060690it bonifico da voi disposto a favore di: liang aiqiu stipendio febbraio 2024"/>
    <s v="2月工资"/>
    <s v=" LIANG AIQIU 807.00 FEBBRAIO 2024 _x000a_"/>
    <m/>
    <s v="银行流水-INTESA"/>
    <m/>
    <s v="运营费用"/>
    <m/>
  </r>
  <r>
    <s v="INTESA"/>
    <x v="72"/>
    <s v="刷卡入账"/>
    <x v="4"/>
    <x v="4"/>
    <n v="38.94"/>
    <m/>
    <n v="38.94"/>
    <s v="dbg abbigliamento srl comm:022462956 tc:71 maestro   /gest=setefi"/>
    <m/>
    <m/>
    <m/>
    <s v="银行流水-INTESA"/>
    <m/>
    <s v="库存现金"/>
    <m/>
  </r>
  <r>
    <s v="INTESA"/>
    <x v="72"/>
    <s v="刷卡入账"/>
    <x v="3"/>
    <x v="8"/>
    <n v="38.94"/>
    <n v="38.94"/>
    <m/>
    <s v="dbg abbigliamento srl comm:022462956 tc:71 maestro   /gest=setefi"/>
    <m/>
    <m/>
    <m/>
    <s v="银行流水-INTESA"/>
    <n v="38.94"/>
    <s v="银行存款"/>
    <n v="38.94"/>
  </r>
  <r>
    <s v="INTESA"/>
    <x v="72"/>
    <s v="刷卡入账"/>
    <x v="4"/>
    <x v="4"/>
    <n v="46.93"/>
    <m/>
    <n v="46.93"/>
    <s v="dbg abbigliamento srl comm:022462956 tc:01 moneta    /gest=setefi"/>
    <m/>
    <m/>
    <m/>
    <s v="银行流水-INTESA"/>
    <m/>
    <s v="库存现金"/>
    <m/>
  </r>
  <r>
    <s v="INTESA"/>
    <x v="72"/>
    <s v="刷卡入账"/>
    <x v="3"/>
    <x v="8"/>
    <n v="46.93"/>
    <n v="46.93"/>
    <m/>
    <s v="dbg abbigliamento srl comm:022462956 tc:01 moneta    /gest=setefi"/>
    <m/>
    <m/>
    <m/>
    <s v="银行流水-INTESA"/>
    <n v="46.93"/>
    <s v="银行存款"/>
    <n v="46.93"/>
  </r>
  <r>
    <s v="INTESA"/>
    <x v="72"/>
    <s v="百货货款"/>
    <x v="2"/>
    <x v="9"/>
    <n v="-641.42999999999995"/>
    <n v="641.42999999999995"/>
    <m/>
    <s v="0124031824997333 notprovided 0306960297463806486069060690it bonifico da voi disposto a favore di: verolene srl fattura:1420/23 del 31/10/2023"/>
    <s v="verolene srl"/>
    <s v="001420/23 DEL 31-10-2023 "/>
    <m/>
    <s v="银行流水-INTESA"/>
    <m/>
    <s v="应付账款"/>
    <m/>
  </r>
  <r>
    <s v="INTESA"/>
    <x v="72"/>
    <s v="百货货款"/>
    <x v="3"/>
    <x v="8"/>
    <n v="-641.42999999999995"/>
    <m/>
    <n v="641.42999999999995"/>
    <s v="0124031824997333 notprovided 0306960297463806486069060690it bonifico da voi disposto a favore di: verolene srl fattura:1420/23 del 31/10/2023"/>
    <s v="verolene srl"/>
    <s v="001420/23 DEL 31-10-2023 "/>
    <m/>
    <s v="银行流水-INTESA"/>
    <n v="-641.42999999999995"/>
    <s v="银行存款"/>
    <n v="-641.42999999999995"/>
  </r>
  <r>
    <s v="INTESA"/>
    <x v="72"/>
    <s v="刷卡入账"/>
    <x v="3"/>
    <x v="8"/>
    <n v="97.3"/>
    <n v="97.3"/>
    <m/>
    <s v="dbg abbigliamento srl comm:022462956 tc:16 visa      /gest=setefi"/>
    <m/>
    <m/>
    <m/>
    <s v="银行流水-INTESA"/>
    <n v="97.3"/>
    <s v="银行存款"/>
    <n v="97.3"/>
  </r>
  <r>
    <s v="INTESA"/>
    <x v="72"/>
    <s v="刷卡入账"/>
    <x v="4"/>
    <x v="4"/>
    <n v="97.3"/>
    <m/>
    <n v="97.3"/>
    <s v="dbg abbigliamento srl comm:022462956 tc:16 visa      /gest=setefi"/>
    <m/>
    <m/>
    <m/>
    <s v="银行流水-INTESA"/>
    <m/>
    <s v="库存现金"/>
    <m/>
  </r>
  <r>
    <s v="INTESA"/>
    <x v="72"/>
    <s v="刷卡入账"/>
    <x v="4"/>
    <x v="4"/>
    <n v="242.82"/>
    <m/>
    <n v="242.82"/>
    <s v="dbg abbigliamento srl comm:022462956 tc:21 mc        /gest=setefi"/>
    <m/>
    <m/>
    <m/>
    <s v="银行流水-INTESA"/>
    <m/>
    <s v="库存现金"/>
    <m/>
  </r>
  <r>
    <s v="INTESA"/>
    <x v="72"/>
    <s v="刷卡入账"/>
    <x v="3"/>
    <x v="8"/>
    <n v="242.82"/>
    <n v="242.82"/>
    <m/>
    <s v="dbg abbigliamento srl comm:022462956 tc:21 mc        /gest=setefi"/>
    <m/>
    <m/>
    <m/>
    <s v="银行流水-INTESA"/>
    <n v="242.82"/>
    <s v="银行存款"/>
    <n v="242.82"/>
  </r>
  <r>
    <s v="INTESA"/>
    <x v="72"/>
    <s v="刷卡入账"/>
    <x v="4"/>
    <x v="4"/>
    <n v="946.04"/>
    <m/>
    <n v="946.04"/>
    <s v="dbg abbigliamento srl comm:022462956 tc:06 pagoban   /gest=setefi"/>
    <m/>
    <m/>
    <m/>
    <s v="银行流水-INTESA"/>
    <m/>
    <s v="库存现金"/>
    <m/>
  </r>
  <r>
    <s v="INTESA"/>
    <x v="72"/>
    <s v="刷卡入账"/>
    <x v="3"/>
    <x v="8"/>
    <n v="946.04"/>
    <n v="946.04"/>
    <m/>
    <s v="dbg abbigliamento srl comm:022462956 tc:06 pagoban   /gest=setefi"/>
    <m/>
    <m/>
    <m/>
    <s v="银行流水-INTESA"/>
    <n v="946.04"/>
    <s v="银行存款"/>
    <n v="946.04"/>
  </r>
  <r>
    <s v="INTESA"/>
    <x v="72"/>
    <s v="现金存入"/>
    <x v="4"/>
    <x v="2"/>
    <n v="4475.17"/>
    <m/>
    <n v="4475.17"/>
    <m/>
    <m/>
    <m/>
    <m/>
    <s v="银行流水-INTESA"/>
    <m/>
    <s v="库存现金"/>
    <m/>
  </r>
  <r>
    <s v="INTESA"/>
    <x v="72"/>
    <s v="现金存入"/>
    <x v="3"/>
    <x v="8"/>
    <n v="4475.17"/>
    <n v="4475.17"/>
    <m/>
    <m/>
    <m/>
    <m/>
    <m/>
    <s v="银行流水-INTESA"/>
    <n v="4475.17"/>
    <s v="银行存款"/>
    <n v="4475.17"/>
  </r>
  <r>
    <s v="INTESA"/>
    <x v="73"/>
    <s v="电费"/>
    <x v="5"/>
    <x v="21"/>
    <n v="-5668.6"/>
    <n v="5668.6"/>
    <m/>
    <s v="0124031930027362 notprovided 0306960336622608486069060690it bonifico da voi disposto a favore di: discover srl 13 del 29-02-2024"/>
    <s v="discover srl"/>
    <s v="13 DEL 29-02-2024  Energia Elettrica 01/2024"/>
    <m/>
    <s v="银行流水-INTESA"/>
    <m/>
    <s v="运营费用"/>
    <m/>
  </r>
  <r>
    <s v="INTESA"/>
    <x v="73"/>
    <s v="电费"/>
    <x v="3"/>
    <x v="8"/>
    <n v="-5668.6"/>
    <m/>
    <n v="5668.6"/>
    <s v="0124031930027362 notprovided 0306960336622608486069060690it bonifico da voi disposto a favore di: discover srl 13 del 29-02-2024"/>
    <s v="discover srl"/>
    <s v="13 DEL 29-02-2024  Energia Elettrica 01/2024"/>
    <m/>
    <s v="银行流水-INTESA"/>
    <n v="-5668.6"/>
    <s v="银行存款"/>
    <n v="-5668.6"/>
  </r>
  <r>
    <s v="INTESA"/>
    <x v="73"/>
    <s v="工资"/>
    <x v="3"/>
    <x v="8"/>
    <n v="-1289"/>
    <m/>
    <n v="1289"/>
    <s v="0124031930176718 notprovided 0306960334085008486069060690it bonifico da voi disposto a favore di: wang xin stipendio febbraio 2024"/>
    <s v="2月工资"/>
    <s v=" WANG XIN 1289.00 FEBBRAIO 2024 _x000a_"/>
    <m/>
    <s v="银行流水-INTESA"/>
    <n v="-1289"/>
    <s v="银行存款"/>
    <n v="-1289"/>
  </r>
  <r>
    <s v="INTESA"/>
    <x v="73"/>
    <s v="工资"/>
    <x v="5"/>
    <x v="10"/>
    <n v="-1289"/>
    <n v="1289"/>
    <m/>
    <s v="0124031930176718 notprovided 0306960334085008486069060690it bonifico da voi disposto a favore di: wang xin stipendio febbraio 2024"/>
    <s v="2月工资"/>
    <s v=" WANG XIN 1289.00 FEBBRAIO 2024 _x000a_"/>
    <m/>
    <s v="银行流水-INTESA"/>
    <m/>
    <s v="运营费用"/>
    <m/>
  </r>
  <r>
    <s v="INTESA"/>
    <x v="73"/>
    <s v="工资"/>
    <x v="3"/>
    <x v="8"/>
    <n v="-814"/>
    <m/>
    <n v="814"/>
    <s v="0124031930332690 notprovided 0306960334076400486069060690it bonifico da voi disposto a favore di: meneguzzo alessia stipendio febbraio 2024"/>
    <s v="2月工资"/>
    <s v=" MENEGUZZO ALESSIA 814.00 FEBBRAIO 2024 _x000a_"/>
    <m/>
    <s v="银行流水-INTESA"/>
    <n v="-814"/>
    <s v="银行存款"/>
    <n v="-814"/>
  </r>
  <r>
    <s v="INTESA"/>
    <x v="73"/>
    <s v="工资"/>
    <x v="5"/>
    <x v="10"/>
    <n v="-814"/>
    <n v="814"/>
    <m/>
    <s v="0124031930332690 notprovided 0306960334076400486069060690it bonifico da voi disposto a favore di: meneguzzo alessia stipendio febbraio 2024"/>
    <s v="2月工资"/>
    <s v=" MENEGUZZO ALESSIA 814.00 FEBBRAIO 2024 _x000a_"/>
    <m/>
    <s v="银行流水-INTESA"/>
    <m/>
    <s v="运营费用"/>
    <m/>
  </r>
  <r>
    <s v="INTESA"/>
    <x v="73"/>
    <s v="工资"/>
    <x v="5"/>
    <x v="10"/>
    <n v="-710"/>
    <n v="710"/>
    <m/>
    <s v="0124031930171084 notprovided 0306960330487100486069060690it bonifico da voi disposto a favore di: ahmad sajjad stipendio febbraio 2024"/>
    <s v="2月工资"/>
    <s v=" AHMAD SAJJAD 710.00 FEBBRAIO 2024 _x000a_"/>
    <m/>
    <s v="银行流水-INTESA"/>
    <m/>
    <s v="运营费用"/>
    <m/>
  </r>
  <r>
    <s v="INTESA"/>
    <x v="73"/>
    <s v="工资"/>
    <x v="3"/>
    <x v="8"/>
    <n v="-710"/>
    <m/>
    <n v="710"/>
    <s v="0124031930171084 notprovided 0306960330487100486069060690it bonifico da voi disposto a favore di: ahmad sajjad stipendio febbraio 2024"/>
    <s v="2月工资"/>
    <s v=" AHMAD SAJJAD 710.00 FEBBRAIO 2024 _x000a_"/>
    <m/>
    <s v="银行流水-INTESA"/>
    <n v="-710"/>
    <s v="银行存款"/>
    <n v="-710"/>
  </r>
  <r>
    <s v="INTESA"/>
    <x v="73"/>
    <s v="刷卡入账"/>
    <x v="3"/>
    <x v="8"/>
    <n v="31.06"/>
    <n v="31.06"/>
    <m/>
    <s v="dbg abbigliamento srl comm:022462956 tc:01 moneta    /gest=setefi"/>
    <m/>
    <m/>
    <m/>
    <s v="银行流水-INTESA"/>
    <n v="31.06"/>
    <s v="银行存款"/>
    <n v="31.06"/>
  </r>
  <r>
    <s v="INTESA"/>
    <x v="73"/>
    <s v="刷卡入账"/>
    <x v="4"/>
    <x v="4"/>
    <n v="31.06"/>
    <m/>
    <n v="31.06"/>
    <s v="dbg abbigliamento srl comm:022462956 tc:01 moneta    /gest=setefi"/>
    <m/>
    <m/>
    <m/>
    <s v="银行流水-INTESA"/>
    <m/>
    <s v="库存现金"/>
    <m/>
  </r>
  <r>
    <s v="INTESA"/>
    <x v="73"/>
    <s v="刷卡入账"/>
    <x v="4"/>
    <x v="4"/>
    <n v="39.200000000000003"/>
    <m/>
    <n v="39.200000000000003"/>
    <s v="dbg abbigliamento srl comm:022462956 tc:71 maestro   /gest=setefi"/>
    <m/>
    <m/>
    <m/>
    <s v="银行流水-INTESA"/>
    <m/>
    <s v="库存现金"/>
    <m/>
  </r>
  <r>
    <s v="INTESA"/>
    <x v="73"/>
    <s v="刷卡入账"/>
    <x v="3"/>
    <x v="8"/>
    <n v="39.200000000000003"/>
    <n v="39.200000000000003"/>
    <m/>
    <s v="dbg abbigliamento srl comm:022462956 tc:71 maestro   /gest=setefi"/>
    <m/>
    <m/>
    <m/>
    <s v="银行流水-INTESA"/>
    <n v="39.200000000000003"/>
    <s v="银行存款"/>
    <n v="39.200000000000003"/>
  </r>
  <r>
    <s v="INTESA"/>
    <x v="73"/>
    <s v="刷卡入账"/>
    <x v="3"/>
    <x v="8"/>
    <n v="121.32"/>
    <n v="121.32"/>
    <m/>
    <s v="dbg abbigliamento srl comm:022462956 tc:16 visa      /gest=setefi"/>
    <m/>
    <m/>
    <m/>
    <s v="银行流水-INTESA"/>
    <n v="121.32"/>
    <s v="银行存款"/>
    <n v="121.32"/>
  </r>
  <r>
    <s v="INTESA"/>
    <x v="73"/>
    <s v="刷卡入账"/>
    <x v="4"/>
    <x v="4"/>
    <n v="121.32"/>
    <m/>
    <n v="121.32"/>
    <s v="dbg abbigliamento srl comm:022462956 tc:16 visa      /gest=setefi"/>
    <m/>
    <m/>
    <m/>
    <s v="银行流水-INTESA"/>
    <m/>
    <s v="库存现金"/>
    <m/>
  </r>
  <r>
    <s v="INTESA"/>
    <x v="73"/>
    <s v="刷卡入账"/>
    <x v="4"/>
    <x v="4"/>
    <n v="342.21"/>
    <m/>
    <n v="342.21"/>
    <s v="dbg abbigliamento srl comm:022462956 tc:21 mc        /gest=setefi"/>
    <m/>
    <m/>
    <m/>
    <s v="银行流水-INTESA"/>
    <m/>
    <s v="库存现金"/>
    <m/>
  </r>
  <r>
    <s v="INTESA"/>
    <x v="73"/>
    <s v="刷卡入账"/>
    <x v="3"/>
    <x v="8"/>
    <n v="342.21"/>
    <n v="342.21"/>
    <m/>
    <s v="dbg abbigliamento srl comm:022462956 tc:21 mc        /gest=setefi"/>
    <m/>
    <m/>
    <m/>
    <s v="银行流水-INTESA"/>
    <n v="342.21"/>
    <s v="银行存款"/>
    <n v="342.21"/>
  </r>
  <r>
    <s v="INTESA"/>
    <x v="73"/>
    <s v="刷卡入账"/>
    <x v="4"/>
    <x v="4"/>
    <n v="659.25"/>
    <m/>
    <n v="659.25"/>
    <s v="dbg abbigliamento srl comm:022462956 tc:06 pagoban   /gest=setefi"/>
    <m/>
    <m/>
    <m/>
    <s v="银行流水-INTESA"/>
    <m/>
    <s v="库存现金"/>
    <m/>
  </r>
  <r>
    <s v="INTESA"/>
    <x v="73"/>
    <s v="刷卡入账"/>
    <x v="3"/>
    <x v="8"/>
    <n v="659.25"/>
    <n v="659.25"/>
    <m/>
    <s v="dbg abbigliamento srl comm:022462956 tc:06 pagoban   /gest=setefi"/>
    <m/>
    <m/>
    <m/>
    <s v="银行流水-INTESA"/>
    <n v="659.25"/>
    <s v="银行存款"/>
    <n v="659.25"/>
  </r>
  <r>
    <s v="INTESA"/>
    <x v="74"/>
    <s v="刷卡入账"/>
    <x v="3"/>
    <x v="8"/>
    <n v="4.79"/>
    <n v="4.79"/>
    <m/>
    <s v="dbg abbigliamento srl comm:022462956 tc:71 maestro   /gest=setefi"/>
    <m/>
    <m/>
    <m/>
    <s v="银行流水-INTESA"/>
    <n v="4.79"/>
    <s v="银行存款"/>
    <n v="4.79"/>
  </r>
  <r>
    <s v="INTESA"/>
    <x v="74"/>
    <s v="刷卡入账"/>
    <x v="4"/>
    <x v="4"/>
    <n v="4.79"/>
    <m/>
    <n v="4.79"/>
    <s v="dbg abbigliamento srl comm:022462956 tc:71 maestro   /gest=setefi"/>
    <m/>
    <m/>
    <m/>
    <s v="银行流水-INTESA"/>
    <m/>
    <s v="库存现金"/>
    <m/>
  </r>
  <r>
    <s v="INTESA"/>
    <x v="74"/>
    <s v="刷卡入账"/>
    <x v="3"/>
    <x v="8"/>
    <n v="33.89"/>
    <n v="33.89"/>
    <m/>
    <s v="dbg abbigliamento srl comm:022462956 tc:01 moneta    /gest=setefi"/>
    <m/>
    <m/>
    <m/>
    <s v="银行流水-INTESA"/>
    <n v="33.89"/>
    <s v="银行存款"/>
    <n v="33.89"/>
  </r>
  <r>
    <s v="INTESA"/>
    <x v="74"/>
    <s v="刷卡入账"/>
    <x v="4"/>
    <x v="4"/>
    <n v="33.89"/>
    <m/>
    <n v="33.89"/>
    <s v="dbg abbigliamento srl comm:022462956 tc:01 moneta    /gest=setefi"/>
    <m/>
    <m/>
    <m/>
    <s v="银行流水-INTESA"/>
    <m/>
    <s v="库存现金"/>
    <m/>
  </r>
  <r>
    <s v="INTESA"/>
    <x v="74"/>
    <s v="刷卡入账"/>
    <x v="3"/>
    <x v="8"/>
    <n v="78.05"/>
    <n v="78.05"/>
    <m/>
    <s v="dbg abbigliamento srl comm:022462956 tc:16 visa      /gest=setefi"/>
    <m/>
    <m/>
    <m/>
    <s v="银行流水-INTESA"/>
    <n v="78.05"/>
    <s v="银行存款"/>
    <n v="78.05"/>
  </r>
  <r>
    <s v="INTESA"/>
    <x v="74"/>
    <s v="刷卡入账"/>
    <x v="4"/>
    <x v="4"/>
    <n v="78.05"/>
    <m/>
    <n v="78.05"/>
    <s v="dbg abbigliamento srl comm:022462956 tc:16 visa      /gest=setefi"/>
    <m/>
    <m/>
    <m/>
    <s v="银行流水-INTESA"/>
    <m/>
    <s v="库存现金"/>
    <m/>
  </r>
  <r>
    <s v="INTESA"/>
    <x v="74"/>
    <s v="刷卡入账"/>
    <x v="3"/>
    <x v="8"/>
    <n v="386.8"/>
    <n v="386.8"/>
    <m/>
    <s v="dbg abbigliamento srl comm:022462956 tc:06 pagoban   /gest=setefi"/>
    <m/>
    <m/>
    <m/>
    <s v="银行流水-INTESA"/>
    <n v="386.8"/>
    <s v="银行存款"/>
    <n v="386.8"/>
  </r>
  <r>
    <s v="INTESA"/>
    <x v="74"/>
    <s v="刷卡入账"/>
    <x v="4"/>
    <x v="4"/>
    <n v="386.8"/>
    <m/>
    <n v="386.8"/>
    <s v="dbg abbigliamento srl comm:022462956 tc:06 pagoban   /gest=setefi"/>
    <m/>
    <m/>
    <m/>
    <s v="银行流水-INTESA"/>
    <m/>
    <s v="库存现金"/>
    <m/>
  </r>
  <r>
    <s v="INTESA"/>
    <x v="74"/>
    <s v="刷卡入账"/>
    <x v="4"/>
    <x v="4"/>
    <n v="822.26"/>
    <m/>
    <n v="822.26"/>
    <s v="dbg abbigliamento srl comm:022462956 tc:21 mc        /gest=setefi"/>
    <m/>
    <m/>
    <m/>
    <s v="银行流水-INTESA"/>
    <m/>
    <s v="库存现金"/>
    <m/>
  </r>
  <r>
    <s v="INTESA"/>
    <x v="74"/>
    <s v="刷卡入账"/>
    <x v="3"/>
    <x v="8"/>
    <n v="822.26"/>
    <n v="822.26"/>
    <m/>
    <s v="dbg abbigliamento srl comm:022462956 tc:21 mc        /gest=setefi"/>
    <m/>
    <m/>
    <m/>
    <s v="银行流水-INTESA"/>
    <n v="822.26"/>
    <s v="银行存款"/>
    <n v="822.26"/>
  </r>
  <r>
    <s v="INTESA"/>
    <x v="75"/>
    <s v="百货货款"/>
    <x v="3"/>
    <x v="8"/>
    <n v="-24509.41"/>
    <m/>
    <n v="24509.41"/>
    <s v="0124032240996810 0306960445200804486069060690it bonifico da voi disposto a favore di: dbg srls 16/dbg srls del 30-09-2023"/>
    <s v="dbg srls"/>
    <s v="16/DBG SRLS DEL 30-09-2023  (9 ROSA转账给9 ROSA DBG SRLS)"/>
    <m/>
    <s v="银行流水-INTESA"/>
    <n v="-24509.41"/>
    <s v="银行存款"/>
    <n v="-24509.41"/>
  </r>
  <r>
    <s v="INTESA"/>
    <x v="75"/>
    <s v="百货货款"/>
    <x v="2"/>
    <x v="9"/>
    <n v="-24509.41"/>
    <n v="24509.41"/>
    <m/>
    <s v="0124032240996810 0306960445200804486069060690it bonifico da voi disposto a favore di: dbg srls 16/dbg srls del 30-09-2023"/>
    <s v="dbg srls"/>
    <s v="16/DBG SRLS DEL 30-09-2023  (9 ROSA转账给9 ROSA DBG SRLS)"/>
    <m/>
    <s v="银行流水-INTESA"/>
    <m/>
    <s v="应付账款"/>
    <m/>
  </r>
  <r>
    <s v="INTESA"/>
    <x v="75"/>
    <s v="刷卡入账"/>
    <x v="3"/>
    <x v="8"/>
    <n v="104.28"/>
    <n v="104.28"/>
    <m/>
    <s v="dbg abbigliamento srl comm:022462956 tc:01 moneta    /gest=setefi"/>
    <m/>
    <m/>
    <m/>
    <s v="银行流水-INTESA"/>
    <n v="104.28"/>
    <s v="银行存款"/>
    <n v="104.28"/>
  </r>
  <r>
    <s v="INTESA"/>
    <x v="75"/>
    <s v="刷卡入账"/>
    <x v="4"/>
    <x v="4"/>
    <n v="104.28"/>
    <m/>
    <n v="104.28"/>
    <s v="dbg abbigliamento srl comm:022462956 tc:01 moneta    /gest=setefi"/>
    <m/>
    <m/>
    <m/>
    <s v="银行流水-INTESA"/>
    <m/>
    <s v="库存现金"/>
    <m/>
  </r>
  <r>
    <s v="INTESA"/>
    <x v="75"/>
    <s v="刷卡入账"/>
    <x v="3"/>
    <x v="8"/>
    <n v="185.92"/>
    <n v="185.92"/>
    <m/>
    <s v="dbg abbigliamento srl comm:022462956 tc:16 visa      /gest=setefi"/>
    <m/>
    <m/>
    <m/>
    <s v="银行流水-INTESA"/>
    <n v="185.92"/>
    <s v="银行存款"/>
    <n v="185.92"/>
  </r>
  <r>
    <s v="INTESA"/>
    <x v="75"/>
    <s v="刷卡入账"/>
    <x v="4"/>
    <x v="4"/>
    <n v="185.92"/>
    <m/>
    <n v="185.92"/>
    <s v="dbg abbigliamento srl comm:022462956 tc:16 visa      /gest=setefi"/>
    <m/>
    <m/>
    <m/>
    <s v="银行流水-INTESA"/>
    <m/>
    <s v="库存现金"/>
    <m/>
  </r>
  <r>
    <s v="INTESA"/>
    <x v="75"/>
    <s v="刷卡入账"/>
    <x v="3"/>
    <x v="8"/>
    <n v="661.03"/>
    <n v="661.03"/>
    <m/>
    <s v="dbg abbigliamento srl comm:022462956 tc:21 mc        /gest=setefi"/>
    <m/>
    <m/>
    <m/>
    <s v="银行流水-INTESA"/>
    <n v="661.03"/>
    <s v="银行存款"/>
    <n v="661.03"/>
  </r>
  <r>
    <s v="INTESA"/>
    <x v="75"/>
    <s v="刷卡入账"/>
    <x v="4"/>
    <x v="4"/>
    <n v="661.03"/>
    <m/>
    <n v="661.03"/>
    <s v="dbg abbigliamento srl comm:022462956 tc:21 mc        /gest=setefi"/>
    <m/>
    <m/>
    <m/>
    <s v="银行流水-INTESA"/>
    <m/>
    <s v="库存现金"/>
    <m/>
  </r>
  <r>
    <s v="INTESA"/>
    <x v="75"/>
    <s v="刷卡入账"/>
    <x v="3"/>
    <x v="8"/>
    <n v="829.49"/>
    <n v="829.49"/>
    <m/>
    <s v="dbg abbigliamento srl comm:022462956 tc:06 pagoban   /gest=setefi"/>
    <m/>
    <m/>
    <m/>
    <s v="银行流水-INTESA"/>
    <n v="829.49"/>
    <s v="银行存款"/>
    <n v="829.49"/>
  </r>
  <r>
    <s v="INTESA"/>
    <x v="75"/>
    <s v="刷卡入账"/>
    <x v="4"/>
    <x v="4"/>
    <n v="829.49"/>
    <m/>
    <n v="829.49"/>
    <s v="dbg abbigliamento srl comm:022462956 tc:06 pagoban   /gest=setefi"/>
    <m/>
    <m/>
    <m/>
    <s v="银行流水-INTESA"/>
    <m/>
    <s v="库存现金"/>
    <m/>
  </r>
  <r>
    <s v="INTESA"/>
    <x v="76"/>
    <s v="刷卡入账"/>
    <x v="4"/>
    <x v="4"/>
    <n v="24.99"/>
    <m/>
    <n v="24.99"/>
    <s v="dbg abbigliamento srl comm:022462956 tc:71 maestro   /gest=setefi"/>
    <m/>
    <m/>
    <m/>
    <s v="银行流水-INTESA"/>
    <m/>
    <s v="库存现金"/>
    <m/>
  </r>
  <r>
    <s v="INTESA"/>
    <x v="76"/>
    <s v="刷卡入账"/>
    <x v="3"/>
    <x v="8"/>
    <n v="24.99"/>
    <n v="24.99"/>
    <m/>
    <s v="dbg abbigliamento srl comm:022462956 tc:71 maestro   /gest=setefi"/>
    <m/>
    <m/>
    <m/>
    <s v="银行流水-INTESA"/>
    <n v="24.99"/>
    <s v="银行存款"/>
    <n v="24.99"/>
  </r>
  <r>
    <s v="INTESA"/>
    <x v="76"/>
    <s v="刷卡入账"/>
    <x v="3"/>
    <x v="8"/>
    <n v="70.25"/>
    <n v="70.25"/>
    <m/>
    <s v="dbg abbigliamento srl comm:022462956 tc:71 maestro   /gest=setefi"/>
    <m/>
    <m/>
    <m/>
    <s v="银行流水-INTESA"/>
    <n v="70.25"/>
    <s v="银行存款"/>
    <n v="70.25"/>
  </r>
  <r>
    <s v="INTESA"/>
    <x v="76"/>
    <s v="刷卡入账"/>
    <x v="4"/>
    <x v="4"/>
    <n v="70.25"/>
    <m/>
    <n v="70.25"/>
    <s v="dbg abbigliamento srl comm:022462956 tc:71 maestro   /gest=setefi"/>
    <m/>
    <m/>
    <m/>
    <s v="银行流水-INTESA"/>
    <m/>
    <s v="库存现金"/>
    <m/>
  </r>
  <r>
    <s v="INTESA"/>
    <x v="76"/>
    <s v="刷卡入账"/>
    <x v="4"/>
    <x v="4"/>
    <n v="74.02"/>
    <m/>
    <n v="74.02"/>
    <s v="dbg abbigliamento srl comm:022462956 tc:01 moneta    /gest=setefi"/>
    <m/>
    <m/>
    <m/>
    <s v="银行流水-INTESA"/>
    <m/>
    <s v="库存现金"/>
    <m/>
  </r>
  <r>
    <s v="INTESA"/>
    <x v="76"/>
    <s v="刷卡入账"/>
    <x v="3"/>
    <x v="8"/>
    <n v="74.02"/>
    <n v="74.02"/>
    <m/>
    <s v="dbg abbigliamento srl comm:022462956 tc:01 moneta    /gest=setefi"/>
    <m/>
    <m/>
    <m/>
    <s v="银行流水-INTESA"/>
    <n v="74.02"/>
    <s v="银行存款"/>
    <n v="74.02"/>
  </r>
  <r>
    <s v="INTESA"/>
    <x v="76"/>
    <s v="刷卡入账"/>
    <x v="4"/>
    <x v="4"/>
    <n v="109.11"/>
    <m/>
    <n v="109.11"/>
    <s v="dbg abbigliamento srl comm:022462956 tc:01 moneta    /gest=setefi"/>
    <m/>
    <m/>
    <m/>
    <s v="银行流水-INTESA"/>
    <m/>
    <s v="库存现金"/>
    <m/>
  </r>
  <r>
    <s v="INTESA"/>
    <x v="76"/>
    <s v="刷卡入账"/>
    <x v="3"/>
    <x v="8"/>
    <n v="109.11"/>
    <n v="109.11"/>
    <m/>
    <s v="dbg abbigliamento srl comm:022462956 tc:01 moneta    /gest=setefi"/>
    <m/>
    <m/>
    <m/>
    <s v="银行流水-INTESA"/>
    <n v="109.11"/>
    <s v="银行存款"/>
    <n v="109.11"/>
  </r>
  <r>
    <s v="INTESA"/>
    <x v="76"/>
    <s v="刷卡入账"/>
    <x v="4"/>
    <x v="4"/>
    <n v="207.97"/>
    <m/>
    <n v="207.97"/>
    <s v="dbg abbigliamento srl comm:022462956 tc:16 visa      /gest=setefi"/>
    <m/>
    <m/>
    <m/>
    <s v="银行流水-INTESA"/>
    <m/>
    <s v="库存现金"/>
    <m/>
  </r>
  <r>
    <s v="INTESA"/>
    <x v="76"/>
    <s v="刷卡入账"/>
    <x v="3"/>
    <x v="8"/>
    <n v="207.97"/>
    <n v="207.97"/>
    <m/>
    <s v="dbg abbigliamento srl comm:022462956 tc:16 visa      /gest=setefi"/>
    <m/>
    <m/>
    <m/>
    <s v="银行流水-INTESA"/>
    <n v="207.97"/>
    <s v="银行存款"/>
    <n v="207.97"/>
  </r>
  <r>
    <s v="INTESA"/>
    <x v="76"/>
    <s v="刷卡入账"/>
    <x v="3"/>
    <x v="8"/>
    <n v="392.96"/>
    <n v="392.96"/>
    <m/>
    <s v="dbg abbigliamento srl comm:022462956 tc:21 mc        /gest=setefi"/>
    <m/>
    <m/>
    <m/>
    <s v="银行流水-INTESA"/>
    <n v="392.96"/>
    <s v="银行存款"/>
    <n v="392.96"/>
  </r>
  <r>
    <s v="INTESA"/>
    <x v="76"/>
    <s v="刷卡入账"/>
    <x v="4"/>
    <x v="4"/>
    <n v="392.96"/>
    <m/>
    <n v="392.96"/>
    <s v="dbg abbigliamento srl comm:022462956 tc:21 mc        /gest=setefi"/>
    <m/>
    <m/>
    <m/>
    <s v="银行流水-INTESA"/>
    <m/>
    <s v="库存现金"/>
    <m/>
  </r>
  <r>
    <s v="INTESA"/>
    <x v="76"/>
    <s v="刷卡入账"/>
    <x v="3"/>
    <x v="8"/>
    <n v="437.67"/>
    <n v="437.67"/>
    <m/>
    <s v="dbg abbigliamento srl comm:022462956 tc:16 visa      /gest=setefi"/>
    <m/>
    <m/>
    <m/>
    <s v="银行流水-INTESA"/>
    <n v="437.67"/>
    <s v="银行存款"/>
    <n v="437.67"/>
  </r>
  <r>
    <s v="INTESA"/>
    <x v="76"/>
    <s v="刷卡入账"/>
    <x v="4"/>
    <x v="4"/>
    <n v="437.67"/>
    <m/>
    <n v="437.67"/>
    <s v="dbg abbigliamento srl comm:022462956 tc:16 visa      /gest=setefi"/>
    <m/>
    <m/>
    <m/>
    <s v="银行流水-INTESA"/>
    <m/>
    <s v="库存现金"/>
    <m/>
  </r>
  <r>
    <s v="INTESA"/>
    <x v="76"/>
    <s v="刷卡入账"/>
    <x v="4"/>
    <x v="4"/>
    <n v="933.22"/>
    <m/>
    <n v="933.22"/>
    <s v="dbg abbigliamento srl comm:022462956 tc:06 pagoban   /gest=setefi"/>
    <m/>
    <m/>
    <m/>
    <s v="银行流水-INTESA"/>
    <m/>
    <s v="库存现金"/>
    <m/>
  </r>
  <r>
    <s v="INTESA"/>
    <x v="76"/>
    <s v="刷卡入账"/>
    <x v="3"/>
    <x v="8"/>
    <n v="933.22"/>
    <n v="933.22"/>
    <m/>
    <s v="dbg abbigliamento srl comm:022462956 tc:06 pagoban   /gest=setefi"/>
    <m/>
    <m/>
    <m/>
    <s v="银行流水-INTESA"/>
    <n v="933.22"/>
    <s v="银行存款"/>
    <n v="933.22"/>
  </r>
  <r>
    <s v="INTESA"/>
    <x v="76"/>
    <s v="刷卡入账"/>
    <x v="3"/>
    <x v="8"/>
    <n v="1987.02"/>
    <n v="1987.02"/>
    <m/>
    <s v="dbg abbigliamento srl comm:022462956 tc:21 mc        /gest=setefi"/>
    <m/>
    <m/>
    <m/>
    <s v="银行流水-INTESA"/>
    <n v="1987.02"/>
    <s v="银行存款"/>
    <n v="1987.02"/>
  </r>
  <r>
    <s v="INTESA"/>
    <x v="76"/>
    <s v="刷卡入账"/>
    <x v="4"/>
    <x v="4"/>
    <n v="1987.02"/>
    <m/>
    <n v="1987.02"/>
    <s v="dbg abbigliamento srl comm:022462956 tc:21 mc        /gest=setefi"/>
    <m/>
    <m/>
    <m/>
    <s v="银行流水-INTESA"/>
    <m/>
    <s v="库存现金"/>
    <m/>
  </r>
  <r>
    <s v="INTESA"/>
    <x v="76"/>
    <s v="刷卡入账"/>
    <x v="3"/>
    <x v="8"/>
    <n v="3217.03"/>
    <n v="3217.03"/>
    <m/>
    <s v="dbg abbigliamento srl comm:022462956 tc:06 pagoban   /gest=setefi"/>
    <m/>
    <m/>
    <m/>
    <s v="银行流水-INTESA"/>
    <n v="3217.03"/>
    <s v="银行存款"/>
    <n v="3217.03"/>
  </r>
  <r>
    <s v="INTESA"/>
    <x v="76"/>
    <s v="刷卡入账"/>
    <x v="4"/>
    <x v="4"/>
    <n v="3217.03"/>
    <m/>
    <n v="3217.03"/>
    <s v="dbg abbigliamento srl comm:022462956 tc:06 pagoban   /gest=setefi"/>
    <m/>
    <m/>
    <m/>
    <s v="银行流水-INTESA"/>
    <m/>
    <s v="库存现金"/>
    <m/>
  </r>
  <r>
    <s v="INTESA"/>
    <x v="77"/>
    <s v="百货货款"/>
    <x v="3"/>
    <x v="8"/>
    <n v="-2687.67"/>
    <m/>
    <n v="2687.67"/>
    <s v="0124032545046016 notprovided 0306960486229700486069060690it bonifico da voi disposto a favore di: marpimar edizioni srl 5718 del 17-10-2023"/>
    <s v="marpimar edizioni srl"/>
    <s v="5718 DEL 17-10-2023 "/>
    <m/>
    <s v="银行流水-INTESA"/>
    <n v="-2687.67"/>
    <s v="银行存款"/>
    <n v="-2687.67"/>
  </r>
  <r>
    <s v="INTESA"/>
    <x v="77"/>
    <s v="百货货款"/>
    <x v="2"/>
    <x v="9"/>
    <n v="-2687.67"/>
    <n v="2687.67"/>
    <m/>
    <s v="0124032545046016 notprovided 0306960486229700486069060690it bonifico da voi disposto a favore di: marpimar edizioni srl 5718 del 17-10-2023"/>
    <s v="marpimar edizioni srl"/>
    <s v="5718 DEL 17-10-2023 "/>
    <m/>
    <s v="银行流水-INTESA"/>
    <m/>
    <s v="应付账款"/>
    <m/>
  </r>
  <r>
    <s v="INTESA"/>
    <x v="77"/>
    <s v="百货货款"/>
    <x v="2"/>
    <x v="9"/>
    <n v="-2522.0700000000002"/>
    <n v="2522.0700000000002"/>
    <m/>
    <s v="0124032545560323 notprovided 0306960519046206486069060690it bonifico da voi disposto a favore di: kdeit srl 23002457 del 14-12-2023"/>
    <s v="kdeit srl"/>
    <s v="23002457 DEL 14-12-2023 "/>
    <m/>
    <s v="银行流水-INTESA"/>
    <m/>
    <s v="应付账款"/>
    <m/>
  </r>
  <r>
    <s v="INTESA"/>
    <x v="77"/>
    <s v="百货货款"/>
    <x v="3"/>
    <x v="8"/>
    <n v="-2522.0700000000002"/>
    <m/>
    <n v="2522.0700000000002"/>
    <s v="0124032545560323 notprovided 0306960519046206486069060690it bonifico da voi disposto a favore di: kdeit srl 23002457 del 14-12-2023"/>
    <s v="kdeit srl"/>
    <s v="23002457 DEL 14-12-2023 "/>
    <m/>
    <s v="银行流水-INTESA"/>
    <n v="-2522.0700000000002"/>
    <s v="银行存款"/>
    <n v="-2522.0700000000002"/>
  </r>
  <r>
    <s v="INTESA"/>
    <x v="77"/>
    <s v="百货货款"/>
    <x v="2"/>
    <x v="9"/>
    <n v="-1282.51"/>
    <n v="1282.51"/>
    <m/>
    <s v="0124032545563941 notprovided 0306960513362202486069060690it bonifico da voi disposto a favore di: sun distribuzione srl 23017577 del 20-11-2023"/>
    <s v="sun distribuzione srl"/>
    <s v="23017577 DEL 20-11-2023 "/>
    <m/>
    <s v="银行流水-INTESA"/>
    <m/>
    <s v="应付账款"/>
    <m/>
  </r>
  <r>
    <s v="INTESA"/>
    <x v="77"/>
    <s v="百货货款"/>
    <x v="3"/>
    <x v="8"/>
    <n v="-1282.51"/>
    <m/>
    <n v="1282.51"/>
    <s v="0124032545563941 notprovided 0306960513362202486069060690it bonifico da voi disposto a favore di: sun distribuzione srl 23017577 del 20-11-2023"/>
    <s v="sun distribuzione srl"/>
    <s v="23017577 DEL 20-11-2023 "/>
    <m/>
    <s v="银行流水-INTESA"/>
    <n v="-1282.51"/>
    <s v="银行存款"/>
    <n v="-1282.51"/>
  </r>
  <r>
    <s v="INTESA"/>
    <x v="77"/>
    <s v="刷卡入账"/>
    <x v="3"/>
    <x v="8"/>
    <n v="40.93"/>
    <n v="40.93"/>
    <m/>
    <s v="dbg abbigliamento srl comm:022462956 tc:01 moneta    /gest=setefi"/>
    <m/>
    <m/>
    <m/>
    <s v="银行流水-INTESA"/>
    <n v="40.93"/>
    <s v="银行存款"/>
    <n v="40.93"/>
  </r>
  <r>
    <s v="INTESA"/>
    <x v="77"/>
    <s v="刷卡入账"/>
    <x v="4"/>
    <x v="4"/>
    <n v="40.93"/>
    <m/>
    <n v="40.93"/>
    <s v="dbg abbigliamento srl comm:022462956 tc:01 moneta    /gest=setefi"/>
    <m/>
    <m/>
    <m/>
    <s v="银行流水-INTESA"/>
    <m/>
    <s v="库存现金"/>
    <m/>
  </r>
  <r>
    <s v="INTESA"/>
    <x v="77"/>
    <s v="刷卡入账"/>
    <x v="3"/>
    <x v="8"/>
    <n v="63.42"/>
    <n v="63.42"/>
    <m/>
    <s v="dbg abbigliamento srl comm:022462956 tc:16 visa      /gest=setefi"/>
    <m/>
    <m/>
    <m/>
    <s v="银行流水-INTESA"/>
    <n v="63.42"/>
    <s v="银行存款"/>
    <n v="63.42"/>
  </r>
  <r>
    <s v="INTESA"/>
    <x v="77"/>
    <s v="刷卡入账"/>
    <x v="4"/>
    <x v="4"/>
    <n v="63.42"/>
    <m/>
    <n v="63.42"/>
    <s v="dbg abbigliamento srl comm:022462956 tc:16 visa      /gest=setefi"/>
    <m/>
    <m/>
    <m/>
    <s v="银行流水-INTESA"/>
    <m/>
    <s v="库存现金"/>
    <m/>
  </r>
  <r>
    <s v="INTESA"/>
    <x v="77"/>
    <s v="刷卡入账"/>
    <x v="4"/>
    <x v="4"/>
    <n v="321.36"/>
    <m/>
    <n v="321.36"/>
    <s v="dbg abbigliamento srl comm:022462956 tc:06 pagoban   /gest=setefi"/>
    <m/>
    <m/>
    <m/>
    <s v="银行流水-INTESA"/>
    <m/>
    <s v="库存现金"/>
    <m/>
  </r>
  <r>
    <s v="INTESA"/>
    <x v="77"/>
    <s v="刷卡入账"/>
    <x v="3"/>
    <x v="8"/>
    <n v="321.36"/>
    <n v="321.36"/>
    <m/>
    <s v="dbg abbigliamento srl comm:022462956 tc:06 pagoban   /gest=setefi"/>
    <m/>
    <m/>
    <m/>
    <s v="银行流水-INTESA"/>
    <n v="321.36"/>
    <s v="银行存款"/>
    <n v="321.36"/>
  </r>
  <r>
    <s v="INTESA"/>
    <x v="77"/>
    <s v="刷卡入账"/>
    <x v="4"/>
    <x v="4"/>
    <n v="757.27"/>
    <m/>
    <n v="757.27"/>
    <s v="dbg abbigliamento srl comm:022462956 tc:21 mc        /gest=setefi"/>
    <m/>
    <m/>
    <m/>
    <s v="银行流水-INTESA"/>
    <m/>
    <s v="库存现金"/>
    <m/>
  </r>
  <r>
    <s v="INTESA"/>
    <x v="77"/>
    <s v="刷卡入账"/>
    <x v="3"/>
    <x v="8"/>
    <n v="757.27"/>
    <n v="757.27"/>
    <m/>
    <s v="dbg abbigliamento srl comm:022462956 tc:21 mc        /gest=setefi"/>
    <m/>
    <m/>
    <m/>
    <s v="银行流水-INTESA"/>
    <n v="757.27"/>
    <s v="银行存款"/>
    <n v="757.27"/>
  </r>
  <r>
    <s v="INTESA"/>
    <x v="77"/>
    <s v="现金存入"/>
    <x v="3"/>
    <x v="8"/>
    <n v="4495.53"/>
    <n v="4495.53"/>
    <m/>
    <m/>
    <m/>
    <m/>
    <m/>
    <s v="银行流水-INTESA"/>
    <n v="4495.53"/>
    <s v="银行存款"/>
    <n v="4495.53"/>
  </r>
  <r>
    <s v="INTESA"/>
    <x v="77"/>
    <s v="现金存入"/>
    <x v="4"/>
    <x v="2"/>
    <n v="4495.53"/>
    <m/>
    <n v="4495.53"/>
    <m/>
    <m/>
    <m/>
    <m/>
    <s v="银行流水-INTESA"/>
    <m/>
    <s v="库存现金"/>
    <m/>
  </r>
  <r>
    <s v="INTESA"/>
    <x v="78"/>
    <s v="百货货款"/>
    <x v="3"/>
    <x v="8"/>
    <n v="-1358.14"/>
    <m/>
    <n v="1358.14"/>
    <s v="0124032755197619 0306960599754901486069060690it bonifico da voi disposto a favore di: la marflor srl 1174 del 10-11-2023"/>
    <s v="la marflor srl"/>
    <s v="1174 DEL 10-11-2023 "/>
    <m/>
    <s v="银行流水-INTESA"/>
    <n v="-1358.14"/>
    <s v="银行存款"/>
    <n v="-1358.14"/>
  </r>
  <r>
    <s v="INTESA"/>
    <x v="78"/>
    <s v="百货货款"/>
    <x v="2"/>
    <x v="9"/>
    <n v="-1358.14"/>
    <n v="1358.14"/>
    <m/>
    <s v="0124032755197619 0306960599754901486069060690it bonifico da voi disposto a favore di: la marflor srl 1174 del 10-11-2023"/>
    <s v="la marflor srl"/>
    <s v="1174 DEL 10-11-2023 "/>
    <m/>
    <s v="银行流水-INTESA"/>
    <m/>
    <s v="应付账款"/>
    <m/>
  </r>
  <r>
    <s v="INTESA"/>
    <x v="78"/>
    <s v="刷卡入账"/>
    <x v="4"/>
    <x v="4"/>
    <n v="30.09"/>
    <m/>
    <n v="30.09"/>
    <s v="dbg abbigliamento srl comm:022462956 tc:01 moneta    /gest=setefi"/>
    <m/>
    <m/>
    <m/>
    <s v="银行流水-INTESA"/>
    <m/>
    <s v="库存现金"/>
    <m/>
  </r>
  <r>
    <s v="INTESA"/>
    <x v="78"/>
    <s v="刷卡入账"/>
    <x v="3"/>
    <x v="8"/>
    <n v="30.09"/>
    <n v="30.09"/>
    <m/>
    <s v="dbg abbigliamento srl comm:022462956 tc:01 moneta    /gest=setefi"/>
    <m/>
    <m/>
    <m/>
    <s v="银行流水-INTESA"/>
    <n v="30.09"/>
    <s v="银行存款"/>
    <n v="30.09"/>
  </r>
  <r>
    <s v="INTESA"/>
    <x v="78"/>
    <s v="刷卡入账"/>
    <x v="4"/>
    <x v="4"/>
    <n v="33.93"/>
    <m/>
    <n v="33.93"/>
    <s v="dbg abbigliamento srl comm:022462956 tc:71 maestro   /gest=setefi"/>
    <m/>
    <m/>
    <m/>
    <s v="银行流水-INTESA"/>
    <m/>
    <s v="库存现金"/>
    <m/>
  </r>
  <r>
    <s v="INTESA"/>
    <x v="78"/>
    <s v="刷卡入账"/>
    <x v="3"/>
    <x v="8"/>
    <n v="33.93"/>
    <n v="33.93"/>
    <m/>
    <s v="dbg abbigliamento srl comm:022462956 tc:71 maestro   /gest=setefi"/>
    <m/>
    <m/>
    <m/>
    <s v="银行流水-INTESA"/>
    <n v="33.93"/>
    <s v="银行存款"/>
    <n v="33.93"/>
  </r>
  <r>
    <s v="INTESA"/>
    <x v="78"/>
    <s v="刷卡入账"/>
    <x v="3"/>
    <x v="8"/>
    <n v="91.94"/>
    <n v="91.94"/>
    <m/>
    <s v="dbg abbigliamento srl comm:022462956 tc:16 visa      /gest=setefi"/>
    <m/>
    <m/>
    <m/>
    <s v="银行流水-INTESA"/>
    <n v="91.94"/>
    <s v="银行存款"/>
    <n v="91.94"/>
  </r>
  <r>
    <s v="INTESA"/>
    <x v="78"/>
    <s v="刷卡入账"/>
    <x v="4"/>
    <x v="4"/>
    <n v="91.94"/>
    <m/>
    <n v="91.94"/>
    <s v="dbg abbigliamento srl comm:022462956 tc:16 visa      /gest=setefi"/>
    <m/>
    <m/>
    <m/>
    <s v="银行流水-INTESA"/>
    <m/>
    <s v="库存现金"/>
    <m/>
  </r>
  <r>
    <s v="INTESA"/>
    <x v="78"/>
    <s v="刷卡入账"/>
    <x v="3"/>
    <x v="8"/>
    <n v="261.62"/>
    <n v="261.62"/>
    <m/>
    <s v="dbg abbigliamento srl comm:022462956 tc:21 mc        /gest=setefi"/>
    <m/>
    <m/>
    <m/>
    <s v="银行流水-INTESA"/>
    <n v="261.62"/>
    <s v="银行存款"/>
    <n v="261.62"/>
  </r>
  <r>
    <s v="INTESA"/>
    <x v="78"/>
    <s v="刷卡入账"/>
    <x v="4"/>
    <x v="4"/>
    <n v="261.62"/>
    <m/>
    <n v="261.62"/>
    <s v="dbg abbigliamento srl comm:022462956 tc:21 mc        /gest=setefi"/>
    <m/>
    <m/>
    <m/>
    <s v="银行流水-INTESA"/>
    <m/>
    <s v="库存现金"/>
    <m/>
  </r>
  <r>
    <s v="INTESA"/>
    <x v="78"/>
    <s v="刷卡入账"/>
    <x v="3"/>
    <x v="8"/>
    <n v="487.95"/>
    <n v="487.95"/>
    <m/>
    <s v="dbg abbigliamento srl comm:022462956 tc:06 pagoban   /gest=setefi"/>
    <m/>
    <m/>
    <m/>
    <s v="银行流水-INTESA"/>
    <n v="487.95"/>
    <s v="银行存款"/>
    <n v="487.95"/>
  </r>
  <r>
    <s v="INTESA"/>
    <x v="78"/>
    <s v="刷卡入账"/>
    <x v="4"/>
    <x v="4"/>
    <n v="487.95"/>
    <m/>
    <n v="487.95"/>
    <s v="dbg abbigliamento srl comm:022462956 tc:06 pagoban   /gest=setefi"/>
    <m/>
    <m/>
    <m/>
    <s v="银行流水-INTESA"/>
    <m/>
    <s v="库存现金"/>
    <m/>
  </r>
  <r>
    <s v="INTESA"/>
    <x v="78"/>
    <s v="现金存入"/>
    <x v="3"/>
    <x v="8"/>
    <n v="4957.96"/>
    <n v="4957.96"/>
    <m/>
    <m/>
    <m/>
    <m/>
    <m/>
    <s v="银行流水-INTESA"/>
    <n v="4957.96"/>
    <s v="银行存款"/>
    <n v="4957.96"/>
  </r>
  <r>
    <s v="INTESA"/>
    <x v="78"/>
    <s v="现金存入"/>
    <x v="4"/>
    <x v="2"/>
    <n v="4957.96"/>
    <m/>
    <n v="4957.96"/>
    <m/>
    <m/>
    <m/>
    <m/>
    <s v="银行流水-INTESA"/>
    <m/>
    <s v="库存现金"/>
    <m/>
  </r>
  <r>
    <s v="INTESA"/>
    <x v="79"/>
    <s v="百货货款"/>
    <x v="3"/>
    <x v="8"/>
    <n v="-1050.18"/>
    <m/>
    <n v="1050.18"/>
    <s v="0124032755337711 notprovided 0306960593904106486069060690it bonifico da voi disposto a favore di: bm italia 120230000002462 del 23-08-2023"/>
    <s v="bm italia"/>
    <s v="120230000002462 DEL 23-08-2023 "/>
    <m/>
    <s v="银行流水-INTESA"/>
    <n v="-1050.18"/>
    <s v="银行存款"/>
    <n v="-1050.18"/>
  </r>
  <r>
    <s v="INTESA"/>
    <x v="79"/>
    <s v="百货货款"/>
    <x v="2"/>
    <x v="9"/>
    <n v="-1050.18"/>
    <n v="1050.18"/>
    <m/>
    <s v="0124032755337711 notprovided 0306960593904106486069060690it bonifico da voi disposto a favore di: bm italia 120230000002462 del 23-08-2023"/>
    <s v="bm italia"/>
    <s v="120230000002462 DEL 23-08-2023 "/>
    <m/>
    <s v="银行流水-INTESA"/>
    <m/>
    <s v="应付账款"/>
    <m/>
  </r>
  <r>
    <s v="INTESA"/>
    <x v="79"/>
    <s v="百货货款"/>
    <x v="3"/>
    <x v="8"/>
    <n v="-713.36"/>
    <m/>
    <n v="713.36"/>
    <s v="0124032755344758 notprovided 0306960599771410486069060690it bonifico da voi disposto a favore di: dp service srl 1755 del 13-12-2023"/>
    <s v="dp service srl"/>
    <s v="1755 DEL 13-12-2023 "/>
    <m/>
    <s v="银行流水-INTESA"/>
    <n v="-713.36"/>
    <s v="银行存款"/>
    <n v="-713.36"/>
  </r>
  <r>
    <s v="INTESA"/>
    <x v="79"/>
    <s v="百货货款"/>
    <x v="2"/>
    <x v="9"/>
    <n v="-713.36"/>
    <n v="713.36"/>
    <m/>
    <s v="0124032755344758 notprovided 0306960599771410486069060690it bonifico da voi disposto a favore di: dp service srl 1755 del 13-12-2023"/>
    <s v="dp service srl"/>
    <s v="1755 DEL 13-12-2023 "/>
    <m/>
    <s v="银行流水-INTESA"/>
    <m/>
    <s v="应付账款"/>
    <m/>
  </r>
  <r>
    <s v="INTESA"/>
    <x v="79"/>
    <s v="刷卡入账"/>
    <x v="3"/>
    <x v="8"/>
    <n v="6.99"/>
    <n v="6.99"/>
    <m/>
    <s v="dbg abbigliamento srl comm:022462956 tc:01 moneta    /gest=setefi"/>
    <m/>
    <m/>
    <m/>
    <s v="银行流水-INTESA"/>
    <n v="6.99"/>
    <s v="银行存款"/>
    <n v="6.99"/>
  </r>
  <r>
    <s v="INTESA"/>
    <x v="79"/>
    <s v="刷卡入账"/>
    <x v="4"/>
    <x v="4"/>
    <n v="6.99"/>
    <m/>
    <n v="6.99"/>
    <s v="dbg abbigliamento srl comm:022462956 tc:01 moneta    /gest=setefi"/>
    <m/>
    <m/>
    <m/>
    <s v="银行流水-INTESA"/>
    <m/>
    <s v="库存现金"/>
    <m/>
  </r>
  <r>
    <s v="INTESA"/>
    <x v="79"/>
    <s v="刷卡入账"/>
    <x v="3"/>
    <x v="8"/>
    <n v="8.25"/>
    <n v="8.25"/>
    <m/>
    <s v="dbg abbigliamento srl comm:022462956 tc:71 maestro   /gest=setefi"/>
    <m/>
    <m/>
    <m/>
    <s v="银行流水-INTESA"/>
    <n v="8.25"/>
    <s v="银行存款"/>
    <n v="8.25"/>
  </r>
  <r>
    <s v="INTESA"/>
    <x v="79"/>
    <s v="刷卡入账"/>
    <x v="4"/>
    <x v="4"/>
    <n v="8.25"/>
    <m/>
    <n v="8.25"/>
    <s v="dbg abbigliamento srl comm:022462956 tc:71 maestro   /gest=setefi"/>
    <m/>
    <m/>
    <m/>
    <s v="银行流水-INTESA"/>
    <m/>
    <s v="库存现金"/>
    <m/>
  </r>
  <r>
    <s v="INTESA"/>
    <x v="79"/>
    <s v="刷卡入账"/>
    <x v="3"/>
    <x v="8"/>
    <n v="118.05"/>
    <n v="118.05"/>
    <m/>
    <s v="dbg abbigliamento srl comm:022462956 tc:16 visa      /gest=setefi"/>
    <m/>
    <m/>
    <m/>
    <s v="银行流水-INTESA"/>
    <n v="118.05"/>
    <s v="银行存款"/>
    <n v="118.05"/>
  </r>
  <r>
    <s v="INTESA"/>
    <x v="79"/>
    <s v="刷卡入账"/>
    <x v="4"/>
    <x v="4"/>
    <n v="118.05"/>
    <m/>
    <n v="118.05"/>
    <s v="dbg abbigliamento srl comm:022462956 tc:16 visa      /gest=setefi"/>
    <m/>
    <m/>
    <m/>
    <s v="银行流水-INTESA"/>
    <m/>
    <s v="库存现金"/>
    <m/>
  </r>
  <r>
    <s v="INTESA"/>
    <x v="79"/>
    <s v="刷卡入账"/>
    <x v="4"/>
    <x v="4"/>
    <n v="605.11"/>
    <m/>
    <n v="605.11"/>
    <s v="dbg abbigliamento srl comm:022462956 tc:21 mc        /gest=setefi"/>
    <m/>
    <m/>
    <m/>
    <s v="银行流水-INTESA"/>
    <m/>
    <s v="库存现金"/>
    <m/>
  </r>
  <r>
    <s v="INTESA"/>
    <x v="79"/>
    <s v="刷卡入账"/>
    <x v="3"/>
    <x v="8"/>
    <n v="605.11"/>
    <n v="605.11"/>
    <m/>
    <s v="dbg abbigliamento srl comm:022462956 tc:21 mc        /gest=setefi"/>
    <m/>
    <m/>
    <m/>
    <s v="银行流水-INTESA"/>
    <n v="605.11"/>
    <s v="银行存款"/>
    <n v="605.11"/>
  </r>
  <r>
    <s v="INTESA"/>
    <x v="79"/>
    <s v="刷卡入账"/>
    <x v="3"/>
    <x v="8"/>
    <n v="635.54999999999995"/>
    <n v="635.54999999999995"/>
    <m/>
    <s v="dbg abbigliamento srl comm:022462956 tc:06 pagoban   /gest=setefi"/>
    <m/>
    <m/>
    <m/>
    <s v="银行流水-INTESA"/>
    <n v="635.54999999999995"/>
    <s v="银行存款"/>
    <n v="635.54999999999995"/>
  </r>
  <r>
    <s v="INTESA"/>
    <x v="79"/>
    <s v="刷卡入账"/>
    <x v="4"/>
    <x v="4"/>
    <n v="635.54999999999995"/>
    <m/>
    <n v="635.54999999999995"/>
    <s v="dbg abbigliamento srl comm:022462956 tc:06 pagoban   /gest=setefi"/>
    <m/>
    <m/>
    <m/>
    <s v="银行流水-INTESA"/>
    <m/>
    <s v="库存现金"/>
    <m/>
  </r>
  <r>
    <s v="INTESA"/>
    <x v="80"/>
    <s v="刷卡入账"/>
    <x v="4"/>
    <x v="4"/>
    <n v="29.48"/>
    <m/>
    <n v="29.48"/>
    <s v="dbg abbigliamento srl comm:022462956 tc:01 moneta    /gest=setefi"/>
    <m/>
    <m/>
    <m/>
    <s v="银行流水-INTESA"/>
    <m/>
    <s v="库存现金"/>
    <m/>
  </r>
  <r>
    <s v="INTESA"/>
    <x v="80"/>
    <s v="刷卡入账"/>
    <x v="3"/>
    <x v="8"/>
    <n v="29.48"/>
    <n v="29.48"/>
    <m/>
    <s v="dbg abbigliamento srl comm:022462956 tc:01 moneta    /gest=setefi"/>
    <m/>
    <m/>
    <m/>
    <s v="银行流水-INTESA"/>
    <n v="29.48"/>
    <s v="银行存款"/>
    <n v="29.48"/>
  </r>
  <r>
    <s v="INTESA"/>
    <x v="80"/>
    <s v="刷卡入账"/>
    <x v="3"/>
    <x v="8"/>
    <n v="97.85"/>
    <n v="97.85"/>
    <m/>
    <s v="dbg abbigliamento srl comm:022462956 tc:71 maestro   /gest=setefi"/>
    <m/>
    <m/>
    <m/>
    <s v="银行流水-INTESA"/>
    <n v="97.85"/>
    <s v="银行存款"/>
    <n v="97.85"/>
  </r>
  <r>
    <s v="INTESA"/>
    <x v="80"/>
    <s v="刷卡入账"/>
    <x v="4"/>
    <x v="4"/>
    <n v="97.85"/>
    <m/>
    <n v="97.85"/>
    <s v="dbg abbigliamento srl comm:022462956 tc:71 maestro   /gest=setefi"/>
    <m/>
    <m/>
    <m/>
    <s v="银行流水-INTESA"/>
    <m/>
    <s v="库存现金"/>
    <m/>
  </r>
  <r>
    <s v="INTESA"/>
    <x v="80"/>
    <s v="刷卡入账"/>
    <x v="3"/>
    <x v="8"/>
    <n v="104.2"/>
    <n v="104.2"/>
    <m/>
    <s v="dbg abbigliamento srl comm:022462956 tc:16 visa      /gest=setefi"/>
    <m/>
    <m/>
    <m/>
    <s v="银行流水-INTESA"/>
    <n v="104.2"/>
    <s v="银行存款"/>
    <n v="104.2"/>
  </r>
  <r>
    <s v="INTESA"/>
    <x v="80"/>
    <s v="刷卡入账"/>
    <x v="4"/>
    <x v="4"/>
    <n v="104.2"/>
    <m/>
    <n v="104.2"/>
    <s v="dbg abbigliamento srl comm:022462956 tc:16 visa      /gest=setefi"/>
    <m/>
    <m/>
    <m/>
    <s v="银行流水-INTESA"/>
    <m/>
    <s v="库存现金"/>
    <m/>
  </r>
  <r>
    <s v="INTESA"/>
    <x v="80"/>
    <s v="刷卡入账"/>
    <x v="4"/>
    <x v="4"/>
    <n v="286.79000000000002"/>
    <m/>
    <n v="286.79000000000002"/>
    <s v="dbg abbigliamento srl comm:022462956 tc:21 mc        /gest=setefi"/>
    <m/>
    <m/>
    <m/>
    <s v="银行流水-INTESA"/>
    <m/>
    <s v="库存现金"/>
    <m/>
  </r>
  <r>
    <s v="INTESA"/>
    <x v="80"/>
    <s v="刷卡入账"/>
    <x v="3"/>
    <x v="8"/>
    <n v="286.79000000000002"/>
    <n v="286.79000000000002"/>
    <m/>
    <s v="dbg abbigliamento srl comm:022462956 tc:21 mc        /gest=setefi"/>
    <m/>
    <m/>
    <m/>
    <s v="银行流水-INTESA"/>
    <n v="286.79000000000002"/>
    <s v="银行存款"/>
    <n v="286.79000000000002"/>
  </r>
  <r>
    <s v="INTESA"/>
    <x v="80"/>
    <s v="刷卡入账"/>
    <x v="4"/>
    <x v="4"/>
    <n v="631.76"/>
    <m/>
    <n v="631.76"/>
    <s v="dbg abbigliamento srl comm:022462956 tc:06 pagoban   /gest=setefi"/>
    <m/>
    <m/>
    <m/>
    <s v="银行流水-INTESA"/>
    <m/>
    <s v="库存现金"/>
    <m/>
  </r>
  <r>
    <s v="INTESA"/>
    <x v="80"/>
    <s v="刷卡入账"/>
    <x v="3"/>
    <x v="8"/>
    <n v="631.76"/>
    <n v="631.76"/>
    <m/>
    <s v="dbg abbigliamento srl comm:022462956 tc:06 pagoban   /gest=setefi"/>
    <m/>
    <m/>
    <m/>
    <s v="银行流水-INTESA"/>
    <n v="631.76"/>
    <s v="银行存款"/>
    <n v="631.76"/>
  </r>
  <r>
    <s v="INTESA"/>
    <x v="80"/>
    <s v="现金存入"/>
    <x v="3"/>
    <x v="8"/>
    <n v="4151.8999999999996"/>
    <n v="4151.8999999999996"/>
    <m/>
    <m/>
    <m/>
    <m/>
    <m/>
    <s v="银行流水-INTESA"/>
    <n v="4151.8999999999996"/>
    <s v="银行存款"/>
    <n v="4151.8999999999996"/>
  </r>
  <r>
    <s v="INTESA"/>
    <x v="80"/>
    <s v="现金存入"/>
    <x v="4"/>
    <x v="2"/>
    <n v="4151.8999999999996"/>
    <m/>
    <n v="4151.8999999999996"/>
    <m/>
    <m/>
    <m/>
    <m/>
    <s v="银行流水-INTESA"/>
    <m/>
    <s v="库存现金"/>
    <m/>
  </r>
  <r>
    <s v="INTESA"/>
    <x v="81"/>
    <s v="手续费"/>
    <x v="3"/>
    <x v="8"/>
    <n v="-0.2"/>
    <m/>
    <n v="0.2"/>
    <s v="canone mensile mese di marzo"/>
    <s v="sanpaolo"/>
    <m/>
    <m/>
    <s v="银行流水-INTESA"/>
    <n v="-0.2"/>
    <s v="银行存款"/>
    <n v="-0.2"/>
  </r>
  <r>
    <s v="INTESA"/>
    <x v="81"/>
    <s v="手续费"/>
    <x v="5"/>
    <x v="11"/>
    <n v="-0.2"/>
    <n v="0.2"/>
    <m/>
    <s v="canone mensile mese di marzo"/>
    <s v="sanpaolo"/>
    <m/>
    <m/>
    <s v="银行流水-INTESA"/>
    <m/>
    <s v="运营费用"/>
    <m/>
  </r>
  <r>
    <m/>
    <x v="60"/>
    <s v="刷卡"/>
    <x v="7"/>
    <x v="15"/>
    <n v="970.35"/>
    <m/>
    <n v="970.35"/>
    <m/>
    <m/>
    <m/>
    <m/>
    <s v="门店业绩"/>
    <n v="970.35"/>
    <s v="主营业务收入"/>
    <n v="970.35"/>
  </r>
  <r>
    <m/>
    <x v="60"/>
    <s v="刷卡"/>
    <x v="4"/>
    <x v="4"/>
    <n v="970.35"/>
    <n v="970.35"/>
    <m/>
    <m/>
    <m/>
    <m/>
    <m/>
    <s v="门店业绩"/>
    <m/>
    <s v="库存现金"/>
    <m/>
  </r>
  <r>
    <m/>
    <x v="60"/>
    <s v="业绩应收"/>
    <x v="7"/>
    <x v="16"/>
    <n v="1186.5999999999999"/>
    <m/>
    <n v="1186.5999999999999"/>
    <m/>
    <m/>
    <m/>
    <m/>
    <s v="门店业绩"/>
    <n v="1186.5999999999999"/>
    <s v="主营业务收入"/>
    <n v="1186.5999999999999"/>
  </r>
  <r>
    <m/>
    <x v="60"/>
    <s v="业绩应收"/>
    <x v="4"/>
    <x v="2"/>
    <n v="1186.5999999999999"/>
    <n v="1186.5999999999999"/>
    <m/>
    <m/>
    <m/>
    <m/>
    <m/>
    <s v="门店业绩"/>
    <m/>
    <s v="库存现金"/>
    <m/>
  </r>
  <r>
    <m/>
    <x v="60"/>
    <s v="3CA账户应收"/>
    <x v="7"/>
    <x v="17"/>
    <n v="188.4"/>
    <m/>
    <n v="188.4"/>
    <m/>
    <m/>
    <m/>
    <m/>
    <s v="门店业绩"/>
    <n v="188.4"/>
    <s v="主营业务收入"/>
    <n v="188.4"/>
  </r>
  <r>
    <m/>
    <x v="60"/>
    <s v="3CA账户应收"/>
    <x v="4"/>
    <x v="3"/>
    <n v="188.4"/>
    <n v="188.4"/>
    <m/>
    <m/>
    <m/>
    <m/>
    <m/>
    <s v="门店业绩"/>
    <m/>
    <s v="库存现金"/>
    <m/>
  </r>
  <r>
    <m/>
    <x v="82"/>
    <s v="刷卡"/>
    <x v="7"/>
    <x v="15"/>
    <n v="2422.94"/>
    <m/>
    <n v="2422.94"/>
    <m/>
    <m/>
    <m/>
    <m/>
    <s v="门店业绩"/>
    <n v="2422.94"/>
    <s v="主营业务收入"/>
    <n v="2422.94"/>
  </r>
  <r>
    <m/>
    <x v="82"/>
    <s v="刷卡"/>
    <x v="4"/>
    <x v="4"/>
    <n v="2422.94"/>
    <n v="2422.94"/>
    <m/>
    <m/>
    <m/>
    <m/>
    <m/>
    <s v="门店业绩"/>
    <m/>
    <s v="库存现金"/>
    <m/>
  </r>
  <r>
    <m/>
    <x v="82"/>
    <s v="业绩应收"/>
    <x v="4"/>
    <x v="2"/>
    <n v="1836.72"/>
    <n v="1836.72"/>
    <m/>
    <m/>
    <m/>
    <m/>
    <m/>
    <s v="门店业绩"/>
    <m/>
    <s v="库存现金"/>
    <m/>
  </r>
  <r>
    <m/>
    <x v="82"/>
    <s v="业绩应收"/>
    <x v="7"/>
    <x v="16"/>
    <n v="1836.72"/>
    <m/>
    <n v="1836.72"/>
    <m/>
    <m/>
    <m/>
    <m/>
    <s v="门店业绩"/>
    <n v="1836.72"/>
    <s v="主营业务收入"/>
    <n v="1836.72"/>
  </r>
  <r>
    <m/>
    <x v="82"/>
    <s v="3CA账户应收"/>
    <x v="4"/>
    <x v="3"/>
    <n v="489.4"/>
    <n v="489.4"/>
    <m/>
    <m/>
    <m/>
    <m/>
    <m/>
    <s v="门店业绩"/>
    <m/>
    <s v="库存现金"/>
    <m/>
  </r>
  <r>
    <m/>
    <x v="82"/>
    <s v="3CA账户应收"/>
    <x v="7"/>
    <x v="17"/>
    <n v="489.4"/>
    <m/>
    <n v="489.4"/>
    <m/>
    <m/>
    <m/>
    <m/>
    <s v="门店业绩"/>
    <n v="489.4"/>
    <s v="主营业务收入"/>
    <n v="489.4"/>
  </r>
  <r>
    <m/>
    <x v="83"/>
    <s v="刷卡"/>
    <x v="4"/>
    <x v="4"/>
    <n v="1998.46"/>
    <n v="1998.46"/>
    <m/>
    <m/>
    <m/>
    <m/>
    <m/>
    <s v="门店业绩"/>
    <m/>
    <s v="库存现金"/>
    <m/>
  </r>
  <r>
    <m/>
    <x v="83"/>
    <s v="刷卡"/>
    <x v="7"/>
    <x v="15"/>
    <n v="1998.46"/>
    <m/>
    <n v="1998.46"/>
    <m/>
    <m/>
    <m/>
    <m/>
    <s v="门店业绩"/>
    <n v="1998.46"/>
    <s v="主营业务收入"/>
    <n v="1998.46"/>
  </r>
  <r>
    <m/>
    <x v="83"/>
    <s v="业绩应收"/>
    <x v="4"/>
    <x v="2"/>
    <n v="2231.3000000000002"/>
    <n v="2231.3000000000002"/>
    <m/>
    <m/>
    <m/>
    <m/>
    <m/>
    <s v="门店业绩"/>
    <m/>
    <s v="库存现金"/>
    <m/>
  </r>
  <r>
    <m/>
    <x v="83"/>
    <s v="业绩应收"/>
    <x v="7"/>
    <x v="16"/>
    <n v="2231.3000000000002"/>
    <m/>
    <n v="2231.3000000000002"/>
    <m/>
    <m/>
    <m/>
    <m/>
    <s v="门店业绩"/>
    <n v="2231.3000000000002"/>
    <s v="主营业务收入"/>
    <n v="2231.3000000000002"/>
  </r>
  <r>
    <m/>
    <x v="83"/>
    <s v="3CA账户应收"/>
    <x v="4"/>
    <x v="3"/>
    <n v="499"/>
    <n v="499"/>
    <m/>
    <m/>
    <m/>
    <m/>
    <m/>
    <s v="门店业绩"/>
    <m/>
    <s v="库存现金"/>
    <m/>
  </r>
  <r>
    <m/>
    <x v="83"/>
    <s v="3CA账户应收"/>
    <x v="7"/>
    <x v="17"/>
    <n v="499"/>
    <m/>
    <n v="499"/>
    <m/>
    <m/>
    <m/>
    <m/>
    <s v="门店业绩"/>
    <n v="499"/>
    <s v="主营业务收入"/>
    <n v="499"/>
  </r>
  <r>
    <m/>
    <x v="61"/>
    <s v="刷卡"/>
    <x v="7"/>
    <x v="15"/>
    <n v="1351.22"/>
    <m/>
    <n v="1351.22"/>
    <m/>
    <m/>
    <m/>
    <m/>
    <s v="门店业绩"/>
    <n v="1351.22"/>
    <s v="主营业务收入"/>
    <n v="1351.22"/>
  </r>
  <r>
    <m/>
    <x v="61"/>
    <s v="刷卡"/>
    <x v="4"/>
    <x v="4"/>
    <n v="1351.22"/>
    <n v="1351.22"/>
    <m/>
    <m/>
    <m/>
    <m/>
    <m/>
    <s v="门店业绩"/>
    <m/>
    <s v="库存现金"/>
    <m/>
  </r>
  <r>
    <m/>
    <x v="61"/>
    <s v="业绩应收"/>
    <x v="4"/>
    <x v="2"/>
    <n v="835.45"/>
    <n v="835.45"/>
    <m/>
    <m/>
    <m/>
    <m/>
    <m/>
    <s v="门店业绩"/>
    <m/>
    <s v="库存现金"/>
    <m/>
  </r>
  <r>
    <m/>
    <x v="61"/>
    <s v="业绩应收"/>
    <x v="7"/>
    <x v="16"/>
    <n v="835.45"/>
    <m/>
    <n v="835.45"/>
    <m/>
    <m/>
    <m/>
    <m/>
    <s v="门店业绩"/>
    <n v="835.45"/>
    <s v="主营业务收入"/>
    <n v="835.45"/>
  </r>
  <r>
    <m/>
    <x v="61"/>
    <s v="3CA账户应收"/>
    <x v="7"/>
    <x v="17"/>
    <n v="317.8"/>
    <m/>
    <n v="317.8"/>
    <m/>
    <m/>
    <m/>
    <m/>
    <s v="门店业绩"/>
    <n v="317.8"/>
    <s v="主营业务收入"/>
    <n v="317.8"/>
  </r>
  <r>
    <m/>
    <x v="61"/>
    <s v="3CA账户应收"/>
    <x v="4"/>
    <x v="3"/>
    <n v="317.8"/>
    <n v="317.8"/>
    <m/>
    <m/>
    <m/>
    <m/>
    <m/>
    <s v="门店业绩"/>
    <m/>
    <s v="库存现金"/>
    <m/>
  </r>
  <r>
    <m/>
    <x v="62"/>
    <s v="刷卡"/>
    <x v="7"/>
    <x v="15"/>
    <n v="1194.24"/>
    <m/>
    <n v="1194.24"/>
    <m/>
    <m/>
    <m/>
    <m/>
    <s v="门店业绩"/>
    <n v="1194.24"/>
    <s v="主营业务收入"/>
    <n v="1194.24"/>
  </r>
  <r>
    <m/>
    <x v="62"/>
    <s v="刷卡"/>
    <x v="4"/>
    <x v="4"/>
    <n v="1194.24"/>
    <n v="1194.24"/>
    <m/>
    <m/>
    <m/>
    <m/>
    <m/>
    <s v="门店业绩"/>
    <m/>
    <s v="库存现金"/>
    <m/>
  </r>
  <r>
    <m/>
    <x v="62"/>
    <s v="业绩应收"/>
    <x v="4"/>
    <x v="2"/>
    <n v="653.01"/>
    <n v="653.01"/>
    <m/>
    <m/>
    <m/>
    <m/>
    <m/>
    <s v="门店业绩"/>
    <m/>
    <s v="库存现金"/>
    <m/>
  </r>
  <r>
    <m/>
    <x v="62"/>
    <s v="业绩应收"/>
    <x v="7"/>
    <x v="16"/>
    <n v="653.01"/>
    <m/>
    <n v="653.01"/>
    <m/>
    <m/>
    <m/>
    <m/>
    <s v="门店业绩"/>
    <n v="653.01"/>
    <s v="主营业务收入"/>
    <n v="653.01"/>
  </r>
  <r>
    <m/>
    <x v="62"/>
    <s v="3CA账户应收"/>
    <x v="4"/>
    <x v="3"/>
    <n v="825.45"/>
    <n v="825.45"/>
    <m/>
    <m/>
    <m/>
    <m/>
    <m/>
    <s v="门店业绩"/>
    <m/>
    <s v="库存现金"/>
    <m/>
  </r>
  <r>
    <m/>
    <x v="62"/>
    <s v="3CA账户应收"/>
    <x v="7"/>
    <x v="17"/>
    <n v="825.45"/>
    <m/>
    <n v="825.45"/>
    <m/>
    <m/>
    <m/>
    <m/>
    <s v="门店业绩"/>
    <n v="825.45"/>
    <s v="主营业务收入"/>
    <n v="825.45"/>
  </r>
  <r>
    <m/>
    <x v="63"/>
    <s v="刷卡"/>
    <x v="7"/>
    <x v="15"/>
    <n v="967.8"/>
    <m/>
    <n v="967.8"/>
    <m/>
    <m/>
    <m/>
    <m/>
    <s v="门店业绩"/>
    <n v="967.8"/>
    <s v="主营业务收入"/>
    <n v="967.8"/>
  </r>
  <r>
    <m/>
    <x v="63"/>
    <s v="刷卡"/>
    <x v="4"/>
    <x v="4"/>
    <n v="967.8"/>
    <n v="967.8"/>
    <m/>
    <m/>
    <m/>
    <m/>
    <m/>
    <s v="门店业绩"/>
    <m/>
    <s v="库存现金"/>
    <m/>
  </r>
  <r>
    <m/>
    <x v="63"/>
    <s v="业绩应收"/>
    <x v="7"/>
    <x v="16"/>
    <n v="1335.35"/>
    <m/>
    <n v="1335.35"/>
    <m/>
    <m/>
    <m/>
    <m/>
    <s v="门店业绩"/>
    <n v="1335.35"/>
    <s v="主营业务收入"/>
    <n v="1335.35"/>
  </r>
  <r>
    <m/>
    <x v="63"/>
    <s v="业绩应收"/>
    <x v="4"/>
    <x v="2"/>
    <n v="1335.35"/>
    <n v="1335.35"/>
    <m/>
    <m/>
    <m/>
    <m/>
    <m/>
    <s v="门店业绩"/>
    <m/>
    <s v="库存现金"/>
    <m/>
  </r>
  <r>
    <m/>
    <x v="63"/>
    <s v="3CA账户应收"/>
    <x v="7"/>
    <x v="17"/>
    <n v="625.79999999999995"/>
    <m/>
    <n v="625.79999999999995"/>
    <m/>
    <m/>
    <m/>
    <m/>
    <s v="门店业绩"/>
    <n v="625.79999999999995"/>
    <s v="主营业务收入"/>
    <n v="625.79999999999995"/>
  </r>
  <r>
    <m/>
    <x v="63"/>
    <s v="3CA账户应收"/>
    <x v="4"/>
    <x v="3"/>
    <n v="625.79999999999995"/>
    <n v="625.79999999999995"/>
    <m/>
    <m/>
    <m/>
    <m/>
    <m/>
    <s v="门店业绩"/>
    <m/>
    <s v="库存现金"/>
    <m/>
  </r>
  <r>
    <m/>
    <x v="64"/>
    <s v="刷卡"/>
    <x v="7"/>
    <x v="15"/>
    <n v="1135.3"/>
    <m/>
    <n v="1135.3"/>
    <m/>
    <m/>
    <m/>
    <m/>
    <s v="门店业绩"/>
    <n v="1135.3"/>
    <s v="主营业务收入"/>
    <n v="1135.3"/>
  </r>
  <r>
    <m/>
    <x v="64"/>
    <s v="刷卡"/>
    <x v="4"/>
    <x v="4"/>
    <n v="1135.3"/>
    <n v="1135.3"/>
    <m/>
    <m/>
    <m/>
    <m/>
    <m/>
    <s v="门店业绩"/>
    <m/>
    <s v="库存现金"/>
    <m/>
  </r>
  <r>
    <m/>
    <x v="64"/>
    <s v="业绩应收"/>
    <x v="7"/>
    <x v="16"/>
    <n v="1368.42"/>
    <m/>
    <n v="1368.42"/>
    <m/>
    <m/>
    <m/>
    <m/>
    <s v="门店业绩"/>
    <n v="1368.42"/>
    <s v="主营业务收入"/>
    <n v="1368.42"/>
  </r>
  <r>
    <m/>
    <x v="64"/>
    <s v="业绩应收"/>
    <x v="4"/>
    <x v="2"/>
    <n v="1368.42"/>
    <n v="1368.42"/>
    <m/>
    <m/>
    <m/>
    <m/>
    <m/>
    <s v="门店业绩"/>
    <m/>
    <s v="库存现金"/>
    <m/>
  </r>
  <r>
    <m/>
    <x v="64"/>
    <s v="3CA账户应收"/>
    <x v="4"/>
    <x v="3"/>
    <n v="302.95"/>
    <n v="302.95"/>
    <m/>
    <m/>
    <m/>
    <m/>
    <m/>
    <s v="门店业绩"/>
    <m/>
    <s v="库存现金"/>
    <m/>
  </r>
  <r>
    <m/>
    <x v="64"/>
    <s v="3CA账户应收"/>
    <x v="7"/>
    <x v="17"/>
    <n v="302.95"/>
    <m/>
    <n v="302.95"/>
    <m/>
    <m/>
    <m/>
    <m/>
    <s v="门店业绩"/>
    <n v="302.95"/>
    <s v="主营业务收入"/>
    <n v="302.95"/>
  </r>
  <r>
    <m/>
    <x v="65"/>
    <s v="刷卡"/>
    <x v="7"/>
    <x v="15"/>
    <n v="1034.52"/>
    <m/>
    <n v="1034.52"/>
    <m/>
    <m/>
    <m/>
    <m/>
    <s v="门店业绩"/>
    <n v="1034.52"/>
    <s v="主营业务收入"/>
    <n v="1034.52"/>
  </r>
  <r>
    <m/>
    <x v="65"/>
    <s v="刷卡"/>
    <x v="4"/>
    <x v="4"/>
    <n v="1034.52"/>
    <n v="1034.52"/>
    <m/>
    <m/>
    <m/>
    <m/>
    <m/>
    <s v="门店业绩"/>
    <m/>
    <s v="库存现金"/>
    <m/>
  </r>
  <r>
    <m/>
    <x v="65"/>
    <s v="业绩应收"/>
    <x v="7"/>
    <x v="16"/>
    <n v="1185.7"/>
    <m/>
    <n v="1185.7"/>
    <m/>
    <m/>
    <m/>
    <m/>
    <s v="门店业绩"/>
    <n v="1185.7"/>
    <s v="主营业务收入"/>
    <n v="1185.7"/>
  </r>
  <r>
    <m/>
    <x v="65"/>
    <s v="业绩应收"/>
    <x v="4"/>
    <x v="2"/>
    <n v="1185.7"/>
    <n v="1185.7"/>
    <m/>
    <m/>
    <m/>
    <m/>
    <m/>
    <s v="门店业绩"/>
    <m/>
    <s v="库存现金"/>
    <m/>
  </r>
  <r>
    <m/>
    <x v="65"/>
    <s v="3CA账户应收"/>
    <x v="7"/>
    <x v="17"/>
    <n v="365.75"/>
    <m/>
    <n v="365.75"/>
    <m/>
    <m/>
    <m/>
    <m/>
    <s v="门店业绩"/>
    <n v="365.75"/>
    <s v="主营业务收入"/>
    <n v="365.75"/>
  </r>
  <r>
    <m/>
    <x v="65"/>
    <s v="3CA账户应收"/>
    <x v="4"/>
    <x v="3"/>
    <n v="365.75"/>
    <n v="365.75"/>
    <m/>
    <m/>
    <m/>
    <m/>
    <m/>
    <s v="门店业绩"/>
    <m/>
    <s v="库存现金"/>
    <m/>
  </r>
  <r>
    <m/>
    <x v="84"/>
    <s v="刷卡"/>
    <x v="7"/>
    <x v="15"/>
    <n v="2284.81"/>
    <m/>
    <n v="2284.81"/>
    <m/>
    <m/>
    <m/>
    <m/>
    <s v="门店业绩"/>
    <n v="2284.81"/>
    <s v="主营业务收入"/>
    <n v="2284.81"/>
  </r>
  <r>
    <m/>
    <x v="84"/>
    <s v="刷卡"/>
    <x v="4"/>
    <x v="4"/>
    <n v="2284.81"/>
    <n v="2284.81"/>
    <m/>
    <m/>
    <m/>
    <m/>
    <m/>
    <s v="门店业绩"/>
    <m/>
    <s v="库存现金"/>
    <m/>
  </r>
  <r>
    <m/>
    <x v="84"/>
    <s v="业绩应收"/>
    <x v="7"/>
    <x v="16"/>
    <n v="1760.77"/>
    <m/>
    <n v="1760.77"/>
    <m/>
    <m/>
    <m/>
    <m/>
    <s v="门店业绩"/>
    <n v="1760.77"/>
    <s v="主营业务收入"/>
    <n v="1760.77"/>
  </r>
  <r>
    <m/>
    <x v="84"/>
    <s v="业绩应收"/>
    <x v="4"/>
    <x v="2"/>
    <n v="1760.77"/>
    <n v="1760.77"/>
    <m/>
    <m/>
    <m/>
    <m/>
    <m/>
    <s v="门店业绩"/>
    <m/>
    <s v="库存现金"/>
    <m/>
  </r>
  <r>
    <m/>
    <x v="84"/>
    <s v="3CA账户应收"/>
    <x v="4"/>
    <x v="3"/>
    <n v="1002.45"/>
    <n v="1002.45"/>
    <m/>
    <m/>
    <m/>
    <m/>
    <m/>
    <s v="门店业绩"/>
    <m/>
    <s v="库存现金"/>
    <m/>
  </r>
  <r>
    <m/>
    <x v="84"/>
    <s v="3CA账户应收"/>
    <x v="7"/>
    <x v="17"/>
    <n v="1002.45"/>
    <m/>
    <n v="1002.45"/>
    <m/>
    <m/>
    <m/>
    <m/>
    <s v="门店业绩"/>
    <n v="1002.45"/>
    <s v="主营业务收入"/>
    <n v="1002.45"/>
  </r>
  <r>
    <m/>
    <x v="85"/>
    <s v="刷卡"/>
    <x v="7"/>
    <x v="15"/>
    <n v="1365.98"/>
    <m/>
    <n v="1365.98"/>
    <m/>
    <m/>
    <m/>
    <m/>
    <s v="门店业绩"/>
    <n v="1365.98"/>
    <s v="主营业务收入"/>
    <n v="1365.98"/>
  </r>
  <r>
    <m/>
    <x v="85"/>
    <s v="刷卡"/>
    <x v="4"/>
    <x v="4"/>
    <n v="1365.98"/>
    <n v="1365.98"/>
    <m/>
    <m/>
    <m/>
    <m/>
    <m/>
    <s v="门店业绩"/>
    <m/>
    <s v="库存现金"/>
    <m/>
  </r>
  <r>
    <m/>
    <x v="85"/>
    <s v="业绩应收"/>
    <x v="4"/>
    <x v="2"/>
    <n v="1492.33"/>
    <n v="1492.33"/>
    <m/>
    <m/>
    <m/>
    <m/>
    <m/>
    <s v="门店业绩"/>
    <m/>
    <s v="库存现金"/>
    <m/>
  </r>
  <r>
    <m/>
    <x v="85"/>
    <s v="业绩应收"/>
    <x v="7"/>
    <x v="16"/>
    <n v="1492.33"/>
    <m/>
    <n v="1492.33"/>
    <m/>
    <m/>
    <m/>
    <m/>
    <s v="门店业绩"/>
    <n v="1492.33"/>
    <s v="主营业务收入"/>
    <n v="1492.33"/>
  </r>
  <r>
    <m/>
    <x v="85"/>
    <s v="3CA账户应收"/>
    <x v="7"/>
    <x v="17"/>
    <n v="433.75"/>
    <m/>
    <n v="433.75"/>
    <m/>
    <m/>
    <m/>
    <m/>
    <s v="门店业绩"/>
    <n v="433.75"/>
    <s v="主营业务收入"/>
    <n v="433.75"/>
  </r>
  <r>
    <m/>
    <x v="85"/>
    <s v="3CA账户应收"/>
    <x v="4"/>
    <x v="3"/>
    <n v="433.75"/>
    <n v="433.75"/>
    <m/>
    <m/>
    <m/>
    <m/>
    <m/>
    <s v="门店业绩"/>
    <m/>
    <s v="库存现金"/>
    <m/>
  </r>
  <r>
    <m/>
    <x v="66"/>
    <s v="刷卡"/>
    <x v="7"/>
    <x v="15"/>
    <n v="1458.82"/>
    <m/>
    <n v="1458.82"/>
    <m/>
    <m/>
    <m/>
    <m/>
    <s v="门店业绩"/>
    <n v="1458.82"/>
    <s v="主营业务收入"/>
    <n v="1458.82"/>
  </r>
  <r>
    <m/>
    <x v="66"/>
    <s v="刷卡"/>
    <x v="4"/>
    <x v="4"/>
    <n v="1458.82"/>
    <n v="1458.82"/>
    <m/>
    <m/>
    <m/>
    <m/>
    <m/>
    <s v="门店业绩"/>
    <m/>
    <s v="库存现金"/>
    <m/>
  </r>
  <r>
    <m/>
    <x v="66"/>
    <s v="业绩应收"/>
    <x v="7"/>
    <x v="16"/>
    <n v="1499.22"/>
    <m/>
    <n v="1499.22"/>
    <m/>
    <m/>
    <m/>
    <m/>
    <s v="门店业绩"/>
    <n v="1499.22"/>
    <s v="主营业务收入"/>
    <n v="1499.22"/>
  </r>
  <r>
    <m/>
    <x v="66"/>
    <s v="业绩应收"/>
    <x v="4"/>
    <x v="2"/>
    <n v="1499.22"/>
    <n v="1499.22"/>
    <m/>
    <m/>
    <m/>
    <m/>
    <m/>
    <s v="门店业绩"/>
    <m/>
    <s v="库存现金"/>
    <m/>
  </r>
  <r>
    <m/>
    <x v="66"/>
    <s v="3CA账户应收"/>
    <x v="4"/>
    <x v="3"/>
    <n v="4.5"/>
    <n v="4.5"/>
    <m/>
    <m/>
    <m/>
    <m/>
    <m/>
    <s v="门店业绩"/>
    <m/>
    <s v="库存现金"/>
    <m/>
  </r>
  <r>
    <m/>
    <x v="66"/>
    <s v="3CA账户应收"/>
    <x v="7"/>
    <x v="17"/>
    <n v="4.5"/>
    <m/>
    <n v="4.5"/>
    <m/>
    <m/>
    <m/>
    <m/>
    <s v="门店业绩"/>
    <n v="4.5"/>
    <s v="主营业务收入"/>
    <n v="4.5"/>
  </r>
  <r>
    <m/>
    <x v="67"/>
    <s v="刷卡"/>
    <x v="7"/>
    <x v="15"/>
    <n v="1038.46"/>
    <m/>
    <n v="1038.46"/>
    <m/>
    <m/>
    <m/>
    <m/>
    <s v="门店业绩"/>
    <n v="1038.46"/>
    <s v="主营业务收入"/>
    <n v="1038.46"/>
  </r>
  <r>
    <m/>
    <x v="67"/>
    <s v="刷卡"/>
    <x v="4"/>
    <x v="4"/>
    <n v="1038.46"/>
    <n v="1038.46"/>
    <m/>
    <m/>
    <m/>
    <m/>
    <m/>
    <s v="门店业绩"/>
    <m/>
    <s v="库存现金"/>
    <m/>
  </r>
  <r>
    <m/>
    <x v="67"/>
    <s v="业绩应收"/>
    <x v="7"/>
    <x v="16"/>
    <n v="1032.93"/>
    <m/>
    <n v="1032.93"/>
    <m/>
    <m/>
    <m/>
    <m/>
    <s v="门店业绩"/>
    <n v="1032.93"/>
    <s v="主营业务收入"/>
    <n v="1032.93"/>
  </r>
  <r>
    <m/>
    <x v="67"/>
    <s v="业绩应收"/>
    <x v="4"/>
    <x v="2"/>
    <n v="1032.93"/>
    <n v="1032.93"/>
    <m/>
    <m/>
    <m/>
    <m/>
    <m/>
    <s v="门店业绩"/>
    <m/>
    <s v="库存现金"/>
    <m/>
  </r>
  <r>
    <m/>
    <x v="67"/>
    <s v="3CA账户应收"/>
    <x v="4"/>
    <x v="3"/>
    <n v="155.94999999999999"/>
    <n v="155.94999999999999"/>
    <m/>
    <m/>
    <m/>
    <m/>
    <m/>
    <s v="门店业绩"/>
    <m/>
    <s v="库存现金"/>
    <m/>
  </r>
  <r>
    <m/>
    <x v="67"/>
    <s v="3CA账户应收"/>
    <x v="7"/>
    <x v="17"/>
    <n v="155.94999999999999"/>
    <m/>
    <n v="155.94999999999999"/>
    <m/>
    <m/>
    <m/>
    <m/>
    <s v="门店业绩"/>
    <n v="155.94999999999999"/>
    <s v="主营业务收入"/>
    <n v="155.94999999999999"/>
  </r>
  <r>
    <m/>
    <x v="68"/>
    <s v="刷卡"/>
    <x v="4"/>
    <x v="4"/>
    <n v="1531.42"/>
    <n v="1531.42"/>
    <m/>
    <m/>
    <m/>
    <m/>
    <m/>
    <s v="门店业绩"/>
    <m/>
    <s v="库存现金"/>
    <m/>
  </r>
  <r>
    <m/>
    <x v="68"/>
    <s v="刷卡"/>
    <x v="7"/>
    <x v="15"/>
    <n v="1531.42"/>
    <m/>
    <n v="1531.42"/>
    <m/>
    <m/>
    <m/>
    <m/>
    <s v="门店业绩"/>
    <n v="1531.42"/>
    <s v="主营业务收入"/>
    <n v="1531.42"/>
  </r>
  <r>
    <m/>
    <x v="68"/>
    <s v="业绩应收"/>
    <x v="4"/>
    <x v="2"/>
    <n v="678.36"/>
    <n v="678.36"/>
    <m/>
    <m/>
    <m/>
    <m/>
    <m/>
    <s v="门店业绩"/>
    <m/>
    <s v="库存现金"/>
    <m/>
  </r>
  <r>
    <m/>
    <x v="68"/>
    <s v="业绩应收"/>
    <x v="7"/>
    <x v="16"/>
    <n v="678.36"/>
    <m/>
    <n v="678.36"/>
    <m/>
    <m/>
    <m/>
    <m/>
    <s v="门店业绩"/>
    <n v="678.36"/>
    <s v="主营业务收入"/>
    <n v="678.36"/>
  </r>
  <r>
    <m/>
    <x v="68"/>
    <s v="3CA账户应收"/>
    <x v="4"/>
    <x v="3"/>
    <n v="555.25"/>
    <n v="555.25"/>
    <m/>
    <m/>
    <m/>
    <m/>
    <m/>
    <s v="门店业绩"/>
    <m/>
    <s v="库存现金"/>
    <m/>
  </r>
  <r>
    <m/>
    <x v="68"/>
    <s v="3CA账户应收"/>
    <x v="7"/>
    <x v="17"/>
    <n v="555.25"/>
    <m/>
    <n v="555.25"/>
    <m/>
    <m/>
    <m/>
    <m/>
    <s v="门店业绩"/>
    <n v="555.25"/>
    <s v="主营业务收入"/>
    <n v="555.25"/>
  </r>
  <r>
    <m/>
    <x v="69"/>
    <s v="刷卡"/>
    <x v="4"/>
    <x v="4"/>
    <n v="1110.78"/>
    <n v="1110.78"/>
    <m/>
    <m/>
    <m/>
    <m/>
    <m/>
    <s v="门店业绩"/>
    <m/>
    <s v="库存现金"/>
    <m/>
  </r>
  <r>
    <m/>
    <x v="69"/>
    <s v="刷卡"/>
    <x v="7"/>
    <x v="15"/>
    <n v="1110.78"/>
    <m/>
    <n v="1110.78"/>
    <m/>
    <m/>
    <m/>
    <m/>
    <s v="门店业绩"/>
    <n v="1110.78"/>
    <s v="主营业务收入"/>
    <n v="1110.78"/>
  </r>
  <r>
    <m/>
    <x v="69"/>
    <s v="业绩应收"/>
    <x v="4"/>
    <x v="2"/>
    <n v="854.96"/>
    <n v="854.96"/>
    <m/>
    <m/>
    <m/>
    <m/>
    <m/>
    <s v="门店业绩"/>
    <m/>
    <s v="库存现金"/>
    <m/>
  </r>
  <r>
    <m/>
    <x v="69"/>
    <s v="业绩应收"/>
    <x v="7"/>
    <x v="16"/>
    <n v="854.96"/>
    <m/>
    <n v="854.96"/>
    <m/>
    <m/>
    <m/>
    <m/>
    <s v="门店业绩"/>
    <n v="854.96"/>
    <s v="主营业务收入"/>
    <n v="854.96"/>
  </r>
  <r>
    <m/>
    <x v="69"/>
    <s v="3CA账户应收"/>
    <x v="4"/>
    <x v="3"/>
    <n v="498.85"/>
    <n v="498.85"/>
    <m/>
    <m/>
    <m/>
    <m/>
    <m/>
    <s v="门店业绩"/>
    <m/>
    <s v="库存现金"/>
    <m/>
  </r>
  <r>
    <m/>
    <x v="69"/>
    <s v="3CA账户应收"/>
    <x v="7"/>
    <x v="17"/>
    <n v="498.85"/>
    <m/>
    <n v="498.85"/>
    <m/>
    <m/>
    <m/>
    <m/>
    <s v="门店业绩"/>
    <n v="498.85"/>
    <s v="主营业务收入"/>
    <n v="498.85"/>
  </r>
  <r>
    <m/>
    <x v="70"/>
    <s v="刷卡"/>
    <x v="4"/>
    <x v="4"/>
    <n v="1939.43"/>
    <n v="1939.43"/>
    <m/>
    <m/>
    <m/>
    <m/>
    <m/>
    <s v="门店业绩"/>
    <m/>
    <s v="库存现金"/>
    <m/>
  </r>
  <r>
    <m/>
    <x v="70"/>
    <s v="刷卡"/>
    <x v="7"/>
    <x v="15"/>
    <n v="1939.43"/>
    <m/>
    <n v="1939.43"/>
    <m/>
    <m/>
    <m/>
    <m/>
    <s v="门店业绩"/>
    <n v="1939.43"/>
    <s v="主营业务收入"/>
    <n v="1939.43"/>
  </r>
  <r>
    <m/>
    <x v="70"/>
    <s v="业绩应收"/>
    <x v="4"/>
    <x v="2"/>
    <n v="709.44"/>
    <n v="709.44"/>
    <m/>
    <m/>
    <m/>
    <m/>
    <m/>
    <s v="门店业绩"/>
    <m/>
    <s v="库存现金"/>
    <m/>
  </r>
  <r>
    <m/>
    <x v="70"/>
    <s v="业绩应收"/>
    <x v="7"/>
    <x v="16"/>
    <n v="709.44"/>
    <m/>
    <n v="709.44"/>
    <m/>
    <m/>
    <m/>
    <m/>
    <s v="门店业绩"/>
    <n v="709.44"/>
    <s v="主营业务收入"/>
    <n v="709.44"/>
  </r>
  <r>
    <m/>
    <x v="70"/>
    <s v="3CA账户应收"/>
    <x v="4"/>
    <x v="3"/>
    <n v="549.45000000000005"/>
    <n v="549.45000000000005"/>
    <m/>
    <m/>
    <m/>
    <m/>
    <m/>
    <s v="门店业绩"/>
    <m/>
    <s v="库存现金"/>
    <m/>
  </r>
  <r>
    <m/>
    <x v="70"/>
    <s v="3CA账户应收"/>
    <x v="7"/>
    <x v="17"/>
    <n v="549.45000000000005"/>
    <m/>
    <n v="549.45000000000005"/>
    <m/>
    <m/>
    <m/>
    <m/>
    <s v="门店业绩"/>
    <n v="549.45000000000005"/>
    <s v="主营业务收入"/>
    <n v="549.45000000000005"/>
  </r>
  <r>
    <m/>
    <x v="86"/>
    <s v="刷卡"/>
    <x v="4"/>
    <x v="4"/>
    <n v="2266.13"/>
    <n v="2266.13"/>
    <m/>
    <m/>
    <m/>
    <m/>
    <m/>
    <s v="门店业绩"/>
    <m/>
    <s v="库存现金"/>
    <m/>
  </r>
  <r>
    <m/>
    <x v="86"/>
    <s v="刷卡"/>
    <x v="7"/>
    <x v="15"/>
    <n v="2266.13"/>
    <m/>
    <n v="2266.13"/>
    <m/>
    <m/>
    <m/>
    <m/>
    <s v="门店业绩"/>
    <n v="2266.13"/>
    <s v="主营业务收入"/>
    <n v="2266.13"/>
  </r>
  <r>
    <m/>
    <x v="86"/>
    <s v="业绩应收"/>
    <x v="4"/>
    <x v="2"/>
    <n v="1199.48"/>
    <n v="1199.48"/>
    <m/>
    <m/>
    <m/>
    <m/>
    <m/>
    <s v="门店业绩"/>
    <m/>
    <s v="库存现金"/>
    <m/>
  </r>
  <r>
    <m/>
    <x v="86"/>
    <s v="业绩应收"/>
    <x v="7"/>
    <x v="16"/>
    <n v="1199.48"/>
    <m/>
    <n v="1199.48"/>
    <m/>
    <m/>
    <m/>
    <m/>
    <s v="门店业绩"/>
    <n v="1199.48"/>
    <s v="主营业务收入"/>
    <n v="1199.48"/>
  </r>
  <r>
    <m/>
    <x v="86"/>
    <s v="3CA账户应收"/>
    <x v="7"/>
    <x v="17"/>
    <n v="538.61"/>
    <m/>
    <n v="538.61"/>
    <m/>
    <m/>
    <m/>
    <m/>
    <s v="门店业绩"/>
    <n v="538.61"/>
    <s v="主营业务收入"/>
    <n v="538.61"/>
  </r>
  <r>
    <m/>
    <x v="86"/>
    <s v="3CA账户应收"/>
    <x v="4"/>
    <x v="3"/>
    <n v="538.61"/>
    <n v="538.61"/>
    <m/>
    <m/>
    <m/>
    <m/>
    <m/>
    <s v="门店业绩"/>
    <m/>
    <s v="库存现金"/>
    <m/>
  </r>
  <r>
    <m/>
    <x v="87"/>
    <s v="刷卡"/>
    <x v="4"/>
    <x v="4"/>
    <n v="2448.98"/>
    <n v="2448.98"/>
    <m/>
    <m/>
    <m/>
    <m/>
    <m/>
    <s v="门店业绩"/>
    <m/>
    <s v="库存现金"/>
    <m/>
  </r>
  <r>
    <m/>
    <x v="87"/>
    <s v="刷卡"/>
    <x v="7"/>
    <x v="15"/>
    <n v="2448.98"/>
    <m/>
    <n v="2448.98"/>
    <m/>
    <m/>
    <m/>
    <m/>
    <s v="门店业绩"/>
    <n v="2448.98"/>
    <s v="主营业务收入"/>
    <n v="2448.98"/>
  </r>
  <r>
    <m/>
    <x v="87"/>
    <s v="业绩应收"/>
    <x v="4"/>
    <x v="2"/>
    <n v="2129.67"/>
    <n v="2129.67"/>
    <m/>
    <m/>
    <m/>
    <m/>
    <m/>
    <s v="门店业绩"/>
    <m/>
    <s v="库存现金"/>
    <m/>
  </r>
  <r>
    <m/>
    <x v="87"/>
    <s v="业绩应收"/>
    <x v="7"/>
    <x v="16"/>
    <n v="2129.67"/>
    <m/>
    <n v="2129.67"/>
    <m/>
    <m/>
    <m/>
    <m/>
    <s v="门店业绩"/>
    <n v="2129.67"/>
    <s v="主营业务收入"/>
    <n v="2129.67"/>
  </r>
  <r>
    <m/>
    <x v="87"/>
    <s v="3CA账户应收"/>
    <x v="7"/>
    <x v="17"/>
    <n v="580.85"/>
    <m/>
    <n v="580.85"/>
    <m/>
    <m/>
    <m/>
    <m/>
    <s v="门店业绩"/>
    <n v="580.85"/>
    <s v="主营业务收入"/>
    <n v="580.85"/>
  </r>
  <r>
    <m/>
    <x v="87"/>
    <s v="3CA账户应收"/>
    <x v="4"/>
    <x v="3"/>
    <n v="580.85"/>
    <n v="580.85"/>
    <m/>
    <m/>
    <m/>
    <m/>
    <m/>
    <s v="门店业绩"/>
    <m/>
    <s v="库存现金"/>
    <m/>
  </r>
  <r>
    <m/>
    <x v="71"/>
    <s v="刷卡"/>
    <x v="4"/>
    <x v="4"/>
    <n v="1372.03"/>
    <n v="1372.03"/>
    <m/>
    <m/>
    <m/>
    <m/>
    <m/>
    <s v="门店业绩"/>
    <m/>
    <s v="库存现金"/>
    <m/>
  </r>
  <r>
    <m/>
    <x v="71"/>
    <s v="刷卡"/>
    <x v="7"/>
    <x v="15"/>
    <n v="1372.03"/>
    <m/>
    <n v="1372.03"/>
    <m/>
    <m/>
    <m/>
    <m/>
    <s v="门店业绩"/>
    <n v="1372.03"/>
    <s v="主营业务收入"/>
    <n v="1372.03"/>
  </r>
  <r>
    <m/>
    <x v="71"/>
    <s v="业绩应收"/>
    <x v="4"/>
    <x v="2"/>
    <n v="1001.79"/>
    <n v="1001.79"/>
    <m/>
    <m/>
    <m/>
    <m/>
    <m/>
    <s v="门店业绩"/>
    <m/>
    <s v="库存现金"/>
    <m/>
  </r>
  <r>
    <m/>
    <x v="71"/>
    <s v="业绩应收"/>
    <x v="7"/>
    <x v="16"/>
    <n v="1001.79"/>
    <m/>
    <n v="1001.79"/>
    <m/>
    <m/>
    <m/>
    <m/>
    <s v="门店业绩"/>
    <n v="1001.79"/>
    <s v="主营业务收入"/>
    <n v="1001.79"/>
  </r>
  <r>
    <m/>
    <x v="71"/>
    <s v="3CA账户应收"/>
    <x v="4"/>
    <x v="3"/>
    <n v="149.65"/>
    <n v="149.65"/>
    <m/>
    <m/>
    <m/>
    <m/>
    <m/>
    <s v="门店业绩"/>
    <m/>
    <s v="库存现金"/>
    <m/>
  </r>
  <r>
    <m/>
    <x v="71"/>
    <s v="3CA账户应收"/>
    <x v="7"/>
    <x v="17"/>
    <n v="149.65"/>
    <m/>
    <n v="149.65"/>
    <m/>
    <m/>
    <m/>
    <m/>
    <s v="门店业绩"/>
    <n v="149.65"/>
    <s v="主营业务收入"/>
    <n v="149.65"/>
  </r>
  <r>
    <m/>
    <x v="72"/>
    <s v="刷卡"/>
    <x v="7"/>
    <x v="15"/>
    <n v="1193.04"/>
    <m/>
    <n v="1193.04"/>
    <m/>
    <m/>
    <m/>
    <m/>
    <s v="门店业绩"/>
    <n v="1193.04"/>
    <s v="主营业务收入"/>
    <n v="1193.04"/>
  </r>
  <r>
    <m/>
    <x v="72"/>
    <s v="刷卡"/>
    <x v="4"/>
    <x v="4"/>
    <n v="1193.04"/>
    <n v="1193.04"/>
    <m/>
    <m/>
    <m/>
    <m/>
    <m/>
    <s v="门店业绩"/>
    <m/>
    <s v="库存现金"/>
    <m/>
  </r>
  <r>
    <m/>
    <x v="72"/>
    <s v="业绩应收"/>
    <x v="4"/>
    <x v="2"/>
    <n v="1364.07"/>
    <n v="1364.07"/>
    <m/>
    <m/>
    <m/>
    <m/>
    <m/>
    <s v="门店业绩"/>
    <m/>
    <s v="库存现金"/>
    <m/>
  </r>
  <r>
    <m/>
    <x v="72"/>
    <s v="业绩应收"/>
    <x v="7"/>
    <x v="16"/>
    <n v="1364.07"/>
    <m/>
    <n v="1364.07"/>
    <m/>
    <m/>
    <m/>
    <m/>
    <s v="门店业绩"/>
    <n v="1364.07"/>
    <s v="主营业务收入"/>
    <n v="1364.07"/>
  </r>
  <r>
    <m/>
    <x v="72"/>
    <s v="3CA账户应收"/>
    <x v="4"/>
    <x v="3"/>
    <n v="211.35"/>
    <n v="211.35"/>
    <m/>
    <m/>
    <m/>
    <m/>
    <m/>
    <s v="门店业绩"/>
    <m/>
    <s v="库存现金"/>
    <m/>
  </r>
  <r>
    <m/>
    <x v="72"/>
    <s v="3CA账户应收"/>
    <x v="7"/>
    <x v="17"/>
    <n v="211.35"/>
    <m/>
    <n v="211.35"/>
    <m/>
    <m/>
    <m/>
    <m/>
    <s v="门店业绩"/>
    <n v="211.35"/>
    <s v="主营业务收入"/>
    <n v="211.35"/>
  </r>
  <r>
    <m/>
    <x v="73"/>
    <s v="刷卡"/>
    <x v="4"/>
    <x v="4"/>
    <n v="1325.79"/>
    <n v="1325.79"/>
    <m/>
    <m/>
    <m/>
    <m/>
    <m/>
    <s v="门店业绩"/>
    <m/>
    <s v="库存现金"/>
    <m/>
  </r>
  <r>
    <m/>
    <x v="73"/>
    <s v="刷卡"/>
    <x v="7"/>
    <x v="15"/>
    <n v="1325.79"/>
    <m/>
    <n v="1325.79"/>
    <m/>
    <m/>
    <m/>
    <m/>
    <s v="门店业绩"/>
    <n v="1325.79"/>
    <s v="主营业务收入"/>
    <n v="1325.79"/>
  </r>
  <r>
    <m/>
    <x v="73"/>
    <s v="业绩应收"/>
    <x v="4"/>
    <x v="2"/>
    <n v="1165.43"/>
    <n v="1165.43"/>
    <m/>
    <m/>
    <m/>
    <m/>
    <m/>
    <s v="门店业绩"/>
    <m/>
    <s v="库存现金"/>
    <m/>
  </r>
  <r>
    <m/>
    <x v="73"/>
    <s v="业绩应收"/>
    <x v="7"/>
    <x v="16"/>
    <n v="1165.43"/>
    <m/>
    <n v="1165.43"/>
    <m/>
    <m/>
    <m/>
    <m/>
    <s v="门店业绩"/>
    <n v="1165.43"/>
    <s v="主营业务收入"/>
    <n v="1165.43"/>
  </r>
  <r>
    <m/>
    <x v="73"/>
    <s v="3CA账户应收"/>
    <x v="7"/>
    <x v="17"/>
    <n v="338.65"/>
    <m/>
    <n v="338.65"/>
    <m/>
    <m/>
    <m/>
    <m/>
    <s v="门店业绩"/>
    <n v="338.65"/>
    <s v="主营业务收入"/>
    <n v="338.65"/>
  </r>
  <r>
    <m/>
    <x v="73"/>
    <s v="3CA账户应收"/>
    <x v="4"/>
    <x v="3"/>
    <n v="338.65"/>
    <n v="338.65"/>
    <m/>
    <m/>
    <m/>
    <m/>
    <m/>
    <s v="门店业绩"/>
    <m/>
    <s v="库存现金"/>
    <m/>
  </r>
  <r>
    <m/>
    <x v="74"/>
    <s v="刷卡"/>
    <x v="4"/>
    <x v="4"/>
    <n v="1780.72"/>
    <n v="1780.72"/>
    <m/>
    <m/>
    <m/>
    <m/>
    <m/>
    <s v="门店业绩"/>
    <m/>
    <s v="库存现金"/>
    <m/>
  </r>
  <r>
    <m/>
    <x v="74"/>
    <s v="刷卡"/>
    <x v="7"/>
    <x v="15"/>
    <n v="1780.72"/>
    <m/>
    <n v="1780.72"/>
    <m/>
    <m/>
    <m/>
    <m/>
    <s v="门店业绩"/>
    <n v="1780.72"/>
    <s v="主营业务收入"/>
    <n v="1780.72"/>
  </r>
  <r>
    <m/>
    <x v="74"/>
    <s v="业绩应收"/>
    <x v="4"/>
    <x v="2"/>
    <n v="903.37"/>
    <n v="903.37"/>
    <m/>
    <m/>
    <m/>
    <m/>
    <m/>
    <s v="门店业绩"/>
    <m/>
    <s v="库存现金"/>
    <m/>
  </r>
  <r>
    <m/>
    <x v="74"/>
    <s v="业绩应收"/>
    <x v="7"/>
    <x v="16"/>
    <n v="903.37"/>
    <m/>
    <n v="903.37"/>
    <m/>
    <m/>
    <m/>
    <m/>
    <s v="门店业绩"/>
    <n v="903.37"/>
    <s v="主营业务收入"/>
    <n v="903.37"/>
  </r>
  <r>
    <m/>
    <x v="74"/>
    <s v="3CA账户应收"/>
    <x v="7"/>
    <x v="17"/>
    <n v="553.29999999999995"/>
    <m/>
    <n v="553.29999999999995"/>
    <m/>
    <m/>
    <m/>
    <m/>
    <s v="门店业绩"/>
    <n v="553.29999999999995"/>
    <s v="主营业务收入"/>
    <n v="553.29999999999995"/>
  </r>
  <r>
    <m/>
    <x v="74"/>
    <s v="3CA账户应收"/>
    <x v="4"/>
    <x v="3"/>
    <n v="553.29999999999995"/>
    <n v="553.29999999999995"/>
    <m/>
    <m/>
    <m/>
    <m/>
    <m/>
    <s v="门店业绩"/>
    <m/>
    <s v="库存现金"/>
    <m/>
  </r>
  <r>
    <m/>
    <x v="75"/>
    <s v="刷卡"/>
    <x v="4"/>
    <x v="4"/>
    <n v="1630.14"/>
    <n v="1630.14"/>
    <m/>
    <m/>
    <m/>
    <m/>
    <m/>
    <s v="门店业绩"/>
    <m/>
    <s v="库存现金"/>
    <m/>
  </r>
  <r>
    <m/>
    <x v="75"/>
    <s v="刷卡"/>
    <x v="7"/>
    <x v="15"/>
    <n v="1630.14"/>
    <m/>
    <n v="1630.14"/>
    <m/>
    <m/>
    <m/>
    <m/>
    <s v="门店业绩"/>
    <n v="1630.14"/>
    <s v="主营业务收入"/>
    <n v="1630.14"/>
  </r>
  <r>
    <m/>
    <x v="75"/>
    <s v="业绩应收"/>
    <x v="7"/>
    <x v="16"/>
    <n v="1172.57"/>
    <m/>
    <n v="1172.57"/>
    <m/>
    <m/>
    <m/>
    <m/>
    <s v="门店业绩"/>
    <n v="1172.57"/>
    <s v="主营业务收入"/>
    <n v="1172.57"/>
  </r>
  <r>
    <m/>
    <x v="75"/>
    <s v="业绩应收"/>
    <x v="4"/>
    <x v="2"/>
    <n v="1172.57"/>
    <n v="1172.57"/>
    <m/>
    <m/>
    <m/>
    <m/>
    <m/>
    <s v="门店业绩"/>
    <m/>
    <s v="库存现金"/>
    <m/>
  </r>
  <r>
    <m/>
    <x v="75"/>
    <s v="3CA账户应收"/>
    <x v="7"/>
    <x v="17"/>
    <n v="463.3"/>
    <m/>
    <n v="463.3"/>
    <m/>
    <m/>
    <m/>
    <m/>
    <s v="门店业绩"/>
    <n v="463.3"/>
    <s v="主营业务收入"/>
    <n v="463.3"/>
  </r>
  <r>
    <m/>
    <x v="75"/>
    <s v="3CA账户应收"/>
    <x v="4"/>
    <x v="3"/>
    <n v="463.3"/>
    <n v="463.3"/>
    <m/>
    <m/>
    <m/>
    <m/>
    <m/>
    <s v="门店业绩"/>
    <m/>
    <s v="库存现金"/>
    <m/>
  </r>
  <r>
    <m/>
    <x v="88"/>
    <s v="刷卡"/>
    <x v="7"/>
    <x v="15"/>
    <n v="3163.21"/>
    <m/>
    <n v="3163.21"/>
    <m/>
    <m/>
    <m/>
    <m/>
    <s v="门店业绩"/>
    <n v="3163.21"/>
    <s v="主营业务收入"/>
    <n v="3163.21"/>
  </r>
  <r>
    <m/>
    <x v="88"/>
    <s v="刷卡"/>
    <x v="4"/>
    <x v="4"/>
    <n v="3163.21"/>
    <n v="3163.21"/>
    <m/>
    <m/>
    <m/>
    <m/>
    <m/>
    <s v="门店业绩"/>
    <m/>
    <s v="库存现金"/>
    <m/>
  </r>
  <r>
    <m/>
    <x v="88"/>
    <s v="业绩应收"/>
    <x v="7"/>
    <x v="16"/>
    <n v="559.44000000000005"/>
    <m/>
    <n v="559.44000000000005"/>
    <m/>
    <m/>
    <m/>
    <m/>
    <s v="门店业绩"/>
    <n v="559.44000000000005"/>
    <s v="主营业务收入"/>
    <n v="559.44000000000005"/>
  </r>
  <r>
    <m/>
    <x v="88"/>
    <s v="业绩应收"/>
    <x v="4"/>
    <x v="2"/>
    <n v="559.44000000000005"/>
    <n v="559.44000000000005"/>
    <m/>
    <m/>
    <m/>
    <m/>
    <m/>
    <s v="门店业绩"/>
    <m/>
    <s v="库存现金"/>
    <m/>
  </r>
  <r>
    <m/>
    <x v="88"/>
    <s v="3CA账户应收"/>
    <x v="4"/>
    <x v="3"/>
    <n v="1772.9"/>
    <n v="1772.9"/>
    <m/>
    <m/>
    <m/>
    <m/>
    <m/>
    <s v="门店业绩"/>
    <m/>
    <s v="库存现金"/>
    <m/>
  </r>
  <r>
    <m/>
    <x v="88"/>
    <s v="3CA账户应收"/>
    <x v="7"/>
    <x v="17"/>
    <n v="1772.9"/>
    <m/>
    <n v="1772.9"/>
    <m/>
    <m/>
    <m/>
    <m/>
    <s v="门店业绩"/>
    <n v="1772.9"/>
    <s v="主营业务收入"/>
    <n v="1772.9"/>
  </r>
  <r>
    <m/>
    <x v="89"/>
    <s v="刷卡"/>
    <x v="4"/>
    <x v="4"/>
    <n v="2660.89"/>
    <n v="2660.89"/>
    <m/>
    <m/>
    <m/>
    <m/>
    <m/>
    <s v="门店业绩"/>
    <m/>
    <s v="库存现金"/>
    <m/>
  </r>
  <r>
    <m/>
    <x v="89"/>
    <s v="刷卡"/>
    <x v="7"/>
    <x v="15"/>
    <n v="2660.89"/>
    <m/>
    <n v="2660.89"/>
    <m/>
    <m/>
    <m/>
    <m/>
    <s v="门店业绩"/>
    <n v="2660.89"/>
    <s v="主营业务收入"/>
    <n v="2660.89"/>
  </r>
  <r>
    <m/>
    <x v="89"/>
    <s v="业绩应收"/>
    <x v="7"/>
    <x v="16"/>
    <n v="1716.59"/>
    <m/>
    <n v="1716.59"/>
    <m/>
    <m/>
    <m/>
    <m/>
    <s v="门店业绩"/>
    <n v="1716.59"/>
    <s v="主营业务收入"/>
    <n v="1716.59"/>
  </r>
  <r>
    <m/>
    <x v="89"/>
    <s v="业绩应收"/>
    <x v="4"/>
    <x v="2"/>
    <n v="1716.59"/>
    <n v="1716.59"/>
    <m/>
    <m/>
    <m/>
    <m/>
    <m/>
    <s v="门店业绩"/>
    <m/>
    <s v="库存现金"/>
    <m/>
  </r>
  <r>
    <m/>
    <x v="89"/>
    <s v="3CA账户应收"/>
    <x v="4"/>
    <x v="3"/>
    <n v="904"/>
    <n v="904"/>
    <m/>
    <m/>
    <m/>
    <m/>
    <m/>
    <s v="门店业绩"/>
    <m/>
    <s v="库存现金"/>
    <m/>
  </r>
  <r>
    <m/>
    <x v="89"/>
    <s v="3CA账户应收"/>
    <x v="7"/>
    <x v="17"/>
    <n v="904"/>
    <m/>
    <n v="904"/>
    <m/>
    <m/>
    <m/>
    <m/>
    <s v="门店业绩"/>
    <n v="904"/>
    <s v="主营业务收入"/>
    <n v="904"/>
  </r>
  <r>
    <m/>
    <x v="76"/>
    <s v="刷卡"/>
    <x v="4"/>
    <x v="4"/>
    <n v="1182.98"/>
    <n v="1182.98"/>
    <m/>
    <m/>
    <m/>
    <m/>
    <m/>
    <s v="门店业绩"/>
    <m/>
    <s v="库存现金"/>
    <m/>
  </r>
  <r>
    <m/>
    <x v="76"/>
    <s v="刷卡"/>
    <x v="7"/>
    <x v="15"/>
    <n v="1182.98"/>
    <m/>
    <n v="1182.98"/>
    <m/>
    <m/>
    <m/>
    <m/>
    <s v="门店业绩"/>
    <n v="1182.98"/>
    <s v="主营业务收入"/>
    <n v="1182.98"/>
  </r>
  <r>
    <m/>
    <x v="76"/>
    <s v="业绩应收"/>
    <x v="7"/>
    <x v="16"/>
    <n v="1328.48"/>
    <m/>
    <n v="1328.48"/>
    <m/>
    <m/>
    <m/>
    <m/>
    <s v="门店业绩"/>
    <n v="1328.48"/>
    <s v="主营业务收入"/>
    <n v="1328.48"/>
  </r>
  <r>
    <m/>
    <x v="76"/>
    <s v="业绩应收"/>
    <x v="4"/>
    <x v="2"/>
    <n v="1328.48"/>
    <n v="1328.48"/>
    <m/>
    <m/>
    <m/>
    <m/>
    <m/>
    <s v="门店业绩"/>
    <m/>
    <s v="库存现金"/>
    <m/>
  </r>
  <r>
    <m/>
    <x v="76"/>
    <s v="3CA账户应收"/>
    <x v="4"/>
    <x v="3"/>
    <n v="319.05"/>
    <n v="319.05"/>
    <m/>
    <m/>
    <m/>
    <m/>
    <m/>
    <s v="门店业绩"/>
    <m/>
    <s v="库存现金"/>
    <m/>
  </r>
  <r>
    <m/>
    <x v="76"/>
    <s v="3CA账户应收"/>
    <x v="7"/>
    <x v="17"/>
    <n v="319.05"/>
    <m/>
    <n v="319.05"/>
    <m/>
    <m/>
    <m/>
    <m/>
    <s v="门店业绩"/>
    <n v="319.05"/>
    <s v="主营业务收入"/>
    <n v="319.05"/>
  </r>
  <r>
    <m/>
    <x v="77"/>
    <s v="刷卡"/>
    <x v="4"/>
    <x v="4"/>
    <n v="905.53"/>
    <n v="905.53"/>
    <m/>
    <m/>
    <m/>
    <m/>
    <m/>
    <s v="门店业绩"/>
    <m/>
    <s v="库存现金"/>
    <m/>
  </r>
  <r>
    <m/>
    <x v="77"/>
    <s v="刷卡"/>
    <x v="7"/>
    <x v="15"/>
    <n v="905.53"/>
    <m/>
    <n v="905.53"/>
    <m/>
    <m/>
    <m/>
    <m/>
    <s v="门店业绩"/>
    <n v="905.53"/>
    <s v="主营业务收入"/>
    <n v="905.53"/>
  </r>
  <r>
    <m/>
    <x v="77"/>
    <s v="业绩应收"/>
    <x v="7"/>
    <x v="16"/>
    <n v="843.75"/>
    <m/>
    <n v="843.75"/>
    <m/>
    <m/>
    <m/>
    <m/>
    <s v="门店业绩"/>
    <n v="843.75"/>
    <s v="主营业务收入"/>
    <n v="843.75"/>
  </r>
  <r>
    <m/>
    <x v="77"/>
    <s v="业绩应收"/>
    <x v="4"/>
    <x v="2"/>
    <n v="843.75"/>
    <n v="843.75"/>
    <m/>
    <m/>
    <m/>
    <m/>
    <m/>
    <s v="门店业绩"/>
    <m/>
    <s v="库存现金"/>
    <m/>
  </r>
  <r>
    <m/>
    <x v="77"/>
    <s v="3CA账户应收"/>
    <x v="4"/>
    <x v="3"/>
    <n v="441.8"/>
    <n v="441.8"/>
    <m/>
    <m/>
    <m/>
    <m/>
    <m/>
    <s v="门店业绩"/>
    <m/>
    <s v="库存现金"/>
    <m/>
  </r>
  <r>
    <m/>
    <x v="77"/>
    <s v="3CA账户应收"/>
    <x v="7"/>
    <x v="17"/>
    <n v="441.8"/>
    <m/>
    <n v="441.8"/>
    <m/>
    <m/>
    <m/>
    <m/>
    <s v="门店业绩"/>
    <n v="441.8"/>
    <s v="主营业务收入"/>
    <n v="441.8"/>
  </r>
  <r>
    <m/>
    <x v="78"/>
    <s v="刷卡"/>
    <x v="4"/>
    <x v="4"/>
    <n v="1373.95"/>
    <n v="1373.95"/>
    <m/>
    <m/>
    <m/>
    <m/>
    <m/>
    <s v="门店业绩"/>
    <m/>
    <s v="库存现金"/>
    <m/>
  </r>
  <r>
    <m/>
    <x v="78"/>
    <s v="刷卡"/>
    <x v="7"/>
    <x v="15"/>
    <n v="1373.95"/>
    <m/>
    <n v="1373.95"/>
    <m/>
    <m/>
    <m/>
    <m/>
    <s v="门店业绩"/>
    <n v="1373.95"/>
    <s v="主营业务收入"/>
    <n v="1373.95"/>
  </r>
  <r>
    <m/>
    <x v="78"/>
    <s v="业绩应收"/>
    <x v="7"/>
    <x v="16"/>
    <n v="900.59"/>
    <m/>
    <n v="900.59"/>
    <m/>
    <m/>
    <m/>
    <m/>
    <s v="门店业绩"/>
    <n v="900.59"/>
    <s v="主营业务收入"/>
    <n v="900.59"/>
  </r>
  <r>
    <m/>
    <x v="78"/>
    <s v="业绩应收"/>
    <x v="4"/>
    <x v="2"/>
    <n v="900.59"/>
    <n v="900.59"/>
    <m/>
    <m/>
    <m/>
    <m/>
    <m/>
    <s v="门店业绩"/>
    <m/>
    <s v="库存现金"/>
    <m/>
  </r>
  <r>
    <m/>
    <x v="78"/>
    <s v="3CA账户应收"/>
    <x v="4"/>
    <x v="3"/>
    <n v="214.05"/>
    <n v="214.05"/>
    <m/>
    <m/>
    <m/>
    <m/>
    <m/>
    <s v="门店业绩"/>
    <m/>
    <s v="库存现金"/>
    <m/>
  </r>
  <r>
    <m/>
    <x v="78"/>
    <s v="3CA账户应收"/>
    <x v="7"/>
    <x v="17"/>
    <n v="214.05"/>
    <m/>
    <n v="214.05"/>
    <m/>
    <m/>
    <m/>
    <m/>
    <s v="门店业绩"/>
    <n v="214.05"/>
    <s v="主营业务收入"/>
    <n v="214.05"/>
  </r>
  <r>
    <m/>
    <x v="79"/>
    <s v="刷卡"/>
    <x v="7"/>
    <x v="15"/>
    <n v="1150.08"/>
    <m/>
    <n v="1150.08"/>
    <m/>
    <m/>
    <m/>
    <m/>
    <s v="门店业绩"/>
    <n v="1150.08"/>
    <s v="主营业务收入"/>
    <n v="1150.08"/>
  </r>
  <r>
    <m/>
    <x v="79"/>
    <s v="刷卡"/>
    <x v="4"/>
    <x v="4"/>
    <n v="1150.08"/>
    <n v="1150.08"/>
    <m/>
    <m/>
    <m/>
    <m/>
    <m/>
    <s v="门店业绩"/>
    <m/>
    <s v="库存现金"/>
    <m/>
  </r>
  <r>
    <m/>
    <x v="79"/>
    <s v="业绩应收"/>
    <x v="7"/>
    <x v="16"/>
    <n v="1420.23"/>
    <m/>
    <n v="1420.23"/>
    <m/>
    <m/>
    <m/>
    <m/>
    <s v="门店业绩"/>
    <n v="1420.23"/>
    <s v="主营业务收入"/>
    <n v="1420.23"/>
  </r>
  <r>
    <m/>
    <x v="79"/>
    <s v="业绩应收"/>
    <x v="4"/>
    <x v="2"/>
    <n v="1420.23"/>
    <n v="1420.23"/>
    <m/>
    <m/>
    <m/>
    <m/>
    <m/>
    <s v="门店业绩"/>
    <m/>
    <s v="库存现金"/>
    <m/>
  </r>
  <r>
    <m/>
    <x v="79"/>
    <s v="3CA账户应收"/>
    <x v="7"/>
    <x v="17"/>
    <n v="153.85"/>
    <m/>
    <n v="153.85"/>
    <m/>
    <m/>
    <m/>
    <m/>
    <s v="门店业绩"/>
    <n v="153.85"/>
    <s v="主营业务收入"/>
    <n v="153.85"/>
  </r>
  <r>
    <m/>
    <x v="79"/>
    <s v="3CA账户应收"/>
    <x v="4"/>
    <x v="3"/>
    <n v="153.85"/>
    <n v="153.85"/>
    <m/>
    <m/>
    <m/>
    <m/>
    <m/>
    <s v="门店业绩"/>
    <m/>
    <s v="库存现金"/>
    <m/>
  </r>
  <r>
    <m/>
    <x v="80"/>
    <s v="刷卡"/>
    <x v="7"/>
    <x v="15"/>
    <n v="2411.1799999999998"/>
    <m/>
    <n v="2411.1799999999998"/>
    <m/>
    <m/>
    <m/>
    <m/>
    <s v="门店业绩"/>
    <n v="2411.1799999999998"/>
    <s v="主营业务收入"/>
    <n v="2411.1799999999998"/>
  </r>
  <r>
    <m/>
    <x v="80"/>
    <s v="刷卡"/>
    <x v="4"/>
    <x v="4"/>
    <n v="2411.1799999999998"/>
    <n v="2411.1799999999998"/>
    <m/>
    <m/>
    <m/>
    <m/>
    <m/>
    <s v="门店业绩"/>
    <m/>
    <s v="库存现金"/>
    <m/>
  </r>
  <r>
    <m/>
    <x v="80"/>
    <s v="业绩应收"/>
    <x v="4"/>
    <x v="2"/>
    <n v="1536.39"/>
    <n v="1536.39"/>
    <m/>
    <m/>
    <m/>
    <m/>
    <m/>
    <s v="门店业绩"/>
    <m/>
    <s v="库存现金"/>
    <m/>
  </r>
  <r>
    <m/>
    <x v="80"/>
    <s v="业绩应收"/>
    <x v="7"/>
    <x v="16"/>
    <n v="1536.39"/>
    <m/>
    <n v="1536.39"/>
    <m/>
    <m/>
    <m/>
    <m/>
    <s v="门店业绩"/>
    <n v="1536.39"/>
    <s v="主营业务收入"/>
    <n v="1536.39"/>
  </r>
  <r>
    <m/>
    <x v="80"/>
    <s v="3CA账户应收"/>
    <x v="7"/>
    <x v="17"/>
    <n v="357.1"/>
    <m/>
    <n v="357.1"/>
    <m/>
    <m/>
    <m/>
    <m/>
    <s v="门店业绩"/>
    <n v="357.1"/>
    <s v="主营业务收入"/>
    <n v="357.1"/>
  </r>
  <r>
    <m/>
    <x v="80"/>
    <s v="3CA账户应收"/>
    <x v="4"/>
    <x v="3"/>
    <n v="357.1"/>
    <n v="357.1"/>
    <m/>
    <m/>
    <m/>
    <m/>
    <m/>
    <s v="门店业绩"/>
    <m/>
    <s v="库存现金"/>
    <m/>
  </r>
  <r>
    <m/>
    <x v="90"/>
    <s v="刷卡"/>
    <x v="4"/>
    <x v="4"/>
    <n v="2802.45"/>
    <n v="2802.45"/>
    <m/>
    <m/>
    <m/>
    <m/>
    <m/>
    <s v="门店业绩"/>
    <m/>
    <s v="库存现金"/>
    <m/>
  </r>
  <r>
    <m/>
    <x v="90"/>
    <s v="刷卡"/>
    <x v="7"/>
    <x v="15"/>
    <n v="2802.45"/>
    <m/>
    <n v="2802.45"/>
    <m/>
    <m/>
    <m/>
    <m/>
    <s v="门店业绩"/>
    <n v="2802.45"/>
    <s v="主营业务收入"/>
    <n v="2802.45"/>
  </r>
  <r>
    <m/>
    <x v="90"/>
    <s v="业绩应收"/>
    <x v="4"/>
    <x v="2"/>
    <n v="1923.82"/>
    <n v="1923.82"/>
    <m/>
    <m/>
    <m/>
    <m/>
    <m/>
    <s v="门店业绩"/>
    <m/>
    <s v="库存现金"/>
    <m/>
  </r>
  <r>
    <m/>
    <x v="90"/>
    <s v="业绩应收"/>
    <x v="7"/>
    <x v="16"/>
    <n v="1923.82"/>
    <m/>
    <n v="1923.82"/>
    <m/>
    <m/>
    <m/>
    <m/>
    <s v="门店业绩"/>
    <n v="1923.82"/>
    <s v="主营业务收入"/>
    <n v="1923.82"/>
  </r>
  <r>
    <m/>
    <x v="90"/>
    <s v="3CA账户应收"/>
    <x v="4"/>
    <x v="3"/>
    <n v="189.25"/>
    <n v="189.25"/>
    <m/>
    <m/>
    <m/>
    <m/>
    <m/>
    <s v="门店业绩"/>
    <m/>
    <s v="库存现金"/>
    <m/>
  </r>
  <r>
    <m/>
    <x v="90"/>
    <s v="3CA账户应收"/>
    <x v="7"/>
    <x v="17"/>
    <n v="189.25"/>
    <m/>
    <n v="189.25"/>
    <m/>
    <m/>
    <m/>
    <m/>
    <s v="门店业绩"/>
    <n v="189.25"/>
    <s v="主营业务收入"/>
    <n v="189.25"/>
  </r>
  <r>
    <m/>
    <x v="81"/>
    <s v="刷卡"/>
    <x v="4"/>
    <x v="4"/>
    <n v="1074.95"/>
    <n v="1074.95"/>
    <m/>
    <m/>
    <m/>
    <m/>
    <m/>
    <s v="门店业绩"/>
    <m/>
    <s v="库存现金"/>
    <m/>
  </r>
  <r>
    <m/>
    <x v="81"/>
    <s v="刷卡"/>
    <x v="7"/>
    <x v="15"/>
    <n v="1074.95"/>
    <m/>
    <n v="1074.95"/>
    <m/>
    <m/>
    <m/>
    <m/>
    <s v="门店业绩"/>
    <n v="1074.95"/>
    <s v="主营业务收入"/>
    <n v="1074.95"/>
  </r>
  <r>
    <m/>
    <x v="81"/>
    <s v="业绩应收"/>
    <x v="4"/>
    <x v="2"/>
    <n v="1380.96"/>
    <n v="1380.96"/>
    <m/>
    <m/>
    <m/>
    <m/>
    <m/>
    <s v="门店业绩"/>
    <m/>
    <s v="库存现金"/>
    <m/>
  </r>
  <r>
    <m/>
    <x v="81"/>
    <s v="业绩应收"/>
    <x v="7"/>
    <x v="16"/>
    <n v="1380.96"/>
    <m/>
    <n v="1380.96"/>
    <m/>
    <m/>
    <m/>
    <m/>
    <s v="门店业绩"/>
    <n v="1380.96"/>
    <s v="主营业务收入"/>
    <n v="1380.96"/>
  </r>
  <r>
    <m/>
    <x v="81"/>
    <s v="3CA账户应收"/>
    <x v="4"/>
    <x v="3"/>
    <m/>
    <m/>
    <m/>
    <m/>
    <m/>
    <m/>
    <m/>
    <s v="门店业绩"/>
    <m/>
    <s v="库存现金"/>
    <m/>
  </r>
  <r>
    <m/>
    <x v="81"/>
    <s v="3CA账户应收"/>
    <x v="7"/>
    <x v="17"/>
    <m/>
    <m/>
    <m/>
    <m/>
    <m/>
    <m/>
    <m/>
    <s v="门店业绩"/>
    <m/>
    <s v="主营业务收入"/>
    <m/>
  </r>
  <r>
    <m/>
    <x v="62"/>
    <s v="现金"/>
    <x v="4"/>
    <x v="3"/>
    <n v="-13277.7"/>
    <m/>
    <n v="13277.7"/>
    <s v="现ca1月29-2月27日"/>
    <s v="总仓"/>
    <m/>
    <m/>
    <s v="门店债务"/>
    <n v="-13277.7"/>
    <s v="库存现金"/>
    <n v="-13277.7"/>
  </r>
  <r>
    <m/>
    <x v="62"/>
    <s v="现金"/>
    <x v="2"/>
    <x v="1"/>
    <n v="-13277.7"/>
    <n v="13277.7"/>
    <m/>
    <s v="现ca1月29-2月27日"/>
    <s v="总仓"/>
    <m/>
    <m/>
    <s v="门店债务"/>
    <m/>
    <s v="应付账款"/>
    <m/>
  </r>
  <r>
    <m/>
    <x v="65"/>
    <s v="服装货款"/>
    <x v="2"/>
    <x v="1"/>
    <n v="7111.8"/>
    <m/>
    <n v="7111.8"/>
    <s v="服装"/>
    <s v="总仓"/>
    <m/>
    <m/>
    <s v="门店债务"/>
    <m/>
    <s v="应付账款"/>
    <m/>
  </r>
  <r>
    <m/>
    <x v="65"/>
    <s v="服装货款"/>
    <x v="9"/>
    <x v="19"/>
    <n v="7111.8"/>
    <n v="7111.8"/>
    <m/>
    <s v="服装"/>
    <s v="总仓"/>
    <m/>
    <m/>
    <s v="门店债务"/>
    <n v="7111.8"/>
    <s v="库存商品"/>
    <n v="7111.8"/>
  </r>
  <r>
    <m/>
    <x v="69"/>
    <s v="服装货款"/>
    <x v="2"/>
    <x v="1"/>
    <n v="7373.82"/>
    <m/>
    <n v="7373.82"/>
    <s v="服装"/>
    <s v="总仓"/>
    <m/>
    <m/>
    <s v="门店债务"/>
    <m/>
    <s v="应付账款"/>
    <m/>
  </r>
  <r>
    <m/>
    <x v="69"/>
    <s v="服装货款"/>
    <x v="9"/>
    <x v="19"/>
    <n v="7373.82"/>
    <n v="7373.82"/>
    <m/>
    <s v="服装"/>
    <s v="总仓"/>
    <m/>
    <m/>
    <s v="门店债务"/>
    <n v="7373.82"/>
    <s v="库存商品"/>
    <n v="7373.82"/>
  </r>
  <r>
    <m/>
    <x v="70"/>
    <s v="装修费"/>
    <x v="2"/>
    <x v="1"/>
    <n v="9500"/>
    <m/>
    <n v="9500"/>
    <s v="付给刘良华店面装修费"/>
    <s v="总仓"/>
    <m/>
    <m/>
    <s v="门店债务"/>
    <m/>
    <s v="应付账款"/>
    <m/>
  </r>
  <r>
    <m/>
    <x v="70"/>
    <s v="装修费"/>
    <x v="5"/>
    <x v="35"/>
    <n v="9500"/>
    <n v="9500"/>
    <m/>
    <s v="付给刘良华店面装修费"/>
    <s v="总仓"/>
    <m/>
    <m/>
    <s v="门店债务"/>
    <n v="9500"/>
    <s v="运营费用"/>
    <n v="9500"/>
  </r>
  <r>
    <m/>
    <x v="72"/>
    <s v="服装货款"/>
    <x v="9"/>
    <x v="19"/>
    <n v="7391.6"/>
    <n v="7391.6"/>
    <m/>
    <s v="服装"/>
    <s v="总仓"/>
    <m/>
    <m/>
    <s v="门店债务"/>
    <n v="7391.6"/>
    <s v="库存商品"/>
    <n v="7391.6"/>
  </r>
  <r>
    <m/>
    <x v="72"/>
    <s v="服装货款"/>
    <x v="2"/>
    <x v="1"/>
    <n v="7391.6"/>
    <m/>
    <n v="7391.6"/>
    <s v="服装"/>
    <s v="总仓"/>
    <m/>
    <m/>
    <s v="门店债务"/>
    <m/>
    <s v="应付账款"/>
    <m/>
  </r>
  <r>
    <m/>
    <x v="75"/>
    <s v="服装货款"/>
    <x v="2"/>
    <x v="1"/>
    <n v="6257.3"/>
    <m/>
    <n v="6257.3"/>
    <s v="服装"/>
    <s v="总仓"/>
    <m/>
    <m/>
    <s v="门店债务"/>
    <m/>
    <s v="应付账款"/>
    <m/>
  </r>
  <r>
    <m/>
    <x v="75"/>
    <s v="服装货款"/>
    <x v="9"/>
    <x v="19"/>
    <n v="6257.3"/>
    <n v="6257.3"/>
    <m/>
    <s v="服装"/>
    <s v="总仓"/>
    <m/>
    <m/>
    <s v="门店债务"/>
    <n v="6257.3"/>
    <s v="库存商品"/>
    <n v="6257.3"/>
  </r>
  <r>
    <m/>
    <x v="79"/>
    <s v="服装货款"/>
    <x v="2"/>
    <x v="1"/>
    <n v="8896.5"/>
    <m/>
    <n v="8896.5"/>
    <s v="服装"/>
    <s v="总仓"/>
    <m/>
    <m/>
    <s v="门店债务"/>
    <m/>
    <s v="应付账款"/>
    <m/>
  </r>
  <r>
    <m/>
    <x v="79"/>
    <s v="服装货款"/>
    <x v="9"/>
    <x v="19"/>
    <n v="8896.5"/>
    <n v="8896.5"/>
    <m/>
    <s v="服装"/>
    <s v="总仓"/>
    <m/>
    <m/>
    <s v="门店债务"/>
    <n v="8896.5"/>
    <s v="库存商品"/>
    <n v="8896.5"/>
  </r>
  <r>
    <s v="现金"/>
    <x v="82"/>
    <s v="退款"/>
    <x v="9"/>
    <x v="27"/>
    <n v="-12.95"/>
    <n v="12.95"/>
    <m/>
    <m/>
    <m/>
    <m/>
    <m/>
    <s v="门店开支"/>
    <n v="-12.95"/>
    <s v="库存商品"/>
    <n v="-12.95"/>
  </r>
  <r>
    <s v="现金"/>
    <x v="82"/>
    <s v="退款"/>
    <x v="4"/>
    <x v="3"/>
    <n v="-12.95"/>
    <m/>
    <n v="12.95"/>
    <m/>
    <m/>
    <m/>
    <m/>
    <s v="门店开支"/>
    <m/>
    <s v="库存现金"/>
    <m/>
  </r>
  <r>
    <s v="现金"/>
    <x v="83"/>
    <s v="油费"/>
    <x v="4"/>
    <x v="3"/>
    <n v="-474.4"/>
    <m/>
    <n v="474.4"/>
    <s v="9+10 benzina"/>
    <m/>
    <m/>
    <m/>
    <s v="门店开支"/>
    <m/>
    <s v="库存现金"/>
    <m/>
  </r>
  <r>
    <s v="现金"/>
    <x v="83"/>
    <s v="油费"/>
    <x v="5"/>
    <x v="25"/>
    <n v="-474.4"/>
    <n v="474.4"/>
    <m/>
    <s v="9+10 benzina"/>
    <m/>
    <m/>
    <m/>
    <s v="门店开支"/>
    <n v="-474.4"/>
    <s v="运营费用"/>
    <n v="-474.4"/>
  </r>
  <r>
    <s v="现金"/>
    <x v="83"/>
    <s v="服装货款"/>
    <x v="9"/>
    <x v="32"/>
    <n v="54.6"/>
    <m/>
    <n v="54.6"/>
    <s v="9passa thiene 服装"/>
    <m/>
    <m/>
    <m/>
    <s v="门店开支"/>
    <n v="54.6"/>
    <s v="库存商品"/>
    <n v="54.6"/>
  </r>
  <r>
    <s v="现金"/>
    <x v="83"/>
    <s v="服装货款"/>
    <x v="4"/>
    <x v="3"/>
    <n v="54.6"/>
    <n v="54.6"/>
    <m/>
    <s v="9passa thiene 服装"/>
    <m/>
    <m/>
    <m/>
    <s v="门店开支"/>
    <m/>
    <s v="库存现金"/>
    <m/>
  </r>
  <r>
    <s v="现金"/>
    <x v="61"/>
    <s v="伙食"/>
    <x v="4"/>
    <x v="3"/>
    <n v="-11.48"/>
    <m/>
    <n v="11.48"/>
    <s v="eurospin"/>
    <m/>
    <m/>
    <m/>
    <s v="门店开支"/>
    <m/>
    <s v="库存现金"/>
    <m/>
  </r>
  <r>
    <s v="现金"/>
    <x v="61"/>
    <s v="伙食"/>
    <x v="5"/>
    <x v="22"/>
    <n v="-11.48"/>
    <n v="11.48"/>
    <m/>
    <s v="eurospin"/>
    <m/>
    <m/>
    <m/>
    <s v="门店开支"/>
    <n v="-11.48"/>
    <s v="运营费用"/>
    <n v="-11.48"/>
  </r>
  <r>
    <s v="现金"/>
    <x v="62"/>
    <s v="伙食"/>
    <x v="5"/>
    <x v="22"/>
    <n v="-240"/>
    <n v="240"/>
    <m/>
    <s v="13/01-13/02打包"/>
    <m/>
    <m/>
    <m/>
    <s v="门店开支"/>
    <n v="-240"/>
    <s v="运营费用"/>
    <n v="-240"/>
  </r>
  <r>
    <s v="现金"/>
    <x v="62"/>
    <s v="伙食"/>
    <x v="4"/>
    <x v="3"/>
    <n v="-240"/>
    <m/>
    <n v="240"/>
    <s v="13/01-13/02打包"/>
    <m/>
    <m/>
    <m/>
    <s v="门店开支"/>
    <m/>
    <s v="库存现金"/>
    <m/>
  </r>
  <r>
    <s v="现金"/>
    <x v="62"/>
    <s v="伙食"/>
    <x v="5"/>
    <x v="22"/>
    <n v="-201.3"/>
    <n v="201.3"/>
    <m/>
    <s v="13/01-13/02打包"/>
    <m/>
    <m/>
    <m/>
    <s v="门店开支"/>
    <n v="-201.3"/>
    <s v="运营费用"/>
    <n v="-201.3"/>
  </r>
  <r>
    <s v="现金"/>
    <x v="62"/>
    <s v="伙食"/>
    <x v="4"/>
    <x v="3"/>
    <n v="-201.3"/>
    <m/>
    <n v="201.3"/>
    <s v="13/01-13/02打包"/>
    <m/>
    <m/>
    <m/>
    <s v="门店开支"/>
    <m/>
    <s v="库存现金"/>
    <m/>
  </r>
  <r>
    <s v="现金"/>
    <x v="62"/>
    <s v="伙食"/>
    <x v="5"/>
    <x v="22"/>
    <n v="-188.4"/>
    <n v="188.4"/>
    <m/>
    <s v="13/01-13/02打包"/>
    <m/>
    <m/>
    <m/>
    <s v="门店开支"/>
    <n v="-188.4"/>
    <s v="运营费用"/>
    <n v="-188.4"/>
  </r>
  <r>
    <s v="现金"/>
    <x v="62"/>
    <s v="伙食"/>
    <x v="4"/>
    <x v="3"/>
    <n v="-188.4"/>
    <m/>
    <n v="188.4"/>
    <s v="13/01-13/02打包"/>
    <m/>
    <m/>
    <m/>
    <s v="门店开支"/>
    <m/>
    <s v="库存现金"/>
    <m/>
  </r>
  <r>
    <s v="现金"/>
    <x v="62"/>
    <s v="伙食"/>
    <x v="4"/>
    <x v="3"/>
    <n v="-320.3"/>
    <m/>
    <n v="320.3"/>
    <s v="13/01-13/02打包"/>
    <m/>
    <m/>
    <m/>
    <s v="门店开支"/>
    <m/>
    <s v="库存现金"/>
    <m/>
  </r>
  <r>
    <s v="现金"/>
    <x v="62"/>
    <s v="伙食"/>
    <x v="5"/>
    <x v="22"/>
    <n v="-320.3"/>
    <n v="320.3"/>
    <m/>
    <s v="13/01-13/02打包"/>
    <m/>
    <m/>
    <m/>
    <s v="门店开支"/>
    <n v="-320.3"/>
    <s v="运营费用"/>
    <n v="-320.3"/>
  </r>
  <r>
    <s v="现金"/>
    <x v="63"/>
    <s v="服装货款"/>
    <x v="2"/>
    <x v="36"/>
    <n v="-154.69999999999999"/>
    <n v="154.69999999999999"/>
    <m/>
    <s v="921.64新南方valigia"/>
    <m/>
    <m/>
    <m/>
    <s v="门店开支"/>
    <n v="-154.69999999999999"/>
    <s v="应付账款"/>
    <n v="-154.69999999999999"/>
  </r>
  <r>
    <s v="现金"/>
    <x v="63"/>
    <s v="服装货款"/>
    <x v="4"/>
    <x v="3"/>
    <n v="-154.69999999999999"/>
    <m/>
    <n v="154.69999999999999"/>
    <s v="921.64新南方valigia"/>
    <m/>
    <m/>
    <m/>
    <s v="门店开支"/>
    <m/>
    <s v="库存现金"/>
    <m/>
  </r>
  <r>
    <s v="现金"/>
    <x v="63"/>
    <s v="服装货款"/>
    <x v="4"/>
    <x v="3"/>
    <n v="-79.2"/>
    <m/>
    <n v="79.2"/>
    <s v="921.64新南方valigia"/>
    <m/>
    <m/>
    <m/>
    <s v="门店开支"/>
    <m/>
    <s v="库存现金"/>
    <m/>
  </r>
  <r>
    <s v="现金"/>
    <x v="63"/>
    <s v="服装货款"/>
    <x v="2"/>
    <x v="36"/>
    <n v="-79.2"/>
    <n v="79.2"/>
    <m/>
    <s v="921.64新南方valigia"/>
    <m/>
    <m/>
    <m/>
    <s v="门店开支"/>
    <n v="-79.2"/>
    <s v="应付账款"/>
    <n v="-79.2"/>
  </r>
  <r>
    <s v="现金"/>
    <x v="63"/>
    <s v="服装货款"/>
    <x v="2"/>
    <x v="36"/>
    <n v="-306.3"/>
    <n v="306.3"/>
    <m/>
    <s v="921.64新南方valigia"/>
    <m/>
    <m/>
    <m/>
    <s v="门店开支"/>
    <n v="-306.3"/>
    <s v="应付账款"/>
    <n v="-306.3"/>
  </r>
  <r>
    <s v="现金"/>
    <x v="63"/>
    <s v="服装货款"/>
    <x v="4"/>
    <x v="3"/>
    <n v="-306.3"/>
    <m/>
    <n v="306.3"/>
    <s v="921.64新南方valigia"/>
    <m/>
    <m/>
    <m/>
    <s v="门店开支"/>
    <m/>
    <s v="库存现金"/>
    <m/>
  </r>
  <r>
    <s v="现金"/>
    <x v="63"/>
    <s v="服装货款"/>
    <x v="2"/>
    <x v="36"/>
    <n v="-381.44"/>
    <n v="381.44"/>
    <m/>
    <s v="921.64新南方valigia"/>
    <m/>
    <m/>
    <m/>
    <s v="门店开支"/>
    <n v="-381.44"/>
    <s v="应付账款"/>
    <n v="-381.44"/>
  </r>
  <r>
    <s v="现金"/>
    <x v="63"/>
    <s v="服装货款"/>
    <x v="4"/>
    <x v="3"/>
    <n v="-381.44"/>
    <m/>
    <n v="381.44"/>
    <s v="921.64新南方valigia"/>
    <m/>
    <m/>
    <m/>
    <s v="门店开支"/>
    <m/>
    <s v="库存现金"/>
    <m/>
  </r>
  <r>
    <s v="现金"/>
    <x v="64"/>
    <s v="退款"/>
    <x v="9"/>
    <x v="27"/>
    <n v="-21.35"/>
    <n v="21.35"/>
    <m/>
    <m/>
    <m/>
    <m/>
    <m/>
    <s v="门店开支"/>
    <n v="-21.35"/>
    <s v="库存商品"/>
    <n v="-21.35"/>
  </r>
  <r>
    <s v="现金"/>
    <x v="64"/>
    <s v="退款"/>
    <x v="4"/>
    <x v="3"/>
    <n v="-21.35"/>
    <m/>
    <n v="21.35"/>
    <m/>
    <m/>
    <m/>
    <m/>
    <s v="门店开支"/>
    <m/>
    <s v="库存现金"/>
    <m/>
  </r>
  <r>
    <s v="现金"/>
    <x v="65"/>
    <s v="伙食"/>
    <x v="4"/>
    <x v="3"/>
    <n v="-92.75"/>
    <m/>
    <n v="92.75"/>
    <m/>
    <m/>
    <m/>
    <m/>
    <s v="门店开支"/>
    <m/>
    <s v="库存现金"/>
    <m/>
  </r>
  <r>
    <s v="现金"/>
    <x v="65"/>
    <s v="伙食"/>
    <x v="5"/>
    <x v="22"/>
    <n v="-92.75"/>
    <n v="92.75"/>
    <m/>
    <m/>
    <m/>
    <m/>
    <m/>
    <s v="门店开支"/>
    <n v="-92.75"/>
    <s v="运营费用"/>
    <n v="-92.75"/>
  </r>
  <r>
    <s v="现金"/>
    <x v="67"/>
    <s v="百货货款"/>
    <x v="4"/>
    <x v="3"/>
    <n v="-93"/>
    <m/>
    <n v="93"/>
    <s v="thiene pass rosa"/>
    <m/>
    <m/>
    <m/>
    <s v="门店开支"/>
    <m/>
    <s v="库存现金"/>
    <m/>
  </r>
  <r>
    <s v="现金"/>
    <x v="67"/>
    <s v="百货货款"/>
    <x v="2"/>
    <x v="9"/>
    <n v="-93"/>
    <n v="93"/>
    <m/>
    <s v="thiene pass rosa"/>
    <m/>
    <m/>
    <m/>
    <s v="门店开支"/>
    <n v="-93"/>
    <s v="应付账款"/>
    <n v="-93"/>
  </r>
  <r>
    <s v="现金"/>
    <x v="68"/>
    <s v="工资"/>
    <x v="5"/>
    <x v="10"/>
    <n v="-433.7"/>
    <n v="433.7"/>
    <m/>
    <s v="2月工资"/>
    <m/>
    <m/>
    <m/>
    <s v="门店开支"/>
    <n v="-433.7"/>
    <s v="运营费用"/>
    <n v="-433.7"/>
  </r>
  <r>
    <s v="现金"/>
    <x v="68"/>
    <s v="工资"/>
    <x v="4"/>
    <x v="3"/>
    <n v="-433.7"/>
    <m/>
    <n v="433.7"/>
    <s v="2月工资"/>
    <m/>
    <m/>
    <m/>
    <s v="门店开支"/>
    <m/>
    <s v="库存现金"/>
    <m/>
  </r>
  <r>
    <s v="现金"/>
    <x v="68"/>
    <s v="工资"/>
    <x v="5"/>
    <x v="10"/>
    <n v="-4.5"/>
    <n v="4.5"/>
    <m/>
    <s v="2月工资"/>
    <m/>
    <m/>
    <m/>
    <s v="门店开支"/>
    <n v="-4.5"/>
    <s v="运营费用"/>
    <n v="-4.5"/>
  </r>
  <r>
    <s v="现金"/>
    <x v="68"/>
    <s v="工资"/>
    <x v="4"/>
    <x v="3"/>
    <n v="-4.5"/>
    <m/>
    <n v="4.5"/>
    <s v="2月工资"/>
    <m/>
    <m/>
    <m/>
    <s v="门店开支"/>
    <m/>
    <s v="库存现金"/>
    <m/>
  </r>
  <r>
    <s v="现金"/>
    <x v="68"/>
    <s v="工资"/>
    <x v="4"/>
    <x v="3"/>
    <n v="-62.95"/>
    <m/>
    <n v="62.95"/>
    <s v="2月工资"/>
    <m/>
    <m/>
    <m/>
    <s v="门店开支"/>
    <m/>
    <s v="库存现金"/>
    <m/>
  </r>
  <r>
    <s v="现金"/>
    <x v="68"/>
    <s v="工资"/>
    <x v="5"/>
    <x v="10"/>
    <n v="-62.95"/>
    <n v="62.95"/>
    <m/>
    <s v="2月工资"/>
    <m/>
    <m/>
    <m/>
    <s v="门店开支"/>
    <n v="-62.95"/>
    <s v="运营费用"/>
    <n v="-62.95"/>
  </r>
  <r>
    <s v="现金"/>
    <x v="68"/>
    <s v="工资"/>
    <x v="4"/>
    <x v="3"/>
    <n v="-124.85"/>
    <m/>
    <n v="124.85"/>
    <s v="2月工资"/>
    <m/>
    <m/>
    <m/>
    <s v="门店开支"/>
    <m/>
    <s v="库存现金"/>
    <m/>
  </r>
  <r>
    <s v="现金"/>
    <x v="68"/>
    <s v="工资"/>
    <x v="5"/>
    <x v="10"/>
    <n v="-124.85"/>
    <n v="124.85"/>
    <m/>
    <s v="2月工资"/>
    <m/>
    <m/>
    <m/>
    <s v="门店开支"/>
    <n v="-124.85"/>
    <s v="运营费用"/>
    <n v="-124.85"/>
  </r>
  <r>
    <s v="现金"/>
    <x v="69"/>
    <s v="住家房租"/>
    <x v="5"/>
    <x v="23"/>
    <n v="-444.01"/>
    <n v="444.01"/>
    <m/>
    <s v="affitto mese 2-3"/>
    <m/>
    <m/>
    <m/>
    <s v="门店开支"/>
    <n v="-444.01"/>
    <s v="运营费用"/>
    <n v="-444.01"/>
  </r>
  <r>
    <s v="现金"/>
    <x v="69"/>
    <s v="住家房租"/>
    <x v="4"/>
    <x v="3"/>
    <n v="-444.01"/>
    <m/>
    <n v="444.01"/>
    <s v="affitto mese 2-3"/>
    <m/>
    <m/>
    <m/>
    <s v="门店开支"/>
    <m/>
    <s v="库存现金"/>
    <m/>
  </r>
  <r>
    <s v="现金"/>
    <x v="69"/>
    <s v="住家房租"/>
    <x v="4"/>
    <x v="3"/>
    <n v="-595.99"/>
    <m/>
    <n v="595.99"/>
    <s v="affitto mese 2-3"/>
    <m/>
    <m/>
    <m/>
    <s v="门店开支"/>
    <m/>
    <s v="库存现金"/>
    <m/>
  </r>
  <r>
    <s v="现金"/>
    <x v="69"/>
    <s v="住家房租"/>
    <x v="5"/>
    <x v="23"/>
    <n v="-595.99"/>
    <n v="595.99"/>
    <m/>
    <s v="affitto mese 2-3"/>
    <m/>
    <m/>
    <m/>
    <s v="门店开支"/>
    <n v="-595.99"/>
    <s v="运营费用"/>
    <n v="-595.99"/>
  </r>
  <r>
    <s v="现金"/>
    <x v="70"/>
    <s v="门店耗材"/>
    <x v="4"/>
    <x v="3"/>
    <n v="-220.5"/>
    <m/>
    <n v="220.5"/>
    <s v="仓库袋子"/>
    <m/>
    <m/>
    <m/>
    <s v="门店开支"/>
    <m/>
    <s v="库存现金"/>
    <m/>
  </r>
  <r>
    <s v="现金"/>
    <x v="70"/>
    <s v="门店耗材"/>
    <x v="5"/>
    <x v="37"/>
    <n v="-220.5"/>
    <n v="220.5"/>
    <m/>
    <s v="仓库袋子"/>
    <m/>
    <m/>
    <m/>
    <s v="门店开支"/>
    <n v="-220.5"/>
    <s v="运营费用"/>
    <n v="-220.5"/>
  </r>
  <r>
    <s v="现金"/>
    <x v="86"/>
    <s v="住家设备"/>
    <x v="4"/>
    <x v="3"/>
    <n v="-49.9"/>
    <m/>
    <n v="49.9"/>
    <s v="电磁炉"/>
    <m/>
    <m/>
    <m/>
    <s v="门店开支"/>
    <m/>
    <s v="库存现金"/>
    <m/>
  </r>
  <r>
    <s v="现金"/>
    <x v="86"/>
    <s v="住家设备"/>
    <x v="5"/>
    <x v="38"/>
    <n v="-49.9"/>
    <n v="49.9"/>
    <m/>
    <s v="电磁炉"/>
    <m/>
    <m/>
    <m/>
    <s v="门店开支"/>
    <n v="-49.9"/>
    <s v="运营费用"/>
    <n v="-49.9"/>
  </r>
  <r>
    <s v="现金"/>
    <x v="73"/>
    <s v="伙食"/>
    <x v="4"/>
    <x v="3"/>
    <n v="-62.8"/>
    <m/>
    <n v="62.8"/>
    <s v="中国店"/>
    <m/>
    <m/>
    <m/>
    <s v="门店开支"/>
    <m/>
    <s v="库存现金"/>
    <m/>
  </r>
  <r>
    <s v="现金"/>
    <x v="73"/>
    <s v="伙食"/>
    <x v="5"/>
    <x v="22"/>
    <n v="-62.8"/>
    <n v="62.8"/>
    <m/>
    <s v="中国店"/>
    <m/>
    <m/>
    <m/>
    <s v="门店开支"/>
    <n v="-62.8"/>
    <s v="运营费用"/>
    <n v="-62.8"/>
  </r>
  <r>
    <s v="现金"/>
    <x v="73"/>
    <s v="伙食"/>
    <x v="4"/>
    <x v="3"/>
    <n v="-69.430000000000007"/>
    <m/>
    <n v="69.430000000000007"/>
    <m/>
    <m/>
    <m/>
    <m/>
    <s v="门店开支"/>
    <m/>
    <s v="库存现金"/>
    <m/>
  </r>
  <r>
    <s v="现金"/>
    <x v="73"/>
    <s v="伙食"/>
    <x v="5"/>
    <x v="22"/>
    <n v="-69.430000000000007"/>
    <n v="69.430000000000007"/>
    <m/>
    <m/>
    <m/>
    <m/>
    <m/>
    <s v="门店开支"/>
    <n v="-69.430000000000007"/>
    <s v="运营费用"/>
    <n v="-69.430000000000007"/>
  </r>
  <r>
    <s v="现金"/>
    <x v="73"/>
    <s v="运输费"/>
    <x v="4"/>
    <x v="3"/>
    <n v="-63.5"/>
    <m/>
    <n v="63.5"/>
    <s v="9 +10 油费"/>
    <m/>
    <m/>
    <m/>
    <s v="门店开支"/>
    <m/>
    <s v="库存现金"/>
    <m/>
  </r>
  <r>
    <s v="现金"/>
    <x v="73"/>
    <s v="运输费"/>
    <x v="5"/>
    <x v="25"/>
    <n v="-63.5"/>
    <n v="63.5"/>
    <m/>
    <s v="9 +10 油费"/>
    <m/>
    <m/>
    <m/>
    <s v="门店开支"/>
    <n v="-63.5"/>
    <s v="运营费用"/>
    <n v="-63.5"/>
  </r>
  <r>
    <s v="现金"/>
    <x v="73"/>
    <s v="伙食"/>
    <x v="5"/>
    <x v="22"/>
    <n v="-7.8"/>
    <n v="7.8"/>
    <m/>
    <m/>
    <m/>
    <m/>
    <m/>
    <s v="门店开支"/>
    <n v="-7.8"/>
    <s v="运营费用"/>
    <n v="-7.8"/>
  </r>
  <r>
    <s v="现金"/>
    <x v="73"/>
    <s v="伙食"/>
    <x v="4"/>
    <x v="3"/>
    <n v="-7.8"/>
    <m/>
    <n v="7.8"/>
    <m/>
    <m/>
    <m/>
    <m/>
    <s v="门店开支"/>
    <m/>
    <s v="库存现金"/>
    <m/>
  </r>
  <r>
    <s v="现金"/>
    <x v="74"/>
    <s v="百货货款"/>
    <x v="2"/>
    <x v="9"/>
    <n v="-105"/>
    <n v="105"/>
    <m/>
    <s v="新南方包"/>
    <m/>
    <m/>
    <m/>
    <s v="门店开支"/>
    <n v="-105"/>
    <s v="应付账款"/>
    <n v="-105"/>
  </r>
  <r>
    <s v="现金"/>
    <x v="74"/>
    <s v="百货货款"/>
    <x v="4"/>
    <x v="3"/>
    <n v="-105"/>
    <m/>
    <n v="105"/>
    <s v="新南方包"/>
    <m/>
    <m/>
    <m/>
    <s v="门店开支"/>
    <m/>
    <s v="库存现金"/>
    <m/>
  </r>
  <r>
    <s v="现金"/>
    <x v="89"/>
    <s v="伙食"/>
    <x v="5"/>
    <x v="22"/>
    <n v="-145.08000000000001"/>
    <n v="145.08000000000001"/>
    <m/>
    <s v="eurospin"/>
    <m/>
    <m/>
    <m/>
    <s v="门店开支"/>
    <n v="-145.08000000000001"/>
    <s v="运营费用"/>
    <n v="-145.08000000000001"/>
  </r>
  <r>
    <s v="现金"/>
    <x v="89"/>
    <s v="伙食"/>
    <x v="4"/>
    <x v="3"/>
    <n v="-145.08000000000001"/>
    <m/>
    <n v="145.08000000000001"/>
    <s v="eurospin"/>
    <m/>
    <m/>
    <m/>
    <s v="门店开支"/>
    <m/>
    <s v="库存现金"/>
    <m/>
  </r>
  <r>
    <s v="现金"/>
    <x v="77"/>
    <s v="工资"/>
    <x v="4"/>
    <x v="3"/>
    <n v="-1120"/>
    <m/>
    <n v="1120"/>
    <s v="3月工资"/>
    <m/>
    <m/>
    <m/>
    <s v="门店开支"/>
    <m/>
    <s v="库存现金"/>
    <m/>
  </r>
  <r>
    <s v="现金"/>
    <x v="77"/>
    <s v="工资"/>
    <x v="5"/>
    <x v="10"/>
    <n v="-1120"/>
    <n v="1120"/>
    <m/>
    <s v="3月工资"/>
    <m/>
    <m/>
    <m/>
    <s v="门店开支"/>
    <n v="-1120"/>
    <s v="运营费用"/>
    <n v="-1120"/>
  </r>
  <r>
    <s v="现金"/>
    <x v="78"/>
    <s v="工资"/>
    <x v="5"/>
    <x v="10"/>
    <n v="-29.81"/>
    <n v="29.81"/>
    <m/>
    <s v="3月工资"/>
    <m/>
    <m/>
    <m/>
    <s v="门店开支"/>
    <n v="-29.81"/>
    <s v="运营费用"/>
    <n v="-29.81"/>
  </r>
  <r>
    <s v="现金"/>
    <x v="78"/>
    <s v="工资"/>
    <x v="4"/>
    <x v="3"/>
    <n v="-29.81"/>
    <m/>
    <n v="29.81"/>
    <s v="3月工资"/>
    <m/>
    <m/>
    <m/>
    <s v="门店开支"/>
    <m/>
    <s v="库存现金"/>
    <m/>
  </r>
  <r>
    <s v="现金"/>
    <x v="78"/>
    <s v="工资"/>
    <x v="5"/>
    <x v="10"/>
    <n v="-281.60000000000002"/>
    <n v="281.60000000000002"/>
    <m/>
    <s v="3月工资"/>
    <m/>
    <m/>
    <m/>
    <s v="门店开支"/>
    <n v="-281.60000000000002"/>
    <s v="运营费用"/>
    <n v="-281.60000000000002"/>
  </r>
  <r>
    <s v="现金"/>
    <x v="78"/>
    <s v="工资"/>
    <x v="4"/>
    <x v="3"/>
    <n v="-281.60000000000002"/>
    <m/>
    <n v="281.60000000000002"/>
    <s v="3月工资"/>
    <m/>
    <m/>
    <m/>
    <s v="门店开支"/>
    <m/>
    <s v="库存现金"/>
    <m/>
  </r>
  <r>
    <s v="现金"/>
    <x v="78"/>
    <s v="工资"/>
    <x v="5"/>
    <x v="10"/>
    <n v="-273"/>
    <n v="273"/>
    <m/>
    <s v="3月工资"/>
    <m/>
    <m/>
    <m/>
    <s v="门店开支"/>
    <n v="-273"/>
    <s v="运营费用"/>
    <n v="-273"/>
  </r>
  <r>
    <s v="现金"/>
    <x v="78"/>
    <s v="工资"/>
    <x v="4"/>
    <x v="3"/>
    <n v="-273"/>
    <m/>
    <n v="273"/>
    <s v="3月工资"/>
    <m/>
    <m/>
    <m/>
    <s v="门店开支"/>
    <m/>
    <s v="库存现金"/>
    <m/>
  </r>
  <r>
    <s v="现金"/>
    <x v="78"/>
    <s v="工资"/>
    <x v="5"/>
    <x v="10"/>
    <n v="-397.19"/>
    <n v="397.19"/>
    <m/>
    <s v="3月工资"/>
    <m/>
    <m/>
    <m/>
    <s v="门店开支"/>
    <n v="-397.19"/>
    <s v="运营费用"/>
    <n v="-397.19"/>
  </r>
  <r>
    <s v="现金"/>
    <x v="78"/>
    <s v="工资"/>
    <x v="4"/>
    <x v="3"/>
    <n v="-397.19"/>
    <m/>
    <n v="397.19"/>
    <s v="3月工资"/>
    <m/>
    <m/>
    <m/>
    <s v="门店开支"/>
    <m/>
    <s v="库存现金"/>
    <m/>
  </r>
  <r>
    <s v="现金"/>
    <x v="78"/>
    <s v="工资"/>
    <x v="5"/>
    <x v="10"/>
    <n v="-33.159999999999997"/>
    <n v="33.159999999999997"/>
    <m/>
    <s v="2月工资"/>
    <m/>
    <m/>
    <m/>
    <s v="门店开支"/>
    <n v="-33.159999999999997"/>
    <s v="运营费用"/>
    <n v="-33.159999999999997"/>
  </r>
  <r>
    <s v="现金"/>
    <x v="78"/>
    <s v="工资"/>
    <x v="4"/>
    <x v="3"/>
    <n v="-33.159999999999997"/>
    <m/>
    <n v="33.159999999999997"/>
    <s v="2月工资"/>
    <m/>
    <m/>
    <m/>
    <s v="门店开支"/>
    <m/>
    <s v="库存现金"/>
    <m/>
  </r>
  <r>
    <s v="现金"/>
    <x v="78"/>
    <s v="工资"/>
    <x v="5"/>
    <x v="10"/>
    <n v="-498.85"/>
    <n v="498.85"/>
    <m/>
    <s v="2月工资"/>
    <m/>
    <m/>
    <m/>
    <s v="门店开支"/>
    <n v="-498.85"/>
    <s v="运营费用"/>
    <n v="-498.85"/>
  </r>
  <r>
    <s v="现金"/>
    <x v="78"/>
    <s v="工资"/>
    <x v="4"/>
    <x v="3"/>
    <n v="-498.85"/>
    <m/>
    <n v="498.85"/>
    <s v="2月工资"/>
    <m/>
    <m/>
    <m/>
    <s v="门店开支"/>
    <m/>
    <s v="库存现金"/>
    <m/>
  </r>
  <r>
    <s v="现金"/>
    <x v="78"/>
    <s v="工资"/>
    <x v="5"/>
    <x v="10"/>
    <n v="-328.95"/>
    <n v="328.95"/>
    <m/>
    <s v="2月工资"/>
    <m/>
    <m/>
    <m/>
    <s v="门店开支"/>
    <n v="-328.95"/>
    <s v="运营费用"/>
    <n v="-328.95"/>
  </r>
  <r>
    <s v="现金"/>
    <x v="78"/>
    <s v="工资"/>
    <x v="4"/>
    <x v="3"/>
    <n v="-328.95"/>
    <m/>
    <n v="328.95"/>
    <s v="2月工资"/>
    <m/>
    <m/>
    <m/>
    <s v="门店开支"/>
    <m/>
    <s v="库存现金"/>
    <m/>
  </r>
  <r>
    <s v="现金"/>
    <x v="78"/>
    <s v="工资"/>
    <x v="4"/>
    <x v="3"/>
    <n v="-194"/>
    <m/>
    <n v="194"/>
    <s v="2月工资"/>
    <m/>
    <m/>
    <m/>
    <s v="门店开支"/>
    <m/>
    <s v="库存现金"/>
    <m/>
  </r>
  <r>
    <s v="现金"/>
    <x v="78"/>
    <s v="工资"/>
    <x v="5"/>
    <x v="10"/>
    <n v="-194"/>
    <n v="194"/>
    <m/>
    <s v="2月工资"/>
    <m/>
    <m/>
    <m/>
    <s v="门店开支"/>
    <n v="-194"/>
    <s v="运营费用"/>
    <n v="-194"/>
  </r>
  <r>
    <s v="现金"/>
    <x v="78"/>
    <s v="工资"/>
    <x v="4"/>
    <x v="3"/>
    <n v="-93.34"/>
    <m/>
    <n v="93.34"/>
    <s v="2月工资"/>
    <m/>
    <m/>
    <m/>
    <s v="门店开支"/>
    <m/>
    <s v="库存现金"/>
    <m/>
  </r>
  <r>
    <s v="现金"/>
    <x v="78"/>
    <s v="工资"/>
    <x v="5"/>
    <x v="10"/>
    <n v="-93.34"/>
    <n v="93.34"/>
    <m/>
    <s v="2月工资"/>
    <m/>
    <m/>
    <m/>
    <s v="门店开支"/>
    <n v="-93.34"/>
    <s v="运营费用"/>
    <n v="-93.34"/>
  </r>
  <r>
    <s v="现金"/>
    <x v="90"/>
    <s v="百货货款"/>
    <x v="4"/>
    <x v="3"/>
    <n v="-25"/>
    <m/>
    <n v="25"/>
    <s v="10号调9号百货"/>
    <m/>
    <m/>
    <m/>
    <s v="门店开支"/>
    <m/>
    <s v="库存现金"/>
    <m/>
  </r>
  <r>
    <s v="现金"/>
    <x v="90"/>
    <s v="百货货款"/>
    <x v="2"/>
    <x v="9"/>
    <n v="-25"/>
    <n v="25"/>
    <m/>
    <s v="10号调9号百货"/>
    <m/>
    <m/>
    <m/>
    <s v="门店开支"/>
    <n v="-25"/>
    <s v="应付账款"/>
    <n v="-25"/>
  </r>
  <r>
    <s v="现金"/>
    <x v="81"/>
    <s v="伙食"/>
    <x v="5"/>
    <x v="22"/>
    <n v="-123"/>
    <n v="123"/>
    <m/>
    <s v="大米"/>
    <m/>
    <m/>
    <m/>
    <s v="门店开支"/>
    <n v="-123"/>
    <s v="运营费用"/>
    <n v="-123"/>
  </r>
  <r>
    <s v="现金"/>
    <x v="81"/>
    <s v="伙食"/>
    <x v="4"/>
    <x v="3"/>
    <n v="-123"/>
    <m/>
    <n v="123"/>
    <s v="大米"/>
    <m/>
    <m/>
    <m/>
    <s v="门店开支"/>
    <m/>
    <s v="库存现金"/>
    <m/>
  </r>
  <r>
    <m/>
    <x v="91"/>
    <s v="公司贷款结余"/>
    <x v="0"/>
    <x v="0"/>
    <m/>
    <m/>
    <m/>
    <s v="上月公司贷款结余"/>
    <m/>
    <m/>
    <m/>
    <s v="银行流水-nan"/>
    <m/>
    <s v="长期借款"/>
    <m/>
  </r>
  <r>
    <m/>
    <x v="91"/>
    <s v="债务结余"/>
    <x v="0"/>
    <x v="1"/>
    <n v="182369.93"/>
    <m/>
    <n v="182369.93"/>
    <s v="上月总仓债务结余"/>
    <m/>
    <m/>
    <m/>
    <s v="门店债务"/>
    <m/>
    <s v="应付账款"/>
    <m/>
  </r>
  <r>
    <m/>
    <x v="91"/>
    <s v="业绩账户结余"/>
    <x v="1"/>
    <x v="2"/>
    <n v="6422.8899999999994"/>
    <n v="6422.8899999999994"/>
    <m/>
    <s v="上月业绩账户结余"/>
    <m/>
    <m/>
    <m/>
    <s v="店口现金"/>
    <m/>
    <s v="库存现金"/>
    <m/>
  </r>
  <r>
    <m/>
    <x v="91"/>
    <s v="3CA账户结余"/>
    <x v="1"/>
    <x v="3"/>
    <n v="5118.2000000000153"/>
    <n v="5118.2000000000153"/>
    <m/>
    <s v="上月3CA账户结余"/>
    <m/>
    <m/>
    <m/>
    <s v="店口现金"/>
    <m/>
    <s v="库存现金"/>
    <m/>
  </r>
  <r>
    <m/>
    <x v="91"/>
    <s v="POS账户结余"/>
    <x v="1"/>
    <x v="4"/>
    <n v="6288.4600000000428"/>
    <n v="6288.4600000000428"/>
    <m/>
    <s v="上月POS账户结余"/>
    <m/>
    <m/>
    <m/>
    <s v="店口现金"/>
    <m/>
    <s v="库存现金"/>
    <m/>
  </r>
  <r>
    <m/>
    <x v="91"/>
    <s v="米兰账户结余"/>
    <x v="1"/>
    <x v="5"/>
    <n v="-66921.14999999998"/>
    <n v="-66921.14999999998"/>
    <m/>
    <s v="上月米兰账户结余"/>
    <m/>
    <m/>
    <m/>
    <s v="店口现金"/>
    <m/>
    <s v="库存现金"/>
    <m/>
  </r>
  <r>
    <m/>
    <x v="91"/>
    <s v="总仓账户结余"/>
    <x v="1"/>
    <x v="6"/>
    <m/>
    <n v="0"/>
    <m/>
    <s v="上月总仓账户结余"/>
    <m/>
    <m/>
    <m/>
    <s v="店口现金"/>
    <m/>
    <s v="库存现金"/>
    <m/>
  </r>
  <r>
    <m/>
    <x v="91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91"/>
    <s v="银行结余"/>
    <x v="1"/>
    <x v="8"/>
    <n v="26061.149999999991"/>
    <n v="26061.149999999991"/>
    <m/>
    <s v="上月银行结余"/>
    <m/>
    <m/>
    <m/>
    <s v="银行流水-INTESA"/>
    <m/>
    <s v="银行存款"/>
    <m/>
  </r>
  <r>
    <s v="INTESA"/>
    <x v="92"/>
    <s v="刷卡入账"/>
    <x v="3"/>
    <x v="8"/>
    <n v="27.47"/>
    <n v="27.47"/>
    <m/>
    <s v="dbg abbigliamento srl comm:022462956 tc:71 maestro   /gest=setefi"/>
    <m/>
    <m/>
    <m/>
    <s v="银行流水-INTESA"/>
    <n v="27.47"/>
    <s v="银行存款"/>
    <n v="27.47"/>
  </r>
  <r>
    <s v="INTESA"/>
    <x v="92"/>
    <s v="刷卡入账"/>
    <x v="4"/>
    <x v="4"/>
    <n v="27.47"/>
    <m/>
    <n v="27.47"/>
    <s v="dbg abbigliamento srl comm:022462956 tc:71 maestro   /gest=setefi"/>
    <m/>
    <m/>
    <m/>
    <s v="银行流水-INTESA"/>
    <m/>
    <s v="库存现金"/>
    <m/>
  </r>
  <r>
    <s v="INTESA"/>
    <x v="92"/>
    <s v="刷卡入账"/>
    <x v="3"/>
    <x v="8"/>
    <n v="50.41"/>
    <n v="50.41"/>
    <m/>
    <s v="dbg abbigliamento srl comm:022462956 tc:01 moneta    /gest=setefi"/>
    <m/>
    <m/>
    <m/>
    <s v="银行流水-INTESA"/>
    <n v="50.41"/>
    <s v="银行存款"/>
    <n v="50.41"/>
  </r>
  <r>
    <s v="INTESA"/>
    <x v="92"/>
    <s v="刷卡入账"/>
    <x v="4"/>
    <x v="4"/>
    <n v="50.41"/>
    <m/>
    <n v="50.41"/>
    <s v="dbg abbigliamento srl comm:022462956 tc:01 moneta    /gest=setefi"/>
    <m/>
    <m/>
    <m/>
    <s v="银行流水-INTESA"/>
    <m/>
    <s v="库存现金"/>
    <m/>
  </r>
  <r>
    <s v="INTESA"/>
    <x v="92"/>
    <s v="刷卡入账"/>
    <x v="3"/>
    <x v="8"/>
    <n v="220.19"/>
    <n v="220.19"/>
    <m/>
    <s v="dbg abbigliamento srl comm:022462956 tc:16 visa      /gest=setefi"/>
    <m/>
    <m/>
    <m/>
    <s v="银行流水-INTESA"/>
    <n v="220.19"/>
    <s v="银行存款"/>
    <n v="220.19"/>
  </r>
  <r>
    <s v="INTESA"/>
    <x v="92"/>
    <s v="刷卡入账"/>
    <x v="4"/>
    <x v="4"/>
    <n v="220.19"/>
    <m/>
    <n v="220.19"/>
    <s v="dbg abbigliamento srl comm:022462956 tc:16 visa      /gest=setefi"/>
    <m/>
    <m/>
    <m/>
    <s v="银行流水-INTESA"/>
    <m/>
    <s v="库存现金"/>
    <m/>
  </r>
  <r>
    <s v="INTESA"/>
    <x v="92"/>
    <s v="刷卡入账"/>
    <x v="3"/>
    <x v="8"/>
    <n v="384.5"/>
    <n v="384.5"/>
    <m/>
    <s v="dbg abbigliamento srl comm:022462956 tc:01 moneta    /gest=setefi"/>
    <m/>
    <m/>
    <m/>
    <s v="银行流水-INTESA"/>
    <n v="384.5"/>
    <s v="银行存款"/>
    <n v="384.5"/>
  </r>
  <r>
    <s v="INTESA"/>
    <x v="92"/>
    <s v="刷卡入账"/>
    <x v="4"/>
    <x v="4"/>
    <n v="384.5"/>
    <m/>
    <n v="384.5"/>
    <s v="dbg abbigliamento srl comm:022462956 tc:01 moneta    /gest=setefi"/>
    <m/>
    <m/>
    <m/>
    <s v="银行流水-INTESA"/>
    <m/>
    <s v="库存现金"/>
    <m/>
  </r>
  <r>
    <s v="INTESA"/>
    <x v="92"/>
    <s v="刷卡入账"/>
    <x v="4"/>
    <x v="4"/>
    <n v="521.95000000000005"/>
    <m/>
    <n v="521.95000000000005"/>
    <s v="dbg abbigliamento srl comm:022462956 tc:16 visa      /gest=setefi"/>
    <m/>
    <m/>
    <m/>
    <s v="银行流水-INTESA"/>
    <m/>
    <s v="库存现金"/>
    <m/>
  </r>
  <r>
    <s v="INTESA"/>
    <x v="92"/>
    <s v="刷卡入账"/>
    <x v="3"/>
    <x v="8"/>
    <n v="521.95000000000005"/>
    <n v="521.95000000000005"/>
    <m/>
    <s v="dbg abbigliamento srl comm:022462956 tc:16 visa      /gest=setefi"/>
    <m/>
    <m/>
    <m/>
    <s v="银行流水-INTESA"/>
    <n v="521.95000000000005"/>
    <s v="银行存款"/>
    <n v="521.95000000000005"/>
  </r>
  <r>
    <s v="INTESA"/>
    <x v="92"/>
    <s v="刷卡入账"/>
    <x v="4"/>
    <x v="4"/>
    <n v="810.32"/>
    <m/>
    <n v="810.32"/>
    <s v="dbg abbigliamento srl comm:022462956 tc:21 mc        /gest=setefi"/>
    <m/>
    <m/>
    <m/>
    <s v="银行流水-INTESA"/>
    <m/>
    <s v="库存现金"/>
    <m/>
  </r>
  <r>
    <s v="INTESA"/>
    <x v="92"/>
    <s v="刷卡入账"/>
    <x v="3"/>
    <x v="8"/>
    <n v="810.32"/>
    <n v="810.32"/>
    <m/>
    <s v="dbg abbigliamento srl comm:022462956 tc:21 mc        /gest=setefi"/>
    <m/>
    <m/>
    <m/>
    <s v="银行流水-INTESA"/>
    <n v="810.32"/>
    <s v="银行存款"/>
    <n v="810.32"/>
  </r>
  <r>
    <s v="INTESA"/>
    <x v="92"/>
    <s v="刷卡入账"/>
    <x v="4"/>
    <x v="4"/>
    <n v="996.17"/>
    <m/>
    <n v="996.17"/>
    <s v="dbg abbigliamento srl comm:022462956 tc:06 pagoban   /gest=setefi"/>
    <m/>
    <m/>
    <m/>
    <s v="银行流水-INTESA"/>
    <m/>
    <s v="库存现金"/>
    <m/>
  </r>
  <r>
    <s v="INTESA"/>
    <x v="92"/>
    <s v="刷卡入账"/>
    <x v="3"/>
    <x v="8"/>
    <n v="996.17"/>
    <n v="996.17"/>
    <m/>
    <s v="dbg abbigliamento srl comm:022462956 tc:06 pagoban   /gest=setefi"/>
    <m/>
    <m/>
    <m/>
    <s v="银行流水-INTESA"/>
    <n v="996.17"/>
    <s v="银行存款"/>
    <n v="996.17"/>
  </r>
  <r>
    <s v="INTESA"/>
    <x v="92"/>
    <s v="刷卡入账"/>
    <x v="3"/>
    <x v="8"/>
    <n v="1471.58"/>
    <n v="1471.58"/>
    <m/>
    <s v="dbg abbigliamento srl comm:022462956 tc:06 pagoban   /gest=setefi"/>
    <m/>
    <m/>
    <m/>
    <s v="银行流水-INTESA"/>
    <n v="1471.58"/>
    <s v="银行存款"/>
    <n v="1471.58"/>
  </r>
  <r>
    <s v="INTESA"/>
    <x v="92"/>
    <s v="刷卡入账"/>
    <x v="4"/>
    <x v="4"/>
    <n v="1471.58"/>
    <m/>
    <n v="1471.58"/>
    <s v="dbg abbigliamento srl comm:022462956 tc:06 pagoban   /gest=setefi"/>
    <m/>
    <m/>
    <m/>
    <s v="银行流水-INTESA"/>
    <m/>
    <s v="库存现金"/>
    <m/>
  </r>
  <r>
    <s v="INTESA"/>
    <x v="92"/>
    <s v="刷卡入账"/>
    <x v="3"/>
    <x v="8"/>
    <n v="1805.99"/>
    <n v="1805.99"/>
    <m/>
    <s v="dbg abbigliamento srl comm:022462956 tc:21 mc        /gest=setefi"/>
    <m/>
    <m/>
    <m/>
    <s v="银行流水-INTESA"/>
    <n v="1805.99"/>
    <s v="银行存款"/>
    <n v="1805.99"/>
  </r>
  <r>
    <s v="INTESA"/>
    <x v="92"/>
    <s v="刷卡入账"/>
    <x v="4"/>
    <x v="4"/>
    <n v="1805.99"/>
    <m/>
    <n v="1805.99"/>
    <s v="dbg abbigliamento srl comm:022462956 tc:21 mc        /gest=setefi"/>
    <m/>
    <m/>
    <m/>
    <s v="银行流水-INTESA"/>
    <m/>
    <s v="库存现金"/>
    <m/>
  </r>
  <r>
    <s v="INTESA"/>
    <x v="92"/>
    <s v="现金存入"/>
    <x v="4"/>
    <x v="2"/>
    <n v="4360.8"/>
    <m/>
    <n v="4360.8"/>
    <m/>
    <m/>
    <m/>
    <m/>
    <s v="银行流水-INTESA"/>
    <m/>
    <s v="库存现金"/>
    <m/>
  </r>
  <r>
    <s v="INTESA"/>
    <x v="92"/>
    <s v="现金存入"/>
    <x v="3"/>
    <x v="8"/>
    <n v="4360.8"/>
    <n v="4360.8"/>
    <m/>
    <m/>
    <m/>
    <m/>
    <m/>
    <s v="银行流水-INTESA"/>
    <n v="4360.8"/>
    <s v="银行存款"/>
    <n v="4360.8"/>
  </r>
  <r>
    <s v="INTESA"/>
    <x v="93"/>
    <s v="百货货款"/>
    <x v="2"/>
    <x v="9"/>
    <n v="-6628.1"/>
    <n v="6628.1"/>
    <m/>
    <s v="0124040209876739 notprovided bs20023409362139845257ec4 bonifico da voi disposto a favore di: soler hispania sl 23122002 del 06 12 2023"/>
    <s v="soler hispania sl"/>
    <s v="23122002 DEL 06-12-2023 "/>
    <m/>
    <s v="银行流水-INTESA"/>
    <m/>
    <s v="应付账款"/>
    <m/>
  </r>
  <r>
    <s v="INTESA"/>
    <x v="93"/>
    <s v="百货货款"/>
    <x v="3"/>
    <x v="8"/>
    <n v="-6628.1"/>
    <m/>
    <n v="6628.1"/>
    <s v="0124040209876739 notprovided bs20023409362139845257ec4 bonifico da voi disposto a favore di: soler hispania sl 23122002 del 06 12 2023"/>
    <s v="soler hispania sl"/>
    <s v="23122002 DEL 06-12-2023 "/>
    <m/>
    <s v="银行流水-INTESA"/>
    <n v="-6628.1"/>
    <s v="银行存款"/>
    <n v="-6628.1"/>
  </r>
  <r>
    <s v="INTESA"/>
    <x v="93"/>
    <s v="百货货款"/>
    <x v="3"/>
    <x v="8"/>
    <n v="-4109.6099999999997"/>
    <m/>
    <n v="4109.6099999999997"/>
    <s v="assegno n. 9359918055"/>
    <s v="moonlight srl"/>
    <s v=" 515 DEL 27-11-2023"/>
    <m/>
    <s v="银行流水-INTESA"/>
    <n v="-4109.6099999999997"/>
    <s v="银行存款"/>
    <n v="-4109.6099999999997"/>
  </r>
  <r>
    <s v="INTESA"/>
    <x v="93"/>
    <s v="百货货款"/>
    <x v="2"/>
    <x v="9"/>
    <n v="-4109.6099999999997"/>
    <n v="4109.6099999999997"/>
    <m/>
    <s v="assegno n. 9359918055"/>
    <s v="moonlight srl"/>
    <s v=" 515 DEL 27-11-2023"/>
    <m/>
    <s v="银行流水-INTESA"/>
    <m/>
    <s v="应付账款"/>
    <m/>
  </r>
  <r>
    <s v="INTESA"/>
    <x v="93"/>
    <s v="百货货款"/>
    <x v="2"/>
    <x v="9"/>
    <n v="-2818.4"/>
    <n v="2818.4"/>
    <m/>
    <s v="0124040208908148 notprovided 0306960781395912486069060690it bonifico da voi disposto a favore di: mp italia srl 12339 del 02-04-2024"/>
    <s v="mp italia srl"/>
    <s v="12339 DEL 02-04-2024 "/>
    <m/>
    <s v="银行流水-INTESA"/>
    <m/>
    <s v="应付账款"/>
    <m/>
  </r>
  <r>
    <s v="INTESA"/>
    <x v="93"/>
    <s v="百货货款"/>
    <x v="3"/>
    <x v="8"/>
    <n v="-2818.4"/>
    <m/>
    <n v="2818.4"/>
    <s v="0124040208908148 notprovided 0306960781395912486069060690it bonifico da voi disposto a favore di: mp italia srl 12339 del 02-04-2024"/>
    <s v="mp italia srl"/>
    <s v="12339 DEL 02-04-2024 "/>
    <m/>
    <s v="银行流水-INTESA"/>
    <n v="-2818.4"/>
    <s v="银行存款"/>
    <n v="-2818.4"/>
  </r>
  <r>
    <s v="INTESA"/>
    <x v="93"/>
    <s v="百货货款"/>
    <x v="3"/>
    <x v="8"/>
    <n v="-1891.39"/>
    <m/>
    <n v="1891.39"/>
    <s v="0124040209871832 notprovided 0306960783293205486069060690it bonifico da voi disposto a favore di: stella global trade srl nc sgr24/00493 del 08-03-2024 sgf23/06506 del 14-11-2023"/>
    <s v="stella global trade srl"/>
    <s v="NC SGR24/00493 DEL 08-03-2024 SGF23/06506 DEL 14-11-2023 "/>
    <m/>
    <s v="银行流水-INTESA"/>
    <n v="-1891.39"/>
    <s v="银行存款"/>
    <n v="-1891.39"/>
  </r>
  <r>
    <s v="INTESA"/>
    <x v="93"/>
    <s v="百货货款"/>
    <x v="2"/>
    <x v="9"/>
    <n v="-1891.39"/>
    <n v="1891.39"/>
    <m/>
    <s v="0124040209871832 notprovided 0306960783293205486069060690it bonifico da voi disposto a favore di: stella global trade srl nc sgr24/00493 del 08-03-2024 sgf23/06506 del 14-11-2023"/>
    <s v="stella global trade srl"/>
    <s v="NC SGR24/00493 DEL 08-03-2024 SGF23/06506 DEL 14-11-2023 "/>
    <m/>
    <s v="银行流水-INTESA"/>
    <m/>
    <s v="应付账款"/>
    <m/>
  </r>
  <r>
    <s v="INTESA"/>
    <x v="93"/>
    <s v="百货货款"/>
    <x v="2"/>
    <x v="9"/>
    <n v="-1730.69"/>
    <n v="1730.69"/>
    <m/>
    <s v="0124040209877216 notprovided 0306960779489809486069060690it bonifico da voi disposto a favore di: martinelli srl 0003861 del 01-09-2023"/>
    <s v="martinelli srl"/>
    <s v="0003861 DEL 01-09-2023 "/>
    <m/>
    <s v="银行流水-INTESA"/>
    <m/>
    <s v="应付账款"/>
    <m/>
  </r>
  <r>
    <s v="INTESA"/>
    <x v="93"/>
    <s v="百货货款"/>
    <x v="3"/>
    <x v="8"/>
    <n v="-1730.69"/>
    <m/>
    <n v="1730.69"/>
    <s v="0124040209877216 notprovided 0306960779489809486069060690it bonifico da voi disposto a favore di: martinelli srl 0003861 del 01-09-2023"/>
    <s v="martinelli srl"/>
    <s v="0003861 DEL 01-09-2023 "/>
    <m/>
    <s v="银行流水-INTESA"/>
    <n v="-1730.69"/>
    <s v="银行存款"/>
    <n v="-1730.69"/>
  </r>
  <r>
    <s v="INTESA"/>
    <x v="93"/>
    <s v="百货货款"/>
    <x v="2"/>
    <x v="9"/>
    <n v="-1213.6500000000001"/>
    <n v="1213.6500000000001"/>
    <m/>
    <s v="0124040208797231 notprovided 0306960779564111486069060690it bonifico da voi disposto a favore di: cp international sas 23031541(dbg) del 11-04-2023"/>
    <s v="cp international sas"/>
    <s v="23031541(DBG) DEL 11-04-2023 "/>
    <m/>
    <s v="银行流水-INTESA"/>
    <m/>
    <s v="应付账款"/>
    <m/>
  </r>
  <r>
    <s v="INTESA"/>
    <x v="93"/>
    <s v="百货货款"/>
    <x v="3"/>
    <x v="8"/>
    <n v="-1213.6500000000001"/>
    <m/>
    <n v="1213.6500000000001"/>
    <s v="0124040208797231 notprovided 0306960779564111486069060690it bonifico da voi disposto a favore di: cp international sas 23031541(dbg) del 11-04-2023"/>
    <s v="cp international sas"/>
    <s v="23031541(DBG) DEL 11-04-2023 "/>
    <m/>
    <s v="银行流水-INTESA"/>
    <n v="-1213.6500000000001"/>
    <s v="银行存款"/>
    <n v="-1213.6500000000001"/>
  </r>
  <r>
    <s v="INTESA"/>
    <x v="93"/>
    <s v="手续费"/>
    <x v="3"/>
    <x v="8"/>
    <n v="-320.26"/>
    <m/>
    <n v="320.26"/>
    <s v="dbg abbigliamento srl comm:022462956 tc:21 mc        /gest=setefi"/>
    <s v="sanpaolo"/>
    <m/>
    <m/>
    <s v="银行流水-INTESA"/>
    <n v="-320.26"/>
    <s v="银行存款"/>
    <n v="-320.26"/>
  </r>
  <r>
    <s v="INTESA"/>
    <x v="93"/>
    <s v="手续费"/>
    <x v="5"/>
    <x v="11"/>
    <n v="-320.26"/>
    <n v="320.26"/>
    <m/>
    <s v="dbg abbigliamento srl comm:022462956 tc:21 mc        /gest=setefi"/>
    <s v="sanpaolo"/>
    <m/>
    <m/>
    <s v="银行流水-INTESA"/>
    <m/>
    <s v="运营费用"/>
    <m/>
  </r>
  <r>
    <s v="INTESA"/>
    <x v="93"/>
    <s v="手续费"/>
    <x v="5"/>
    <x v="11"/>
    <n v="-156.5"/>
    <n v="156.5"/>
    <m/>
    <s v="dbg abbigliamento srl comm:022462956 tc:06 pagoban   /gest=setefi"/>
    <s v="sanpaolo"/>
    <m/>
    <m/>
    <s v="银行流水-INTESA"/>
    <m/>
    <s v="运营费用"/>
    <m/>
  </r>
  <r>
    <s v="INTESA"/>
    <x v="93"/>
    <s v="手续费"/>
    <x v="3"/>
    <x v="8"/>
    <n v="-156.5"/>
    <m/>
    <n v="156.5"/>
    <s v="dbg abbigliamento srl comm:022462956 tc:06 pagoban   /gest=setefi"/>
    <s v="sanpaolo"/>
    <m/>
    <m/>
    <s v="银行流水-INTESA"/>
    <n v="-156.5"/>
    <s v="银行存款"/>
    <n v="-156.5"/>
  </r>
  <r>
    <s v="INTESA"/>
    <x v="93"/>
    <s v="手续费"/>
    <x v="5"/>
    <x v="11"/>
    <n v="-102.79"/>
    <n v="102.79"/>
    <m/>
    <s v="dbg abbigliamento srl comm:022462956 tc:16 visa      /gest=setefi"/>
    <s v="sanpaolo"/>
    <m/>
    <m/>
    <s v="银行流水-INTESA"/>
    <m/>
    <s v="运营费用"/>
    <m/>
  </r>
  <r>
    <s v="INTESA"/>
    <x v="93"/>
    <s v="手续费"/>
    <x v="3"/>
    <x v="8"/>
    <n v="-102.79"/>
    <m/>
    <n v="102.79"/>
    <s v="dbg abbigliamento srl comm:022462956 tc:16 visa      /gest=setefi"/>
    <s v="sanpaolo"/>
    <m/>
    <m/>
    <s v="银行流水-INTESA"/>
    <n v="-102.79"/>
    <s v="银行存款"/>
    <n v="-102.79"/>
  </r>
  <r>
    <s v="INTESA"/>
    <x v="93"/>
    <s v="手续费"/>
    <x v="3"/>
    <x v="8"/>
    <n v="-29.48"/>
    <m/>
    <n v="29.48"/>
    <s v="dbg abbigliamento srl comm:022462956 tc:01 moneta    /gest=setefi"/>
    <s v="sanpaolo"/>
    <m/>
    <m/>
    <s v="银行流水-INTESA"/>
    <n v="-29.48"/>
    <s v="银行存款"/>
    <n v="-29.48"/>
  </r>
  <r>
    <s v="INTESA"/>
    <x v="93"/>
    <s v="手续费"/>
    <x v="5"/>
    <x v="11"/>
    <n v="-29.48"/>
    <n v="29.48"/>
    <m/>
    <s v="dbg abbigliamento srl comm:022462956 tc:01 moneta    /gest=setefi"/>
    <s v="sanpaolo"/>
    <m/>
    <m/>
    <s v="银行流水-INTESA"/>
    <m/>
    <s v="运营费用"/>
    <m/>
  </r>
  <r>
    <s v="INTESA"/>
    <x v="93"/>
    <s v="手续费"/>
    <x v="5"/>
    <x v="11"/>
    <n v="-24.9"/>
    <n v="24.9"/>
    <m/>
    <m/>
    <s v="sanpaolo"/>
    <m/>
    <m/>
    <s v="银行流水-INTESA"/>
    <m/>
    <s v="运营费用"/>
    <m/>
  </r>
  <r>
    <s v="INTESA"/>
    <x v="93"/>
    <s v="手续费"/>
    <x v="3"/>
    <x v="8"/>
    <n v="-24.9"/>
    <m/>
    <n v="24.9"/>
    <m/>
    <s v="sanpaolo"/>
    <m/>
    <m/>
    <s v="银行流水-INTESA"/>
    <n v="-24.9"/>
    <s v="银行存款"/>
    <n v="-24.9"/>
  </r>
  <r>
    <s v="INTESA"/>
    <x v="93"/>
    <s v="手续费"/>
    <x v="5"/>
    <x v="11"/>
    <n v="-12.53"/>
    <n v="12.53"/>
    <m/>
    <s v="dbg abbigliamento srl comm:022462956 tc:71 maestro   /gest=setefi"/>
    <s v="sanpaolo"/>
    <m/>
    <m/>
    <s v="银行流水-INTESA"/>
    <m/>
    <s v="运营费用"/>
    <m/>
  </r>
  <r>
    <s v="INTESA"/>
    <x v="93"/>
    <s v="手续费"/>
    <x v="3"/>
    <x v="8"/>
    <n v="-12.53"/>
    <m/>
    <n v="12.53"/>
    <s v="dbg abbigliamento srl comm:022462956 tc:71 maestro   /gest=setefi"/>
    <s v="sanpaolo"/>
    <m/>
    <m/>
    <s v="银行流水-INTESA"/>
    <n v="-12.53"/>
    <s v="银行存款"/>
    <n v="-12.53"/>
  </r>
  <r>
    <s v="INTESA"/>
    <x v="93"/>
    <s v="手续费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93"/>
    <s v="手续费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93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93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93"/>
    <s v="刷卡入账"/>
    <x v="3"/>
    <x v="8"/>
    <n v="0.04"/>
    <n v="0.04"/>
    <m/>
    <s v="sconto commissioni comm:022462956 tc:sc d.m. 51   /gest=setefi"/>
    <m/>
    <m/>
    <m/>
    <s v="银行流水-INTESA"/>
    <n v="0.04"/>
    <s v="银行存款"/>
    <n v="0.04"/>
  </r>
  <r>
    <s v="INTESA"/>
    <x v="93"/>
    <s v="刷卡入账"/>
    <x v="4"/>
    <x v="4"/>
    <n v="0.04"/>
    <m/>
    <n v="0.04"/>
    <s v="sconto commissioni comm:022462956 tc:sc d.m. 51   /gest=setefi"/>
    <m/>
    <m/>
    <m/>
    <s v="银行流水-INTESA"/>
    <m/>
    <s v="库存现金"/>
    <m/>
  </r>
  <r>
    <s v="INTESA"/>
    <x v="93"/>
    <s v="刷卡入账"/>
    <x v="4"/>
    <x v="4"/>
    <n v="191.48"/>
    <m/>
    <n v="191.48"/>
    <s v="dbg abbigliamento srl comm:022462956 tc:01 moneta    /gest=setefi"/>
    <m/>
    <m/>
    <m/>
    <s v="银行流水-INTESA"/>
    <m/>
    <s v="库存现金"/>
    <m/>
  </r>
  <r>
    <s v="INTESA"/>
    <x v="93"/>
    <s v="刷卡入账"/>
    <x v="3"/>
    <x v="8"/>
    <n v="191.48"/>
    <n v="191.48"/>
    <m/>
    <s v="dbg abbigliamento srl comm:022462956 tc:01 moneta    /gest=setefi"/>
    <m/>
    <m/>
    <m/>
    <s v="银行流水-INTESA"/>
    <n v="191.48"/>
    <s v="银行存款"/>
    <n v="191.48"/>
  </r>
  <r>
    <s v="INTESA"/>
    <x v="93"/>
    <s v="刷卡入账"/>
    <x v="4"/>
    <x v="4"/>
    <n v="393.47"/>
    <m/>
    <n v="393.47"/>
    <s v="dbg abbigliamento srl comm:022462956 tc:16 visa      /gest=setefi"/>
    <m/>
    <m/>
    <m/>
    <s v="银行流水-INTESA"/>
    <m/>
    <s v="库存现金"/>
    <m/>
  </r>
  <r>
    <s v="INTESA"/>
    <x v="93"/>
    <s v="刷卡入账"/>
    <x v="3"/>
    <x v="8"/>
    <n v="393.47"/>
    <n v="393.47"/>
    <m/>
    <s v="dbg abbigliamento srl comm:022462956 tc:16 visa      /gest=setefi"/>
    <m/>
    <m/>
    <m/>
    <s v="银行流水-INTESA"/>
    <n v="393.47"/>
    <s v="银行存款"/>
    <n v="393.47"/>
  </r>
  <r>
    <s v="INTESA"/>
    <x v="93"/>
    <s v="刷卡入账"/>
    <x v="3"/>
    <x v="8"/>
    <n v="1014.85"/>
    <n v="1014.85"/>
    <m/>
    <s v="dbg abbigliamento srl comm:022462956 tc:06 pagoban   /gest=setefi"/>
    <m/>
    <m/>
    <m/>
    <s v="银行流水-INTESA"/>
    <n v="1014.85"/>
    <s v="银行存款"/>
    <n v="1014.85"/>
  </r>
  <r>
    <s v="INTESA"/>
    <x v="93"/>
    <s v="刷卡入账"/>
    <x v="4"/>
    <x v="4"/>
    <n v="1014.85"/>
    <m/>
    <n v="1014.85"/>
    <s v="dbg abbigliamento srl comm:022462956 tc:06 pagoban   /gest=setefi"/>
    <m/>
    <m/>
    <m/>
    <s v="银行流水-INTESA"/>
    <m/>
    <s v="库存现金"/>
    <m/>
  </r>
  <r>
    <s v="INTESA"/>
    <x v="93"/>
    <s v="刷卡入账"/>
    <x v="3"/>
    <x v="8"/>
    <n v="1064.6600000000001"/>
    <n v="1064.6600000000001"/>
    <m/>
    <s v="dbg abbigliamento srl comm:022462956 tc:21 mc        /gest=setefi"/>
    <m/>
    <m/>
    <m/>
    <s v="银行流水-INTESA"/>
    <n v="1064.6600000000001"/>
    <s v="银行存款"/>
    <n v="1064.6600000000001"/>
  </r>
  <r>
    <s v="INTESA"/>
    <x v="93"/>
    <s v="刷卡入账"/>
    <x v="4"/>
    <x v="4"/>
    <n v="1064.6600000000001"/>
    <m/>
    <n v="1064.6600000000001"/>
    <s v="dbg abbigliamento srl comm:022462956 tc:21 mc        /gest=setefi"/>
    <m/>
    <m/>
    <m/>
    <s v="银行流水-INTESA"/>
    <m/>
    <s v="库存现金"/>
    <m/>
  </r>
  <r>
    <s v="INTESA"/>
    <x v="93"/>
    <s v="手续费"/>
    <x v="5"/>
    <x v="11"/>
    <n v="-1"/>
    <n v="1"/>
    <m/>
    <s v="n. 9359918055"/>
    <s v="sanpaolo"/>
    <m/>
    <m/>
    <s v="银行流水-INTESA"/>
    <m/>
    <s v="运营费用"/>
    <m/>
  </r>
  <r>
    <s v="INTESA"/>
    <x v="93"/>
    <s v="手续费"/>
    <x v="3"/>
    <x v="8"/>
    <n v="-1"/>
    <m/>
    <n v="1"/>
    <s v="n. 9359918055"/>
    <s v="sanpaolo"/>
    <m/>
    <m/>
    <s v="银行流水-INTESA"/>
    <n v="-1"/>
    <s v="银行存款"/>
    <n v="-1"/>
  </r>
  <r>
    <s v="INTESA"/>
    <x v="94"/>
    <s v="百货货款"/>
    <x v="3"/>
    <x v="8"/>
    <n v="-5000"/>
    <m/>
    <n v="5000"/>
    <s v="0124040316681792 notprovided 0306960825716509486069060690it bonifico da voi disposto a favore di: gicos import export srl 2023 8956-rata1 del 10-11-2023"/>
    <s v="gicos import export srl"/>
    <s v="2023  8956-RATA1 DEL 10-11-2023 "/>
    <m/>
    <s v="银行流水-INTESA"/>
    <n v="-5000"/>
    <s v="银行存款"/>
    <n v="-5000"/>
  </r>
  <r>
    <s v="INTESA"/>
    <x v="94"/>
    <s v="百货货款"/>
    <x v="2"/>
    <x v="9"/>
    <n v="-5000"/>
    <n v="5000"/>
    <m/>
    <s v="0124040316681792 notprovided 0306960825716509486069060690it bonifico da voi disposto a favore di: gicos import export srl 2023 8956-rata1 del 10-11-2023"/>
    <s v="gicos import export srl"/>
    <s v="2023  8956-RATA1 DEL 10-11-2023 "/>
    <m/>
    <s v="银行流水-INTESA"/>
    <m/>
    <s v="应付账款"/>
    <m/>
  </r>
  <r>
    <s v="INTESA"/>
    <x v="94"/>
    <s v="刷卡入账"/>
    <x v="3"/>
    <x v="8"/>
    <n v="30.94"/>
    <n v="30.94"/>
    <m/>
    <s v="dbg abbigliamento srl comm:022462956 tc:71 maestro   /gest=setefi"/>
    <m/>
    <m/>
    <m/>
    <s v="银行流水-INTESA"/>
    <n v="30.94"/>
    <s v="银行存款"/>
    <n v="30.94"/>
  </r>
  <r>
    <s v="INTESA"/>
    <x v="94"/>
    <s v="刷卡入账"/>
    <x v="4"/>
    <x v="4"/>
    <n v="30.94"/>
    <m/>
    <n v="30.94"/>
    <s v="dbg abbigliamento srl comm:022462956 tc:71 maestro   /gest=setefi"/>
    <m/>
    <m/>
    <m/>
    <s v="银行流水-INTESA"/>
    <m/>
    <s v="库存现金"/>
    <m/>
  </r>
  <r>
    <s v="INTESA"/>
    <x v="94"/>
    <s v="刷卡入账"/>
    <x v="3"/>
    <x v="8"/>
    <n v="50.84"/>
    <n v="50.84"/>
    <m/>
    <s v="dbg abbigliamento srl comm:022462956 tc:01 moneta    /gest=setefi"/>
    <m/>
    <m/>
    <m/>
    <s v="银行流水-INTESA"/>
    <n v="50.84"/>
    <s v="银行存款"/>
    <n v="50.84"/>
  </r>
  <r>
    <s v="INTESA"/>
    <x v="94"/>
    <s v="刷卡入账"/>
    <x v="4"/>
    <x v="4"/>
    <n v="50.84"/>
    <m/>
    <n v="50.84"/>
    <s v="dbg abbigliamento srl comm:022462956 tc:01 moneta    /gest=setefi"/>
    <m/>
    <m/>
    <m/>
    <s v="银行流水-INTESA"/>
    <m/>
    <s v="库存现金"/>
    <m/>
  </r>
  <r>
    <s v="INTESA"/>
    <x v="94"/>
    <s v="刷卡入账"/>
    <x v="3"/>
    <x v="8"/>
    <n v="84.88"/>
    <n v="84.88"/>
    <m/>
    <s v="dbg abbigliamento srl comm:022462956 tc:16 visa      /gest=setefi"/>
    <m/>
    <m/>
    <m/>
    <s v="银行流水-INTESA"/>
    <n v="84.88"/>
    <s v="银行存款"/>
    <n v="84.88"/>
  </r>
  <r>
    <s v="INTESA"/>
    <x v="94"/>
    <s v="刷卡入账"/>
    <x v="4"/>
    <x v="4"/>
    <n v="84.88"/>
    <m/>
    <n v="84.88"/>
    <s v="dbg abbigliamento srl comm:022462956 tc:16 visa      /gest=setefi"/>
    <m/>
    <m/>
    <m/>
    <s v="银行流水-INTESA"/>
    <m/>
    <s v="库存现金"/>
    <m/>
  </r>
  <r>
    <s v="INTESA"/>
    <x v="94"/>
    <s v="刷卡入账"/>
    <x v="3"/>
    <x v="8"/>
    <n v="453.26"/>
    <n v="453.26"/>
    <m/>
    <s v="dbg abbigliamento srl comm:022462956 tc:06 pagoban   /gest=setefi"/>
    <m/>
    <m/>
    <m/>
    <s v="银行流水-INTESA"/>
    <n v="453.26"/>
    <s v="银行存款"/>
    <n v="453.26"/>
  </r>
  <r>
    <s v="INTESA"/>
    <x v="94"/>
    <s v="刷卡入账"/>
    <x v="4"/>
    <x v="4"/>
    <n v="453.26"/>
    <m/>
    <n v="453.26"/>
    <s v="dbg abbigliamento srl comm:022462956 tc:06 pagoban   /gest=setefi"/>
    <m/>
    <m/>
    <m/>
    <s v="银行流水-INTESA"/>
    <m/>
    <s v="库存现金"/>
    <m/>
  </r>
  <r>
    <s v="INTESA"/>
    <x v="94"/>
    <s v="刷卡入账"/>
    <x v="4"/>
    <x v="4"/>
    <n v="814.33"/>
    <m/>
    <n v="814.33"/>
    <s v="dbg abbigliamento srl comm:022462956 tc:21 mc        /gest=setefi"/>
    <m/>
    <m/>
    <m/>
    <s v="银行流水-INTESA"/>
    <m/>
    <s v="库存现金"/>
    <m/>
  </r>
  <r>
    <s v="INTESA"/>
    <x v="94"/>
    <s v="刷卡入账"/>
    <x v="3"/>
    <x v="8"/>
    <n v="814.33"/>
    <n v="814.33"/>
    <m/>
    <s v="dbg abbigliamento srl comm:022462956 tc:21 mc        /gest=setefi"/>
    <m/>
    <m/>
    <m/>
    <s v="银行流水-INTESA"/>
    <n v="814.33"/>
    <s v="银行存款"/>
    <n v="814.33"/>
  </r>
  <r>
    <s v="INTESA"/>
    <x v="94"/>
    <s v="现金存入"/>
    <x v="4"/>
    <x v="2"/>
    <n v="4872.72"/>
    <m/>
    <n v="4872.72"/>
    <m/>
    <m/>
    <m/>
    <m/>
    <s v="银行流水-INTESA"/>
    <m/>
    <s v="库存现金"/>
    <m/>
  </r>
  <r>
    <s v="INTESA"/>
    <x v="94"/>
    <s v="现金存入"/>
    <x v="3"/>
    <x v="8"/>
    <n v="4872.72"/>
    <n v="4872.72"/>
    <m/>
    <m/>
    <m/>
    <m/>
    <m/>
    <s v="银行流水-INTESA"/>
    <n v="4872.72"/>
    <s v="银行存款"/>
    <n v="4872.72"/>
  </r>
  <r>
    <s v="INTESA"/>
    <x v="95"/>
    <s v="刷卡入账"/>
    <x v="4"/>
    <x v="4"/>
    <n v="7.28"/>
    <m/>
    <n v="7.28"/>
    <s v="dbg abbigliamento srl comm:022462956 tc:01 moneta    /gest=setefi"/>
    <m/>
    <m/>
    <m/>
    <s v="银行流水-INTESA"/>
    <m/>
    <s v="库存现金"/>
    <m/>
  </r>
  <r>
    <s v="INTESA"/>
    <x v="95"/>
    <s v="刷卡入账"/>
    <x v="3"/>
    <x v="8"/>
    <n v="7.28"/>
    <n v="7.28"/>
    <m/>
    <s v="dbg abbigliamento srl comm:022462956 tc:01 moneta    /gest=setefi"/>
    <m/>
    <m/>
    <m/>
    <s v="银行流水-INTESA"/>
    <n v="7.28"/>
    <s v="银行存款"/>
    <n v="7.28"/>
  </r>
  <r>
    <s v="INTESA"/>
    <x v="95"/>
    <s v="刷卡入账"/>
    <x v="4"/>
    <x v="4"/>
    <n v="179.24"/>
    <m/>
    <n v="179.24"/>
    <s v="dbg abbigliamento srl comm:022462956 tc:16 visa      /gest=setefi"/>
    <m/>
    <m/>
    <m/>
    <s v="银行流水-INTESA"/>
    <m/>
    <s v="库存现金"/>
    <m/>
  </r>
  <r>
    <s v="INTESA"/>
    <x v="95"/>
    <s v="刷卡入账"/>
    <x v="3"/>
    <x v="8"/>
    <n v="179.24"/>
    <n v="179.24"/>
    <m/>
    <s v="dbg abbigliamento srl comm:022462956 tc:16 visa      /gest=setefi"/>
    <m/>
    <m/>
    <m/>
    <s v="银行流水-INTESA"/>
    <n v="179.24"/>
    <s v="银行存款"/>
    <n v="179.24"/>
  </r>
  <r>
    <s v="INTESA"/>
    <x v="95"/>
    <s v="刷卡入账"/>
    <x v="4"/>
    <x v="4"/>
    <n v="345.76"/>
    <m/>
    <n v="345.76"/>
    <s v="dbg abbigliamento srl comm:022462956 tc:21 mc        /gest=setefi"/>
    <m/>
    <m/>
    <m/>
    <s v="银行流水-INTESA"/>
    <m/>
    <s v="库存现金"/>
    <m/>
  </r>
  <r>
    <s v="INTESA"/>
    <x v="95"/>
    <s v="刷卡入账"/>
    <x v="3"/>
    <x v="8"/>
    <n v="345.76"/>
    <n v="345.76"/>
    <m/>
    <s v="dbg abbigliamento srl comm:022462956 tc:21 mc        /gest=setefi"/>
    <m/>
    <m/>
    <m/>
    <s v="银行流水-INTESA"/>
    <n v="345.76"/>
    <s v="银行存款"/>
    <n v="345.76"/>
  </r>
  <r>
    <s v="INTESA"/>
    <x v="95"/>
    <s v="刷卡入账"/>
    <x v="3"/>
    <x v="8"/>
    <n v="403.75"/>
    <n v="403.75"/>
    <m/>
    <s v="dbg abbigliamento srl comm:022462956 tc:06 pagoban   /gest=setefi"/>
    <m/>
    <m/>
    <m/>
    <s v="银行流水-INTESA"/>
    <n v="403.75"/>
    <s v="银行存款"/>
    <n v="403.75"/>
  </r>
  <r>
    <s v="INTESA"/>
    <x v="95"/>
    <s v="刷卡入账"/>
    <x v="4"/>
    <x v="4"/>
    <n v="403.75"/>
    <m/>
    <n v="403.75"/>
    <s v="dbg abbigliamento srl comm:022462956 tc:06 pagoban   /gest=setefi"/>
    <m/>
    <m/>
    <m/>
    <s v="银行流水-INTESA"/>
    <m/>
    <s v="库存现金"/>
    <m/>
  </r>
  <r>
    <s v="INTESA"/>
    <x v="96"/>
    <s v="刷卡入账"/>
    <x v="3"/>
    <x v="8"/>
    <n v="6.82"/>
    <n v="6.82"/>
    <m/>
    <s v="dbg abbigliamento srl comm:022462956 tc:71 maestro   /gest=setefi"/>
    <m/>
    <m/>
    <m/>
    <s v="银行流水-INTESA"/>
    <n v="6.82"/>
    <s v="银行存款"/>
    <n v="6.82"/>
  </r>
  <r>
    <s v="INTESA"/>
    <x v="96"/>
    <s v="刷卡入账"/>
    <x v="4"/>
    <x v="4"/>
    <n v="6.82"/>
    <m/>
    <n v="6.82"/>
    <s v="dbg abbigliamento srl comm:022462956 tc:71 maestro   /gest=setefi"/>
    <m/>
    <m/>
    <m/>
    <s v="银行流水-INTESA"/>
    <m/>
    <s v="库存现金"/>
    <m/>
  </r>
  <r>
    <s v="INTESA"/>
    <x v="96"/>
    <s v="刷卡入账"/>
    <x v="3"/>
    <x v="8"/>
    <n v="13.44"/>
    <n v="13.44"/>
    <m/>
    <s v="dbg abbigliamento srl comm:022462956 tc:01 moneta    /gest=setefi"/>
    <m/>
    <m/>
    <m/>
    <s v="银行流水-INTESA"/>
    <n v="13.44"/>
    <s v="银行存款"/>
    <n v="13.44"/>
  </r>
  <r>
    <s v="INTESA"/>
    <x v="96"/>
    <s v="刷卡入账"/>
    <x v="4"/>
    <x v="4"/>
    <n v="13.44"/>
    <m/>
    <n v="13.44"/>
    <s v="dbg abbigliamento srl comm:022462956 tc:01 moneta    /gest=setefi"/>
    <m/>
    <m/>
    <m/>
    <s v="银行流水-INTESA"/>
    <m/>
    <s v="库存现金"/>
    <m/>
  </r>
  <r>
    <s v="INTESA"/>
    <x v="96"/>
    <s v="刷卡入账"/>
    <x v="3"/>
    <x v="8"/>
    <n v="76.06"/>
    <n v="76.06"/>
    <m/>
    <s v="dbg abbigliamento srl comm:022462956 tc:16 visa      /gest=setefi"/>
    <m/>
    <m/>
    <m/>
    <s v="银行流水-INTESA"/>
    <n v="76.06"/>
    <s v="银行存款"/>
    <n v="76.06"/>
  </r>
  <r>
    <s v="INTESA"/>
    <x v="96"/>
    <s v="刷卡入账"/>
    <x v="4"/>
    <x v="4"/>
    <n v="76.06"/>
    <m/>
    <n v="76.06"/>
    <s v="dbg abbigliamento srl comm:022462956 tc:16 visa      /gest=setefi"/>
    <m/>
    <m/>
    <m/>
    <s v="银行流水-INTESA"/>
    <m/>
    <s v="库存现金"/>
    <m/>
  </r>
  <r>
    <s v="INTESA"/>
    <x v="96"/>
    <s v="刷卡入账"/>
    <x v="3"/>
    <x v="8"/>
    <n v="111.28"/>
    <n v="111.28"/>
    <m/>
    <s v="dbg abbigliamento srl comm:022462956 tc:01 moneta    /gest=setefi"/>
    <m/>
    <m/>
    <m/>
    <s v="银行流水-INTESA"/>
    <n v="111.28"/>
    <s v="银行存款"/>
    <n v="111.28"/>
  </r>
  <r>
    <s v="INTESA"/>
    <x v="96"/>
    <s v="刷卡入账"/>
    <x v="4"/>
    <x v="4"/>
    <n v="111.28"/>
    <m/>
    <n v="111.28"/>
    <s v="dbg abbigliamento srl comm:022462956 tc:01 moneta    /gest=setefi"/>
    <m/>
    <m/>
    <m/>
    <s v="银行流水-INTESA"/>
    <m/>
    <s v="库存现金"/>
    <m/>
  </r>
  <r>
    <s v="INTESA"/>
    <x v="96"/>
    <s v="刷卡入账"/>
    <x v="3"/>
    <x v="8"/>
    <n v="561.66999999999996"/>
    <n v="561.66999999999996"/>
    <m/>
    <s v="dbg abbigliamento srl comm:022462956 tc:16 visa      /gest=setefi"/>
    <m/>
    <m/>
    <m/>
    <s v="银行流水-INTESA"/>
    <n v="561.66999999999996"/>
    <s v="银行存款"/>
    <n v="561.66999999999996"/>
  </r>
  <r>
    <s v="INTESA"/>
    <x v="96"/>
    <s v="刷卡入账"/>
    <x v="4"/>
    <x v="4"/>
    <n v="561.66999999999996"/>
    <m/>
    <n v="561.66999999999996"/>
    <s v="dbg abbigliamento srl comm:022462956 tc:16 visa      /gest=setefi"/>
    <m/>
    <m/>
    <m/>
    <s v="银行流水-INTESA"/>
    <m/>
    <s v="库存现金"/>
    <m/>
  </r>
  <r>
    <s v="INTESA"/>
    <x v="96"/>
    <s v="刷卡入账"/>
    <x v="3"/>
    <x v="8"/>
    <n v="780.1"/>
    <n v="780.1"/>
    <m/>
    <s v="dbg abbigliamento srl comm:022462956 tc:06 pagoban   /gest=setefi"/>
    <m/>
    <m/>
    <m/>
    <s v="银行流水-INTESA"/>
    <n v="780.1"/>
    <s v="银行存款"/>
    <n v="780.1"/>
  </r>
  <r>
    <s v="INTESA"/>
    <x v="96"/>
    <s v="刷卡入账"/>
    <x v="4"/>
    <x v="4"/>
    <n v="780.1"/>
    <m/>
    <n v="780.1"/>
    <s v="dbg abbigliamento srl comm:022462956 tc:06 pagoban   /gest=setefi"/>
    <m/>
    <m/>
    <m/>
    <s v="银行流水-INTESA"/>
    <m/>
    <s v="库存现金"/>
    <m/>
  </r>
  <r>
    <s v="INTESA"/>
    <x v="96"/>
    <s v="刷卡入账"/>
    <x v="4"/>
    <x v="4"/>
    <n v="1174.99"/>
    <m/>
    <n v="1174.99"/>
    <s v="dbg abbigliamento srl comm:022462956 tc:21 mc        /gest=setefi"/>
    <m/>
    <m/>
    <m/>
    <s v="银行流水-INTESA"/>
    <m/>
    <s v="库存现金"/>
    <m/>
  </r>
  <r>
    <s v="INTESA"/>
    <x v="96"/>
    <s v="刷卡入账"/>
    <x v="3"/>
    <x v="8"/>
    <n v="1174.99"/>
    <n v="1174.99"/>
    <m/>
    <s v="dbg abbigliamento srl comm:022462956 tc:21 mc        /gest=setefi"/>
    <m/>
    <m/>
    <m/>
    <s v="银行流水-INTESA"/>
    <n v="1174.99"/>
    <s v="银行存款"/>
    <n v="1174.99"/>
  </r>
  <r>
    <s v="INTESA"/>
    <x v="96"/>
    <s v="刷卡入账"/>
    <x v="3"/>
    <x v="8"/>
    <n v="2154.36"/>
    <n v="2154.36"/>
    <m/>
    <s v="dbg abbigliamento srl comm:022462956 tc:21 mc        /gest=setefi"/>
    <m/>
    <m/>
    <m/>
    <s v="银行流水-INTESA"/>
    <n v="2154.36"/>
    <s v="银行存款"/>
    <n v="2154.36"/>
  </r>
  <r>
    <s v="INTESA"/>
    <x v="96"/>
    <s v="刷卡入账"/>
    <x v="4"/>
    <x v="4"/>
    <n v="2154.36"/>
    <m/>
    <n v="2154.36"/>
    <s v="dbg abbigliamento srl comm:022462956 tc:21 mc        /gest=setefi"/>
    <m/>
    <m/>
    <m/>
    <s v="银行流水-INTESA"/>
    <m/>
    <s v="库存现金"/>
    <m/>
  </r>
  <r>
    <s v="INTESA"/>
    <x v="96"/>
    <s v="刷卡入账"/>
    <x v="3"/>
    <x v="8"/>
    <n v="2413.98"/>
    <n v="2413.98"/>
    <m/>
    <s v="dbg abbigliamento srl comm:022462956 tc:06 pagoban   /gest=setefi"/>
    <m/>
    <m/>
    <m/>
    <s v="银行流水-INTESA"/>
    <n v="2413.98"/>
    <s v="银行存款"/>
    <n v="2413.98"/>
  </r>
  <r>
    <s v="INTESA"/>
    <x v="96"/>
    <s v="刷卡入账"/>
    <x v="4"/>
    <x v="4"/>
    <n v="2413.98"/>
    <m/>
    <n v="2413.98"/>
    <s v="dbg abbigliamento srl comm:022462956 tc:06 pagoban   /gest=setefi"/>
    <m/>
    <m/>
    <m/>
    <s v="银行流水-INTESA"/>
    <m/>
    <s v="库存现金"/>
    <m/>
  </r>
  <r>
    <s v="INTESA"/>
    <x v="96"/>
    <s v="现金存入"/>
    <x v="3"/>
    <x v="8"/>
    <n v="4577.63"/>
    <n v="4577.63"/>
    <m/>
    <m/>
    <m/>
    <m/>
    <m/>
    <s v="银行流水-INTESA"/>
    <n v="4577.63"/>
    <s v="银行存款"/>
    <n v="4577.63"/>
  </r>
  <r>
    <s v="INTESA"/>
    <x v="96"/>
    <s v="现金存入"/>
    <x v="4"/>
    <x v="2"/>
    <n v="4577.63"/>
    <m/>
    <n v="4577.63"/>
    <m/>
    <m/>
    <m/>
    <m/>
    <s v="银行流水-INTESA"/>
    <m/>
    <s v="库存现金"/>
    <m/>
  </r>
  <r>
    <s v="INTESA"/>
    <x v="97"/>
    <s v="百货货款"/>
    <x v="3"/>
    <x v="8"/>
    <n v="-1858.87"/>
    <m/>
    <n v="1858.87"/>
    <s v="0124040828489935 notprovided 0306961008153107486069060690it bonifico da voi disposto a favore di: mille cose di chen tige 219a/2023 del 05-04-2024"/>
    <s v="mille cose di chen tige"/>
    <s v="219A/2023 DEL 05-04-2024 "/>
    <m/>
    <s v="银行流水-INTESA"/>
    <n v="-1858.87"/>
    <s v="银行存款"/>
    <n v="-1858.87"/>
  </r>
  <r>
    <s v="INTESA"/>
    <x v="97"/>
    <s v="百货货款"/>
    <x v="2"/>
    <x v="9"/>
    <n v="-1858.87"/>
    <n v="1858.87"/>
    <m/>
    <s v="0124040828489935 notprovided 0306961008153107486069060690it bonifico da voi disposto a favore di: mille cose di chen tige 219a/2023 del 05-04-2024"/>
    <s v="mille cose di chen tige"/>
    <s v="219A/2023 DEL 05-04-2024 "/>
    <m/>
    <s v="银行流水-INTESA"/>
    <m/>
    <s v="应付账款"/>
    <m/>
  </r>
  <r>
    <s v="INTESA"/>
    <x v="97"/>
    <s v="百货货款"/>
    <x v="2"/>
    <x v="9"/>
    <n v="-1259.78"/>
    <n v="1259.78"/>
    <m/>
    <s v="assegno n. 9365452766"/>
    <s v="miraflor"/>
    <s v=" 000082 DEL 09-02-2024"/>
    <m/>
    <s v="银行流水-INTESA"/>
    <m/>
    <s v="应付账款"/>
    <m/>
  </r>
  <r>
    <s v="INTESA"/>
    <x v="97"/>
    <s v="百货货款"/>
    <x v="3"/>
    <x v="8"/>
    <n v="-1259.78"/>
    <m/>
    <n v="1259.78"/>
    <s v="assegno n. 9365452766"/>
    <s v="miraflor"/>
    <s v=" 000082 DEL 09-02-2024"/>
    <m/>
    <s v="银行流水-INTESA"/>
    <n v="-1259.78"/>
    <s v="银行存款"/>
    <n v="-1259.78"/>
  </r>
  <r>
    <s v="INTESA"/>
    <x v="97"/>
    <s v="手续费"/>
    <x v="3"/>
    <x v="8"/>
    <n v="-1"/>
    <m/>
    <n v="1"/>
    <s v="n. 9365452766"/>
    <s v="sanpaolo"/>
    <m/>
    <m/>
    <s v="银行流水-INTESA"/>
    <n v="-1"/>
    <s v="银行存款"/>
    <n v="-1"/>
  </r>
  <r>
    <s v="INTESA"/>
    <x v="97"/>
    <s v="手续费"/>
    <x v="5"/>
    <x v="11"/>
    <n v="-1"/>
    <n v="1"/>
    <m/>
    <s v="n. 9365452766"/>
    <s v="sanpaolo"/>
    <m/>
    <m/>
    <s v="银行流水-INTESA"/>
    <m/>
    <s v="运营费用"/>
    <m/>
  </r>
  <r>
    <s v="INTESA"/>
    <x v="97"/>
    <s v="刷卡入账"/>
    <x v="3"/>
    <x v="8"/>
    <n v="11.96"/>
    <n v="11.96"/>
    <m/>
    <s v="dbg abbigliamento srl comm:022462956 tc:71 maestro   /gest=setefi"/>
    <m/>
    <m/>
    <m/>
    <s v="银行流水-INTESA"/>
    <n v="11.96"/>
    <s v="银行存款"/>
    <n v="11.96"/>
  </r>
  <r>
    <s v="INTESA"/>
    <x v="97"/>
    <s v="刷卡入账"/>
    <x v="4"/>
    <x v="4"/>
    <n v="11.96"/>
    <m/>
    <n v="11.96"/>
    <s v="dbg abbigliamento srl comm:022462956 tc:71 maestro   /gest=setefi"/>
    <m/>
    <m/>
    <m/>
    <s v="银行流水-INTESA"/>
    <m/>
    <s v="库存现金"/>
    <m/>
  </r>
  <r>
    <s v="INTESA"/>
    <x v="97"/>
    <s v="刷卡入账"/>
    <x v="3"/>
    <x v="8"/>
    <n v="39.51"/>
    <n v="39.51"/>
    <m/>
    <s v="dbg abbigliamento srl comm:022462956 tc:01 moneta    /gest=setefi"/>
    <m/>
    <m/>
    <m/>
    <s v="银行流水-INTESA"/>
    <n v="39.51"/>
    <s v="银行存款"/>
    <n v="39.51"/>
  </r>
  <r>
    <s v="INTESA"/>
    <x v="97"/>
    <s v="刷卡入账"/>
    <x v="4"/>
    <x v="4"/>
    <n v="39.51"/>
    <m/>
    <n v="39.51"/>
    <s v="dbg abbigliamento srl comm:022462956 tc:01 moneta    /gest=setefi"/>
    <m/>
    <m/>
    <m/>
    <s v="银行流水-INTESA"/>
    <m/>
    <s v="库存现金"/>
    <m/>
  </r>
  <r>
    <s v="INTESA"/>
    <x v="97"/>
    <s v="刷卡入账"/>
    <x v="4"/>
    <x v="4"/>
    <n v="55.08"/>
    <m/>
    <n v="55.08"/>
    <s v="dbg abbigliamento srl comm:022462956 tc:16 visa      /gest=setefi"/>
    <m/>
    <m/>
    <m/>
    <s v="银行流水-INTESA"/>
    <m/>
    <s v="库存现金"/>
    <m/>
  </r>
  <r>
    <s v="INTESA"/>
    <x v="97"/>
    <s v="刷卡入账"/>
    <x v="3"/>
    <x v="8"/>
    <n v="55.08"/>
    <n v="55.08"/>
    <m/>
    <s v="dbg abbigliamento srl comm:022462956 tc:16 visa      /gest=setefi"/>
    <m/>
    <m/>
    <m/>
    <s v="银行流水-INTESA"/>
    <n v="55.08"/>
    <s v="银行存款"/>
    <n v="55.08"/>
  </r>
  <r>
    <s v="INTESA"/>
    <x v="97"/>
    <s v="刷卡入账"/>
    <x v="3"/>
    <x v="8"/>
    <n v="246.38"/>
    <n v="246.38"/>
    <m/>
    <s v="dbg abbigliamento srl comm:022462956 tc:06 pagoban   /gest=setefi"/>
    <m/>
    <m/>
    <m/>
    <s v="银行流水-INTESA"/>
    <n v="246.38"/>
    <s v="银行存款"/>
    <n v="246.38"/>
  </r>
  <r>
    <s v="INTESA"/>
    <x v="97"/>
    <s v="刷卡入账"/>
    <x v="4"/>
    <x v="4"/>
    <n v="246.38"/>
    <m/>
    <n v="246.38"/>
    <s v="dbg abbigliamento srl comm:022462956 tc:06 pagoban   /gest=setefi"/>
    <m/>
    <m/>
    <m/>
    <s v="银行流水-INTESA"/>
    <m/>
    <s v="库存现金"/>
    <m/>
  </r>
  <r>
    <s v="INTESA"/>
    <x v="97"/>
    <s v="刷卡入账"/>
    <x v="4"/>
    <x v="4"/>
    <n v="462.21"/>
    <m/>
    <n v="462.21"/>
    <s v="dbg abbigliamento srl comm:022462956 tc:21 mc        /gest=setefi"/>
    <m/>
    <m/>
    <m/>
    <s v="银行流水-INTESA"/>
    <m/>
    <s v="库存现金"/>
    <m/>
  </r>
  <r>
    <s v="INTESA"/>
    <x v="97"/>
    <s v="刷卡入账"/>
    <x v="3"/>
    <x v="8"/>
    <n v="462.21"/>
    <n v="462.21"/>
    <m/>
    <s v="dbg abbigliamento srl comm:022462956 tc:21 mc        /gest=setefi"/>
    <m/>
    <m/>
    <m/>
    <s v="银行流水-INTESA"/>
    <n v="462.21"/>
    <s v="银行存款"/>
    <n v="462.21"/>
  </r>
  <r>
    <s v="INTESA"/>
    <x v="98"/>
    <s v="刷卡入账"/>
    <x v="3"/>
    <x v="8"/>
    <n v="67.8"/>
    <n v="67.8"/>
    <m/>
    <s v="dbg abbigliamento srl comm:022462956 tc:01 moneta    /gest=setefi"/>
    <m/>
    <m/>
    <m/>
    <s v="银行流水-INTESA"/>
    <n v="67.8"/>
    <s v="银行存款"/>
    <n v="67.8"/>
  </r>
  <r>
    <s v="INTESA"/>
    <x v="98"/>
    <s v="刷卡入账"/>
    <x v="4"/>
    <x v="4"/>
    <n v="67.8"/>
    <m/>
    <n v="67.8"/>
    <s v="dbg abbigliamento srl comm:022462956 tc:01 moneta    /gest=setefi"/>
    <m/>
    <m/>
    <m/>
    <s v="银行流水-INTESA"/>
    <m/>
    <s v="库存现金"/>
    <m/>
  </r>
  <r>
    <s v="INTESA"/>
    <x v="98"/>
    <s v="刷卡入账"/>
    <x v="3"/>
    <x v="8"/>
    <n v="85.35"/>
    <n v="85.35"/>
    <m/>
    <s v="dbg abbigliamento srl comm:022462956 tc:16 visa      /gest=setefi"/>
    <m/>
    <m/>
    <m/>
    <s v="银行流水-INTESA"/>
    <n v="85.35"/>
    <s v="银行存款"/>
    <n v="85.35"/>
  </r>
  <r>
    <s v="INTESA"/>
    <x v="98"/>
    <s v="刷卡入账"/>
    <x v="4"/>
    <x v="4"/>
    <n v="85.35"/>
    <m/>
    <n v="85.35"/>
    <s v="dbg abbigliamento srl comm:022462956 tc:16 visa      /gest=setefi"/>
    <m/>
    <m/>
    <m/>
    <s v="银行流水-INTESA"/>
    <m/>
    <s v="库存现金"/>
    <m/>
  </r>
  <r>
    <s v="INTESA"/>
    <x v="98"/>
    <s v="刷卡入账"/>
    <x v="4"/>
    <x v="4"/>
    <n v="662.92"/>
    <m/>
    <n v="662.92"/>
    <s v="dbg abbigliamento srl comm:022462956 tc:06 pagoban   /gest=setefi"/>
    <m/>
    <m/>
    <m/>
    <s v="银行流水-INTESA"/>
    <m/>
    <s v="库存现金"/>
    <m/>
  </r>
  <r>
    <s v="INTESA"/>
    <x v="98"/>
    <s v="刷卡入账"/>
    <x v="3"/>
    <x v="8"/>
    <n v="662.92"/>
    <n v="662.92"/>
    <m/>
    <s v="dbg abbigliamento srl comm:022462956 tc:06 pagoban   /gest=setefi"/>
    <m/>
    <m/>
    <m/>
    <s v="银行流水-INTESA"/>
    <n v="662.92"/>
    <s v="银行存款"/>
    <n v="662.92"/>
  </r>
  <r>
    <s v="INTESA"/>
    <x v="98"/>
    <s v="刷卡入账"/>
    <x v="4"/>
    <x v="4"/>
    <n v="898.52"/>
    <m/>
    <n v="898.52"/>
    <s v="dbg abbigliamento srl comm:022462956 tc:21 mc        /gest=setefi"/>
    <m/>
    <m/>
    <m/>
    <s v="银行流水-INTESA"/>
    <m/>
    <s v="库存现金"/>
    <m/>
  </r>
  <r>
    <s v="INTESA"/>
    <x v="98"/>
    <s v="刷卡入账"/>
    <x v="3"/>
    <x v="8"/>
    <n v="898.52"/>
    <n v="898.52"/>
    <m/>
    <s v="dbg abbigliamento srl comm:022462956 tc:21 mc        /gest=setefi"/>
    <m/>
    <m/>
    <m/>
    <s v="银行流水-INTESA"/>
    <n v="898.52"/>
    <s v="银行存款"/>
    <n v="898.52"/>
  </r>
  <r>
    <s v="INTESA"/>
    <x v="99"/>
    <s v="百货货款"/>
    <x v="3"/>
    <x v="8"/>
    <n v="-4428.26"/>
    <m/>
    <n v="4428.26"/>
    <s v="0124041037064385 notprovided 0306961087046712486069060690it bonifico da voi disposto a favore di: h.d srl fattura: f/1 del 23/03/2024"/>
    <s v="hd srl"/>
    <s v=" F/1 DEL 23-03-2024"/>
    <m/>
    <s v="银行流水-INTESA"/>
    <n v="-4428.26"/>
    <s v="银行存款"/>
    <n v="-4428.26"/>
  </r>
  <r>
    <s v="INTESA"/>
    <x v="99"/>
    <s v="百货货款"/>
    <x v="2"/>
    <x v="9"/>
    <n v="-4428.26"/>
    <n v="4428.26"/>
    <m/>
    <s v="0124041037064385 notprovided 0306961087046712486069060690it bonifico da voi disposto a favore di: h.d srl fattura: f/1 del 23/03/2024"/>
    <s v="hd srl"/>
    <s v=" F/1 DEL 23-03-2024"/>
    <m/>
    <s v="银行流水-INTESA"/>
    <m/>
    <s v="应付账款"/>
    <m/>
  </r>
  <r>
    <s v="INTESA"/>
    <x v="99"/>
    <s v="刷卡入账"/>
    <x v="4"/>
    <x v="4"/>
    <n v="17.989999999999998"/>
    <m/>
    <n v="17.989999999999998"/>
    <s v="dbg abbigliamento srl comm:022462956 tc:71 maestro   /gest=setefi"/>
    <m/>
    <m/>
    <m/>
    <s v="银行流水-INTESA"/>
    <m/>
    <s v="库存现金"/>
    <m/>
  </r>
  <r>
    <s v="INTESA"/>
    <x v="99"/>
    <s v="刷卡入账"/>
    <x v="3"/>
    <x v="8"/>
    <n v="17.989999999999998"/>
    <n v="17.989999999999998"/>
    <m/>
    <s v="dbg abbigliamento srl comm:022462956 tc:71 maestro   /gest=setefi"/>
    <m/>
    <m/>
    <m/>
    <s v="银行流水-INTESA"/>
    <n v="17.989999999999998"/>
    <s v="银行存款"/>
    <n v="17.989999999999998"/>
  </r>
  <r>
    <s v="INTESA"/>
    <x v="99"/>
    <s v="刷卡入账"/>
    <x v="3"/>
    <x v="8"/>
    <n v="20.13"/>
    <n v="20.13"/>
    <m/>
    <s v="dbg abbigliamento srl comm:022462956 tc:16 visa      /gest=setefi"/>
    <m/>
    <m/>
    <m/>
    <s v="银行流水-INTESA"/>
    <n v="20.13"/>
    <s v="银行存款"/>
    <n v="20.13"/>
  </r>
  <r>
    <s v="INTESA"/>
    <x v="99"/>
    <s v="刷卡入账"/>
    <x v="4"/>
    <x v="4"/>
    <n v="20.13"/>
    <m/>
    <n v="20.13"/>
    <s v="dbg abbigliamento srl comm:022462956 tc:16 visa      /gest=setefi"/>
    <m/>
    <m/>
    <m/>
    <s v="银行流水-INTESA"/>
    <m/>
    <s v="库存现金"/>
    <m/>
  </r>
  <r>
    <s v="INTESA"/>
    <x v="99"/>
    <s v="刷卡入账"/>
    <x v="4"/>
    <x v="4"/>
    <n v="100.6"/>
    <m/>
    <n v="100.6"/>
    <s v="dbg abbigliamento srl comm:022462956 tc:01 moneta    /gest=setefi"/>
    <m/>
    <m/>
    <m/>
    <s v="银行流水-INTESA"/>
    <m/>
    <s v="库存现金"/>
    <m/>
  </r>
  <r>
    <s v="INTESA"/>
    <x v="99"/>
    <s v="刷卡入账"/>
    <x v="3"/>
    <x v="8"/>
    <n v="100.6"/>
    <n v="100.6"/>
    <m/>
    <s v="dbg abbigliamento srl comm:022462956 tc:01 moneta    /gest=setefi"/>
    <m/>
    <m/>
    <m/>
    <s v="银行流水-INTESA"/>
    <n v="100.6"/>
    <s v="银行存款"/>
    <n v="100.6"/>
  </r>
  <r>
    <s v="INTESA"/>
    <x v="99"/>
    <s v="刷卡入账"/>
    <x v="3"/>
    <x v="8"/>
    <n v="544.69000000000005"/>
    <n v="544.69000000000005"/>
    <m/>
    <s v="dbg abbigliamento srl comm:022462956 tc:06 pagoban   /gest=setefi"/>
    <m/>
    <m/>
    <m/>
    <s v="银行流水-INTESA"/>
    <n v="544.69000000000005"/>
    <s v="银行存款"/>
    <n v="544.69000000000005"/>
  </r>
  <r>
    <s v="INTESA"/>
    <x v="99"/>
    <s v="刷卡入账"/>
    <x v="4"/>
    <x v="4"/>
    <n v="544.69000000000005"/>
    <m/>
    <n v="544.69000000000005"/>
    <s v="dbg abbigliamento srl comm:022462956 tc:06 pagoban   /gest=setefi"/>
    <m/>
    <m/>
    <m/>
    <s v="银行流水-INTESA"/>
    <m/>
    <s v="库存现金"/>
    <m/>
  </r>
  <r>
    <s v="INTESA"/>
    <x v="99"/>
    <s v="刷卡入账"/>
    <x v="3"/>
    <x v="8"/>
    <n v="1122.44"/>
    <n v="1122.44"/>
    <m/>
    <s v="dbg abbigliamento srl comm:022462956 tc:21 mc        /gest=setefi"/>
    <m/>
    <m/>
    <m/>
    <s v="银行流水-INTESA"/>
    <n v="1122.44"/>
    <s v="银行存款"/>
    <n v="1122.44"/>
  </r>
  <r>
    <s v="INTESA"/>
    <x v="99"/>
    <s v="刷卡入账"/>
    <x v="4"/>
    <x v="4"/>
    <n v="1122.44"/>
    <m/>
    <n v="1122.44"/>
    <s v="dbg abbigliamento srl comm:022462956 tc:21 mc        /gest=setefi"/>
    <m/>
    <m/>
    <m/>
    <s v="银行流水-INTESA"/>
    <m/>
    <s v="库存现金"/>
    <m/>
  </r>
  <r>
    <s v="INTESA"/>
    <x v="100"/>
    <s v="系统"/>
    <x v="10"/>
    <x v="39"/>
    <n v="-915"/>
    <n v="915"/>
    <m/>
    <s v="0124041141426340 notprovided 0306961163583101486069060690it bonifico da voi disposto a favore di: ito srl 707 del 05-04-2024"/>
    <s v="ito srl"/>
    <s v="707 DEL 05-04-2024 "/>
    <m/>
    <s v="银行流水-INTESA"/>
    <m/>
    <s v="固定资产"/>
    <m/>
  </r>
  <r>
    <s v="INTESA"/>
    <x v="100"/>
    <s v="系统"/>
    <x v="3"/>
    <x v="8"/>
    <n v="-915"/>
    <m/>
    <n v="915"/>
    <s v="0124041141426340 notprovided 0306961163583101486069060690it bonifico da voi disposto a favore di: ito srl 707 del 05-04-2024"/>
    <s v="ito srl"/>
    <s v="707 DEL 05-04-2024 "/>
    <m/>
    <s v="银行流水-INTESA"/>
    <n v="-915"/>
    <s v="银行存款"/>
    <n v="-915"/>
  </r>
  <r>
    <s v="INTESA"/>
    <x v="100"/>
    <s v="刷卡入账"/>
    <x v="4"/>
    <x v="4"/>
    <n v="15.96"/>
    <m/>
    <n v="15.96"/>
    <s v="dbg abbigliamento srl comm:022462956 tc:01 moneta    /gest=setefi"/>
    <m/>
    <m/>
    <m/>
    <s v="银行流水-INTESA"/>
    <m/>
    <s v="库存现金"/>
    <m/>
  </r>
  <r>
    <s v="INTESA"/>
    <x v="100"/>
    <s v="刷卡入账"/>
    <x v="3"/>
    <x v="8"/>
    <n v="15.96"/>
    <n v="15.96"/>
    <m/>
    <s v="dbg abbigliamento srl comm:022462956 tc:01 moneta    /gest=setefi"/>
    <m/>
    <m/>
    <m/>
    <s v="银行流水-INTESA"/>
    <n v="15.96"/>
    <s v="银行存款"/>
    <n v="15.96"/>
  </r>
  <r>
    <s v="INTESA"/>
    <x v="100"/>
    <s v="刷卡入账"/>
    <x v="3"/>
    <x v="8"/>
    <n v="190.16"/>
    <n v="190.16"/>
    <m/>
    <s v="dbg abbigliamento srl comm:022462956 tc:71 maestro   /gest=setefi"/>
    <m/>
    <m/>
    <m/>
    <s v="银行流水-INTESA"/>
    <n v="190.16"/>
    <s v="银行存款"/>
    <n v="190.16"/>
  </r>
  <r>
    <s v="INTESA"/>
    <x v="100"/>
    <s v="刷卡入账"/>
    <x v="4"/>
    <x v="4"/>
    <n v="190.16"/>
    <m/>
    <n v="190.16"/>
    <s v="dbg abbigliamento srl comm:022462956 tc:71 maestro   /gest=setefi"/>
    <m/>
    <m/>
    <m/>
    <s v="银行流水-INTESA"/>
    <m/>
    <s v="库存现金"/>
    <m/>
  </r>
  <r>
    <s v="INTESA"/>
    <x v="100"/>
    <s v="刷卡入账"/>
    <x v="4"/>
    <x v="4"/>
    <n v="192.28"/>
    <m/>
    <n v="192.28"/>
    <s v="dbg abbigliamento srl comm:022462956 tc:16 visa      /gest=setefi"/>
    <m/>
    <m/>
    <m/>
    <s v="银行流水-INTESA"/>
    <m/>
    <s v="库存现金"/>
    <m/>
  </r>
  <r>
    <s v="INTESA"/>
    <x v="100"/>
    <s v="刷卡入账"/>
    <x v="3"/>
    <x v="8"/>
    <n v="192.28"/>
    <n v="192.28"/>
    <m/>
    <s v="dbg abbigliamento srl comm:022462956 tc:16 visa      /gest=setefi"/>
    <m/>
    <m/>
    <m/>
    <s v="银行流水-INTESA"/>
    <n v="192.28"/>
    <s v="银行存款"/>
    <n v="192.28"/>
  </r>
  <r>
    <s v="INTESA"/>
    <x v="100"/>
    <s v="刷卡入账"/>
    <x v="3"/>
    <x v="8"/>
    <n v="511.3"/>
    <n v="511.3"/>
    <m/>
    <s v="dbg abbigliamento srl comm:022462956 tc:06 pagoban   /gest=setefi"/>
    <m/>
    <m/>
    <m/>
    <s v="银行流水-INTESA"/>
    <n v="511.3"/>
    <s v="银行存款"/>
    <n v="511.3"/>
  </r>
  <r>
    <s v="INTESA"/>
    <x v="100"/>
    <s v="刷卡入账"/>
    <x v="4"/>
    <x v="4"/>
    <n v="511.3"/>
    <m/>
    <n v="511.3"/>
    <s v="dbg abbigliamento srl comm:022462956 tc:06 pagoban   /gest=setefi"/>
    <m/>
    <m/>
    <m/>
    <s v="银行流水-INTESA"/>
    <m/>
    <s v="库存现金"/>
    <m/>
  </r>
  <r>
    <s v="INTESA"/>
    <x v="100"/>
    <s v="刷卡入账"/>
    <x v="4"/>
    <x v="4"/>
    <n v="835.66"/>
    <m/>
    <n v="835.66"/>
    <s v="dbg abbigliamento srl comm:022462956 tc:21 mc        /gest=setefi"/>
    <m/>
    <m/>
    <m/>
    <s v="银行流水-INTESA"/>
    <m/>
    <s v="库存现金"/>
    <m/>
  </r>
  <r>
    <s v="INTESA"/>
    <x v="100"/>
    <s v="刷卡入账"/>
    <x v="3"/>
    <x v="8"/>
    <n v="835.66"/>
    <n v="835.66"/>
    <m/>
    <s v="dbg abbigliamento srl comm:022462956 tc:21 mc        /gest=setefi"/>
    <m/>
    <m/>
    <m/>
    <s v="银行流水-INTESA"/>
    <n v="835.66"/>
    <s v="银行存款"/>
    <n v="835.66"/>
  </r>
  <r>
    <s v="INTESA"/>
    <x v="100"/>
    <s v="现金存入"/>
    <x v="3"/>
    <x v="8"/>
    <n v="4174.5"/>
    <n v="4174.5"/>
    <m/>
    <m/>
    <m/>
    <m/>
    <m/>
    <s v="银行流水-INTESA"/>
    <n v="4174.5"/>
    <s v="银行存款"/>
    <n v="4174.5"/>
  </r>
  <r>
    <s v="INTESA"/>
    <x v="100"/>
    <s v="现金存入"/>
    <x v="4"/>
    <x v="2"/>
    <n v="4174.5"/>
    <m/>
    <n v="4174.5"/>
    <m/>
    <m/>
    <m/>
    <m/>
    <s v="银行流水-INTESA"/>
    <m/>
    <s v="库存现金"/>
    <m/>
  </r>
  <r>
    <s v="INTESA"/>
    <x v="100"/>
    <s v="门店房租"/>
    <x v="5"/>
    <x v="28"/>
    <n v="-19631.689999999999"/>
    <n v="19631.689999999999"/>
    <m/>
    <s v="0124041141416806 notprovided 0306961165415104486069060690it bonifico da voi disposto a favore di: discover srl 5 del 12-01-2024 12 del 29-02-2024 15 del 05-03-2024 17 del 19-03-2024 20 del 08-04-2024"/>
    <s v="discover srl"/>
    <s v="5 DEL 12-01-2024；_x000a_ 12 DEL 29-02-2024；_x000a_15 DEL 05-03-2024, AFFITTO 03/2024；_x000a_ 17 DEL 19-03-2024, 02/2024电费；_x000a_20 DEL 08-04-2024 "/>
    <m/>
    <s v="银行流水-INTESA"/>
    <m/>
    <s v="运营费用"/>
    <m/>
  </r>
  <r>
    <s v="INTESA"/>
    <x v="100"/>
    <s v="门店房租"/>
    <x v="3"/>
    <x v="8"/>
    <n v="-19631.689999999999"/>
    <m/>
    <n v="19631.689999999999"/>
    <s v="0124041141416806 notprovided 0306961165415104486069060690it bonifico da voi disposto a favore di: discover srl 5 del 12-01-2024 12 del 29-02-2024 15 del 05-03-2024 17 del 19-03-2024 20 del 08-04-2024"/>
    <s v="discover srl"/>
    <s v="5 DEL 12-01-2024；_x000a_ 12 DEL 29-02-2024；_x000a_15 DEL 05-03-2024, AFFITTO 03/2024；_x000a_ 17 DEL 19-03-2024, 02/2024电费；_x000a_20 DEL 08-04-2024 "/>
    <m/>
    <s v="银行流水-INTESA"/>
    <n v="-19631.689999999999"/>
    <s v="银行存款"/>
    <n v="-19631.689999999999"/>
  </r>
  <r>
    <s v="INTESA"/>
    <x v="101"/>
    <s v="刷卡入账"/>
    <x v="3"/>
    <x v="8"/>
    <n v="26.23"/>
    <n v="26.23"/>
    <m/>
    <s v="dbg abbigliamento srl comm:022462956 tc:71 maestro   /gest=setefi"/>
    <m/>
    <m/>
    <m/>
    <s v="银行流水-INTESA"/>
    <n v="26.23"/>
    <s v="银行存款"/>
    <n v="26.23"/>
  </r>
  <r>
    <s v="INTESA"/>
    <x v="101"/>
    <s v="刷卡入账"/>
    <x v="4"/>
    <x v="4"/>
    <n v="26.23"/>
    <m/>
    <n v="26.23"/>
    <s v="dbg abbigliamento srl comm:022462956 tc:71 maestro   /gest=setefi"/>
    <m/>
    <m/>
    <m/>
    <s v="银行流水-INTESA"/>
    <m/>
    <s v="库存现金"/>
    <m/>
  </r>
  <r>
    <s v="INTESA"/>
    <x v="101"/>
    <s v="刷卡入账"/>
    <x v="3"/>
    <x v="8"/>
    <n v="35.880000000000003"/>
    <n v="35.880000000000003"/>
    <m/>
    <s v="dbg abbigliamento srl comm:022462956 tc:01 moneta    /gest=setefi"/>
    <m/>
    <m/>
    <m/>
    <s v="银行流水-INTESA"/>
    <n v="35.880000000000003"/>
    <s v="银行存款"/>
    <n v="35.880000000000003"/>
  </r>
  <r>
    <s v="INTESA"/>
    <x v="101"/>
    <s v="刷卡入账"/>
    <x v="4"/>
    <x v="4"/>
    <n v="35.880000000000003"/>
    <m/>
    <n v="35.880000000000003"/>
    <s v="dbg abbigliamento srl comm:022462956 tc:01 moneta    /gest=setefi"/>
    <m/>
    <m/>
    <m/>
    <s v="银行流水-INTESA"/>
    <m/>
    <s v="库存现金"/>
    <m/>
  </r>
  <r>
    <s v="INTESA"/>
    <x v="101"/>
    <s v="刷卡入账"/>
    <x v="3"/>
    <x v="8"/>
    <n v="123.12"/>
    <n v="123.12"/>
    <m/>
    <s v="dbg abbigliamento srl comm:022462956 tc:71 maestro   /gest=setefi"/>
    <m/>
    <m/>
    <m/>
    <s v="银行流水-INTESA"/>
    <n v="123.12"/>
    <s v="银行存款"/>
    <n v="123.12"/>
  </r>
  <r>
    <s v="INTESA"/>
    <x v="101"/>
    <s v="刷卡入账"/>
    <x v="4"/>
    <x v="4"/>
    <n v="123.12"/>
    <m/>
    <n v="123.12"/>
    <s v="dbg abbigliamento srl comm:022462956 tc:71 maestro   /gest=setefi"/>
    <m/>
    <m/>
    <m/>
    <s v="银行流水-INTESA"/>
    <m/>
    <s v="库存现金"/>
    <m/>
  </r>
  <r>
    <s v="INTESA"/>
    <x v="101"/>
    <s v="刷卡入账"/>
    <x v="4"/>
    <x v="4"/>
    <n v="224.25"/>
    <m/>
    <n v="224.25"/>
    <s v="dbg abbigliamento srl comm:022462956 tc:01 moneta    /gest=setefi"/>
    <m/>
    <m/>
    <m/>
    <s v="银行流水-INTESA"/>
    <m/>
    <s v="库存现金"/>
    <m/>
  </r>
  <r>
    <s v="INTESA"/>
    <x v="101"/>
    <s v="刷卡入账"/>
    <x v="3"/>
    <x v="8"/>
    <n v="224.25"/>
    <n v="224.25"/>
    <m/>
    <s v="dbg abbigliamento srl comm:022462956 tc:01 moneta    /gest=setefi"/>
    <m/>
    <m/>
    <m/>
    <s v="银行流水-INTESA"/>
    <n v="224.25"/>
    <s v="银行存款"/>
    <n v="224.25"/>
  </r>
  <r>
    <s v="INTESA"/>
    <x v="101"/>
    <s v="刷卡入账"/>
    <x v="4"/>
    <x v="4"/>
    <n v="278.92"/>
    <m/>
    <n v="278.92"/>
    <s v="dbg abbigliamento srl comm:022462956 tc:16 visa      /gest=setefi"/>
    <m/>
    <m/>
    <m/>
    <s v="银行流水-INTESA"/>
    <m/>
    <s v="库存现金"/>
    <m/>
  </r>
  <r>
    <s v="INTESA"/>
    <x v="101"/>
    <s v="刷卡入账"/>
    <x v="3"/>
    <x v="8"/>
    <n v="278.92"/>
    <n v="278.92"/>
    <m/>
    <s v="dbg abbigliamento srl comm:022462956 tc:16 visa      /gest=setefi"/>
    <m/>
    <m/>
    <m/>
    <s v="银行流水-INTESA"/>
    <n v="278.92"/>
    <s v="银行存款"/>
    <n v="278.92"/>
  </r>
  <r>
    <s v="INTESA"/>
    <x v="101"/>
    <s v="刷卡入账"/>
    <x v="3"/>
    <x v="8"/>
    <n v="619.95000000000005"/>
    <n v="619.95000000000005"/>
    <m/>
    <s v="dbg abbigliamento srl comm:022462956 tc:06 pagoban   /gest=setefi"/>
    <m/>
    <m/>
    <m/>
    <s v="银行流水-INTESA"/>
    <n v="619.95000000000005"/>
    <s v="银行存款"/>
    <n v="619.95000000000005"/>
  </r>
  <r>
    <s v="INTESA"/>
    <x v="101"/>
    <s v="刷卡入账"/>
    <x v="4"/>
    <x v="4"/>
    <n v="619.95000000000005"/>
    <m/>
    <n v="619.95000000000005"/>
    <s v="dbg abbigliamento srl comm:022462956 tc:06 pagoban   /gest=setefi"/>
    <m/>
    <m/>
    <m/>
    <s v="银行流水-INTESA"/>
    <m/>
    <s v="库存现金"/>
    <m/>
  </r>
  <r>
    <s v="INTESA"/>
    <x v="101"/>
    <s v="刷卡入账"/>
    <x v="3"/>
    <x v="8"/>
    <n v="811.91"/>
    <n v="811.91"/>
    <m/>
    <s v="dbg abbigliamento srl comm:022462956 tc:21 mc        /gest=setefi"/>
    <m/>
    <m/>
    <m/>
    <s v="银行流水-INTESA"/>
    <n v="811.91"/>
    <s v="银行存款"/>
    <n v="811.91"/>
  </r>
  <r>
    <s v="INTESA"/>
    <x v="101"/>
    <s v="刷卡入账"/>
    <x v="4"/>
    <x v="4"/>
    <n v="811.91"/>
    <m/>
    <n v="811.91"/>
    <s v="dbg abbigliamento srl comm:022462956 tc:21 mc        /gest=setefi"/>
    <m/>
    <m/>
    <m/>
    <s v="银行流水-INTESA"/>
    <m/>
    <s v="库存现金"/>
    <m/>
  </r>
  <r>
    <s v="INTESA"/>
    <x v="101"/>
    <s v="刷卡入账"/>
    <x v="4"/>
    <x v="4"/>
    <n v="1029.52"/>
    <m/>
    <n v="1029.52"/>
    <s v="dbg abbigliamento srl comm:022462956 tc:16 visa      /gest=setefi"/>
    <m/>
    <m/>
    <m/>
    <s v="银行流水-INTESA"/>
    <m/>
    <s v="库存现金"/>
    <m/>
  </r>
  <r>
    <s v="INTESA"/>
    <x v="101"/>
    <s v="刷卡入账"/>
    <x v="3"/>
    <x v="8"/>
    <n v="1029.52"/>
    <n v="1029.52"/>
    <m/>
    <s v="dbg abbigliamento srl comm:022462956 tc:16 visa      /gest=setefi"/>
    <m/>
    <m/>
    <m/>
    <s v="银行流水-INTESA"/>
    <n v="1029.52"/>
    <s v="银行存款"/>
    <n v="1029.52"/>
  </r>
  <r>
    <s v="INTESA"/>
    <x v="101"/>
    <s v="刷卡入账"/>
    <x v="3"/>
    <x v="8"/>
    <n v="3223.04"/>
    <n v="3223.04"/>
    <m/>
    <s v="dbg abbigliamento srl comm:022462956 tc:06 pagoban   /gest=setefi"/>
    <m/>
    <m/>
    <m/>
    <s v="银行流水-INTESA"/>
    <n v="3223.04"/>
    <s v="银行存款"/>
    <n v="3223.04"/>
  </r>
  <r>
    <s v="INTESA"/>
    <x v="101"/>
    <s v="刷卡入账"/>
    <x v="4"/>
    <x v="4"/>
    <n v="3223.04"/>
    <m/>
    <n v="3223.04"/>
    <s v="dbg abbigliamento srl comm:022462956 tc:06 pagoban   /gest=setefi"/>
    <m/>
    <m/>
    <m/>
    <s v="银行流水-INTESA"/>
    <m/>
    <s v="库存现金"/>
    <m/>
  </r>
  <r>
    <s v="INTESA"/>
    <x v="101"/>
    <s v="刷卡入账"/>
    <x v="4"/>
    <x v="4"/>
    <n v="3441.21"/>
    <m/>
    <n v="3441.21"/>
    <s v="dbg abbigliamento srl comm:022462956 tc:21 mc        /gest=setefi"/>
    <m/>
    <m/>
    <m/>
    <s v="银行流水-INTESA"/>
    <m/>
    <s v="库存现金"/>
    <m/>
  </r>
  <r>
    <s v="INTESA"/>
    <x v="101"/>
    <s v="刷卡入账"/>
    <x v="3"/>
    <x v="8"/>
    <n v="3441.21"/>
    <n v="3441.21"/>
    <m/>
    <s v="dbg abbigliamento srl comm:022462956 tc:21 mc        /gest=setefi"/>
    <m/>
    <m/>
    <m/>
    <s v="银行流水-INTESA"/>
    <n v="3441.21"/>
    <s v="银行存款"/>
    <n v="3441.21"/>
  </r>
  <r>
    <s v="INTESA"/>
    <x v="101"/>
    <s v="现金存入"/>
    <x v="4"/>
    <x v="2"/>
    <n v="4916.6499999999996"/>
    <m/>
    <n v="4916.6499999999996"/>
    <m/>
    <m/>
    <m/>
    <m/>
    <s v="银行流水-INTESA"/>
    <m/>
    <s v="库存现金"/>
    <m/>
  </r>
  <r>
    <s v="INTESA"/>
    <x v="101"/>
    <s v="现金存入"/>
    <x v="3"/>
    <x v="8"/>
    <n v="4916.6499999999996"/>
    <n v="4916.6499999999996"/>
    <m/>
    <m/>
    <m/>
    <m/>
    <m/>
    <s v="银行流水-INTESA"/>
    <n v="4916.6499999999996"/>
    <s v="银行存款"/>
    <n v="4916.6499999999996"/>
  </r>
  <r>
    <s v="INTESA"/>
    <x v="102"/>
    <s v="百货货款"/>
    <x v="2"/>
    <x v="9"/>
    <n v="-5077.3900000000003"/>
    <n v="5077.3900000000003"/>
    <m/>
    <s v="assegno n. 9365452965"/>
    <s v="italprof srl"/>
    <s v=" FC202302778 DEL 15-11-2023  €1107.39 RATA 1"/>
    <m/>
    <s v="银行流水-INTESA"/>
    <m/>
    <s v="应付账款"/>
    <m/>
  </r>
  <r>
    <s v="INTESA"/>
    <x v="102"/>
    <s v="百货货款"/>
    <x v="3"/>
    <x v="8"/>
    <n v="-5077.3900000000003"/>
    <m/>
    <n v="5077.3900000000003"/>
    <s v="assegno n. 9365452965"/>
    <s v="italprof srl"/>
    <s v=" FC202302778 DEL 15-11-2023  €1107.39 RATA 1"/>
    <m/>
    <s v="银行流水-INTESA"/>
    <n v="-5077.3900000000003"/>
    <s v="银行存款"/>
    <n v="-5077.3900000000003"/>
  </r>
  <r>
    <s v="INTESA"/>
    <x v="102"/>
    <s v="工资税"/>
    <x v="5"/>
    <x v="13"/>
    <n v="-2994.57"/>
    <n v="2994.57"/>
    <m/>
    <m/>
    <s v="agenzia delle entrate"/>
    <s v="03/2023/2024"/>
    <m/>
    <s v="银行流水-INTESA"/>
    <m/>
    <s v="运营费用"/>
    <m/>
  </r>
  <r>
    <s v="INTESA"/>
    <x v="102"/>
    <s v="工资税"/>
    <x v="3"/>
    <x v="8"/>
    <n v="-2994.57"/>
    <m/>
    <n v="2994.57"/>
    <m/>
    <s v="agenzia delle entrate"/>
    <s v="03/2023/2024"/>
    <m/>
    <s v="银行流水-INTESA"/>
    <n v="-2994.57"/>
    <s v="银行存款"/>
    <n v="-2994.57"/>
  </r>
  <r>
    <s v="INTESA"/>
    <x v="102"/>
    <s v="百货货款"/>
    <x v="3"/>
    <x v="8"/>
    <n v="-2152.59"/>
    <m/>
    <n v="2152.59"/>
    <s v="0124041654334958 0306961325089901486069060690it bonifico da voi disposto a favore di: sk srls 23001514 del 15-11-2023"/>
    <s v="sk srls"/>
    <s v="23001514 DEL 15-11-2023 "/>
    <m/>
    <s v="银行流水-INTESA"/>
    <n v="-2152.59"/>
    <s v="银行存款"/>
    <n v="-2152.59"/>
  </r>
  <r>
    <s v="INTESA"/>
    <x v="102"/>
    <s v="百货货款"/>
    <x v="2"/>
    <x v="9"/>
    <n v="-2152.59"/>
    <n v="2152.59"/>
    <m/>
    <s v="0124041654334958 0306961325089901486069060690it bonifico da voi disposto a favore di: sk srls 23001514 del 15-11-2023"/>
    <s v="sk srls"/>
    <s v="23001514 DEL 15-11-2023 "/>
    <m/>
    <s v="银行流水-INTESA"/>
    <m/>
    <s v="应付账款"/>
    <m/>
  </r>
  <r>
    <s v="INTESA"/>
    <x v="102"/>
    <s v="工资"/>
    <x v="3"/>
    <x v="8"/>
    <n v="-817"/>
    <m/>
    <n v="817"/>
    <s v="0124041654304942 0306961321390808486069060690it bonifico da voi disposto a favore di: liang aiqiu stipendio marzo 2024"/>
    <s v="3月工资"/>
    <s v=" LIANG AIQIU 817.00 MARZO 2024 _x000a_"/>
    <m/>
    <s v="银行流水-INTESA"/>
    <n v="-817"/>
    <s v="银行存款"/>
    <n v="-817"/>
  </r>
  <r>
    <s v="INTESA"/>
    <x v="102"/>
    <s v="工资"/>
    <x v="5"/>
    <x v="10"/>
    <n v="-817"/>
    <n v="817"/>
    <m/>
    <s v="0124041654304942 0306961321390808486069060690it bonifico da voi disposto a favore di: liang aiqiu stipendio marzo 2024"/>
    <s v="3月工资"/>
    <s v=" LIANG AIQIU 817.00 MARZO 2024 _x000a_"/>
    <m/>
    <s v="银行流水-INTESA"/>
    <m/>
    <s v="运营费用"/>
    <m/>
  </r>
  <r>
    <s v="INTESA"/>
    <x v="102"/>
    <s v="税收"/>
    <x v="6"/>
    <x v="14"/>
    <n v="-20.07"/>
    <n v="20.07"/>
    <m/>
    <m/>
    <s v="agenzia delle entrate"/>
    <s v="07/2023 inps"/>
    <m/>
    <s v="银行流水-INTESA"/>
    <m/>
    <s v="营业税金及附加"/>
    <m/>
  </r>
  <r>
    <s v="INTESA"/>
    <x v="102"/>
    <s v="税收"/>
    <x v="3"/>
    <x v="8"/>
    <n v="-20.07"/>
    <m/>
    <n v="20.07"/>
    <m/>
    <s v="agenzia delle entrate"/>
    <s v="07/2023 inps"/>
    <m/>
    <s v="银行流水-INTESA"/>
    <n v="-20.07"/>
    <s v="银行存款"/>
    <n v="-20.07"/>
  </r>
  <r>
    <s v="INTESA"/>
    <x v="102"/>
    <s v="税收"/>
    <x v="3"/>
    <x v="8"/>
    <n v="-2"/>
    <m/>
    <n v="2"/>
    <m/>
    <s v="agenzia delle entrate"/>
    <s v="_x0009_市政税 IRPEF 附加税"/>
    <m/>
    <s v="银行流水-INTESA"/>
    <n v="-2"/>
    <s v="银行存款"/>
    <n v="-2"/>
  </r>
  <r>
    <s v="INTESA"/>
    <x v="102"/>
    <s v="税收"/>
    <x v="6"/>
    <x v="14"/>
    <n v="-2"/>
    <n v="2"/>
    <m/>
    <m/>
    <s v="agenzia delle entrate"/>
    <s v="_x0009_市政税 IRPEF 附加税"/>
    <m/>
    <s v="银行流水-INTESA"/>
    <m/>
    <s v="营业税金及附加"/>
    <m/>
  </r>
  <r>
    <s v="INTESA"/>
    <x v="102"/>
    <s v="手续费"/>
    <x v="3"/>
    <x v="8"/>
    <n v="-1"/>
    <m/>
    <n v="1"/>
    <s v="n. 9365452965"/>
    <s v="sanpaolo"/>
    <m/>
    <m/>
    <s v="银行流水-INTESA"/>
    <n v="-1"/>
    <s v="银行存款"/>
    <n v="-1"/>
  </r>
  <r>
    <s v="INTESA"/>
    <x v="102"/>
    <s v="手续费"/>
    <x v="5"/>
    <x v="11"/>
    <n v="-1"/>
    <n v="1"/>
    <m/>
    <s v="n. 9365452965"/>
    <s v="sanpaolo"/>
    <m/>
    <m/>
    <s v="银行流水-INTESA"/>
    <m/>
    <s v="运营费用"/>
    <m/>
  </r>
  <r>
    <s v="INTESA"/>
    <x v="102"/>
    <s v="刷卡入账"/>
    <x v="3"/>
    <x v="8"/>
    <n v="76.739999999999995"/>
    <n v="76.739999999999995"/>
    <m/>
    <s v="dbg abbigliamento srl comm:022462956 tc:71 maestro   /gest=setefi"/>
    <m/>
    <m/>
    <m/>
    <s v="银行流水-INTESA"/>
    <n v="76.739999999999995"/>
    <s v="银行存款"/>
    <n v="76.739999999999995"/>
  </r>
  <r>
    <s v="INTESA"/>
    <x v="102"/>
    <s v="刷卡入账"/>
    <x v="4"/>
    <x v="4"/>
    <n v="76.739999999999995"/>
    <m/>
    <n v="76.739999999999995"/>
    <s v="dbg abbigliamento srl comm:022462956 tc:71 maestro   /gest=setefi"/>
    <m/>
    <m/>
    <m/>
    <s v="银行流水-INTESA"/>
    <m/>
    <s v="库存现金"/>
    <m/>
  </r>
  <r>
    <s v="INTESA"/>
    <x v="102"/>
    <s v="刷卡入账"/>
    <x v="3"/>
    <x v="8"/>
    <n v="88.87"/>
    <n v="88.87"/>
    <m/>
    <s v="dbg abbigliamento srl comm:022462956 tc:01 moneta    /gest=setefi"/>
    <m/>
    <m/>
    <m/>
    <s v="银行流水-INTESA"/>
    <n v="88.87"/>
    <s v="银行存款"/>
    <n v="88.87"/>
  </r>
  <r>
    <s v="INTESA"/>
    <x v="102"/>
    <s v="刷卡入账"/>
    <x v="4"/>
    <x v="4"/>
    <n v="88.87"/>
    <m/>
    <n v="88.87"/>
    <s v="dbg abbigliamento srl comm:022462956 tc:01 moneta    /gest=setefi"/>
    <m/>
    <m/>
    <m/>
    <s v="银行流水-INTESA"/>
    <m/>
    <s v="库存现金"/>
    <m/>
  </r>
  <r>
    <s v="INTESA"/>
    <x v="102"/>
    <s v="刷卡入账"/>
    <x v="4"/>
    <x v="4"/>
    <n v="278.39999999999998"/>
    <m/>
    <n v="278.39999999999998"/>
    <s v="dbg abbigliamento srl comm:022462956 tc:16 visa      /gest=setefi"/>
    <m/>
    <m/>
    <m/>
    <s v="银行流水-INTESA"/>
    <m/>
    <s v="库存现金"/>
    <m/>
  </r>
  <r>
    <s v="INTESA"/>
    <x v="102"/>
    <s v="刷卡入账"/>
    <x v="3"/>
    <x v="8"/>
    <n v="278.39999999999998"/>
    <n v="278.39999999999998"/>
    <m/>
    <s v="dbg abbigliamento srl comm:022462956 tc:16 visa      /gest=setefi"/>
    <m/>
    <m/>
    <m/>
    <s v="银行流水-INTESA"/>
    <n v="278.39999999999998"/>
    <s v="银行存款"/>
    <n v="278.39999999999998"/>
  </r>
  <r>
    <s v="INTESA"/>
    <x v="102"/>
    <s v="刷卡入账"/>
    <x v="3"/>
    <x v="8"/>
    <n v="581.96"/>
    <n v="581.96"/>
    <m/>
    <s v="dbg abbigliamento srl comm:022462956 tc:06 pagoban   /gest=setefi"/>
    <m/>
    <m/>
    <m/>
    <s v="银行流水-INTESA"/>
    <n v="581.96"/>
    <s v="银行存款"/>
    <n v="581.96"/>
  </r>
  <r>
    <s v="INTESA"/>
    <x v="102"/>
    <s v="刷卡入账"/>
    <x v="4"/>
    <x v="4"/>
    <n v="581.96"/>
    <m/>
    <n v="581.96"/>
    <s v="dbg abbigliamento srl comm:022462956 tc:06 pagoban   /gest=setefi"/>
    <m/>
    <m/>
    <m/>
    <s v="银行流水-INTESA"/>
    <m/>
    <s v="库存现金"/>
    <m/>
  </r>
  <r>
    <s v="INTESA"/>
    <x v="102"/>
    <s v="刷卡入账"/>
    <x v="3"/>
    <x v="8"/>
    <n v="953.45"/>
    <n v="953.45"/>
    <m/>
    <s v="dbg abbigliamento srl comm:022462956 tc:21 mc        /gest=setefi"/>
    <m/>
    <m/>
    <m/>
    <s v="银行流水-INTESA"/>
    <n v="953.45"/>
    <s v="银行存款"/>
    <n v="953.45"/>
  </r>
  <r>
    <s v="INTESA"/>
    <x v="102"/>
    <s v="刷卡入账"/>
    <x v="4"/>
    <x v="4"/>
    <n v="953.45"/>
    <m/>
    <n v="953.45"/>
    <s v="dbg abbigliamento srl comm:022462956 tc:21 mc        /gest=setefi"/>
    <m/>
    <m/>
    <m/>
    <s v="银行流水-INTESA"/>
    <m/>
    <s v="库存现金"/>
    <m/>
  </r>
  <r>
    <s v="INTESA"/>
    <x v="103"/>
    <s v="系统"/>
    <x v="10"/>
    <x v="39"/>
    <n v="-8983.4699999999993"/>
    <n v="8983.4699999999993"/>
    <m/>
    <s v="0124041654280678 notprovided 0306961323353707486069060690it bonifico da voi disposto a favore di: ito srl 524 del 31-08-2023"/>
    <s v="ito srl"/>
    <s v="524 DEL 31-08-2023 "/>
    <m/>
    <s v="银行流水-INTESA"/>
    <m/>
    <s v="固定资产"/>
    <m/>
  </r>
  <r>
    <s v="INTESA"/>
    <x v="103"/>
    <s v="系统"/>
    <x v="3"/>
    <x v="8"/>
    <n v="-8983.4699999999993"/>
    <m/>
    <n v="8983.4699999999993"/>
    <s v="0124041654280678 notprovided 0306961323353707486069060690it bonifico da voi disposto a favore di: ito srl 524 del 31-08-2023"/>
    <s v="ito srl"/>
    <s v="524 DEL 31-08-2023 "/>
    <m/>
    <s v="银行流水-INTESA"/>
    <n v="-8983.4699999999993"/>
    <s v="银行存款"/>
    <n v="-8983.4699999999993"/>
  </r>
  <r>
    <s v="INTESA"/>
    <x v="103"/>
    <s v="工资"/>
    <x v="5"/>
    <x v="10"/>
    <n v="-1614"/>
    <n v="1614"/>
    <m/>
    <s v="0124041654251786 notprovided 0306961326982802486069060690it bonifico da voi disposto a favore di: zhou zhenzhen stipendio marzo 2024"/>
    <s v="3月工资"/>
    <s v=" ZHOU ZHENZHEN 1614.00 MARZO 2024 _x000a_"/>
    <m/>
    <s v="银行流水-INTESA"/>
    <m/>
    <s v="运营费用"/>
    <m/>
  </r>
  <r>
    <s v="INTESA"/>
    <x v="103"/>
    <s v="工资"/>
    <x v="3"/>
    <x v="8"/>
    <n v="-1614"/>
    <m/>
    <n v="1614"/>
    <s v="0124041654251786 notprovided 0306961326982802486069060690it bonifico da voi disposto a favore di: zhou zhenzhen stipendio marzo 2024"/>
    <s v="3月工资"/>
    <s v=" ZHOU ZHENZHEN 1614.00 MARZO 2024 _x000a_"/>
    <m/>
    <s v="银行流水-INTESA"/>
    <n v="-1614"/>
    <s v="银行存款"/>
    <n v="-1614"/>
  </r>
  <r>
    <s v="INTESA"/>
    <x v="103"/>
    <s v="工资"/>
    <x v="5"/>
    <x v="10"/>
    <n v="-1318"/>
    <n v="1318"/>
    <m/>
    <s v="0124041654250209 notprovided 0306961323280200486069060690it bonifico da voi disposto a favore di: wang xin stipendio marzo 2024"/>
    <s v="3月工资"/>
    <s v=" WANG XIN 1318.00 MARZO 2024"/>
    <m/>
    <s v="银行流水-INTESA"/>
    <m/>
    <s v="运营费用"/>
    <m/>
  </r>
  <r>
    <s v="INTESA"/>
    <x v="103"/>
    <s v="工资"/>
    <x v="3"/>
    <x v="8"/>
    <n v="-1318"/>
    <m/>
    <n v="1318"/>
    <s v="0124041654250209 notprovided 0306961323280200486069060690it bonifico da voi disposto a favore di: wang xin stipendio marzo 2024"/>
    <s v="3月工资"/>
    <s v=" WANG XIN 1318.00 MARZO 2024"/>
    <m/>
    <s v="银行流水-INTESA"/>
    <n v="-1318"/>
    <s v="银行存款"/>
    <n v="-1318"/>
  </r>
  <r>
    <s v="INTESA"/>
    <x v="103"/>
    <s v="工资"/>
    <x v="3"/>
    <x v="8"/>
    <n v="-982.02"/>
    <m/>
    <n v="982.02"/>
    <s v="0124041654247826 notprovided 0306961326968300486069060690it bonifico da voi disposto a favore di: meneguzzo alessia stipendio marzo 2024"/>
    <s v="3月工资"/>
    <s v=" MENEGUZZO ALESSIA(TFR) 982.02 MARZO 2024 _x000a_"/>
    <m/>
    <s v="银行流水-INTESA"/>
    <n v="-982.02"/>
    <s v="银行存款"/>
    <n v="-982.02"/>
  </r>
  <r>
    <s v="INTESA"/>
    <x v="103"/>
    <s v="工资"/>
    <x v="5"/>
    <x v="10"/>
    <n v="-982.02"/>
    <n v="982.02"/>
    <m/>
    <s v="0124041654247826 notprovided 0306961326968300486069060690it bonifico da voi disposto a favore di: meneguzzo alessia stipendio marzo 2024"/>
    <s v="3月工资"/>
    <s v=" MENEGUZZO ALESSIA(TFR) 982.02 MARZO 2024 _x000a_"/>
    <m/>
    <s v="银行流水-INTESA"/>
    <m/>
    <s v="运营费用"/>
    <m/>
  </r>
  <r>
    <s v="INTESA"/>
    <x v="103"/>
    <s v="工资"/>
    <x v="5"/>
    <x v="10"/>
    <n v="-909"/>
    <n v="909"/>
    <m/>
    <s v="0124041654244710 notprovided 0306961321397005486069060690it bonifico da voi disposto a favore di: liu zhennan stipendio marzo 2024"/>
    <s v="3月工资"/>
    <s v=" LIU ZHENNAN 909.00 MARZO 2024 _x000a_"/>
    <m/>
    <s v="银行流水-INTESA"/>
    <m/>
    <s v="运营费用"/>
    <m/>
  </r>
  <r>
    <s v="INTESA"/>
    <x v="103"/>
    <s v="工资"/>
    <x v="3"/>
    <x v="8"/>
    <n v="-909"/>
    <m/>
    <n v="909"/>
    <s v="0124041654244710 notprovided 0306961321397005486069060690it bonifico da voi disposto a favore di: liu zhennan stipendio marzo 2024"/>
    <s v="3月工资"/>
    <s v=" LIU ZHENNAN 909.00 MARZO 2024 _x000a_"/>
    <m/>
    <s v="银行流水-INTESA"/>
    <n v="-909"/>
    <s v="银行存款"/>
    <n v="-909"/>
  </r>
  <r>
    <s v="INTESA"/>
    <x v="103"/>
    <s v="工资"/>
    <x v="5"/>
    <x v="10"/>
    <n v="-727"/>
    <n v="727"/>
    <m/>
    <s v="0124041654240188 notprovided 0306961326943512486069060690it bonifico da voi disposto a favore di: ahmad sajjad stipendio marzo 2024"/>
    <s v="3月工资"/>
    <s v=" AHMAD SAJJAD 727.00 MARZO 2024 _x000a_"/>
    <m/>
    <s v="银行流水-INTESA"/>
    <m/>
    <s v="运营费用"/>
    <m/>
  </r>
  <r>
    <s v="INTESA"/>
    <x v="103"/>
    <s v="工资"/>
    <x v="3"/>
    <x v="8"/>
    <n v="-727"/>
    <m/>
    <n v="727"/>
    <s v="0124041654240188 notprovided 0306961326943512486069060690it bonifico da voi disposto a favore di: ahmad sajjad stipendio marzo 2024"/>
    <s v="3月工资"/>
    <s v=" AHMAD SAJJAD 727.00 MARZO 2024 _x000a_"/>
    <m/>
    <s v="银行流水-INTESA"/>
    <n v="-727"/>
    <s v="银行存款"/>
    <n v="-727"/>
  </r>
  <r>
    <s v="INTESA"/>
    <x v="103"/>
    <s v="手续费用"/>
    <x v="3"/>
    <x v="8"/>
    <n v="-14.64"/>
    <m/>
    <n v="14.64"/>
    <s v="fattura   np00665818 03/04/24 pv 022462956          /gest=setefi"/>
    <s v="sanpaolo"/>
    <m/>
    <m/>
    <s v="银行流水-INTESA"/>
    <n v="-14.64"/>
    <s v="银行存款"/>
    <n v="-14.64"/>
  </r>
  <r>
    <s v="INTESA"/>
    <x v="103"/>
    <s v="手续费用"/>
    <x v="5"/>
    <x v="11"/>
    <n v="-14.64"/>
    <n v="14.64"/>
    <m/>
    <s v="fattura   np00665818 03/04/24 pv 022462956          /gest=setefi"/>
    <s v="sanpaolo"/>
    <m/>
    <m/>
    <s v="银行流水-INTESA"/>
    <m/>
    <s v="运营费用"/>
    <m/>
  </r>
  <r>
    <s v="INTESA"/>
    <x v="103"/>
    <s v="刷卡入账"/>
    <x v="3"/>
    <x v="8"/>
    <n v="34.93"/>
    <n v="34.93"/>
    <m/>
    <s v="dbg abbigliamento srl comm:022462956 tc:01 moneta    /gest=setefi"/>
    <m/>
    <m/>
    <m/>
    <s v="银行流水-INTESA"/>
    <n v="34.93"/>
    <s v="银行存款"/>
    <n v="34.93"/>
  </r>
  <r>
    <s v="INTESA"/>
    <x v="103"/>
    <s v="刷卡入账"/>
    <x v="4"/>
    <x v="4"/>
    <n v="34.93"/>
    <m/>
    <n v="34.93"/>
    <s v="dbg abbigliamento srl comm:022462956 tc:01 moneta    /gest=setefi"/>
    <m/>
    <m/>
    <m/>
    <s v="银行流水-INTESA"/>
    <m/>
    <s v="库存现金"/>
    <m/>
  </r>
  <r>
    <s v="INTESA"/>
    <x v="103"/>
    <s v="刷卡入账"/>
    <x v="3"/>
    <x v="8"/>
    <n v="163.21"/>
    <n v="163.21"/>
    <m/>
    <s v="dbg abbigliamento srl comm:022462956 tc:16 visa      /gest=setefi"/>
    <m/>
    <m/>
    <m/>
    <s v="银行流水-INTESA"/>
    <n v="163.21"/>
    <s v="银行存款"/>
    <n v="163.21"/>
  </r>
  <r>
    <s v="INTESA"/>
    <x v="103"/>
    <s v="刷卡入账"/>
    <x v="4"/>
    <x v="4"/>
    <n v="163.21"/>
    <m/>
    <n v="163.21"/>
    <s v="dbg abbigliamento srl comm:022462956 tc:16 visa      /gest=setefi"/>
    <m/>
    <m/>
    <m/>
    <s v="银行流水-INTESA"/>
    <m/>
    <s v="库存现金"/>
    <m/>
  </r>
  <r>
    <s v="INTESA"/>
    <x v="103"/>
    <s v="刷卡入账"/>
    <x v="4"/>
    <x v="4"/>
    <n v="702.94"/>
    <m/>
    <n v="702.94"/>
    <s v="dbg abbigliamento srl comm:022462956 tc:21 mc        /gest=setefi"/>
    <m/>
    <m/>
    <m/>
    <s v="银行流水-INTESA"/>
    <m/>
    <s v="库存现金"/>
    <m/>
  </r>
  <r>
    <s v="INTESA"/>
    <x v="103"/>
    <s v="刷卡入账"/>
    <x v="3"/>
    <x v="8"/>
    <n v="702.94"/>
    <n v="702.94"/>
    <m/>
    <s v="dbg abbigliamento srl comm:022462956 tc:21 mc        /gest=setefi"/>
    <m/>
    <m/>
    <m/>
    <s v="银行流水-INTESA"/>
    <n v="702.94"/>
    <s v="银行存款"/>
    <n v="702.94"/>
  </r>
  <r>
    <s v="INTESA"/>
    <x v="103"/>
    <s v="刷卡入账"/>
    <x v="4"/>
    <x v="4"/>
    <n v="1036.5899999999999"/>
    <m/>
    <n v="1036.5899999999999"/>
    <s v="dbg abbigliamento srl comm:022462956 tc:06 pagoban   /gest=setefi"/>
    <m/>
    <m/>
    <m/>
    <s v="银行流水-INTESA"/>
    <m/>
    <s v="库存现金"/>
    <m/>
  </r>
  <r>
    <s v="INTESA"/>
    <x v="103"/>
    <s v="刷卡入账"/>
    <x v="3"/>
    <x v="8"/>
    <n v="1036.5899999999999"/>
    <n v="1036.5899999999999"/>
    <m/>
    <s v="dbg abbigliamento srl comm:022462956 tc:06 pagoban   /gest=setefi"/>
    <m/>
    <m/>
    <m/>
    <s v="银行流水-INTESA"/>
    <n v="1036.5899999999999"/>
    <s v="银行存款"/>
    <n v="1036.5899999999999"/>
  </r>
  <r>
    <s v="INTESA"/>
    <x v="103"/>
    <s v="现金存入"/>
    <x v="3"/>
    <x v="8"/>
    <n v="4558.7"/>
    <n v="4558.7"/>
    <m/>
    <m/>
    <m/>
    <m/>
    <m/>
    <s v="银行流水-INTESA"/>
    <n v="4558.7"/>
    <s v="银行存款"/>
    <n v="4558.7"/>
  </r>
  <r>
    <s v="INTESA"/>
    <x v="103"/>
    <s v="现金存入"/>
    <x v="4"/>
    <x v="2"/>
    <n v="4558.7"/>
    <m/>
    <n v="4558.7"/>
    <m/>
    <m/>
    <m/>
    <m/>
    <s v="银行流水-INTESA"/>
    <m/>
    <s v="库存现金"/>
    <m/>
  </r>
  <r>
    <s v="INTESA"/>
    <x v="104"/>
    <s v="百货货款"/>
    <x v="2"/>
    <x v="9"/>
    <n v="-4450.28"/>
    <n v="4450.28"/>
    <m/>
    <s v="0124041804728718 0306961372657709486069060690it bonifico da voi disposto a favore di: due esse christmas srl 6180902023-rata1 del 15-09-2023"/>
    <s v="due esse christmas srl"/>
    <s v="6180902023-RATA1 DEL 15-09-2023 "/>
    <m/>
    <s v="银行流水-INTESA"/>
    <m/>
    <s v="应付账款"/>
    <m/>
  </r>
  <r>
    <s v="INTESA"/>
    <x v="104"/>
    <s v="百货货款"/>
    <x v="3"/>
    <x v="8"/>
    <n v="-4450.28"/>
    <m/>
    <n v="4450.28"/>
    <s v="0124041804728718 0306961372657709486069060690it bonifico da voi disposto a favore di: due esse christmas srl 6180902023-rata1 del 15-09-2023"/>
    <s v="due esse christmas srl"/>
    <s v="6180902023-RATA1 DEL 15-09-2023 "/>
    <m/>
    <s v="银行流水-INTESA"/>
    <n v="-4450.28"/>
    <s v="银行存款"/>
    <n v="-4450.28"/>
  </r>
  <r>
    <s v="INTESA"/>
    <x v="104"/>
    <s v="刷卡入账"/>
    <x v="4"/>
    <x v="4"/>
    <n v="27.32"/>
    <m/>
    <n v="27.32"/>
    <s v="dbg abbigliamento srl comm:022462956 tc:71 maestro   /gest=setefi"/>
    <m/>
    <m/>
    <m/>
    <s v="银行流水-INTESA"/>
    <m/>
    <s v="库存现金"/>
    <m/>
  </r>
  <r>
    <s v="INTESA"/>
    <x v="104"/>
    <s v="刷卡入账"/>
    <x v="3"/>
    <x v="8"/>
    <n v="27.32"/>
    <n v="27.32"/>
    <m/>
    <s v="dbg abbigliamento srl comm:022462956 tc:71 maestro   /gest=setefi"/>
    <m/>
    <m/>
    <m/>
    <s v="银行流水-INTESA"/>
    <n v="27.32"/>
    <s v="银行存款"/>
    <n v="27.32"/>
  </r>
  <r>
    <s v="INTESA"/>
    <x v="104"/>
    <s v="刷卡入账"/>
    <x v="4"/>
    <x v="4"/>
    <n v="36.57"/>
    <m/>
    <n v="36.57"/>
    <s v="dbg abbigliamento srl comm:022462956 tc:01 moneta    /gest=setefi"/>
    <m/>
    <m/>
    <m/>
    <s v="银行流水-INTESA"/>
    <m/>
    <s v="库存现金"/>
    <m/>
  </r>
  <r>
    <s v="INTESA"/>
    <x v="104"/>
    <s v="刷卡入账"/>
    <x v="3"/>
    <x v="8"/>
    <n v="36.57"/>
    <n v="36.57"/>
    <m/>
    <s v="dbg abbigliamento srl comm:022462956 tc:01 moneta    /gest=setefi"/>
    <m/>
    <m/>
    <m/>
    <s v="银行流水-INTESA"/>
    <n v="36.57"/>
    <s v="银行存款"/>
    <n v="36.57"/>
  </r>
  <r>
    <s v="INTESA"/>
    <x v="104"/>
    <s v="刷卡入账"/>
    <x v="3"/>
    <x v="8"/>
    <n v="125.36"/>
    <n v="125.36"/>
    <m/>
    <s v="dbg abbigliamento srl comm:022462956 tc:16 visa      /gest=setefi"/>
    <m/>
    <m/>
    <m/>
    <s v="银行流水-INTESA"/>
    <n v="125.36"/>
    <s v="银行存款"/>
    <n v="125.36"/>
  </r>
  <r>
    <s v="INTESA"/>
    <x v="104"/>
    <s v="刷卡入账"/>
    <x v="4"/>
    <x v="4"/>
    <n v="125.36"/>
    <m/>
    <n v="125.36"/>
    <s v="dbg abbigliamento srl comm:022462956 tc:16 visa      /gest=setefi"/>
    <m/>
    <m/>
    <m/>
    <s v="银行流水-INTESA"/>
    <m/>
    <s v="库存现金"/>
    <m/>
  </r>
  <r>
    <s v="INTESA"/>
    <x v="104"/>
    <s v="刷卡入账"/>
    <x v="3"/>
    <x v="8"/>
    <n v="538.04999999999995"/>
    <n v="538.04999999999995"/>
    <m/>
    <s v="dbg abbigliamento srl comm:022462956 tc:21 mc        /gest=setefi"/>
    <m/>
    <m/>
    <m/>
    <s v="银行流水-INTESA"/>
    <n v="538.04999999999995"/>
    <s v="银行存款"/>
    <n v="538.04999999999995"/>
  </r>
  <r>
    <s v="INTESA"/>
    <x v="104"/>
    <s v="刷卡入账"/>
    <x v="4"/>
    <x v="4"/>
    <n v="538.04999999999995"/>
    <m/>
    <n v="538.04999999999995"/>
    <s v="dbg abbigliamento srl comm:022462956 tc:21 mc        /gest=setefi"/>
    <m/>
    <m/>
    <m/>
    <s v="银行流水-INTESA"/>
    <m/>
    <s v="库存现金"/>
    <m/>
  </r>
  <r>
    <s v="INTESA"/>
    <x v="104"/>
    <s v="刷卡入账"/>
    <x v="4"/>
    <x v="4"/>
    <n v="917.24"/>
    <m/>
    <n v="917.24"/>
    <s v="dbg abbigliamento srl comm:022462956 tc:06 pagoban   /gest=setefi"/>
    <m/>
    <m/>
    <m/>
    <s v="银行流水-INTESA"/>
    <m/>
    <s v="库存现金"/>
    <m/>
  </r>
  <r>
    <s v="INTESA"/>
    <x v="104"/>
    <s v="刷卡入账"/>
    <x v="3"/>
    <x v="8"/>
    <n v="917.24"/>
    <n v="917.24"/>
    <m/>
    <s v="dbg abbigliamento srl comm:022462956 tc:06 pagoban   /gest=setefi"/>
    <m/>
    <m/>
    <m/>
    <s v="银行流水-INTESA"/>
    <n v="917.24"/>
    <s v="银行存款"/>
    <n v="917.24"/>
  </r>
  <r>
    <s v="INTESA"/>
    <x v="105"/>
    <s v="百货货款"/>
    <x v="2"/>
    <x v="9"/>
    <n v="-4978.5"/>
    <n v="4978.5"/>
    <m/>
    <s v="0124041804634174 notprovided 0306961369021912486069060690it bonifico da voi disposto a favore di: gicos import export srl 2023 8956-rata2 del 10-11-2023"/>
    <s v="gicos import export srl"/>
    <s v="2023  8956-RATA2 DEL 10-11-2023 "/>
    <m/>
    <s v="银行流水-INTESA"/>
    <m/>
    <s v="应付账款"/>
    <m/>
  </r>
  <r>
    <s v="INTESA"/>
    <x v="105"/>
    <s v="百货货款"/>
    <x v="3"/>
    <x v="8"/>
    <n v="-4978.5"/>
    <m/>
    <n v="4978.5"/>
    <s v="0124041804634174 notprovided 0306961369021912486069060690it bonifico da voi disposto a favore di: gicos import export srl 2023 8956-rata2 del 10-11-2023"/>
    <s v="gicos import export srl"/>
    <s v="2023  8956-RATA2 DEL 10-11-2023 "/>
    <m/>
    <s v="银行流水-INTESA"/>
    <n v="-4978.5"/>
    <s v="银行存款"/>
    <n v="-4978.5"/>
  </r>
  <r>
    <s v="INTESA"/>
    <x v="105"/>
    <s v="工资"/>
    <x v="3"/>
    <x v="8"/>
    <n v="-188"/>
    <m/>
    <n v="188"/>
    <s v="0124041804596450 notprovided 0306961370932710486069060690it bonifico da voi disposto a favore di: huang xiubi stipendio febbraio 2024"/>
    <s v="2月工资"/>
    <s v=" LIU ZHENNAN 188.00 FEBBRAIO 2024 _x000a_"/>
    <m/>
    <s v="银行流水-INTESA"/>
    <n v="-188"/>
    <s v="银行存款"/>
    <n v="-188"/>
  </r>
  <r>
    <s v="INTESA"/>
    <x v="105"/>
    <s v="工资"/>
    <x v="5"/>
    <x v="10"/>
    <n v="-188"/>
    <n v="188"/>
    <m/>
    <s v="0124041804596450 notprovided 0306961370932710486069060690it bonifico da voi disposto a favore di: huang xiubi stipendio febbraio 2024"/>
    <s v="2月工资"/>
    <s v=" LIU ZHENNAN 188.00 FEBBRAIO 2024 _x000a_"/>
    <m/>
    <s v="银行流水-INTESA"/>
    <m/>
    <s v="运营费用"/>
    <m/>
  </r>
  <r>
    <s v="INTESA"/>
    <x v="105"/>
    <s v="刷卡入账"/>
    <x v="3"/>
    <x v="8"/>
    <n v="495.93"/>
    <n v="495.93"/>
    <m/>
    <s v="dbg abbigliamento srl comm:022462956 tc:21 mc        /gest=setefi"/>
    <m/>
    <m/>
    <m/>
    <s v="银行流水-INTESA"/>
    <n v="495.93"/>
    <s v="银行存款"/>
    <n v="495.93"/>
  </r>
  <r>
    <s v="INTESA"/>
    <x v="105"/>
    <s v="刷卡入账"/>
    <x v="4"/>
    <x v="4"/>
    <n v="495.93"/>
    <m/>
    <n v="495.93"/>
    <s v="dbg abbigliamento srl comm:022462956 tc:21 mc        /gest=setefi"/>
    <m/>
    <m/>
    <m/>
    <s v="银行流水-INTESA"/>
    <m/>
    <s v="库存现金"/>
    <m/>
  </r>
  <r>
    <s v="INTESA"/>
    <x v="105"/>
    <s v="现金存入"/>
    <x v="3"/>
    <x v="8"/>
    <n v="4691.1499999999996"/>
    <n v="4691.1499999999996"/>
    <m/>
    <m/>
    <m/>
    <m/>
    <m/>
    <s v="银行流水-INTESA"/>
    <n v="4691.1499999999996"/>
    <s v="银行存款"/>
    <n v="4691.1499999999996"/>
  </r>
  <r>
    <s v="INTESA"/>
    <x v="105"/>
    <s v="现金存入"/>
    <x v="4"/>
    <x v="2"/>
    <n v="4691.1499999999996"/>
    <m/>
    <n v="4691.1499999999996"/>
    <m/>
    <m/>
    <m/>
    <m/>
    <s v="银行流水-INTESA"/>
    <m/>
    <s v="库存现金"/>
    <m/>
  </r>
  <r>
    <s v="INTESA"/>
    <x v="105"/>
    <s v="刷卡入账"/>
    <x v="3"/>
    <x v="8"/>
    <n v="145.71"/>
    <n v="145.71"/>
    <m/>
    <s v="dbg abbigliamento srl comm:022462956 tc:16 visa      /gest=setefi"/>
    <m/>
    <m/>
    <m/>
    <s v="银行流水-INTESA"/>
    <n v="145.71"/>
    <s v="银行存款"/>
    <n v="145.71"/>
  </r>
  <r>
    <s v="INTESA"/>
    <x v="105"/>
    <s v="刷卡入账"/>
    <x v="4"/>
    <x v="4"/>
    <n v="145.71"/>
    <m/>
    <n v="145.71"/>
    <s v="dbg abbigliamento srl comm:022462956 tc:16 visa      /gest=setefi"/>
    <m/>
    <m/>
    <m/>
    <s v="银行流水-INTESA"/>
    <m/>
    <s v="库存现金"/>
    <m/>
  </r>
  <r>
    <s v="INTESA"/>
    <x v="105"/>
    <s v="刷卡入账"/>
    <x v="4"/>
    <x v="4"/>
    <n v="448.89"/>
    <m/>
    <n v="448.89"/>
    <s v="dbg abbigliamento srl comm:022462956 tc:06 pagoban   /gest=setefi"/>
    <m/>
    <m/>
    <m/>
    <s v="银行流水-INTESA"/>
    <m/>
    <s v="库存现金"/>
    <m/>
  </r>
  <r>
    <s v="INTESA"/>
    <x v="105"/>
    <s v="刷卡入账"/>
    <x v="3"/>
    <x v="8"/>
    <n v="448.89"/>
    <n v="448.89"/>
    <m/>
    <s v="dbg abbigliamento srl comm:022462956 tc:06 pagoban   /gest=setefi"/>
    <m/>
    <m/>
    <m/>
    <s v="银行流水-INTESA"/>
    <n v="448.89"/>
    <s v="银行存款"/>
    <n v="448.89"/>
  </r>
  <r>
    <s v="INTESA"/>
    <x v="106"/>
    <s v="刷卡入账"/>
    <x v="4"/>
    <x v="4"/>
    <n v="3"/>
    <m/>
    <n v="3"/>
    <s v="dbg abbigliamento srl comm:022462956 tc:01 moneta    /gest=setefi"/>
    <m/>
    <m/>
    <m/>
    <s v="银行流水-INTESA"/>
    <m/>
    <s v="库存现金"/>
    <m/>
  </r>
  <r>
    <s v="INTESA"/>
    <x v="106"/>
    <s v="刷卡入账"/>
    <x v="3"/>
    <x v="8"/>
    <n v="3"/>
    <n v="3"/>
    <m/>
    <s v="dbg abbigliamento srl comm:022462956 tc:01 moneta    /gest=setefi"/>
    <m/>
    <m/>
    <m/>
    <s v="银行流水-INTESA"/>
    <n v="3"/>
    <s v="银行存款"/>
    <n v="3"/>
  </r>
  <r>
    <s v="INTESA"/>
    <x v="106"/>
    <s v="刷卡入账"/>
    <x v="4"/>
    <x v="4"/>
    <n v="47.15"/>
    <m/>
    <n v="47.15"/>
    <s v="dbg abbigliamento srl comm:022462956 tc:71 maestro   /gest=setefi"/>
    <m/>
    <m/>
    <m/>
    <s v="银行流水-INTESA"/>
    <m/>
    <s v="库存现金"/>
    <m/>
  </r>
  <r>
    <s v="INTESA"/>
    <x v="106"/>
    <s v="刷卡入账"/>
    <x v="3"/>
    <x v="8"/>
    <n v="47.15"/>
    <n v="47.15"/>
    <m/>
    <s v="dbg abbigliamento srl comm:022462956 tc:71 maestro   /gest=setefi"/>
    <m/>
    <m/>
    <m/>
    <s v="银行流水-INTESA"/>
    <n v="47.15"/>
    <s v="银行存款"/>
    <n v="47.15"/>
  </r>
  <r>
    <s v="INTESA"/>
    <x v="106"/>
    <s v="刷卡入账"/>
    <x v="4"/>
    <x v="4"/>
    <n v="99.95"/>
    <m/>
    <n v="99.95"/>
    <s v="dbg abbigliamento srl comm:022462956 tc:71 maestro   /gest=setefi"/>
    <m/>
    <m/>
    <m/>
    <s v="银行流水-INTESA"/>
    <m/>
    <s v="库存现金"/>
    <m/>
  </r>
  <r>
    <s v="INTESA"/>
    <x v="106"/>
    <s v="刷卡入账"/>
    <x v="3"/>
    <x v="8"/>
    <n v="99.95"/>
    <n v="99.95"/>
    <m/>
    <s v="dbg abbigliamento srl comm:022462956 tc:71 maestro   /gest=setefi"/>
    <m/>
    <m/>
    <m/>
    <s v="银行流水-INTESA"/>
    <n v="99.95"/>
    <s v="银行存款"/>
    <n v="99.95"/>
  </r>
  <r>
    <s v="INTESA"/>
    <x v="106"/>
    <s v="刷卡入账"/>
    <x v="4"/>
    <x v="4"/>
    <n v="103.1"/>
    <m/>
    <n v="103.1"/>
    <s v="dbg abbigliamento srl comm:022462956 tc:16 visa      /gest=setefi"/>
    <m/>
    <m/>
    <m/>
    <s v="银行流水-INTESA"/>
    <m/>
    <s v="库存现金"/>
    <m/>
  </r>
  <r>
    <s v="INTESA"/>
    <x v="106"/>
    <s v="刷卡入账"/>
    <x v="3"/>
    <x v="8"/>
    <n v="103.1"/>
    <n v="103.1"/>
    <m/>
    <s v="dbg abbigliamento srl comm:022462956 tc:16 visa      /gest=setefi"/>
    <m/>
    <m/>
    <m/>
    <s v="银行流水-INTESA"/>
    <n v="103.1"/>
    <s v="银行存款"/>
    <n v="103.1"/>
  </r>
  <r>
    <s v="INTESA"/>
    <x v="106"/>
    <s v="刷卡入账"/>
    <x v="4"/>
    <x v="4"/>
    <n v="148.35"/>
    <m/>
    <n v="148.35"/>
    <s v="dbg abbigliamento srl comm:022462956 tc:01 moneta    /gest=setefi"/>
    <m/>
    <m/>
    <m/>
    <s v="银行流水-INTESA"/>
    <m/>
    <s v="库存现金"/>
    <m/>
  </r>
  <r>
    <s v="INTESA"/>
    <x v="106"/>
    <s v="刷卡入账"/>
    <x v="3"/>
    <x v="8"/>
    <n v="148.35"/>
    <n v="148.35"/>
    <m/>
    <s v="dbg abbigliamento srl comm:022462956 tc:01 moneta    /gest=setefi"/>
    <m/>
    <m/>
    <m/>
    <s v="银行流水-INTESA"/>
    <n v="148.35"/>
    <s v="银行存款"/>
    <n v="148.35"/>
  </r>
  <r>
    <s v="INTESA"/>
    <x v="106"/>
    <s v="刷卡入账"/>
    <x v="4"/>
    <x v="4"/>
    <n v="601.75"/>
    <m/>
    <n v="601.75"/>
    <s v="dbg abbigliamento srl comm:022462956 tc:16 visa      /gest=setefi"/>
    <m/>
    <m/>
    <m/>
    <s v="银行流水-INTESA"/>
    <m/>
    <s v="库存现金"/>
    <m/>
  </r>
  <r>
    <s v="INTESA"/>
    <x v="106"/>
    <s v="刷卡入账"/>
    <x v="3"/>
    <x v="8"/>
    <n v="601.75"/>
    <n v="601.75"/>
    <m/>
    <s v="dbg abbigliamento srl comm:022462956 tc:16 visa      /gest=setefi"/>
    <m/>
    <m/>
    <m/>
    <s v="银行流水-INTESA"/>
    <n v="601.75"/>
    <s v="银行存款"/>
    <n v="601.75"/>
  </r>
  <r>
    <s v="INTESA"/>
    <x v="106"/>
    <s v="刷卡入账"/>
    <x v="3"/>
    <x v="8"/>
    <n v="680.42"/>
    <n v="680.42"/>
    <m/>
    <s v="dbg abbigliamento srl comm:022462956 tc:21 mc        /gest=setefi"/>
    <m/>
    <m/>
    <m/>
    <s v="银行流水-INTESA"/>
    <n v="680.42"/>
    <s v="银行存款"/>
    <n v="680.42"/>
  </r>
  <r>
    <s v="INTESA"/>
    <x v="106"/>
    <s v="刷卡入账"/>
    <x v="4"/>
    <x v="4"/>
    <n v="680.42"/>
    <m/>
    <n v="680.42"/>
    <s v="dbg abbigliamento srl comm:022462956 tc:21 mc        /gest=setefi"/>
    <m/>
    <m/>
    <m/>
    <s v="银行流水-INTESA"/>
    <m/>
    <s v="库存现金"/>
    <m/>
  </r>
  <r>
    <s v="INTESA"/>
    <x v="106"/>
    <s v="刷卡入账"/>
    <x v="3"/>
    <x v="8"/>
    <n v="832.04"/>
    <n v="832.04"/>
    <m/>
    <s v="dbg abbigliamento srl comm:022462956 tc:06 pagoban   /gest=setefi"/>
    <m/>
    <m/>
    <m/>
    <s v="银行流水-INTESA"/>
    <n v="832.04"/>
    <s v="银行存款"/>
    <n v="832.04"/>
  </r>
  <r>
    <s v="INTESA"/>
    <x v="106"/>
    <s v="刷卡入账"/>
    <x v="4"/>
    <x v="4"/>
    <n v="832.04"/>
    <m/>
    <n v="832.04"/>
    <s v="dbg abbigliamento srl comm:022462956 tc:06 pagoban   /gest=setefi"/>
    <m/>
    <m/>
    <m/>
    <s v="银行流水-INTESA"/>
    <m/>
    <s v="库存现金"/>
    <m/>
  </r>
  <r>
    <s v="INTESA"/>
    <x v="106"/>
    <s v="刷卡入账"/>
    <x v="4"/>
    <x v="4"/>
    <n v="2687.61"/>
    <m/>
    <n v="2687.61"/>
    <s v="dbg abbigliamento srl comm:022462956 tc:21 mc        /gest=setefi"/>
    <m/>
    <m/>
    <m/>
    <s v="银行流水-INTESA"/>
    <m/>
    <s v="库存现金"/>
    <m/>
  </r>
  <r>
    <s v="INTESA"/>
    <x v="106"/>
    <s v="刷卡入账"/>
    <x v="3"/>
    <x v="8"/>
    <n v="2687.61"/>
    <n v="2687.61"/>
    <m/>
    <s v="dbg abbigliamento srl comm:022462956 tc:21 mc        /gest=setefi"/>
    <m/>
    <m/>
    <m/>
    <s v="银行流水-INTESA"/>
    <n v="2687.61"/>
    <s v="银行存款"/>
    <n v="2687.61"/>
  </r>
  <r>
    <s v="INTESA"/>
    <x v="106"/>
    <s v="刷卡入账"/>
    <x v="3"/>
    <x v="8"/>
    <n v="2713.35"/>
    <n v="2713.35"/>
    <m/>
    <s v="dbg abbigliamento srl comm:022462956 tc:06 pagoban   /gest=setefi"/>
    <m/>
    <m/>
    <m/>
    <s v="银行流水-INTESA"/>
    <n v="2713.35"/>
    <s v="银行存款"/>
    <n v="2713.35"/>
  </r>
  <r>
    <s v="INTESA"/>
    <x v="106"/>
    <s v="刷卡入账"/>
    <x v="4"/>
    <x v="4"/>
    <n v="2713.35"/>
    <m/>
    <n v="2713.35"/>
    <s v="dbg abbigliamento srl comm:022462956 tc:06 pagoban   /gest=setefi"/>
    <m/>
    <m/>
    <m/>
    <s v="银行流水-INTESA"/>
    <m/>
    <s v="库存现金"/>
    <m/>
  </r>
  <r>
    <s v="INTESA"/>
    <x v="107"/>
    <s v="刷卡入账"/>
    <x v="4"/>
    <x v="4"/>
    <n v="116.15"/>
    <m/>
    <n v="116.15"/>
    <s v="dbg abbigliamento srl comm:022462956 tc:16 visa      /gest=setefi"/>
    <m/>
    <m/>
    <m/>
    <s v="银行流水-INTESA"/>
    <m/>
    <s v="库存现金"/>
    <m/>
  </r>
  <r>
    <s v="INTESA"/>
    <x v="107"/>
    <s v="刷卡入账"/>
    <x v="3"/>
    <x v="8"/>
    <n v="116.15"/>
    <n v="116.15"/>
    <m/>
    <s v="dbg abbigliamento srl comm:022462956 tc:16 visa      /gest=setefi"/>
    <m/>
    <m/>
    <m/>
    <s v="银行流水-INTESA"/>
    <n v="116.15"/>
    <s v="银行存款"/>
    <n v="116.15"/>
  </r>
  <r>
    <s v="INTESA"/>
    <x v="107"/>
    <s v="刷卡入账"/>
    <x v="3"/>
    <x v="8"/>
    <n v="409.75"/>
    <n v="409.75"/>
    <m/>
    <s v="dbg abbigliamento srl comm:022462956 tc:06 pagoban   /gest=setefi"/>
    <m/>
    <m/>
    <m/>
    <s v="银行流水-INTESA"/>
    <n v="409.75"/>
    <s v="银行存款"/>
    <n v="409.75"/>
  </r>
  <r>
    <s v="INTESA"/>
    <x v="107"/>
    <s v="刷卡入账"/>
    <x v="4"/>
    <x v="4"/>
    <n v="409.75"/>
    <m/>
    <n v="409.75"/>
    <s v="dbg abbigliamento srl comm:022462956 tc:06 pagoban   /gest=setefi"/>
    <m/>
    <m/>
    <m/>
    <s v="银行流水-INTESA"/>
    <m/>
    <s v="库存现金"/>
    <m/>
  </r>
  <r>
    <s v="INTESA"/>
    <x v="107"/>
    <s v="刷卡入账"/>
    <x v="3"/>
    <x v="8"/>
    <n v="478.73"/>
    <n v="478.73"/>
    <m/>
    <s v="dbg abbigliamento srl comm:022462956 tc:21 mc        /gest=setefi"/>
    <m/>
    <m/>
    <m/>
    <s v="银行流水-INTESA"/>
    <n v="478.73"/>
    <s v="银行存款"/>
    <n v="478.73"/>
  </r>
  <r>
    <s v="INTESA"/>
    <x v="107"/>
    <s v="刷卡入账"/>
    <x v="4"/>
    <x v="4"/>
    <n v="478.73"/>
    <m/>
    <n v="478.73"/>
    <s v="dbg abbigliamento srl comm:022462956 tc:21 mc        /gest=setefi"/>
    <m/>
    <m/>
    <m/>
    <s v="银行流水-INTESA"/>
    <m/>
    <s v="库存现金"/>
    <m/>
  </r>
  <r>
    <s v="INTESA"/>
    <x v="108"/>
    <s v="刷卡入账"/>
    <x v="3"/>
    <x v="8"/>
    <n v="224.15"/>
    <n v="224.15"/>
    <m/>
    <s v="dbg abbigliamento srl comm:022462956 tc:16 visa      /gest=setefi"/>
    <m/>
    <m/>
    <m/>
    <s v="银行流水-INTESA"/>
    <n v="224.15"/>
    <s v="银行存款"/>
    <n v="224.15"/>
  </r>
  <r>
    <s v="INTESA"/>
    <x v="108"/>
    <s v="刷卡入账"/>
    <x v="4"/>
    <x v="4"/>
    <n v="224.15"/>
    <m/>
    <n v="224.15"/>
    <s v="dbg abbigliamento srl comm:022462956 tc:16 visa      /gest=setefi"/>
    <m/>
    <m/>
    <m/>
    <s v="银行流水-INTESA"/>
    <m/>
    <s v="库存现金"/>
    <m/>
  </r>
  <r>
    <s v="INTESA"/>
    <x v="108"/>
    <s v="刷卡入账"/>
    <x v="4"/>
    <x v="4"/>
    <n v="387.06"/>
    <m/>
    <n v="387.06"/>
    <s v="dbg abbigliamento srl comm:022462956 tc:06 pagoban   /gest=setefi"/>
    <m/>
    <m/>
    <m/>
    <s v="银行流水-INTESA"/>
    <m/>
    <s v="库存现金"/>
    <m/>
  </r>
  <r>
    <s v="INTESA"/>
    <x v="108"/>
    <s v="刷卡入账"/>
    <x v="3"/>
    <x v="8"/>
    <n v="387.06"/>
    <n v="387.06"/>
    <m/>
    <s v="dbg abbigliamento srl comm:022462956 tc:06 pagoban   /gest=setefi"/>
    <m/>
    <m/>
    <m/>
    <s v="银行流水-INTESA"/>
    <n v="387.06"/>
    <s v="银行存款"/>
    <n v="387.06"/>
  </r>
  <r>
    <s v="INTESA"/>
    <x v="108"/>
    <s v="刷卡入账"/>
    <x v="3"/>
    <x v="8"/>
    <n v="4.58"/>
    <n v="4.58"/>
    <m/>
    <s v="dbg abbigliamento srl comm:022462956 tc:71 maestro   /gest=setefi"/>
    <m/>
    <m/>
    <m/>
    <s v="银行流水-INTESA"/>
    <n v="4.58"/>
    <s v="银行存款"/>
    <n v="4.58"/>
  </r>
  <r>
    <s v="INTESA"/>
    <x v="108"/>
    <s v="刷卡入账"/>
    <x v="4"/>
    <x v="4"/>
    <n v="4.58"/>
    <m/>
    <n v="4.58"/>
    <s v="dbg abbigliamento srl comm:022462956 tc:71 maestro   /gest=setefi"/>
    <m/>
    <m/>
    <m/>
    <s v="银行流水-INTESA"/>
    <m/>
    <s v="库存现金"/>
    <m/>
  </r>
  <r>
    <s v="INTESA"/>
    <x v="108"/>
    <s v="刷卡入账"/>
    <x v="3"/>
    <x v="8"/>
    <n v="45.22"/>
    <n v="45.22"/>
    <m/>
    <s v="dbg abbigliamento srl comm:022462956 tc:01 moneta    /gest=setefi"/>
    <m/>
    <m/>
    <m/>
    <s v="银行流水-INTESA"/>
    <n v="45.22"/>
    <s v="银行存款"/>
    <n v="45.22"/>
  </r>
  <r>
    <s v="INTESA"/>
    <x v="108"/>
    <s v="刷卡入账"/>
    <x v="4"/>
    <x v="4"/>
    <n v="45.22"/>
    <m/>
    <n v="45.22"/>
    <s v="dbg abbigliamento srl comm:022462956 tc:01 moneta    /gest=setefi"/>
    <m/>
    <m/>
    <m/>
    <s v="银行流水-INTESA"/>
    <m/>
    <s v="库存现金"/>
    <m/>
  </r>
  <r>
    <s v="INTESA"/>
    <x v="108"/>
    <s v="刷卡入账"/>
    <x v="3"/>
    <x v="8"/>
    <n v="759.19"/>
    <n v="759.19"/>
    <m/>
    <s v="dbg abbigliamento srl comm:022462956 tc:21 mc        /gest=setefi"/>
    <m/>
    <m/>
    <m/>
    <s v="银行流水-INTESA"/>
    <n v="759.19"/>
    <s v="银行存款"/>
    <n v="759.19"/>
  </r>
  <r>
    <s v="INTESA"/>
    <x v="108"/>
    <s v="刷卡入账"/>
    <x v="4"/>
    <x v="4"/>
    <n v="759.19"/>
    <m/>
    <n v="759.19"/>
    <s v="dbg abbigliamento srl comm:022462956 tc:21 mc        /gest=setefi"/>
    <m/>
    <m/>
    <m/>
    <s v="银行流水-INTESA"/>
    <m/>
    <s v="库存现金"/>
    <m/>
  </r>
  <r>
    <s v="INTESA"/>
    <x v="108"/>
    <s v="现金存入"/>
    <x v="3"/>
    <x v="8"/>
    <n v="2898.42"/>
    <n v="2898.42"/>
    <m/>
    <m/>
    <m/>
    <m/>
    <m/>
    <s v="银行流水-INTESA"/>
    <n v="2898.42"/>
    <s v="银行存款"/>
    <n v="2898.42"/>
  </r>
  <r>
    <s v="INTESA"/>
    <x v="108"/>
    <s v="现金存入"/>
    <x v="4"/>
    <x v="2"/>
    <n v="2898.42"/>
    <m/>
    <n v="2898.42"/>
    <m/>
    <m/>
    <m/>
    <m/>
    <s v="银行流水-INTESA"/>
    <m/>
    <s v="库存现金"/>
    <m/>
  </r>
  <r>
    <s v="INTESA"/>
    <x v="109"/>
    <s v="百货货款"/>
    <x v="2"/>
    <x v="9"/>
    <n v="-1299.04"/>
    <n v="1299.04"/>
    <m/>
    <s v="0124042421678793 notprovided 0306961571547006486069060690it bonifico da voi disposto a favore di: gicos import export srl 2024 219 del 08-01-2024"/>
    <s v="gicos import export srl"/>
    <s v="2024   219 DEL 08-01-2024 "/>
    <m/>
    <s v="银行流水-INTESA"/>
    <m/>
    <s v="应付账款"/>
    <m/>
  </r>
  <r>
    <s v="INTESA"/>
    <x v="109"/>
    <s v="百货货款"/>
    <x v="3"/>
    <x v="8"/>
    <n v="-1299.04"/>
    <m/>
    <n v="1299.04"/>
    <s v="0124042421678793 notprovided 0306961571547006486069060690it bonifico da voi disposto a favore di: gicos import export srl 2024 219 del 08-01-2024"/>
    <s v="gicos import export srl"/>
    <s v="2024   219 DEL 08-01-2024 "/>
    <m/>
    <s v="银行流水-INTESA"/>
    <n v="-1299.04"/>
    <s v="银行存款"/>
    <n v="-1299.04"/>
  </r>
  <r>
    <s v="INTESA"/>
    <x v="109"/>
    <s v="百货货款"/>
    <x v="2"/>
    <x v="9"/>
    <n v="-637.79"/>
    <n v="637.79"/>
    <m/>
    <s v="0124042421676597 notprovided 0306961573069811486069060690it bonifico da voi disposto a favore di: mazzei manufacturing spa 0006332-23i del 07-12-2023"/>
    <s v="mazzei manufacturing spa"/>
    <s v="0006332-23I DEL 07-12-2023 "/>
    <m/>
    <s v="银行流水-INTESA"/>
    <m/>
    <s v="应付账款"/>
    <m/>
  </r>
  <r>
    <s v="INTESA"/>
    <x v="109"/>
    <s v="百货货款"/>
    <x v="3"/>
    <x v="8"/>
    <n v="-637.79"/>
    <m/>
    <n v="637.79"/>
    <s v="0124042421676597 notprovided 0306961573069811486069060690it bonifico da voi disposto a favore di: mazzei manufacturing spa 0006332-23i del 07-12-2023"/>
    <s v="mazzei manufacturing spa"/>
    <s v="0006332-23I DEL 07-12-2023 "/>
    <m/>
    <s v="银行流水-INTESA"/>
    <n v="-637.79"/>
    <s v="银行存款"/>
    <n v="-637.79"/>
  </r>
  <r>
    <s v="INTESA"/>
    <x v="110"/>
    <s v="百货货款"/>
    <x v="2"/>
    <x v="9"/>
    <n v="-2866.22"/>
    <n v="2866.22"/>
    <m/>
    <s v="0124042524537486 notprovided 0306961583195801486069060690it bonifico da voi disposto a favore di: ingromarket srl 24/1/05593 del 29-02-2024"/>
    <s v="ingromarket srl"/>
    <s v="24/1/05593 DEL 29-02-2024 "/>
    <m/>
    <s v="银行流水-INTESA"/>
    <m/>
    <s v="应付账款"/>
    <m/>
  </r>
  <r>
    <s v="INTESA"/>
    <x v="110"/>
    <s v="百货货款"/>
    <x v="3"/>
    <x v="8"/>
    <n v="-2866.22"/>
    <m/>
    <n v="2866.22"/>
    <s v="0124042524537486 notprovided 0306961583195801486069060690it bonifico da voi disposto a favore di: ingromarket srl 24/1/05593 del 29-02-2024"/>
    <s v="ingromarket srl"/>
    <s v="24/1/05593 DEL 29-02-2024 "/>
    <m/>
    <s v="银行流水-INTESA"/>
    <n v="-2866.22"/>
    <s v="银行存款"/>
    <n v="-2866.22"/>
  </r>
  <r>
    <s v="INTESA"/>
    <x v="110"/>
    <s v="安保费"/>
    <x v="5"/>
    <x v="12"/>
    <n v="-439.2"/>
    <n v="439.2"/>
    <m/>
    <s v="0124042524539768 notprovided 0306961581387009486069060690it bonifico da voi disposto a favore di: guadagnini security srl 0000079 del 15-01-2024"/>
    <s v="guadagnini security srl"/>
    <s v="0000079 DEL 15-01-2024 "/>
    <m/>
    <s v="银行流水-INTESA"/>
    <m/>
    <s v="运营费用"/>
    <m/>
  </r>
  <r>
    <s v="INTESA"/>
    <x v="110"/>
    <s v="安保费"/>
    <x v="3"/>
    <x v="8"/>
    <n v="-439.2"/>
    <m/>
    <n v="439.2"/>
    <s v="0124042524539768 notprovided 0306961581387009486069060690it bonifico da voi disposto a favore di: guadagnini security srl 0000079 del 15-01-2024"/>
    <s v="guadagnini security srl"/>
    <s v="0000079 DEL 15-01-2024 "/>
    <m/>
    <s v="银行流水-INTESA"/>
    <n v="-439.2"/>
    <s v="银行存款"/>
    <n v="-439.2"/>
  </r>
  <r>
    <s v="INTESA"/>
    <x v="110"/>
    <s v="刷卡入账"/>
    <x v="3"/>
    <x v="8"/>
    <n v="151.4"/>
    <n v="151.4"/>
    <m/>
    <s v="dbg abbigliamento srl comm:022462956 tc:01 moneta    /gest=setefi"/>
    <m/>
    <m/>
    <m/>
    <s v="银行流水-INTESA"/>
    <n v="151.4"/>
    <s v="银行存款"/>
    <n v="151.4"/>
  </r>
  <r>
    <s v="INTESA"/>
    <x v="110"/>
    <s v="刷卡入账"/>
    <x v="4"/>
    <x v="4"/>
    <n v="151.4"/>
    <m/>
    <n v="151.4"/>
    <s v="dbg abbigliamento srl comm:022462956 tc:01 moneta    /gest=setefi"/>
    <m/>
    <m/>
    <m/>
    <s v="银行流水-INTESA"/>
    <m/>
    <s v="库存现金"/>
    <m/>
  </r>
  <r>
    <s v="INTESA"/>
    <x v="110"/>
    <s v="刷卡入账"/>
    <x v="3"/>
    <x v="8"/>
    <n v="196.66"/>
    <n v="196.66"/>
    <m/>
    <s v="dbg abbigliamento srl comm:022462956 tc:71 maestro   /gest=setefi"/>
    <m/>
    <m/>
    <m/>
    <s v="银行流水-INTESA"/>
    <n v="196.66"/>
    <s v="银行存款"/>
    <n v="196.66"/>
  </r>
  <r>
    <s v="INTESA"/>
    <x v="110"/>
    <s v="刷卡入账"/>
    <x v="4"/>
    <x v="4"/>
    <n v="196.66"/>
    <m/>
    <n v="196.66"/>
    <s v="dbg abbigliamento srl comm:022462956 tc:71 maestro   /gest=setefi"/>
    <m/>
    <m/>
    <m/>
    <s v="银行流水-INTESA"/>
    <m/>
    <s v="库存现金"/>
    <m/>
  </r>
  <r>
    <s v="INTESA"/>
    <x v="110"/>
    <s v="刷卡入账"/>
    <x v="3"/>
    <x v="8"/>
    <n v="334.23"/>
    <n v="334.23"/>
    <m/>
    <s v="dbg abbigliamento srl comm:022462956 tc:16 visa      /gest=setefi"/>
    <m/>
    <m/>
    <m/>
    <s v="银行流水-INTESA"/>
    <n v="334.23"/>
    <s v="银行存款"/>
    <n v="334.23"/>
  </r>
  <r>
    <s v="INTESA"/>
    <x v="110"/>
    <s v="刷卡入账"/>
    <x v="4"/>
    <x v="4"/>
    <n v="334.23"/>
    <m/>
    <n v="334.23"/>
    <s v="dbg abbigliamento srl comm:022462956 tc:16 visa      /gest=setefi"/>
    <m/>
    <m/>
    <m/>
    <s v="银行流水-INTESA"/>
    <m/>
    <s v="库存现金"/>
    <m/>
  </r>
  <r>
    <s v="INTESA"/>
    <x v="110"/>
    <s v="刷卡入账"/>
    <x v="3"/>
    <x v="8"/>
    <n v="1230.3800000000001"/>
    <n v="1230.3800000000001"/>
    <m/>
    <s v="dbg abbigliamento srl comm:022462956 tc:06 pagoban   /gest=setefi"/>
    <m/>
    <m/>
    <m/>
    <s v="银行流水-INTESA"/>
    <n v="1230.3800000000001"/>
    <s v="银行存款"/>
    <n v="1230.3800000000001"/>
  </r>
  <r>
    <s v="INTESA"/>
    <x v="110"/>
    <s v="刷卡入账"/>
    <x v="4"/>
    <x v="4"/>
    <n v="1230.3800000000001"/>
    <m/>
    <n v="1230.3800000000001"/>
    <s v="dbg abbigliamento srl comm:022462956 tc:06 pagoban   /gest=setefi"/>
    <m/>
    <m/>
    <m/>
    <s v="银行流水-INTESA"/>
    <m/>
    <s v="库存现金"/>
    <m/>
  </r>
  <r>
    <s v="INTESA"/>
    <x v="110"/>
    <s v="刷卡入账"/>
    <x v="3"/>
    <x v="8"/>
    <n v="2106.16"/>
    <n v="2106.16"/>
    <m/>
    <s v="dbg abbigliamento srl comm:022462956 tc:21 mc        /gest=setefi"/>
    <m/>
    <m/>
    <m/>
    <s v="银行流水-INTESA"/>
    <n v="2106.16"/>
    <s v="银行存款"/>
    <n v="2106.16"/>
  </r>
  <r>
    <s v="INTESA"/>
    <x v="110"/>
    <s v="刷卡入账"/>
    <x v="4"/>
    <x v="4"/>
    <n v="2106.16"/>
    <m/>
    <n v="2106.16"/>
    <s v="dbg abbigliamento srl comm:022462956 tc:21 mc        /gest=setefi"/>
    <m/>
    <m/>
    <m/>
    <s v="银行流水-INTESA"/>
    <m/>
    <s v="库存现金"/>
    <m/>
  </r>
  <r>
    <s v="INTESA"/>
    <x v="111"/>
    <s v="刷卡入账"/>
    <x v="4"/>
    <x v="4"/>
    <n v="23.98"/>
    <m/>
    <n v="23.98"/>
    <s v="dbg abbigliamento srl comm:022462956 tc:71 maestro   /gest=setefi"/>
    <m/>
    <m/>
    <m/>
    <s v="银行流水-INTESA"/>
    <m/>
    <s v="库存现金"/>
    <m/>
  </r>
  <r>
    <s v="INTESA"/>
    <x v="111"/>
    <s v="刷卡入账"/>
    <x v="3"/>
    <x v="8"/>
    <n v="23.98"/>
    <n v="23.98"/>
    <m/>
    <s v="dbg abbigliamento srl comm:022462956 tc:71 maestro   /gest=setefi"/>
    <m/>
    <m/>
    <m/>
    <s v="银行流水-INTESA"/>
    <n v="23.98"/>
    <s v="银行存款"/>
    <n v="23.98"/>
  </r>
  <r>
    <s v="INTESA"/>
    <x v="111"/>
    <s v="刷卡入账"/>
    <x v="3"/>
    <x v="8"/>
    <n v="51.01"/>
    <n v="51.01"/>
    <m/>
    <s v="dbg abbigliamento srl comm:022462956 tc:71 maestro   /gest=setefi"/>
    <m/>
    <m/>
    <m/>
    <s v="银行流水-INTESA"/>
    <n v="51.01"/>
    <s v="银行存款"/>
    <n v="51.01"/>
  </r>
  <r>
    <s v="INTESA"/>
    <x v="111"/>
    <s v="刷卡入账"/>
    <x v="4"/>
    <x v="4"/>
    <n v="51.01"/>
    <m/>
    <n v="51.01"/>
    <s v="dbg abbigliamento srl comm:022462956 tc:71 maestro   /gest=setefi"/>
    <m/>
    <m/>
    <m/>
    <s v="银行流水-INTESA"/>
    <m/>
    <s v="库存现金"/>
    <m/>
  </r>
  <r>
    <s v="INTESA"/>
    <x v="111"/>
    <s v="刷卡入账"/>
    <x v="3"/>
    <x v="8"/>
    <n v="97.99"/>
    <n v="97.99"/>
    <m/>
    <s v="dbg abbigliamento srl comm:022462956 tc:01 moneta    /gest=setefi"/>
    <m/>
    <m/>
    <m/>
    <s v="银行流水-INTESA"/>
    <n v="97.99"/>
    <s v="银行存款"/>
    <n v="97.99"/>
  </r>
  <r>
    <s v="INTESA"/>
    <x v="111"/>
    <s v="刷卡入账"/>
    <x v="4"/>
    <x v="4"/>
    <n v="97.99"/>
    <m/>
    <n v="97.99"/>
    <s v="dbg abbigliamento srl comm:022462956 tc:01 moneta    /gest=setefi"/>
    <m/>
    <m/>
    <m/>
    <s v="银行流水-INTESA"/>
    <m/>
    <s v="库存现金"/>
    <m/>
  </r>
  <r>
    <s v="INTESA"/>
    <x v="111"/>
    <s v="刷卡入账"/>
    <x v="3"/>
    <x v="8"/>
    <n v="110.76"/>
    <n v="110.76"/>
    <m/>
    <s v="dbg abbigliamento srl comm:022462956 tc:01 moneta    /gest=setefi"/>
    <m/>
    <m/>
    <m/>
    <s v="银行流水-INTESA"/>
    <n v="110.76"/>
    <s v="银行存款"/>
    <n v="110.76"/>
  </r>
  <r>
    <s v="INTESA"/>
    <x v="111"/>
    <s v="刷卡入账"/>
    <x v="4"/>
    <x v="4"/>
    <n v="110.76"/>
    <m/>
    <n v="110.76"/>
    <s v="dbg abbigliamento srl comm:022462956 tc:01 moneta    /gest=setefi"/>
    <m/>
    <m/>
    <m/>
    <s v="银行流水-INTESA"/>
    <m/>
    <s v="库存现金"/>
    <m/>
  </r>
  <r>
    <s v="INTESA"/>
    <x v="111"/>
    <s v="刷卡入账"/>
    <x v="3"/>
    <x v="8"/>
    <n v="354.26"/>
    <n v="354.26"/>
    <m/>
    <s v="dbg abbigliamento srl comm:022462956 tc:16 visa      /gest=setefi"/>
    <m/>
    <m/>
    <m/>
    <s v="银行流水-INTESA"/>
    <n v="354.26"/>
    <s v="银行存款"/>
    <n v="354.26"/>
  </r>
  <r>
    <s v="INTESA"/>
    <x v="111"/>
    <s v="刷卡入账"/>
    <x v="4"/>
    <x v="4"/>
    <n v="354.26"/>
    <m/>
    <n v="354.26"/>
    <s v="dbg abbigliamento srl comm:022462956 tc:16 visa      /gest=setefi"/>
    <m/>
    <m/>
    <m/>
    <s v="银行流水-INTESA"/>
    <m/>
    <s v="库存现金"/>
    <m/>
  </r>
  <r>
    <s v="INTESA"/>
    <x v="111"/>
    <s v="刷卡入账"/>
    <x v="3"/>
    <x v="8"/>
    <n v="569.86"/>
    <n v="569.86"/>
    <m/>
    <s v="dbg abbigliamento srl comm:022462956 tc:16 visa      /gest=setefi"/>
    <m/>
    <m/>
    <m/>
    <s v="银行流水-INTESA"/>
    <n v="569.86"/>
    <s v="银行存款"/>
    <n v="569.86"/>
  </r>
  <r>
    <s v="INTESA"/>
    <x v="111"/>
    <s v="刷卡入账"/>
    <x v="4"/>
    <x v="4"/>
    <n v="569.86"/>
    <m/>
    <n v="569.86"/>
    <s v="dbg abbigliamento srl comm:022462956 tc:16 visa      /gest=setefi"/>
    <m/>
    <m/>
    <m/>
    <s v="银行流水-INTESA"/>
    <m/>
    <s v="库存现金"/>
    <m/>
  </r>
  <r>
    <s v="INTESA"/>
    <x v="111"/>
    <s v="刷卡入账"/>
    <x v="3"/>
    <x v="8"/>
    <n v="622.46"/>
    <n v="622.46"/>
    <m/>
    <s v="dbg abbigliamento srl comm:022462956 tc:06 pagoban   /gest=setefi"/>
    <m/>
    <m/>
    <m/>
    <s v="银行流水-INTESA"/>
    <n v="622.46"/>
    <s v="银行存款"/>
    <n v="622.46"/>
  </r>
  <r>
    <s v="INTESA"/>
    <x v="111"/>
    <s v="刷卡入账"/>
    <x v="4"/>
    <x v="4"/>
    <n v="622.46"/>
    <m/>
    <n v="622.46"/>
    <s v="dbg abbigliamento srl comm:022462956 tc:06 pagoban   /gest=setefi"/>
    <m/>
    <m/>
    <m/>
    <s v="银行流水-INTESA"/>
    <m/>
    <s v="库存现金"/>
    <m/>
  </r>
  <r>
    <s v="INTESA"/>
    <x v="111"/>
    <s v="刷卡入账"/>
    <x v="3"/>
    <x v="8"/>
    <n v="1150.1099999999999"/>
    <n v="1150.1099999999999"/>
    <m/>
    <s v="dbg abbigliamento srl comm:022462956 tc:21 mc        /gest=setefi"/>
    <m/>
    <m/>
    <m/>
    <s v="银行流水-INTESA"/>
    <n v="1150.1099999999999"/>
    <s v="银行存款"/>
    <n v="1150.1099999999999"/>
  </r>
  <r>
    <s v="INTESA"/>
    <x v="111"/>
    <s v="刷卡入账"/>
    <x v="4"/>
    <x v="4"/>
    <n v="1150.1099999999999"/>
    <m/>
    <n v="1150.1099999999999"/>
    <s v="dbg abbigliamento srl comm:022462956 tc:21 mc        /gest=setefi"/>
    <m/>
    <m/>
    <m/>
    <s v="银行流水-INTESA"/>
    <m/>
    <s v="库存现金"/>
    <m/>
  </r>
  <r>
    <s v="INTESA"/>
    <x v="111"/>
    <s v="刷卡入账"/>
    <x v="4"/>
    <x v="4"/>
    <n v="2124.66"/>
    <m/>
    <n v="2124.66"/>
    <s v="dbg abbigliamento srl comm:022462956 tc:06 pagoban   /gest=setefi"/>
    <m/>
    <m/>
    <m/>
    <s v="银行流水-INTESA"/>
    <m/>
    <s v="库存现金"/>
    <m/>
  </r>
  <r>
    <s v="INTESA"/>
    <x v="111"/>
    <s v="刷卡入账"/>
    <x v="3"/>
    <x v="8"/>
    <n v="2124.66"/>
    <n v="2124.66"/>
    <m/>
    <s v="dbg abbigliamento srl comm:022462956 tc:06 pagoban   /gest=setefi"/>
    <m/>
    <m/>
    <m/>
    <s v="银行流水-INTESA"/>
    <n v="2124.66"/>
    <s v="银行存款"/>
    <n v="2124.66"/>
  </r>
  <r>
    <s v="INTESA"/>
    <x v="111"/>
    <s v="刷卡入账"/>
    <x v="3"/>
    <x v="8"/>
    <n v="2540.5300000000002"/>
    <n v="2540.5300000000002"/>
    <m/>
    <s v="dbg abbigliamento srl comm:022462956 tc:21 mc        /gest=setefi"/>
    <m/>
    <m/>
    <m/>
    <s v="银行流水-INTESA"/>
    <n v="2540.5300000000002"/>
    <s v="银行存款"/>
    <n v="2540.5300000000002"/>
  </r>
  <r>
    <s v="INTESA"/>
    <x v="111"/>
    <s v="刷卡入账"/>
    <x v="4"/>
    <x v="4"/>
    <n v="2540.5300000000002"/>
    <m/>
    <n v="2540.5300000000002"/>
    <s v="dbg abbigliamento srl comm:022462956 tc:21 mc        /gest=setefi"/>
    <m/>
    <m/>
    <m/>
    <s v="银行流水-INTESA"/>
    <m/>
    <s v="库存现金"/>
    <m/>
  </r>
  <r>
    <s v="INTESA"/>
    <x v="112"/>
    <s v="百货货款"/>
    <x v="2"/>
    <x v="9"/>
    <n v="-3710.29"/>
    <n v="3710.29"/>
    <m/>
    <s v="0124042932036531 notprovided 0306961693611907486069060690it bonifico da voi disposto a favore di: creare italia srl 6/1266 del 08-09-2023"/>
    <s v="creare italia srl"/>
    <s v="6/1266 DEL 08-09-2023 "/>
    <m/>
    <s v="银行流水-INTESA"/>
    <m/>
    <s v="应付账款"/>
    <m/>
  </r>
  <r>
    <s v="INTESA"/>
    <x v="112"/>
    <s v="百货货款"/>
    <x v="3"/>
    <x v="8"/>
    <n v="-3710.29"/>
    <m/>
    <n v="3710.29"/>
    <s v="0124042932036531 notprovided 0306961693611907486069060690it bonifico da voi disposto a favore di: creare italia srl 6/1266 del 08-09-2023"/>
    <s v="creare italia srl"/>
    <s v="6/1266 DEL 08-09-2023 "/>
    <m/>
    <s v="银行流水-INTESA"/>
    <n v="-3710.29"/>
    <s v="银行存款"/>
    <n v="-3710.29"/>
  </r>
  <r>
    <s v="INTESA"/>
    <x v="112"/>
    <s v="百货货款"/>
    <x v="2"/>
    <x v="9"/>
    <n v="-3040.37"/>
    <n v="3040.37"/>
    <m/>
    <s v="0124042932038346 notprovided 0306961695471109486069060690it bonifico da voi disposto a favore di: martinelli srl 0005636 del 07-11-2023 0004522 del 27-09-2023"/>
    <s v="martinelli srl"/>
    <s v="0005636 DEL 07-11-2023 0004522 DEL 27-09-2023 "/>
    <m/>
    <s v="银行流水-INTESA"/>
    <m/>
    <s v="应付账款"/>
    <m/>
  </r>
  <r>
    <s v="INTESA"/>
    <x v="112"/>
    <s v="百货货款"/>
    <x v="3"/>
    <x v="8"/>
    <n v="-3040.37"/>
    <m/>
    <n v="3040.37"/>
    <s v="0124042932038346 notprovided 0306961695471109486069060690it bonifico da voi disposto a favore di: martinelli srl 0005636 del 07-11-2023 0004522 del 27-09-2023"/>
    <s v="martinelli srl"/>
    <s v="0005636 DEL 07-11-2023 0004522 DEL 27-09-2023 "/>
    <m/>
    <s v="银行流水-INTESA"/>
    <n v="-3040.37"/>
    <s v="银行存款"/>
    <n v="-3040.37"/>
  </r>
  <r>
    <s v="INTESA"/>
    <x v="112"/>
    <s v="设计费"/>
    <x v="3"/>
    <x v="8"/>
    <n v="-1068.8"/>
    <m/>
    <n v="1068.8"/>
    <s v="0124042932023187 notprovided 0306961695436110486069060690it bonifico da voi disposto a favore di: arch. gianluca rossi 11 del 20-02-2024"/>
    <s v="arch. gianluca rossi"/>
    <s v="11 DEL 20-02-2024 "/>
    <m/>
    <s v="银行流水-INTESA"/>
    <n v="-1068.8"/>
    <s v="银行存款"/>
    <n v="-1068.8"/>
  </r>
  <r>
    <s v="INTESA"/>
    <x v="112"/>
    <s v="设计费"/>
    <x v="5"/>
    <x v="40"/>
    <n v="-1068.8"/>
    <n v="1068.8"/>
    <m/>
    <s v="0124042932023187 notprovided 0306961695436110486069060690it bonifico da voi disposto a favore di: arch. gianluca rossi 11 del 20-02-2024"/>
    <s v="arch. gianluca rossi"/>
    <s v="11 DEL 20-02-2024 "/>
    <m/>
    <s v="银行流水-INTESA"/>
    <m/>
    <s v="运营费用"/>
    <m/>
  </r>
  <r>
    <s v="INTESA"/>
    <x v="112"/>
    <s v="手续费"/>
    <x v="3"/>
    <x v="8"/>
    <n v="-0.2"/>
    <m/>
    <n v="0.2"/>
    <s v="canone mensile mese di aprile"/>
    <s v="sanpaolo"/>
    <m/>
    <m/>
    <s v="银行流水-INTESA"/>
    <n v="-0.2"/>
    <s v="银行存款"/>
    <n v="-0.2"/>
  </r>
  <r>
    <s v="INTESA"/>
    <x v="112"/>
    <s v="手续费"/>
    <x v="5"/>
    <x v="11"/>
    <n v="-0.2"/>
    <n v="0.2"/>
    <m/>
    <s v="canone mensile mese di aprile"/>
    <s v="sanpaolo"/>
    <m/>
    <m/>
    <s v="银行流水-INTESA"/>
    <m/>
    <s v="运营费用"/>
    <m/>
  </r>
  <r>
    <s v="INTESA"/>
    <x v="112"/>
    <s v="刷卡入账"/>
    <x v="3"/>
    <x v="8"/>
    <n v="12.85"/>
    <n v="12.85"/>
    <m/>
    <s v="dbg abbigliamento srl comm:022462956 tc:71 maestro   /gest=setefi"/>
    <m/>
    <m/>
    <m/>
    <s v="银行流水-INTESA"/>
    <n v="12.85"/>
    <s v="银行存款"/>
    <n v="12.85"/>
  </r>
  <r>
    <s v="INTESA"/>
    <x v="112"/>
    <s v="刷卡入账"/>
    <x v="4"/>
    <x v="4"/>
    <n v="12.85"/>
    <m/>
    <n v="12.85"/>
    <s v="dbg abbigliamento srl comm:022462956 tc:71 maestro   /gest=setefi"/>
    <m/>
    <m/>
    <m/>
    <s v="银行流水-INTESA"/>
    <m/>
    <s v="库存现金"/>
    <m/>
  </r>
  <r>
    <s v="INTESA"/>
    <x v="112"/>
    <s v="刷卡入账"/>
    <x v="4"/>
    <x v="4"/>
    <n v="63.46"/>
    <m/>
    <n v="63.46"/>
    <s v="dbg abbigliamento srl comm:022462956 tc:01 moneta    /gest=setefi"/>
    <m/>
    <m/>
    <m/>
    <s v="银行流水-INTESA"/>
    <m/>
    <s v="库存现金"/>
    <m/>
  </r>
  <r>
    <s v="INTESA"/>
    <x v="112"/>
    <s v="刷卡入账"/>
    <x v="3"/>
    <x v="8"/>
    <n v="63.46"/>
    <n v="63.46"/>
    <m/>
    <s v="dbg abbigliamento srl comm:022462956 tc:01 moneta    /gest=setefi"/>
    <m/>
    <m/>
    <m/>
    <s v="银行流水-INTESA"/>
    <n v="63.46"/>
    <s v="银行存款"/>
    <n v="63.46"/>
  </r>
  <r>
    <s v="INTESA"/>
    <x v="112"/>
    <s v="刷卡入账"/>
    <x v="4"/>
    <x v="4"/>
    <n v="465.9"/>
    <m/>
    <n v="465.9"/>
    <s v="dbg abbigliamento srl comm:022462956 tc:21 mc        /gest=setefi"/>
    <m/>
    <m/>
    <m/>
    <s v="银行流水-INTESA"/>
    <m/>
    <s v="库存现金"/>
    <m/>
  </r>
  <r>
    <s v="INTESA"/>
    <x v="112"/>
    <s v="刷卡入账"/>
    <x v="3"/>
    <x v="8"/>
    <n v="465.9"/>
    <n v="465.9"/>
    <m/>
    <s v="dbg abbigliamento srl comm:022462956 tc:21 mc        /gest=setefi"/>
    <m/>
    <m/>
    <m/>
    <s v="银行流水-INTESA"/>
    <n v="465.9"/>
    <s v="银行存款"/>
    <n v="465.9"/>
  </r>
  <r>
    <s v="INTESA"/>
    <x v="112"/>
    <s v="刷卡入账"/>
    <x v="4"/>
    <x v="4"/>
    <n v="599.54999999999995"/>
    <m/>
    <n v="599.54999999999995"/>
    <s v="dbg abbigliamento srl comm:022462956 tc:06 pagoban   /gest=setefi"/>
    <m/>
    <m/>
    <m/>
    <s v="银行流水-INTESA"/>
    <m/>
    <s v="库存现金"/>
    <m/>
  </r>
  <r>
    <s v="INTESA"/>
    <x v="112"/>
    <s v="刷卡入账"/>
    <x v="3"/>
    <x v="8"/>
    <n v="599.54999999999995"/>
    <n v="599.54999999999995"/>
    <m/>
    <s v="dbg abbigliamento srl comm:022462956 tc:06 pagoban   /gest=setefi"/>
    <m/>
    <m/>
    <m/>
    <s v="银行流水-INTESA"/>
    <n v="599.54999999999995"/>
    <s v="银行存款"/>
    <n v="599.54999999999995"/>
  </r>
  <r>
    <s v="INTESA"/>
    <x v="112"/>
    <s v="刷卡入账"/>
    <x v="3"/>
    <x v="8"/>
    <n v="66.56"/>
    <n v="66.56"/>
    <m/>
    <s v="dbg abbigliamento srl comm:022462956 tc:16 visa      /gest=setefi"/>
    <m/>
    <m/>
    <m/>
    <s v="银行流水-INTESA"/>
    <n v="66.56"/>
    <s v="银行存款"/>
    <n v="66.56"/>
  </r>
  <r>
    <s v="INTESA"/>
    <x v="112"/>
    <s v="刷卡入账"/>
    <x v="4"/>
    <x v="4"/>
    <n v="66.56"/>
    <m/>
    <n v="66.56"/>
    <s v="dbg abbigliamento srl comm:022462956 tc:16 visa      /gest=setefi"/>
    <m/>
    <m/>
    <m/>
    <s v="银行流水-INTESA"/>
    <m/>
    <s v="库存现金"/>
    <m/>
  </r>
  <r>
    <m/>
    <x v="91"/>
    <s v="刷卡"/>
    <x v="4"/>
    <x v="4"/>
    <n v="1573.05"/>
    <n v="1573.05"/>
    <m/>
    <m/>
    <m/>
    <m/>
    <m/>
    <s v="门店业绩"/>
    <m/>
    <s v="库存现金"/>
    <m/>
  </r>
  <r>
    <m/>
    <x v="91"/>
    <s v="刷卡"/>
    <x v="7"/>
    <x v="15"/>
    <n v="1573.05"/>
    <m/>
    <n v="1573.05"/>
    <m/>
    <m/>
    <m/>
    <m/>
    <s v="门店业绩"/>
    <n v="1573.05"/>
    <s v="主营业务收入"/>
    <n v="1573.05"/>
  </r>
  <r>
    <m/>
    <x v="91"/>
    <s v="业绩应收"/>
    <x v="4"/>
    <x v="2"/>
    <n v="1952.74"/>
    <n v="1952.74"/>
    <m/>
    <m/>
    <m/>
    <m/>
    <m/>
    <s v="门店业绩"/>
    <m/>
    <s v="库存现金"/>
    <m/>
  </r>
  <r>
    <m/>
    <x v="91"/>
    <s v="业绩应收"/>
    <x v="7"/>
    <x v="16"/>
    <n v="1952.74"/>
    <m/>
    <n v="1952.74"/>
    <m/>
    <m/>
    <m/>
    <m/>
    <s v="门店业绩"/>
    <n v="1952.74"/>
    <s v="主营业务收入"/>
    <n v="1952.74"/>
  </r>
  <r>
    <m/>
    <x v="91"/>
    <s v="3CA账户应收"/>
    <x v="7"/>
    <x v="17"/>
    <n v="2.9"/>
    <m/>
    <n v="2.9"/>
    <m/>
    <m/>
    <m/>
    <m/>
    <s v="门店业绩"/>
    <n v="2.9"/>
    <s v="主营业务收入"/>
    <n v="2.9"/>
  </r>
  <r>
    <m/>
    <x v="91"/>
    <s v="3CA账户应收"/>
    <x v="4"/>
    <x v="3"/>
    <n v="2.9"/>
    <n v="2.9"/>
    <m/>
    <m/>
    <m/>
    <m/>
    <m/>
    <s v="门店业绩"/>
    <m/>
    <s v="库存现金"/>
    <m/>
  </r>
  <r>
    <m/>
    <x v="92"/>
    <s v="刷卡"/>
    <x v="7"/>
    <x v="15"/>
    <n v="1091.4100000000001"/>
    <m/>
    <n v="1091.4100000000001"/>
    <m/>
    <m/>
    <m/>
    <m/>
    <s v="门店业绩"/>
    <n v="1091.4100000000001"/>
    <s v="主营业务收入"/>
    <n v="1091.4100000000001"/>
  </r>
  <r>
    <m/>
    <x v="92"/>
    <s v="刷卡"/>
    <x v="4"/>
    <x v="4"/>
    <n v="1091.4100000000001"/>
    <n v="1091.4100000000001"/>
    <m/>
    <m/>
    <m/>
    <m/>
    <m/>
    <s v="门店业绩"/>
    <m/>
    <s v="库存现金"/>
    <m/>
  </r>
  <r>
    <m/>
    <x v="92"/>
    <s v="业绩应收"/>
    <x v="4"/>
    <x v="2"/>
    <n v="1539.02"/>
    <n v="1539.02"/>
    <m/>
    <m/>
    <m/>
    <m/>
    <m/>
    <s v="门店业绩"/>
    <m/>
    <s v="库存现金"/>
    <m/>
  </r>
  <r>
    <m/>
    <x v="92"/>
    <s v="业绩应收"/>
    <x v="7"/>
    <x v="16"/>
    <n v="1539.02"/>
    <m/>
    <n v="1539.02"/>
    <m/>
    <m/>
    <m/>
    <m/>
    <s v="门店业绩"/>
    <n v="1539.02"/>
    <s v="主营业务收入"/>
    <n v="1539.02"/>
  </r>
  <r>
    <m/>
    <x v="92"/>
    <s v="3CA账户应收"/>
    <x v="4"/>
    <x v="3"/>
    <m/>
    <m/>
    <m/>
    <m/>
    <m/>
    <m/>
    <m/>
    <s v="门店业绩"/>
    <m/>
    <s v="库存现金"/>
    <m/>
  </r>
  <r>
    <m/>
    <x v="92"/>
    <s v="3CA账户应收"/>
    <x v="7"/>
    <x v="17"/>
    <m/>
    <m/>
    <m/>
    <m/>
    <m/>
    <m/>
    <m/>
    <s v="门店业绩"/>
    <m/>
    <s v="主营业务收入"/>
    <m/>
  </r>
  <r>
    <m/>
    <x v="93"/>
    <s v="刷卡"/>
    <x v="7"/>
    <x v="15"/>
    <n v="1434.25"/>
    <m/>
    <n v="1434.25"/>
    <m/>
    <m/>
    <m/>
    <m/>
    <s v="门店业绩"/>
    <n v="1434.25"/>
    <s v="主营业务收入"/>
    <n v="1434.25"/>
  </r>
  <r>
    <m/>
    <x v="93"/>
    <s v="刷卡"/>
    <x v="4"/>
    <x v="4"/>
    <n v="1434.25"/>
    <n v="1434.25"/>
    <m/>
    <m/>
    <m/>
    <m/>
    <m/>
    <s v="门店业绩"/>
    <m/>
    <s v="库存现金"/>
    <m/>
  </r>
  <r>
    <m/>
    <x v="93"/>
    <s v="业绩应收"/>
    <x v="4"/>
    <x v="2"/>
    <n v="1188.69"/>
    <n v="1188.69"/>
    <m/>
    <m/>
    <m/>
    <m/>
    <m/>
    <s v="门店业绩"/>
    <m/>
    <s v="库存现金"/>
    <m/>
  </r>
  <r>
    <m/>
    <x v="93"/>
    <s v="业绩应收"/>
    <x v="7"/>
    <x v="16"/>
    <n v="1188.69"/>
    <m/>
    <n v="1188.69"/>
    <m/>
    <m/>
    <m/>
    <m/>
    <s v="门店业绩"/>
    <n v="1188.69"/>
    <s v="主营业务收入"/>
    <n v="1188.69"/>
  </r>
  <r>
    <m/>
    <x v="93"/>
    <s v="3CA账户应收"/>
    <x v="4"/>
    <x v="3"/>
    <n v="363.55"/>
    <n v="363.55"/>
    <m/>
    <m/>
    <m/>
    <m/>
    <m/>
    <s v="门店业绩"/>
    <m/>
    <s v="库存现金"/>
    <m/>
  </r>
  <r>
    <m/>
    <x v="93"/>
    <s v="3CA账户应收"/>
    <x v="7"/>
    <x v="17"/>
    <n v="363.55"/>
    <m/>
    <n v="363.55"/>
    <m/>
    <m/>
    <m/>
    <m/>
    <s v="门店业绩"/>
    <n v="363.55"/>
    <s v="主营业务收入"/>
    <n v="363.55"/>
  </r>
  <r>
    <m/>
    <x v="94"/>
    <s v="刷卡"/>
    <x v="7"/>
    <x v="15"/>
    <n v="936.03"/>
    <m/>
    <n v="936.03"/>
    <m/>
    <m/>
    <m/>
    <m/>
    <s v="门店业绩"/>
    <n v="936.03"/>
    <s v="主营业务收入"/>
    <n v="936.03"/>
  </r>
  <r>
    <m/>
    <x v="94"/>
    <s v="刷卡"/>
    <x v="4"/>
    <x v="4"/>
    <n v="936.03"/>
    <n v="936.03"/>
    <m/>
    <m/>
    <m/>
    <m/>
    <m/>
    <s v="门店业绩"/>
    <m/>
    <s v="库存现金"/>
    <m/>
  </r>
  <r>
    <m/>
    <x v="94"/>
    <s v="业绩应收"/>
    <x v="4"/>
    <x v="2"/>
    <n v="1094"/>
    <n v="1094"/>
    <m/>
    <m/>
    <m/>
    <m/>
    <m/>
    <s v="门店业绩"/>
    <m/>
    <s v="库存现金"/>
    <m/>
  </r>
  <r>
    <m/>
    <x v="94"/>
    <s v="业绩应收"/>
    <x v="7"/>
    <x v="16"/>
    <n v="1094"/>
    <m/>
    <n v="1094"/>
    <m/>
    <m/>
    <m/>
    <m/>
    <s v="门店业绩"/>
    <n v="1094"/>
    <s v="主营业务收入"/>
    <n v="1094"/>
  </r>
  <r>
    <m/>
    <x v="94"/>
    <s v="3CA账户应收"/>
    <x v="7"/>
    <x v="17"/>
    <n v="370.55"/>
    <m/>
    <n v="370.55"/>
    <m/>
    <m/>
    <m/>
    <m/>
    <s v="门店业绩"/>
    <n v="370.55"/>
    <s v="主营业务收入"/>
    <n v="370.55"/>
  </r>
  <r>
    <m/>
    <x v="94"/>
    <s v="3CA账户应收"/>
    <x v="4"/>
    <x v="3"/>
    <n v="370.55"/>
    <n v="370.55"/>
    <m/>
    <m/>
    <m/>
    <m/>
    <m/>
    <s v="门店业绩"/>
    <m/>
    <s v="库存现金"/>
    <m/>
  </r>
  <r>
    <m/>
    <x v="95"/>
    <s v="刷卡"/>
    <x v="7"/>
    <x v="15"/>
    <n v="2044.59"/>
    <m/>
    <n v="2044.59"/>
    <m/>
    <m/>
    <m/>
    <m/>
    <s v="门店业绩"/>
    <n v="2044.59"/>
    <s v="主营业务收入"/>
    <n v="2044.59"/>
  </r>
  <r>
    <m/>
    <x v="95"/>
    <s v="刷卡"/>
    <x v="4"/>
    <x v="4"/>
    <n v="2044.59"/>
    <n v="2044.59"/>
    <m/>
    <m/>
    <m/>
    <m/>
    <m/>
    <s v="门店业绩"/>
    <m/>
    <s v="库存现金"/>
    <m/>
  </r>
  <r>
    <m/>
    <x v="95"/>
    <s v="业绩应收"/>
    <x v="4"/>
    <x v="2"/>
    <n v="1294.52"/>
    <n v="1294.52"/>
    <m/>
    <m/>
    <m/>
    <m/>
    <m/>
    <s v="门店业绩"/>
    <m/>
    <s v="库存现金"/>
    <m/>
  </r>
  <r>
    <m/>
    <x v="95"/>
    <s v="业绩应收"/>
    <x v="7"/>
    <x v="16"/>
    <n v="1294.52"/>
    <m/>
    <n v="1294.52"/>
    <m/>
    <m/>
    <m/>
    <m/>
    <s v="门店业绩"/>
    <n v="1294.52"/>
    <s v="主营业务收入"/>
    <n v="1294.52"/>
  </r>
  <r>
    <m/>
    <x v="95"/>
    <s v="3CA账户应收"/>
    <x v="4"/>
    <x v="3"/>
    <n v="472.65"/>
    <n v="472.65"/>
    <m/>
    <m/>
    <m/>
    <m/>
    <m/>
    <s v="门店业绩"/>
    <m/>
    <s v="库存现金"/>
    <m/>
  </r>
  <r>
    <m/>
    <x v="95"/>
    <s v="3CA账户应收"/>
    <x v="7"/>
    <x v="17"/>
    <n v="472.65"/>
    <m/>
    <n v="472.65"/>
    <m/>
    <m/>
    <m/>
    <m/>
    <s v="门店业绩"/>
    <n v="472.65"/>
    <s v="主营业务收入"/>
    <n v="472.65"/>
  </r>
  <r>
    <m/>
    <x v="113"/>
    <s v="刷卡"/>
    <x v="7"/>
    <x v="15"/>
    <n v="2796.56"/>
    <m/>
    <n v="2796.56"/>
    <m/>
    <m/>
    <m/>
    <m/>
    <s v="门店业绩"/>
    <n v="2796.56"/>
    <s v="主营业务收入"/>
    <n v="2796.56"/>
  </r>
  <r>
    <m/>
    <x v="113"/>
    <s v="刷卡"/>
    <x v="4"/>
    <x v="4"/>
    <n v="2796.56"/>
    <n v="2796.56"/>
    <m/>
    <m/>
    <m/>
    <m/>
    <m/>
    <s v="门店业绩"/>
    <m/>
    <s v="库存现金"/>
    <m/>
  </r>
  <r>
    <m/>
    <x v="113"/>
    <s v="业绩应收"/>
    <x v="4"/>
    <x v="2"/>
    <n v="1580.89"/>
    <n v="1580.89"/>
    <m/>
    <m/>
    <m/>
    <m/>
    <m/>
    <s v="门店业绩"/>
    <m/>
    <s v="库存现金"/>
    <m/>
  </r>
  <r>
    <m/>
    <x v="113"/>
    <s v="业绩应收"/>
    <x v="7"/>
    <x v="16"/>
    <n v="1580.89"/>
    <m/>
    <n v="1580.89"/>
    <m/>
    <m/>
    <m/>
    <m/>
    <s v="门店业绩"/>
    <n v="1580.89"/>
    <s v="主营业务收入"/>
    <n v="1580.89"/>
  </r>
  <r>
    <m/>
    <x v="113"/>
    <s v="3CA账户应收"/>
    <x v="7"/>
    <x v="17"/>
    <n v="1249.05"/>
    <m/>
    <n v="1249.05"/>
    <m/>
    <m/>
    <m/>
    <m/>
    <s v="门店业绩"/>
    <n v="1249.05"/>
    <s v="主营业务收入"/>
    <n v="1249.05"/>
  </r>
  <r>
    <m/>
    <x v="113"/>
    <s v="3CA账户应收"/>
    <x v="4"/>
    <x v="3"/>
    <n v="1249.05"/>
    <n v="1249.05"/>
    <m/>
    <m/>
    <m/>
    <m/>
    <m/>
    <s v="门店业绩"/>
    <m/>
    <s v="库存现金"/>
    <m/>
  </r>
  <r>
    <m/>
    <x v="114"/>
    <s v="刷卡"/>
    <x v="7"/>
    <x v="15"/>
    <n v="2451.5500000000002"/>
    <m/>
    <n v="2451.5500000000002"/>
    <m/>
    <m/>
    <m/>
    <m/>
    <s v="门店业绩"/>
    <n v="2451.5500000000002"/>
    <s v="主营业务收入"/>
    <n v="2451.5500000000002"/>
  </r>
  <r>
    <m/>
    <x v="114"/>
    <s v="刷卡"/>
    <x v="4"/>
    <x v="4"/>
    <n v="2451.5500000000002"/>
    <n v="2451.5500000000002"/>
    <m/>
    <m/>
    <m/>
    <m/>
    <m/>
    <s v="门店业绩"/>
    <m/>
    <s v="库存现金"/>
    <m/>
  </r>
  <r>
    <m/>
    <x v="114"/>
    <s v="业绩应收"/>
    <x v="4"/>
    <x v="2"/>
    <n v="1808.05"/>
    <n v="1808.05"/>
    <m/>
    <m/>
    <m/>
    <m/>
    <m/>
    <s v="门店业绩"/>
    <m/>
    <s v="库存现金"/>
    <m/>
  </r>
  <r>
    <m/>
    <x v="114"/>
    <s v="业绩应收"/>
    <x v="7"/>
    <x v="16"/>
    <n v="1808.05"/>
    <m/>
    <n v="1808.05"/>
    <m/>
    <m/>
    <m/>
    <m/>
    <s v="门店业绩"/>
    <n v="1808.05"/>
    <s v="主营业务收入"/>
    <n v="1808.05"/>
  </r>
  <r>
    <m/>
    <x v="114"/>
    <s v="3CA账户应收"/>
    <x v="4"/>
    <x v="3"/>
    <n v="521.04999999999995"/>
    <n v="521.04999999999995"/>
    <m/>
    <m/>
    <m/>
    <m/>
    <m/>
    <s v="门店业绩"/>
    <m/>
    <s v="库存现金"/>
    <m/>
  </r>
  <r>
    <m/>
    <x v="114"/>
    <s v="3CA账户应收"/>
    <x v="7"/>
    <x v="17"/>
    <n v="521.04999999999995"/>
    <m/>
    <n v="521.04999999999995"/>
    <m/>
    <m/>
    <m/>
    <m/>
    <s v="门店业绩"/>
    <n v="521.04999999999995"/>
    <s v="主营业务收入"/>
    <n v="521.04999999999995"/>
  </r>
  <r>
    <m/>
    <x v="96"/>
    <s v="刷卡"/>
    <x v="7"/>
    <x v="15"/>
    <n v="815.14"/>
    <m/>
    <n v="815.14"/>
    <m/>
    <m/>
    <m/>
    <m/>
    <s v="门店业绩"/>
    <n v="815.14"/>
    <s v="主营业务收入"/>
    <n v="815.14"/>
  </r>
  <r>
    <m/>
    <x v="96"/>
    <s v="刷卡"/>
    <x v="4"/>
    <x v="4"/>
    <n v="815.14"/>
    <n v="815.14"/>
    <m/>
    <m/>
    <m/>
    <m/>
    <m/>
    <s v="门店业绩"/>
    <m/>
    <s v="库存现金"/>
    <m/>
  </r>
  <r>
    <m/>
    <x v="96"/>
    <s v="业绩应收"/>
    <x v="4"/>
    <x v="2"/>
    <n v="1785.98"/>
    <n v="1785.98"/>
    <m/>
    <m/>
    <m/>
    <m/>
    <m/>
    <s v="门店业绩"/>
    <m/>
    <s v="库存现金"/>
    <m/>
  </r>
  <r>
    <m/>
    <x v="96"/>
    <s v="业绩应收"/>
    <x v="7"/>
    <x v="16"/>
    <n v="1785.98"/>
    <m/>
    <n v="1785.98"/>
    <m/>
    <m/>
    <m/>
    <m/>
    <s v="门店业绩"/>
    <n v="1785.98"/>
    <s v="主营业务收入"/>
    <n v="1785.98"/>
  </r>
  <r>
    <m/>
    <x v="96"/>
    <s v="3CA账户应收"/>
    <x v="7"/>
    <x v="17"/>
    <n v="119"/>
    <m/>
    <n v="119"/>
    <m/>
    <m/>
    <m/>
    <m/>
    <s v="门店业绩"/>
    <n v="119"/>
    <s v="主营业务收入"/>
    <n v="119"/>
  </r>
  <r>
    <m/>
    <x v="96"/>
    <s v="3CA账户应收"/>
    <x v="4"/>
    <x v="3"/>
    <n v="119"/>
    <n v="119"/>
    <m/>
    <m/>
    <m/>
    <m/>
    <m/>
    <s v="门店业绩"/>
    <m/>
    <s v="库存现金"/>
    <m/>
  </r>
  <r>
    <m/>
    <x v="97"/>
    <s v="刷卡"/>
    <x v="4"/>
    <x v="4"/>
    <n v="1714.59"/>
    <n v="1714.59"/>
    <m/>
    <m/>
    <m/>
    <m/>
    <m/>
    <s v="门店业绩"/>
    <m/>
    <s v="库存现金"/>
    <m/>
  </r>
  <r>
    <m/>
    <x v="97"/>
    <s v="刷卡"/>
    <x v="7"/>
    <x v="15"/>
    <n v="1714.59"/>
    <m/>
    <n v="1714.59"/>
    <m/>
    <m/>
    <m/>
    <m/>
    <s v="门店业绩"/>
    <n v="1714.59"/>
    <s v="主营业务收入"/>
    <n v="1714.59"/>
  </r>
  <r>
    <m/>
    <x v="97"/>
    <s v="业绩应收"/>
    <x v="4"/>
    <x v="2"/>
    <n v="1165.4000000000001"/>
    <n v="1165.4000000000001"/>
    <m/>
    <m/>
    <m/>
    <m/>
    <m/>
    <s v="门店业绩"/>
    <m/>
    <s v="库存现金"/>
    <m/>
  </r>
  <r>
    <m/>
    <x v="97"/>
    <s v="业绩应收"/>
    <x v="7"/>
    <x v="16"/>
    <n v="1165.4000000000001"/>
    <m/>
    <n v="1165.4000000000001"/>
    <m/>
    <m/>
    <m/>
    <m/>
    <s v="门店业绩"/>
    <n v="1165.4000000000001"/>
    <s v="主营业务收入"/>
    <n v="1165.4000000000001"/>
  </r>
  <r>
    <m/>
    <x v="97"/>
    <s v="3CA账户应收"/>
    <x v="7"/>
    <x v="17"/>
    <n v="171.9"/>
    <m/>
    <n v="171.9"/>
    <m/>
    <m/>
    <m/>
    <m/>
    <s v="门店业绩"/>
    <n v="171.9"/>
    <s v="主营业务收入"/>
    <n v="171.9"/>
  </r>
  <r>
    <m/>
    <x v="97"/>
    <s v="3CA账户应收"/>
    <x v="4"/>
    <x v="3"/>
    <n v="171.9"/>
    <n v="171.9"/>
    <m/>
    <m/>
    <m/>
    <m/>
    <m/>
    <s v="门店业绩"/>
    <m/>
    <s v="库存现金"/>
    <m/>
  </r>
  <r>
    <m/>
    <x v="98"/>
    <s v="刷卡"/>
    <x v="7"/>
    <x v="15"/>
    <n v="1805.85"/>
    <m/>
    <n v="1805.85"/>
    <m/>
    <m/>
    <m/>
    <m/>
    <s v="门店业绩"/>
    <n v="1805.85"/>
    <s v="主营业务收入"/>
    <n v="1805.85"/>
  </r>
  <r>
    <m/>
    <x v="98"/>
    <s v="刷卡"/>
    <x v="4"/>
    <x v="4"/>
    <n v="1805.85"/>
    <n v="1805.85"/>
    <m/>
    <m/>
    <m/>
    <m/>
    <m/>
    <s v="门店业绩"/>
    <m/>
    <s v="库存现金"/>
    <m/>
  </r>
  <r>
    <m/>
    <x v="98"/>
    <s v="业绩应收"/>
    <x v="4"/>
    <x v="2"/>
    <n v="1518"/>
    <n v="1518"/>
    <m/>
    <m/>
    <m/>
    <m/>
    <m/>
    <s v="门店业绩"/>
    <m/>
    <s v="库存现金"/>
    <m/>
  </r>
  <r>
    <m/>
    <x v="98"/>
    <s v="业绩应收"/>
    <x v="7"/>
    <x v="16"/>
    <n v="1518"/>
    <m/>
    <n v="1518"/>
    <m/>
    <m/>
    <m/>
    <m/>
    <s v="门店业绩"/>
    <n v="1518"/>
    <s v="主营业务收入"/>
    <n v="1518"/>
  </r>
  <r>
    <m/>
    <x v="98"/>
    <s v="3CA账户应收"/>
    <x v="4"/>
    <x v="3"/>
    <n v="326.10000000000002"/>
    <n v="326.10000000000002"/>
    <m/>
    <m/>
    <m/>
    <m/>
    <m/>
    <s v="门店业绩"/>
    <m/>
    <s v="库存现金"/>
    <m/>
  </r>
  <r>
    <m/>
    <x v="98"/>
    <s v="3CA账户应收"/>
    <x v="7"/>
    <x v="17"/>
    <n v="326.10000000000002"/>
    <m/>
    <n v="326.10000000000002"/>
    <m/>
    <m/>
    <m/>
    <m/>
    <s v="门店业绩"/>
    <n v="326.10000000000002"/>
    <s v="主营业务收入"/>
    <n v="326.10000000000002"/>
  </r>
  <r>
    <m/>
    <x v="99"/>
    <s v="刷卡"/>
    <x v="4"/>
    <x v="4"/>
    <n v="1745.36"/>
    <n v="1745.36"/>
    <m/>
    <m/>
    <m/>
    <m/>
    <m/>
    <s v="门店业绩"/>
    <m/>
    <s v="库存现金"/>
    <m/>
  </r>
  <r>
    <m/>
    <x v="99"/>
    <s v="刷卡"/>
    <x v="7"/>
    <x v="15"/>
    <n v="1745.36"/>
    <m/>
    <n v="1745.36"/>
    <m/>
    <m/>
    <m/>
    <m/>
    <s v="门店业绩"/>
    <n v="1745.36"/>
    <s v="主营业务收入"/>
    <n v="1745.36"/>
  </r>
  <r>
    <m/>
    <x v="99"/>
    <s v="业绩应收"/>
    <x v="7"/>
    <x v="16"/>
    <n v="2233.1"/>
    <m/>
    <n v="2233.1"/>
    <m/>
    <m/>
    <m/>
    <m/>
    <s v="门店业绩"/>
    <n v="2233.1"/>
    <s v="主营业务收入"/>
    <n v="2233.1"/>
  </r>
  <r>
    <m/>
    <x v="99"/>
    <s v="业绩应收"/>
    <x v="4"/>
    <x v="2"/>
    <n v="2233.1"/>
    <n v="2233.1"/>
    <m/>
    <m/>
    <m/>
    <m/>
    <m/>
    <s v="门店业绩"/>
    <m/>
    <s v="库存现金"/>
    <m/>
  </r>
  <r>
    <m/>
    <x v="99"/>
    <s v="3CA账户应收"/>
    <x v="4"/>
    <x v="3"/>
    <n v="97.05"/>
    <n v="97.05"/>
    <m/>
    <m/>
    <m/>
    <m/>
    <m/>
    <s v="门店业绩"/>
    <m/>
    <s v="库存现金"/>
    <m/>
  </r>
  <r>
    <m/>
    <x v="99"/>
    <s v="3CA账户应收"/>
    <x v="7"/>
    <x v="17"/>
    <n v="97.05"/>
    <m/>
    <n v="97.05"/>
    <m/>
    <m/>
    <m/>
    <m/>
    <s v="门店业绩"/>
    <n v="97.05"/>
    <s v="主营业务收入"/>
    <n v="97.05"/>
  </r>
  <r>
    <m/>
    <x v="100"/>
    <s v="刷卡"/>
    <x v="7"/>
    <x v="15"/>
    <n v="1772.89"/>
    <m/>
    <n v="1772.89"/>
    <m/>
    <m/>
    <m/>
    <m/>
    <s v="门店业绩"/>
    <n v="1772.89"/>
    <s v="主营业务收入"/>
    <n v="1772.89"/>
  </r>
  <r>
    <m/>
    <x v="100"/>
    <s v="刷卡"/>
    <x v="4"/>
    <x v="4"/>
    <n v="1772.89"/>
    <n v="1772.89"/>
    <m/>
    <m/>
    <m/>
    <m/>
    <m/>
    <s v="门店业绩"/>
    <m/>
    <s v="库存现金"/>
    <m/>
  </r>
  <r>
    <m/>
    <x v="100"/>
    <s v="业绩应收"/>
    <x v="7"/>
    <x v="16"/>
    <n v="1513.25"/>
    <m/>
    <n v="1513.25"/>
    <m/>
    <m/>
    <m/>
    <m/>
    <s v="门店业绩"/>
    <n v="1513.25"/>
    <s v="主营业务收入"/>
    <n v="1513.25"/>
  </r>
  <r>
    <m/>
    <x v="100"/>
    <s v="业绩应收"/>
    <x v="4"/>
    <x v="2"/>
    <n v="1513.25"/>
    <n v="1513.25"/>
    <m/>
    <m/>
    <m/>
    <m/>
    <m/>
    <s v="门店业绩"/>
    <m/>
    <s v="库存现金"/>
    <m/>
  </r>
  <r>
    <m/>
    <x v="100"/>
    <s v="3CA账户应收"/>
    <x v="4"/>
    <x v="3"/>
    <n v="117.55"/>
    <n v="117.55"/>
    <m/>
    <m/>
    <m/>
    <m/>
    <m/>
    <s v="门店业绩"/>
    <m/>
    <s v="库存现金"/>
    <m/>
  </r>
  <r>
    <m/>
    <x v="100"/>
    <s v="3CA账户应收"/>
    <x v="7"/>
    <x v="17"/>
    <n v="117.55"/>
    <m/>
    <n v="117.55"/>
    <m/>
    <m/>
    <m/>
    <m/>
    <s v="门店业绩"/>
    <n v="117.55"/>
    <s v="主营业务收入"/>
    <n v="117.55"/>
  </r>
  <r>
    <m/>
    <x v="115"/>
    <s v="刷卡"/>
    <x v="7"/>
    <x v="15"/>
    <n v="4740.55"/>
    <m/>
    <n v="4740.55"/>
    <m/>
    <m/>
    <m/>
    <m/>
    <s v="门店业绩"/>
    <n v="4740.55"/>
    <s v="主营业务收入"/>
    <n v="4740.55"/>
  </r>
  <r>
    <m/>
    <x v="115"/>
    <s v="刷卡"/>
    <x v="4"/>
    <x v="4"/>
    <n v="4740.55"/>
    <n v="4740.55"/>
    <m/>
    <m/>
    <m/>
    <m/>
    <m/>
    <s v="门店业绩"/>
    <m/>
    <s v="库存现金"/>
    <m/>
  </r>
  <r>
    <m/>
    <x v="115"/>
    <s v="业绩应收"/>
    <x v="4"/>
    <x v="2"/>
    <n v="2147.4"/>
    <n v="2147.4"/>
    <m/>
    <m/>
    <m/>
    <m/>
    <m/>
    <s v="门店业绩"/>
    <m/>
    <s v="库存现金"/>
    <m/>
  </r>
  <r>
    <m/>
    <x v="115"/>
    <s v="业绩应收"/>
    <x v="7"/>
    <x v="16"/>
    <n v="2147.4"/>
    <m/>
    <n v="2147.4"/>
    <m/>
    <m/>
    <m/>
    <m/>
    <s v="门店业绩"/>
    <n v="2147.4"/>
    <s v="主营业务收入"/>
    <n v="2147.4"/>
  </r>
  <r>
    <m/>
    <x v="115"/>
    <s v="3CA账户应收"/>
    <x v="4"/>
    <x v="3"/>
    <n v="464.6"/>
    <n v="464.6"/>
    <m/>
    <m/>
    <m/>
    <m/>
    <m/>
    <s v="门店业绩"/>
    <m/>
    <s v="库存现金"/>
    <m/>
  </r>
  <r>
    <m/>
    <x v="115"/>
    <s v="3CA账户应收"/>
    <x v="7"/>
    <x v="17"/>
    <n v="464.6"/>
    <m/>
    <n v="464.6"/>
    <m/>
    <m/>
    <m/>
    <m/>
    <s v="门店业绩"/>
    <n v="464.6"/>
    <s v="主营业务收入"/>
    <n v="464.6"/>
  </r>
  <r>
    <m/>
    <x v="116"/>
    <s v="刷卡"/>
    <x v="7"/>
    <x v="15"/>
    <n v="3300.59"/>
    <m/>
    <n v="3300.59"/>
    <m/>
    <m/>
    <m/>
    <m/>
    <s v="门店业绩"/>
    <n v="3300.59"/>
    <s v="主营业务收入"/>
    <n v="3300.59"/>
  </r>
  <r>
    <m/>
    <x v="116"/>
    <s v="刷卡"/>
    <x v="4"/>
    <x v="4"/>
    <n v="3300.59"/>
    <n v="3300.59"/>
    <m/>
    <m/>
    <m/>
    <m/>
    <m/>
    <s v="门店业绩"/>
    <m/>
    <s v="库存现金"/>
    <m/>
  </r>
  <r>
    <m/>
    <x v="116"/>
    <s v="业绩应收"/>
    <x v="4"/>
    <x v="2"/>
    <n v="2793"/>
    <n v="2793"/>
    <m/>
    <m/>
    <m/>
    <m/>
    <m/>
    <s v="门店业绩"/>
    <m/>
    <s v="库存现金"/>
    <m/>
  </r>
  <r>
    <m/>
    <x v="116"/>
    <s v="业绩应收"/>
    <x v="7"/>
    <x v="16"/>
    <n v="2793"/>
    <m/>
    <n v="2793"/>
    <m/>
    <m/>
    <m/>
    <m/>
    <s v="门店业绩"/>
    <n v="2793"/>
    <s v="主营业务收入"/>
    <n v="2793"/>
  </r>
  <r>
    <m/>
    <x v="116"/>
    <s v="3CA账户应收"/>
    <x v="7"/>
    <x v="17"/>
    <n v="969.45"/>
    <m/>
    <n v="969.45"/>
    <m/>
    <m/>
    <m/>
    <m/>
    <s v="门店业绩"/>
    <n v="969.45"/>
    <s v="主营业务收入"/>
    <n v="969.45"/>
  </r>
  <r>
    <m/>
    <x v="116"/>
    <s v="3CA账户应收"/>
    <x v="4"/>
    <x v="3"/>
    <n v="969.45"/>
    <n v="969.45"/>
    <m/>
    <m/>
    <m/>
    <m/>
    <m/>
    <s v="门店业绩"/>
    <m/>
    <s v="库存现金"/>
    <m/>
  </r>
  <r>
    <m/>
    <x v="101"/>
    <s v="刷卡"/>
    <x v="7"/>
    <x v="15"/>
    <n v="1979.42"/>
    <m/>
    <n v="1979.42"/>
    <m/>
    <m/>
    <m/>
    <m/>
    <s v="门店业绩"/>
    <n v="1979.42"/>
    <s v="主营业务收入"/>
    <n v="1979.42"/>
  </r>
  <r>
    <m/>
    <x v="101"/>
    <s v="刷卡"/>
    <x v="4"/>
    <x v="4"/>
    <n v="1979.42"/>
    <n v="1979.42"/>
    <m/>
    <m/>
    <m/>
    <m/>
    <m/>
    <s v="门店业绩"/>
    <m/>
    <s v="库存现金"/>
    <m/>
  </r>
  <r>
    <m/>
    <x v="101"/>
    <s v="业绩应收"/>
    <x v="7"/>
    <x v="16"/>
    <n v="1597.15"/>
    <m/>
    <n v="1597.15"/>
    <m/>
    <m/>
    <m/>
    <m/>
    <s v="门店业绩"/>
    <n v="1597.15"/>
    <s v="主营业务收入"/>
    <n v="1597.15"/>
  </r>
  <r>
    <m/>
    <x v="101"/>
    <s v="业绩应收"/>
    <x v="4"/>
    <x v="2"/>
    <n v="1597.15"/>
    <n v="1597.15"/>
    <m/>
    <m/>
    <m/>
    <m/>
    <m/>
    <s v="门店业绩"/>
    <m/>
    <s v="库存现金"/>
    <m/>
  </r>
  <r>
    <m/>
    <x v="101"/>
    <s v="3CA账户应收"/>
    <x v="7"/>
    <x v="17"/>
    <n v="1.4"/>
    <m/>
    <n v="1.4"/>
    <m/>
    <m/>
    <m/>
    <m/>
    <s v="门店业绩"/>
    <n v="1.4"/>
    <s v="主营业务收入"/>
    <n v="1.4"/>
  </r>
  <r>
    <m/>
    <x v="101"/>
    <s v="3CA账户应收"/>
    <x v="4"/>
    <x v="3"/>
    <n v="1.4"/>
    <n v="1.4"/>
    <m/>
    <m/>
    <m/>
    <m/>
    <m/>
    <s v="门店业绩"/>
    <m/>
    <s v="库存现金"/>
    <m/>
  </r>
  <r>
    <m/>
    <x v="102"/>
    <s v="刷卡"/>
    <x v="4"/>
    <x v="4"/>
    <n v="1937.67"/>
    <n v="1937.67"/>
    <m/>
    <m/>
    <m/>
    <m/>
    <m/>
    <s v="门店业绩"/>
    <m/>
    <s v="库存现金"/>
    <m/>
  </r>
  <r>
    <m/>
    <x v="102"/>
    <s v="刷卡"/>
    <x v="7"/>
    <x v="15"/>
    <n v="1937.67"/>
    <m/>
    <n v="1937.67"/>
    <m/>
    <m/>
    <m/>
    <m/>
    <s v="门店业绩"/>
    <n v="1937.67"/>
    <s v="主营业务收入"/>
    <n v="1937.67"/>
  </r>
  <r>
    <m/>
    <x v="102"/>
    <s v="业绩应收"/>
    <x v="7"/>
    <x v="16"/>
    <n v="898.05"/>
    <m/>
    <n v="898.05"/>
    <m/>
    <m/>
    <m/>
    <m/>
    <s v="门店业绩"/>
    <n v="898.05"/>
    <s v="主营业务收入"/>
    <n v="898.05"/>
  </r>
  <r>
    <m/>
    <x v="102"/>
    <s v="业绩应收"/>
    <x v="4"/>
    <x v="2"/>
    <n v="898.05"/>
    <n v="898.05"/>
    <m/>
    <m/>
    <m/>
    <m/>
    <m/>
    <s v="门店业绩"/>
    <m/>
    <s v="库存现金"/>
    <m/>
  </r>
  <r>
    <m/>
    <x v="102"/>
    <s v="3CA账户应收"/>
    <x v="7"/>
    <x v="17"/>
    <n v="902.05"/>
    <m/>
    <n v="902.05"/>
    <m/>
    <m/>
    <m/>
    <m/>
    <s v="门店业绩"/>
    <n v="902.05"/>
    <s v="主营业务收入"/>
    <n v="902.05"/>
  </r>
  <r>
    <m/>
    <x v="102"/>
    <s v="3CA账户应收"/>
    <x v="4"/>
    <x v="3"/>
    <n v="902.05"/>
    <n v="902.05"/>
    <m/>
    <m/>
    <m/>
    <m/>
    <m/>
    <s v="门店业绩"/>
    <m/>
    <s v="库存现金"/>
    <m/>
  </r>
  <r>
    <m/>
    <x v="103"/>
    <s v="刷卡"/>
    <x v="7"/>
    <x v="15"/>
    <n v="1644.54"/>
    <m/>
    <n v="1644.54"/>
    <m/>
    <m/>
    <m/>
    <m/>
    <s v="门店业绩"/>
    <n v="1644.54"/>
    <s v="主营业务收入"/>
    <n v="1644.54"/>
  </r>
  <r>
    <m/>
    <x v="103"/>
    <s v="刷卡"/>
    <x v="4"/>
    <x v="4"/>
    <n v="1644.54"/>
    <n v="1644.54"/>
    <m/>
    <m/>
    <m/>
    <m/>
    <m/>
    <s v="门店业绩"/>
    <m/>
    <s v="库存现金"/>
    <m/>
  </r>
  <r>
    <m/>
    <x v="103"/>
    <s v="业绩应收"/>
    <x v="7"/>
    <x v="16"/>
    <n v="301"/>
    <m/>
    <n v="301"/>
    <m/>
    <m/>
    <m/>
    <m/>
    <s v="门店业绩"/>
    <n v="301"/>
    <s v="主营业务收入"/>
    <n v="301"/>
  </r>
  <r>
    <m/>
    <x v="103"/>
    <s v="业绩应收"/>
    <x v="4"/>
    <x v="2"/>
    <n v="301"/>
    <n v="301"/>
    <m/>
    <m/>
    <m/>
    <m/>
    <m/>
    <s v="门店业绩"/>
    <m/>
    <s v="库存现金"/>
    <m/>
  </r>
  <r>
    <m/>
    <x v="103"/>
    <s v="3CA账户应收"/>
    <x v="4"/>
    <x v="3"/>
    <n v="897.5"/>
    <n v="897.5"/>
    <m/>
    <m/>
    <m/>
    <m/>
    <m/>
    <s v="门店业绩"/>
    <m/>
    <s v="库存现金"/>
    <m/>
  </r>
  <r>
    <m/>
    <x v="103"/>
    <s v="3CA账户应收"/>
    <x v="7"/>
    <x v="17"/>
    <n v="897.5"/>
    <m/>
    <n v="897.5"/>
    <m/>
    <m/>
    <m/>
    <m/>
    <s v="门店业绩"/>
    <n v="897.5"/>
    <s v="主营业务收入"/>
    <n v="897.5"/>
  </r>
  <r>
    <m/>
    <x v="104"/>
    <s v="刷卡"/>
    <x v="7"/>
    <x v="15"/>
    <n v="1090.53"/>
    <m/>
    <n v="1090.53"/>
    <m/>
    <m/>
    <m/>
    <m/>
    <s v="门店业绩"/>
    <n v="1090.53"/>
    <s v="主营业务收入"/>
    <n v="1090.53"/>
  </r>
  <r>
    <m/>
    <x v="104"/>
    <s v="刷卡"/>
    <x v="4"/>
    <x v="4"/>
    <n v="1090.53"/>
    <n v="1090.53"/>
    <m/>
    <m/>
    <m/>
    <m/>
    <m/>
    <s v="门店业绩"/>
    <m/>
    <s v="库存现金"/>
    <m/>
  </r>
  <r>
    <m/>
    <x v="104"/>
    <s v="业绩应收"/>
    <x v="4"/>
    <x v="2"/>
    <n v="474.45"/>
    <n v="474.45"/>
    <m/>
    <m/>
    <m/>
    <m/>
    <m/>
    <s v="门店业绩"/>
    <m/>
    <s v="库存现金"/>
    <m/>
  </r>
  <r>
    <m/>
    <x v="104"/>
    <s v="业绩应收"/>
    <x v="7"/>
    <x v="16"/>
    <n v="474.45"/>
    <m/>
    <n v="474.45"/>
    <m/>
    <m/>
    <m/>
    <m/>
    <s v="门店业绩"/>
    <n v="474.45"/>
    <s v="主营业务收入"/>
    <n v="474.45"/>
  </r>
  <r>
    <m/>
    <x v="104"/>
    <s v="3CA账户应收"/>
    <x v="4"/>
    <x v="3"/>
    <n v="1146.0999999999999"/>
    <n v="1146.0999999999999"/>
    <m/>
    <m/>
    <m/>
    <m/>
    <m/>
    <s v="门店业绩"/>
    <m/>
    <s v="库存现金"/>
    <m/>
  </r>
  <r>
    <m/>
    <x v="104"/>
    <s v="3CA账户应收"/>
    <x v="7"/>
    <x v="17"/>
    <n v="1146.0999999999999"/>
    <m/>
    <n v="1146.0999999999999"/>
    <m/>
    <m/>
    <m/>
    <m/>
    <s v="门店业绩"/>
    <n v="1146.0999999999999"/>
    <s v="主营业务收入"/>
    <n v="1146.0999999999999"/>
  </r>
  <r>
    <m/>
    <x v="105"/>
    <s v="刷卡"/>
    <x v="7"/>
    <x v="15"/>
    <n v="1665.71"/>
    <m/>
    <n v="1665.71"/>
    <m/>
    <m/>
    <m/>
    <m/>
    <s v="门店业绩"/>
    <n v="1665.71"/>
    <s v="主营业务收入"/>
    <n v="1665.71"/>
  </r>
  <r>
    <m/>
    <x v="105"/>
    <s v="刷卡"/>
    <x v="4"/>
    <x v="4"/>
    <n v="1665.71"/>
    <n v="1665.71"/>
    <m/>
    <m/>
    <m/>
    <m/>
    <m/>
    <s v="门店业绩"/>
    <m/>
    <s v="库存现金"/>
    <m/>
  </r>
  <r>
    <m/>
    <x v="105"/>
    <s v="业绩应收"/>
    <x v="4"/>
    <x v="2"/>
    <n v="352.15"/>
    <n v="352.15"/>
    <m/>
    <m/>
    <m/>
    <m/>
    <m/>
    <s v="门店业绩"/>
    <m/>
    <s v="库存现金"/>
    <m/>
  </r>
  <r>
    <m/>
    <x v="105"/>
    <s v="业绩应收"/>
    <x v="7"/>
    <x v="16"/>
    <n v="352.15"/>
    <m/>
    <n v="352.15"/>
    <m/>
    <m/>
    <m/>
    <m/>
    <s v="门店业绩"/>
    <n v="352.15"/>
    <s v="主营业务收入"/>
    <n v="352.15"/>
  </r>
  <r>
    <m/>
    <x v="105"/>
    <s v="3CA账户应收"/>
    <x v="7"/>
    <x v="17"/>
    <n v="998.35"/>
    <m/>
    <n v="998.35"/>
    <m/>
    <m/>
    <m/>
    <m/>
    <s v="门店业绩"/>
    <n v="998.35"/>
    <s v="主营业务收入"/>
    <n v="998.35"/>
  </r>
  <r>
    <m/>
    <x v="105"/>
    <s v="3CA账户应收"/>
    <x v="4"/>
    <x v="3"/>
    <n v="998.35"/>
    <n v="998.35"/>
    <m/>
    <m/>
    <m/>
    <m/>
    <m/>
    <s v="门店业绩"/>
    <m/>
    <s v="库存现金"/>
    <m/>
  </r>
  <r>
    <m/>
    <x v="117"/>
    <s v="刷卡"/>
    <x v="4"/>
    <x v="4"/>
    <n v="3416.19"/>
    <n v="3416.19"/>
    <m/>
    <m/>
    <m/>
    <m/>
    <m/>
    <s v="门店业绩"/>
    <m/>
    <s v="库存现金"/>
    <m/>
  </r>
  <r>
    <m/>
    <x v="117"/>
    <s v="刷卡"/>
    <x v="7"/>
    <x v="15"/>
    <n v="3416.19"/>
    <m/>
    <n v="3416.19"/>
    <m/>
    <m/>
    <m/>
    <m/>
    <s v="门店业绩"/>
    <n v="3416.19"/>
    <s v="主营业务收入"/>
    <n v="3416.19"/>
  </r>
  <r>
    <m/>
    <x v="117"/>
    <s v="业绩应收"/>
    <x v="7"/>
    <x v="16"/>
    <n v="328.04"/>
    <m/>
    <n v="328.04"/>
    <m/>
    <m/>
    <m/>
    <m/>
    <s v="门店业绩"/>
    <n v="328.04"/>
    <s v="主营业务收入"/>
    <n v="328.04"/>
  </r>
  <r>
    <m/>
    <x v="117"/>
    <s v="业绩应收"/>
    <x v="4"/>
    <x v="2"/>
    <n v="328.04"/>
    <n v="328.04"/>
    <m/>
    <m/>
    <m/>
    <m/>
    <m/>
    <s v="门店业绩"/>
    <m/>
    <s v="库存现金"/>
    <m/>
  </r>
  <r>
    <m/>
    <x v="117"/>
    <s v="3CA账户应收"/>
    <x v="7"/>
    <x v="17"/>
    <n v="2284.9499999999998"/>
    <m/>
    <n v="2284.9499999999998"/>
    <m/>
    <m/>
    <m/>
    <m/>
    <s v="门店业绩"/>
    <n v="2284.9499999999998"/>
    <s v="主营业务收入"/>
    <n v="2284.9499999999998"/>
  </r>
  <r>
    <m/>
    <x v="117"/>
    <s v="3CA账户应收"/>
    <x v="4"/>
    <x v="3"/>
    <n v="2284.9499999999998"/>
    <n v="2284.9499999999998"/>
    <m/>
    <m/>
    <m/>
    <m/>
    <m/>
    <s v="门店业绩"/>
    <m/>
    <s v="库存现金"/>
    <m/>
  </r>
  <r>
    <m/>
    <x v="118"/>
    <s v="刷卡"/>
    <x v="7"/>
    <x v="15"/>
    <n v="2834.82"/>
    <m/>
    <n v="2834.82"/>
    <m/>
    <m/>
    <m/>
    <m/>
    <s v="门店业绩"/>
    <n v="2834.82"/>
    <s v="主营业务收入"/>
    <n v="2834.82"/>
  </r>
  <r>
    <m/>
    <x v="118"/>
    <s v="刷卡"/>
    <x v="4"/>
    <x v="4"/>
    <n v="2834.82"/>
    <n v="2834.82"/>
    <m/>
    <m/>
    <m/>
    <m/>
    <m/>
    <s v="门店业绩"/>
    <m/>
    <s v="库存现金"/>
    <m/>
  </r>
  <r>
    <m/>
    <x v="118"/>
    <s v="业绩应收"/>
    <x v="7"/>
    <x v="16"/>
    <n v="832.33"/>
    <m/>
    <n v="832.33"/>
    <m/>
    <m/>
    <m/>
    <m/>
    <s v="门店业绩"/>
    <n v="832.33"/>
    <s v="主营业务收入"/>
    <n v="832.33"/>
  </r>
  <r>
    <m/>
    <x v="118"/>
    <s v="业绩应收"/>
    <x v="4"/>
    <x v="2"/>
    <n v="832.33"/>
    <n v="832.33"/>
    <m/>
    <m/>
    <m/>
    <m/>
    <m/>
    <s v="门店业绩"/>
    <m/>
    <s v="库存现金"/>
    <m/>
  </r>
  <r>
    <m/>
    <x v="118"/>
    <s v="3CA账户应收"/>
    <x v="4"/>
    <x v="3"/>
    <n v="1708.75"/>
    <n v="1708.75"/>
    <m/>
    <m/>
    <m/>
    <m/>
    <m/>
    <s v="门店业绩"/>
    <m/>
    <s v="库存现金"/>
    <m/>
  </r>
  <r>
    <m/>
    <x v="118"/>
    <s v="3CA账户应收"/>
    <x v="7"/>
    <x v="17"/>
    <n v="1708.75"/>
    <m/>
    <n v="1708.75"/>
    <m/>
    <m/>
    <m/>
    <m/>
    <s v="门店业绩"/>
    <n v="1708.75"/>
    <s v="主营业务收入"/>
    <n v="1708.75"/>
  </r>
  <r>
    <m/>
    <x v="106"/>
    <s v="刷卡"/>
    <x v="4"/>
    <x v="4"/>
    <n v="1004.63"/>
    <n v="1004.63"/>
    <m/>
    <m/>
    <m/>
    <m/>
    <m/>
    <s v="门店业绩"/>
    <m/>
    <s v="库存现金"/>
    <m/>
  </r>
  <r>
    <m/>
    <x v="106"/>
    <s v="刷卡"/>
    <x v="7"/>
    <x v="15"/>
    <n v="1004.63"/>
    <m/>
    <n v="1004.63"/>
    <m/>
    <m/>
    <m/>
    <m/>
    <s v="门店业绩"/>
    <n v="1004.63"/>
    <s v="主营业务收入"/>
    <n v="1004.63"/>
  </r>
  <r>
    <m/>
    <x v="106"/>
    <s v="业绩应收"/>
    <x v="7"/>
    <x v="16"/>
    <n v="369.95"/>
    <m/>
    <n v="369.95"/>
    <m/>
    <m/>
    <m/>
    <m/>
    <s v="门店业绩"/>
    <n v="369.95"/>
    <s v="主营业务收入"/>
    <n v="369.95"/>
  </r>
  <r>
    <m/>
    <x v="106"/>
    <s v="业绩应收"/>
    <x v="4"/>
    <x v="2"/>
    <n v="369.95"/>
    <n v="369.95"/>
    <m/>
    <m/>
    <m/>
    <m/>
    <m/>
    <s v="门店业绩"/>
    <m/>
    <s v="库存现金"/>
    <m/>
  </r>
  <r>
    <m/>
    <x v="106"/>
    <s v="3CA账户应收"/>
    <x v="4"/>
    <x v="3"/>
    <n v="977.9"/>
    <n v="977.9"/>
    <m/>
    <m/>
    <m/>
    <m/>
    <m/>
    <s v="门店业绩"/>
    <m/>
    <s v="库存现金"/>
    <m/>
  </r>
  <r>
    <m/>
    <x v="106"/>
    <s v="3CA账户应收"/>
    <x v="7"/>
    <x v="17"/>
    <n v="977.9"/>
    <m/>
    <n v="977.9"/>
    <m/>
    <m/>
    <m/>
    <m/>
    <s v="门店业绩"/>
    <n v="977.9"/>
    <s v="主营业务收入"/>
    <n v="977.9"/>
  </r>
  <r>
    <m/>
    <x v="107"/>
    <s v="刷卡"/>
    <x v="4"/>
    <x v="4"/>
    <n v="1420.2"/>
    <n v="1420.2"/>
    <m/>
    <m/>
    <m/>
    <m/>
    <m/>
    <s v="门店业绩"/>
    <m/>
    <s v="库存现金"/>
    <m/>
  </r>
  <r>
    <m/>
    <x v="107"/>
    <s v="刷卡"/>
    <x v="7"/>
    <x v="15"/>
    <n v="1420.2"/>
    <m/>
    <n v="1420.2"/>
    <m/>
    <m/>
    <m/>
    <m/>
    <s v="门店业绩"/>
    <n v="1420.2"/>
    <s v="主营业务收入"/>
    <n v="1420.2"/>
  </r>
  <r>
    <m/>
    <x v="107"/>
    <s v="业绩应收"/>
    <x v="7"/>
    <x v="16"/>
    <n v="541.5"/>
    <m/>
    <n v="541.5"/>
    <m/>
    <m/>
    <m/>
    <m/>
    <s v="门店业绩"/>
    <n v="541.5"/>
    <s v="主营业务收入"/>
    <n v="541.5"/>
  </r>
  <r>
    <m/>
    <x v="107"/>
    <s v="业绩应收"/>
    <x v="4"/>
    <x v="2"/>
    <n v="541.5"/>
    <n v="541.5"/>
    <m/>
    <m/>
    <m/>
    <m/>
    <m/>
    <s v="门店业绩"/>
    <m/>
    <s v="库存现金"/>
    <m/>
  </r>
  <r>
    <m/>
    <x v="107"/>
    <s v="3CA账户应收"/>
    <x v="4"/>
    <x v="3"/>
    <n v="815.5"/>
    <n v="815.5"/>
    <m/>
    <m/>
    <m/>
    <m/>
    <m/>
    <s v="门店业绩"/>
    <m/>
    <s v="库存现金"/>
    <m/>
  </r>
  <r>
    <m/>
    <x v="107"/>
    <s v="3CA账户应收"/>
    <x v="7"/>
    <x v="17"/>
    <n v="815.5"/>
    <m/>
    <n v="815.5"/>
    <m/>
    <m/>
    <m/>
    <m/>
    <s v="门店业绩"/>
    <n v="815.5"/>
    <s v="主营业务收入"/>
    <n v="815.5"/>
  </r>
  <r>
    <m/>
    <x v="108"/>
    <s v="刷卡"/>
    <x v="4"/>
    <x v="4"/>
    <n v="1839.42"/>
    <n v="1839.42"/>
    <m/>
    <m/>
    <m/>
    <m/>
    <m/>
    <s v="门店业绩"/>
    <m/>
    <s v="库存现金"/>
    <m/>
  </r>
  <r>
    <m/>
    <x v="108"/>
    <s v="刷卡"/>
    <x v="7"/>
    <x v="15"/>
    <n v="1839.42"/>
    <m/>
    <n v="1839.42"/>
    <m/>
    <m/>
    <m/>
    <m/>
    <s v="门店业绩"/>
    <n v="1839.42"/>
    <s v="主营业务收入"/>
    <n v="1839.42"/>
  </r>
  <r>
    <m/>
    <x v="108"/>
    <s v="业绩应收"/>
    <x v="4"/>
    <x v="2"/>
    <n v="939.6"/>
    <n v="939.6"/>
    <m/>
    <m/>
    <m/>
    <m/>
    <m/>
    <s v="门店业绩"/>
    <m/>
    <s v="库存现金"/>
    <m/>
  </r>
  <r>
    <m/>
    <x v="108"/>
    <s v="业绩应收"/>
    <x v="7"/>
    <x v="16"/>
    <n v="939.6"/>
    <m/>
    <n v="939.6"/>
    <m/>
    <m/>
    <m/>
    <m/>
    <s v="门店业绩"/>
    <n v="939.6"/>
    <s v="主营业务收入"/>
    <n v="939.6"/>
  </r>
  <r>
    <m/>
    <x v="108"/>
    <s v="3CA账户应收"/>
    <x v="7"/>
    <x v="17"/>
    <n v="604.95000000000005"/>
    <m/>
    <n v="604.95000000000005"/>
    <m/>
    <m/>
    <m/>
    <m/>
    <s v="门店业绩"/>
    <n v="604.95000000000005"/>
    <s v="主营业务收入"/>
    <n v="604.95000000000005"/>
  </r>
  <r>
    <m/>
    <x v="108"/>
    <s v="3CA账户应收"/>
    <x v="4"/>
    <x v="3"/>
    <n v="604.95000000000005"/>
    <n v="604.95000000000005"/>
    <m/>
    <m/>
    <m/>
    <m/>
    <m/>
    <s v="门店业绩"/>
    <m/>
    <s v="库存现金"/>
    <m/>
  </r>
  <r>
    <m/>
    <x v="109"/>
    <s v="刷卡"/>
    <x v="7"/>
    <x v="15"/>
    <n v="2179.41"/>
    <m/>
    <n v="2179.41"/>
    <m/>
    <m/>
    <m/>
    <m/>
    <s v="门店业绩"/>
    <n v="2179.41"/>
    <s v="主营业务收入"/>
    <n v="2179.41"/>
  </r>
  <r>
    <m/>
    <x v="109"/>
    <s v="刷卡"/>
    <x v="4"/>
    <x v="4"/>
    <n v="2179.41"/>
    <n v="2179.41"/>
    <m/>
    <m/>
    <m/>
    <m/>
    <m/>
    <s v="门店业绩"/>
    <m/>
    <s v="库存现金"/>
    <m/>
  </r>
  <r>
    <m/>
    <x v="109"/>
    <s v="业绩应收"/>
    <x v="4"/>
    <x v="2"/>
    <n v="1099.3499999999999"/>
    <n v="1099.3499999999999"/>
    <m/>
    <m/>
    <m/>
    <m/>
    <m/>
    <s v="门店业绩"/>
    <m/>
    <s v="库存现金"/>
    <m/>
  </r>
  <r>
    <m/>
    <x v="109"/>
    <s v="业绩应收"/>
    <x v="7"/>
    <x v="16"/>
    <n v="1099.3499999999999"/>
    <m/>
    <n v="1099.3499999999999"/>
    <m/>
    <m/>
    <m/>
    <m/>
    <s v="门店业绩"/>
    <n v="1099.3499999999999"/>
    <s v="主营业务收入"/>
    <n v="1099.3499999999999"/>
  </r>
  <r>
    <m/>
    <x v="109"/>
    <s v="3CA账户应收"/>
    <x v="7"/>
    <x v="17"/>
    <n v="663.35"/>
    <m/>
    <n v="663.35"/>
    <m/>
    <m/>
    <m/>
    <m/>
    <s v="门店业绩"/>
    <n v="663.35"/>
    <s v="主营业务收入"/>
    <n v="663.35"/>
  </r>
  <r>
    <m/>
    <x v="109"/>
    <s v="3CA账户应收"/>
    <x v="4"/>
    <x v="3"/>
    <n v="663.35"/>
    <n v="663.35"/>
    <m/>
    <m/>
    <m/>
    <m/>
    <m/>
    <s v="门店业绩"/>
    <m/>
    <s v="库存现金"/>
    <m/>
  </r>
  <r>
    <m/>
    <x v="110"/>
    <s v="刷卡"/>
    <x v="4"/>
    <x v="4"/>
    <n v="2261.5700000000002"/>
    <n v="2261.5700000000002"/>
    <m/>
    <m/>
    <m/>
    <m/>
    <m/>
    <s v="门店业绩"/>
    <m/>
    <s v="库存现金"/>
    <m/>
  </r>
  <r>
    <m/>
    <x v="110"/>
    <s v="刷卡"/>
    <x v="7"/>
    <x v="15"/>
    <n v="2261.5700000000002"/>
    <m/>
    <n v="2261.5700000000002"/>
    <m/>
    <m/>
    <m/>
    <m/>
    <s v="门店业绩"/>
    <n v="2261.5700000000002"/>
    <s v="主营业务收入"/>
    <n v="2261.5700000000002"/>
  </r>
  <r>
    <m/>
    <x v="110"/>
    <s v="业绩应收"/>
    <x v="4"/>
    <x v="2"/>
    <n v="1309.04"/>
    <n v="1309.04"/>
    <m/>
    <m/>
    <m/>
    <m/>
    <m/>
    <s v="门店业绩"/>
    <m/>
    <s v="库存现金"/>
    <m/>
  </r>
  <r>
    <m/>
    <x v="110"/>
    <s v="业绩应收"/>
    <x v="7"/>
    <x v="16"/>
    <n v="1309.04"/>
    <m/>
    <n v="1309.04"/>
    <m/>
    <m/>
    <m/>
    <m/>
    <s v="门店业绩"/>
    <n v="1309.04"/>
    <s v="主营业务收入"/>
    <n v="1309.04"/>
  </r>
  <r>
    <m/>
    <x v="110"/>
    <s v="3CA账户应收"/>
    <x v="4"/>
    <x v="3"/>
    <n v="605.29999999999995"/>
    <n v="605.29999999999995"/>
    <m/>
    <m/>
    <m/>
    <m/>
    <m/>
    <s v="门店业绩"/>
    <m/>
    <s v="库存现金"/>
    <m/>
  </r>
  <r>
    <m/>
    <x v="110"/>
    <s v="3CA账户应收"/>
    <x v="7"/>
    <x v="17"/>
    <n v="605.29999999999995"/>
    <m/>
    <n v="605.29999999999995"/>
    <m/>
    <m/>
    <m/>
    <m/>
    <s v="门店业绩"/>
    <n v="605.29999999999995"/>
    <s v="主营业务收入"/>
    <n v="605.29999999999995"/>
  </r>
  <r>
    <m/>
    <x v="119"/>
    <s v="刷卡"/>
    <x v="4"/>
    <x v="4"/>
    <n v="3313.85"/>
    <n v="3313.85"/>
    <m/>
    <m/>
    <m/>
    <m/>
    <m/>
    <s v="门店业绩"/>
    <m/>
    <s v="库存现金"/>
    <m/>
  </r>
  <r>
    <m/>
    <x v="119"/>
    <s v="刷卡"/>
    <x v="7"/>
    <x v="15"/>
    <n v="3313.85"/>
    <m/>
    <n v="3313.85"/>
    <m/>
    <m/>
    <m/>
    <m/>
    <s v="门店业绩"/>
    <n v="3313.85"/>
    <s v="主营业务收入"/>
    <n v="3313.85"/>
  </r>
  <r>
    <m/>
    <x v="119"/>
    <s v="业绩应收"/>
    <x v="4"/>
    <x v="2"/>
    <n v="641.41999999999996"/>
    <n v="641.41999999999996"/>
    <m/>
    <m/>
    <m/>
    <m/>
    <m/>
    <s v="门店业绩"/>
    <m/>
    <s v="库存现金"/>
    <m/>
  </r>
  <r>
    <m/>
    <x v="119"/>
    <s v="业绩应收"/>
    <x v="7"/>
    <x v="16"/>
    <n v="641.41999999999996"/>
    <m/>
    <n v="641.41999999999996"/>
    <m/>
    <m/>
    <m/>
    <m/>
    <s v="门店业绩"/>
    <n v="641.41999999999996"/>
    <s v="主营业务收入"/>
    <n v="641.41999999999996"/>
  </r>
  <r>
    <m/>
    <x v="119"/>
    <s v="3CA账户应收"/>
    <x v="4"/>
    <x v="3"/>
    <n v="1795.75"/>
    <n v="1795.75"/>
    <m/>
    <m/>
    <m/>
    <m/>
    <m/>
    <s v="门店业绩"/>
    <m/>
    <s v="库存现金"/>
    <m/>
  </r>
  <r>
    <m/>
    <x v="119"/>
    <s v="3CA账户应收"/>
    <x v="7"/>
    <x v="17"/>
    <n v="1795.75"/>
    <m/>
    <n v="1795.75"/>
    <m/>
    <m/>
    <m/>
    <m/>
    <s v="门店业绩"/>
    <n v="1795.75"/>
    <s v="主营业务收入"/>
    <n v="1795.75"/>
  </r>
  <r>
    <m/>
    <x v="120"/>
    <s v="刷卡"/>
    <x v="4"/>
    <x v="4"/>
    <n v="1964.53"/>
    <n v="1964.53"/>
    <m/>
    <m/>
    <m/>
    <m/>
    <m/>
    <s v="门店业绩"/>
    <m/>
    <s v="库存现金"/>
    <m/>
  </r>
  <r>
    <m/>
    <x v="120"/>
    <s v="刷卡"/>
    <x v="7"/>
    <x v="15"/>
    <n v="1964.53"/>
    <m/>
    <n v="1964.53"/>
    <m/>
    <m/>
    <m/>
    <m/>
    <s v="门店业绩"/>
    <n v="1964.53"/>
    <s v="主营业务收入"/>
    <n v="1964.53"/>
  </r>
  <r>
    <m/>
    <x v="120"/>
    <s v="业绩应收"/>
    <x v="4"/>
    <x v="2"/>
    <n v="528.5"/>
    <n v="528.5"/>
    <m/>
    <m/>
    <m/>
    <m/>
    <m/>
    <s v="门店业绩"/>
    <m/>
    <s v="库存现金"/>
    <m/>
  </r>
  <r>
    <m/>
    <x v="120"/>
    <s v="业绩应收"/>
    <x v="7"/>
    <x v="16"/>
    <n v="528.5"/>
    <m/>
    <n v="528.5"/>
    <m/>
    <m/>
    <m/>
    <m/>
    <s v="门店业绩"/>
    <n v="528.5"/>
    <s v="主营业务收入"/>
    <n v="528.5"/>
  </r>
  <r>
    <m/>
    <x v="120"/>
    <s v="3CA账户应收"/>
    <x v="7"/>
    <x v="17"/>
    <n v="1658.65"/>
    <m/>
    <n v="1658.65"/>
    <m/>
    <m/>
    <m/>
    <m/>
    <s v="门店业绩"/>
    <n v="1658.65"/>
    <s v="主营业务收入"/>
    <n v="1658.65"/>
  </r>
  <r>
    <m/>
    <x v="120"/>
    <s v="3CA账户应收"/>
    <x v="4"/>
    <x v="3"/>
    <n v="1658.65"/>
    <n v="1658.65"/>
    <m/>
    <m/>
    <m/>
    <m/>
    <m/>
    <s v="门店业绩"/>
    <m/>
    <s v="库存现金"/>
    <m/>
  </r>
  <r>
    <m/>
    <x v="111"/>
    <s v="刷卡"/>
    <x v="4"/>
    <x v="4"/>
    <n v="1208.32"/>
    <n v="1208.32"/>
    <m/>
    <m/>
    <m/>
    <m/>
    <m/>
    <s v="门店业绩"/>
    <m/>
    <s v="库存现金"/>
    <m/>
  </r>
  <r>
    <m/>
    <x v="111"/>
    <s v="刷卡"/>
    <x v="7"/>
    <x v="15"/>
    <n v="1208.32"/>
    <m/>
    <n v="1208.32"/>
    <m/>
    <m/>
    <m/>
    <m/>
    <s v="门店业绩"/>
    <n v="1208.32"/>
    <s v="主营业务收入"/>
    <n v="1208.32"/>
  </r>
  <r>
    <m/>
    <x v="111"/>
    <s v="业绩应收"/>
    <x v="4"/>
    <x v="2"/>
    <n v="415.75"/>
    <n v="415.75"/>
    <m/>
    <m/>
    <m/>
    <m/>
    <m/>
    <s v="门店业绩"/>
    <m/>
    <s v="库存现金"/>
    <m/>
  </r>
  <r>
    <m/>
    <x v="111"/>
    <s v="业绩应收"/>
    <x v="7"/>
    <x v="16"/>
    <n v="415.75"/>
    <m/>
    <n v="415.75"/>
    <m/>
    <m/>
    <m/>
    <m/>
    <s v="门店业绩"/>
    <n v="415.75"/>
    <s v="主营业务收入"/>
    <n v="415.75"/>
  </r>
  <r>
    <m/>
    <x v="111"/>
    <s v="3CA账户应收"/>
    <x v="4"/>
    <x v="3"/>
    <n v="537.1"/>
    <n v="537.1"/>
    <m/>
    <m/>
    <m/>
    <m/>
    <m/>
    <s v="门店业绩"/>
    <m/>
    <s v="库存现金"/>
    <m/>
  </r>
  <r>
    <m/>
    <x v="111"/>
    <s v="3CA账户应收"/>
    <x v="7"/>
    <x v="17"/>
    <n v="537.1"/>
    <m/>
    <n v="537.1"/>
    <m/>
    <m/>
    <m/>
    <m/>
    <s v="门店业绩"/>
    <n v="537.1"/>
    <s v="主营业务收入"/>
    <n v="537.1"/>
  </r>
  <r>
    <m/>
    <x v="112"/>
    <s v="刷卡"/>
    <x v="7"/>
    <x v="15"/>
    <n v="1600.19"/>
    <m/>
    <n v="1600.19"/>
    <m/>
    <m/>
    <m/>
    <m/>
    <s v="门店业绩"/>
    <n v="1600.19"/>
    <s v="主营业务收入"/>
    <n v="1600.19"/>
  </r>
  <r>
    <m/>
    <x v="112"/>
    <s v="刷卡"/>
    <x v="4"/>
    <x v="4"/>
    <n v="1600.19"/>
    <n v="1600.19"/>
    <m/>
    <m/>
    <m/>
    <m/>
    <m/>
    <s v="门店业绩"/>
    <m/>
    <s v="库存现金"/>
    <m/>
  </r>
  <r>
    <m/>
    <x v="112"/>
    <s v="业绩应收"/>
    <x v="7"/>
    <x v="16"/>
    <n v="487.33"/>
    <m/>
    <n v="487.33"/>
    <m/>
    <m/>
    <m/>
    <m/>
    <s v="门店业绩"/>
    <n v="487.33"/>
    <s v="主营业务收入"/>
    <n v="487.33"/>
  </r>
  <r>
    <m/>
    <x v="112"/>
    <s v="业绩应收"/>
    <x v="4"/>
    <x v="2"/>
    <n v="487.33"/>
    <n v="487.33"/>
    <m/>
    <m/>
    <m/>
    <m/>
    <m/>
    <s v="门店业绩"/>
    <m/>
    <s v="库存现金"/>
    <m/>
  </r>
  <r>
    <m/>
    <x v="112"/>
    <s v="3CA账户应收"/>
    <x v="4"/>
    <x v="3"/>
    <n v="1228.45"/>
    <n v="1228.45"/>
    <m/>
    <m/>
    <m/>
    <m/>
    <m/>
    <s v="门店业绩"/>
    <m/>
    <s v="库存现金"/>
    <m/>
  </r>
  <r>
    <m/>
    <x v="112"/>
    <s v="3CA账户应收"/>
    <x v="7"/>
    <x v="17"/>
    <n v="1228.45"/>
    <m/>
    <n v="1228.45"/>
    <m/>
    <m/>
    <m/>
    <m/>
    <s v="门店业绩"/>
    <n v="1228.45"/>
    <s v="主营业务收入"/>
    <n v="1228.45"/>
  </r>
  <r>
    <m/>
    <x v="95"/>
    <s v="服装货款"/>
    <x v="2"/>
    <x v="1"/>
    <n v="8229.6"/>
    <m/>
    <n v="8229.6"/>
    <s v="服装"/>
    <s v="总仓"/>
    <m/>
    <m/>
    <s v="门店债务"/>
    <m/>
    <s v="应付账款"/>
    <m/>
  </r>
  <r>
    <m/>
    <x v="95"/>
    <s v="服装货款"/>
    <x v="9"/>
    <x v="19"/>
    <n v="8229.6"/>
    <n v="8229.6"/>
    <m/>
    <s v="服装"/>
    <s v="总仓"/>
    <m/>
    <m/>
    <s v="门店债务"/>
    <n v="8229.6"/>
    <s v="库存商品"/>
    <n v="8229.6"/>
  </r>
  <r>
    <m/>
    <x v="97"/>
    <s v="服装货款"/>
    <x v="2"/>
    <x v="1"/>
    <n v="6629.82"/>
    <m/>
    <n v="6629.82"/>
    <s v="服装"/>
    <s v="总仓"/>
    <m/>
    <m/>
    <s v="门店债务"/>
    <m/>
    <s v="应付账款"/>
    <m/>
  </r>
  <r>
    <m/>
    <x v="97"/>
    <s v="服装货款"/>
    <x v="9"/>
    <x v="19"/>
    <n v="6629.82"/>
    <n v="6629.82"/>
    <m/>
    <s v="服装"/>
    <s v="总仓"/>
    <m/>
    <m/>
    <s v="门店债务"/>
    <n v="6629.82"/>
    <s v="库存商品"/>
    <n v="6629.82"/>
  </r>
  <r>
    <m/>
    <x v="97"/>
    <s v="米兰汇款"/>
    <x v="2"/>
    <x v="1"/>
    <n v="24944.61"/>
    <m/>
    <n v="24944.61"/>
    <s v="付款 (1月8日记重复，见1月11日记录)"/>
    <s v="总仓"/>
    <m/>
    <m/>
    <s v="门店债务"/>
    <m/>
    <s v="应付账款"/>
    <m/>
  </r>
  <r>
    <m/>
    <x v="97"/>
    <s v="米兰汇款"/>
    <x v="4"/>
    <x v="5"/>
    <n v="24944.61"/>
    <n v="24944.61"/>
    <m/>
    <s v="付款 (1月8日记重复，见1月11日记录)"/>
    <s v="总仓"/>
    <m/>
    <m/>
    <s v="门店债务"/>
    <n v="24944.61"/>
    <s v="库存现金"/>
    <n v="24944.61"/>
  </r>
  <r>
    <m/>
    <x v="97"/>
    <s v="米兰汇款"/>
    <x v="4"/>
    <x v="5"/>
    <n v="24318.99"/>
    <n v="24318.99"/>
    <m/>
    <s v="付款 (1月8日记重复，见1月11日记录)"/>
    <s v="总仓"/>
    <m/>
    <m/>
    <s v="门店债务"/>
    <n v="24318.99"/>
    <s v="库存现金"/>
    <n v="24318.99"/>
  </r>
  <r>
    <m/>
    <x v="97"/>
    <s v="米兰汇款"/>
    <x v="2"/>
    <x v="1"/>
    <n v="24318.99"/>
    <m/>
    <n v="24318.99"/>
    <s v="付款 (1月8日记重复，见1月11日记录)"/>
    <s v="总仓"/>
    <m/>
    <m/>
    <s v="门店债务"/>
    <m/>
    <s v="应付账款"/>
    <m/>
  </r>
  <r>
    <m/>
    <x v="97"/>
    <s v="米兰汇款"/>
    <x v="4"/>
    <x v="5"/>
    <n v="17657.55"/>
    <n v="17657.55"/>
    <m/>
    <s v="付款 (1月8日记重复，见1月11日记录)"/>
    <s v="总仓"/>
    <m/>
    <m/>
    <s v="门店债务"/>
    <n v="17657.55"/>
    <s v="库存现金"/>
    <n v="17657.55"/>
  </r>
  <r>
    <m/>
    <x v="97"/>
    <s v="米兰汇款"/>
    <x v="2"/>
    <x v="1"/>
    <n v="17657.55"/>
    <m/>
    <n v="17657.55"/>
    <s v="付款 (1月8日记重复，见1月11日记录)"/>
    <s v="总仓"/>
    <m/>
    <m/>
    <s v="门店债务"/>
    <m/>
    <s v="应付账款"/>
    <m/>
  </r>
  <r>
    <m/>
    <x v="97"/>
    <s v="米兰汇款手续费"/>
    <x v="8"/>
    <x v="18"/>
    <n v="-817.86"/>
    <m/>
    <n v="817.86"/>
    <s v="付款手续费(1月8日记重复，见1月11日记录)"/>
    <s v="总仓"/>
    <m/>
    <m/>
    <s v="门店债务"/>
    <n v="-817.86"/>
    <s v="营业外支出"/>
    <n v="-817.86"/>
  </r>
  <r>
    <m/>
    <x v="97"/>
    <s v="米兰汇款手续费"/>
    <x v="2"/>
    <x v="1"/>
    <n v="-817.86"/>
    <n v="817.86"/>
    <m/>
    <s v="付款手续费(1月8日记重复，见1月11日记录)"/>
    <s v="总仓"/>
    <m/>
    <m/>
    <s v="门店债务"/>
    <m/>
    <s v="应付账款"/>
    <m/>
  </r>
  <r>
    <m/>
    <x v="97"/>
    <s v="米兰汇款手续费"/>
    <x v="8"/>
    <x v="18"/>
    <n v="-797.34"/>
    <m/>
    <n v="797.34"/>
    <s v="付款手续费 (1月8日记重复，见1月11日记录)"/>
    <s v="总仓"/>
    <m/>
    <m/>
    <s v="门店债务"/>
    <n v="-797.34"/>
    <s v="营业外支出"/>
    <n v="-797.34"/>
  </r>
  <r>
    <m/>
    <x v="97"/>
    <s v="米兰汇款手续费"/>
    <x v="2"/>
    <x v="1"/>
    <n v="-797.34"/>
    <n v="797.34"/>
    <m/>
    <s v="付款手续费 (1月8日记重复，见1月11日记录)"/>
    <s v="总仓"/>
    <m/>
    <m/>
    <s v="门店债务"/>
    <m/>
    <s v="应付账款"/>
    <m/>
  </r>
  <r>
    <m/>
    <x v="97"/>
    <s v="米兰汇款手续费"/>
    <x v="8"/>
    <x v="18"/>
    <n v="-578.94000000000005"/>
    <m/>
    <n v="578.94000000000005"/>
    <s v="付款手续费(1月8日记重复，见1月11日记录)"/>
    <s v="总仓"/>
    <m/>
    <m/>
    <s v="门店债务"/>
    <n v="-578.94000000000005"/>
    <s v="营业外支出"/>
    <n v="-578.94000000000005"/>
  </r>
  <r>
    <m/>
    <x v="97"/>
    <s v="米兰汇款手续费"/>
    <x v="2"/>
    <x v="1"/>
    <n v="-578.94000000000005"/>
    <n v="578.94000000000005"/>
    <m/>
    <s v="付款手续费(1月8日记重复，见1月11日记录)"/>
    <s v="总仓"/>
    <m/>
    <m/>
    <s v="门店债务"/>
    <m/>
    <s v="应付账款"/>
    <m/>
  </r>
  <r>
    <m/>
    <x v="116"/>
    <s v="服装货款"/>
    <x v="9"/>
    <x v="19"/>
    <n v="5024.1000000000004"/>
    <n v="5024.1000000000004"/>
    <m/>
    <s v="服装"/>
    <s v="总仓"/>
    <m/>
    <m/>
    <s v="门店债务"/>
    <n v="5024.1000000000004"/>
    <s v="库存商品"/>
    <n v="5024.1000000000004"/>
  </r>
  <r>
    <m/>
    <x v="116"/>
    <s v="服装货款"/>
    <x v="2"/>
    <x v="1"/>
    <n v="5024.1000000000004"/>
    <m/>
    <n v="5024.1000000000004"/>
    <s v="服装"/>
    <s v="总仓"/>
    <m/>
    <m/>
    <s v="门店债务"/>
    <m/>
    <s v="应付账款"/>
    <m/>
  </r>
  <r>
    <m/>
    <x v="104"/>
    <s v="服装货款"/>
    <x v="2"/>
    <x v="1"/>
    <n v="4252.3999999999996"/>
    <m/>
    <n v="4252.3999999999996"/>
    <s v="服装"/>
    <s v="总仓"/>
    <m/>
    <m/>
    <s v="门店债务"/>
    <m/>
    <s v="应付账款"/>
    <m/>
  </r>
  <r>
    <m/>
    <x v="104"/>
    <s v="服装货款"/>
    <x v="9"/>
    <x v="19"/>
    <n v="4252.3999999999996"/>
    <n v="4252.3999999999996"/>
    <m/>
    <s v="服装"/>
    <s v="总仓"/>
    <m/>
    <m/>
    <s v="门店债务"/>
    <n v="4252.3999999999996"/>
    <s v="库存商品"/>
    <n v="4252.3999999999996"/>
  </r>
  <r>
    <m/>
    <x v="106"/>
    <s v="服装货款"/>
    <x v="9"/>
    <x v="19"/>
    <n v="12308.2"/>
    <n v="12308.2"/>
    <m/>
    <s v="服装"/>
    <s v="总仓"/>
    <m/>
    <m/>
    <s v="门店债务"/>
    <n v="12308.2"/>
    <s v="库存商品"/>
    <n v="12308.2"/>
  </r>
  <r>
    <m/>
    <x v="106"/>
    <s v="服装货款"/>
    <x v="2"/>
    <x v="1"/>
    <n v="12308.2"/>
    <m/>
    <n v="12308.2"/>
    <s v="服装"/>
    <s v="总仓"/>
    <m/>
    <m/>
    <s v="门店债务"/>
    <m/>
    <s v="应付账款"/>
    <m/>
  </r>
  <r>
    <m/>
    <x v="110"/>
    <s v="服装货款"/>
    <x v="2"/>
    <x v="1"/>
    <n v="3872.52"/>
    <m/>
    <n v="3872.52"/>
    <s v="服装"/>
    <s v="总仓"/>
    <m/>
    <m/>
    <s v="门店债务"/>
    <m/>
    <s v="应付账款"/>
    <m/>
  </r>
  <r>
    <m/>
    <x v="110"/>
    <s v="服装货款"/>
    <x v="9"/>
    <x v="19"/>
    <n v="3872.52"/>
    <n v="3872.52"/>
    <m/>
    <s v="服装"/>
    <s v="总仓"/>
    <m/>
    <m/>
    <s v="门店债务"/>
    <n v="3872.52"/>
    <s v="库存商品"/>
    <n v="3872.52"/>
  </r>
  <r>
    <s v="现金"/>
    <x v="91"/>
    <s v="工资"/>
    <x v="4"/>
    <x v="3"/>
    <n v="-149.6"/>
    <m/>
    <n v="149.6"/>
    <s v="2月工资"/>
    <m/>
    <m/>
    <m/>
    <s v="门店开支"/>
    <m/>
    <s v="库存现金"/>
    <m/>
  </r>
  <r>
    <s v="现金"/>
    <x v="91"/>
    <s v="工资"/>
    <x v="5"/>
    <x v="10"/>
    <n v="-149.6"/>
    <n v="149.6"/>
    <m/>
    <s v="2月工资"/>
    <m/>
    <m/>
    <m/>
    <s v="门店开支"/>
    <n v="-149.6"/>
    <s v="运营费用"/>
    <n v="-149.6"/>
  </r>
  <r>
    <s v="现金"/>
    <x v="91"/>
    <s v="工资"/>
    <x v="5"/>
    <x v="10"/>
    <n v="-211.35"/>
    <n v="211.35"/>
    <m/>
    <s v="2月工资"/>
    <m/>
    <m/>
    <m/>
    <s v="门店开支"/>
    <n v="-211.35"/>
    <s v="运营费用"/>
    <n v="-211.35"/>
  </r>
  <r>
    <s v="现金"/>
    <x v="91"/>
    <s v="工资"/>
    <x v="4"/>
    <x v="3"/>
    <n v="-211.35"/>
    <m/>
    <n v="211.35"/>
    <s v="2月工资"/>
    <m/>
    <m/>
    <m/>
    <s v="门店开支"/>
    <m/>
    <s v="库存现金"/>
    <m/>
  </r>
  <r>
    <s v="现金"/>
    <x v="91"/>
    <s v="工资"/>
    <x v="4"/>
    <x v="3"/>
    <n v="-12.1"/>
    <m/>
    <n v="12.1"/>
    <s v="2月工资"/>
    <m/>
    <m/>
    <m/>
    <s v="门店开支"/>
    <m/>
    <s v="库存现金"/>
    <m/>
  </r>
  <r>
    <s v="现金"/>
    <x v="91"/>
    <s v="工资"/>
    <x v="5"/>
    <x v="10"/>
    <n v="-12.1"/>
    <n v="12.1"/>
    <m/>
    <s v="2月工资"/>
    <m/>
    <m/>
    <m/>
    <s v="门店开支"/>
    <n v="-12.1"/>
    <s v="运营费用"/>
    <n v="-12.1"/>
  </r>
  <r>
    <s v="现金"/>
    <x v="91"/>
    <s v="工资"/>
    <x v="5"/>
    <x v="10"/>
    <n v="-441.8"/>
    <n v="441.8"/>
    <m/>
    <s v="3月工资"/>
    <m/>
    <m/>
    <m/>
    <s v="门店开支"/>
    <n v="-441.8"/>
    <s v="运营费用"/>
    <n v="-441.8"/>
  </r>
  <r>
    <s v="现金"/>
    <x v="91"/>
    <s v="工资"/>
    <x v="4"/>
    <x v="3"/>
    <n v="-441.8"/>
    <m/>
    <n v="441.8"/>
    <s v="3月工资"/>
    <m/>
    <m/>
    <m/>
    <s v="门店开支"/>
    <m/>
    <s v="库存现金"/>
    <m/>
  </r>
  <r>
    <s v="现金"/>
    <x v="91"/>
    <s v="工资"/>
    <x v="5"/>
    <x v="10"/>
    <n v="-214"/>
    <n v="214"/>
    <m/>
    <s v="2月工资"/>
    <m/>
    <m/>
    <m/>
    <s v="门店开支"/>
    <n v="-214"/>
    <s v="运营费用"/>
    <n v="-214"/>
  </r>
  <r>
    <s v="现金"/>
    <x v="91"/>
    <s v="工资"/>
    <x v="4"/>
    <x v="3"/>
    <n v="-214"/>
    <m/>
    <n v="214"/>
    <s v="2月工资"/>
    <m/>
    <m/>
    <m/>
    <s v="门店开支"/>
    <m/>
    <s v="库存现金"/>
    <m/>
  </r>
  <r>
    <s v="现金"/>
    <x v="91"/>
    <s v="工资"/>
    <x v="5"/>
    <x v="10"/>
    <n v="-153.9"/>
    <n v="153.9"/>
    <m/>
    <s v="3月工资"/>
    <m/>
    <m/>
    <m/>
    <s v="门店开支"/>
    <n v="-153.9"/>
    <s v="运营费用"/>
    <n v="-153.9"/>
  </r>
  <r>
    <s v="现金"/>
    <x v="91"/>
    <s v="工资"/>
    <x v="4"/>
    <x v="3"/>
    <n v="-153.9"/>
    <m/>
    <n v="153.9"/>
    <s v="3月工资"/>
    <m/>
    <m/>
    <m/>
    <s v="门店开支"/>
    <m/>
    <s v="库存现金"/>
    <m/>
  </r>
  <r>
    <s v="现金"/>
    <x v="91"/>
    <s v="工资"/>
    <x v="4"/>
    <x v="3"/>
    <n v="-357.1"/>
    <m/>
    <n v="357.1"/>
    <s v="3月工资"/>
    <m/>
    <m/>
    <m/>
    <s v="门店开支"/>
    <m/>
    <s v="库存现金"/>
    <m/>
  </r>
  <r>
    <s v="现金"/>
    <x v="91"/>
    <s v="工资"/>
    <x v="5"/>
    <x v="10"/>
    <n v="-357.1"/>
    <n v="357.1"/>
    <m/>
    <s v="3月工资"/>
    <m/>
    <m/>
    <m/>
    <s v="门店开支"/>
    <n v="-357.1"/>
    <s v="运营费用"/>
    <n v="-357.1"/>
  </r>
  <r>
    <s v="现金"/>
    <x v="91"/>
    <s v="工资"/>
    <x v="5"/>
    <x v="10"/>
    <n v="-25.2"/>
    <n v="25.2"/>
    <m/>
    <s v="3月工资"/>
    <m/>
    <m/>
    <m/>
    <s v="门店开支"/>
    <n v="-25.2"/>
    <s v="运营费用"/>
    <n v="-25.2"/>
  </r>
  <r>
    <s v="现金"/>
    <x v="91"/>
    <s v="工资"/>
    <x v="4"/>
    <x v="3"/>
    <n v="-25.2"/>
    <m/>
    <n v="25.2"/>
    <s v="3月工资"/>
    <m/>
    <m/>
    <m/>
    <s v="门店开支"/>
    <m/>
    <s v="库存现金"/>
    <m/>
  </r>
  <r>
    <s v="现金"/>
    <x v="91"/>
    <s v="工资"/>
    <x v="5"/>
    <x v="10"/>
    <n v="-28.95"/>
    <n v="28.95"/>
    <m/>
    <s v="2月工资"/>
    <m/>
    <m/>
    <m/>
    <s v="门店开支"/>
    <n v="-28.95"/>
    <s v="运营费用"/>
    <n v="-28.95"/>
  </r>
  <r>
    <s v="现金"/>
    <x v="91"/>
    <s v="工资"/>
    <x v="4"/>
    <x v="3"/>
    <n v="-28.95"/>
    <m/>
    <n v="28.95"/>
    <s v="2月工资"/>
    <m/>
    <m/>
    <m/>
    <s v="门店开支"/>
    <m/>
    <s v="库存现金"/>
    <m/>
  </r>
  <r>
    <s v="现金"/>
    <x v="93"/>
    <s v="系统更新"/>
    <x v="10"/>
    <x v="39"/>
    <n v="-1002.45"/>
    <n v="1002.45"/>
    <m/>
    <s v="cassa3"/>
    <m/>
    <m/>
    <m/>
    <s v="门店开支"/>
    <n v="-1002.45"/>
    <s v="固定资产"/>
    <n v="-1002.45"/>
  </r>
  <r>
    <s v="现金"/>
    <x v="93"/>
    <s v="系统更新"/>
    <x v="4"/>
    <x v="3"/>
    <n v="-1002.45"/>
    <m/>
    <n v="1002.45"/>
    <s v="cassa3"/>
    <m/>
    <m/>
    <m/>
    <s v="门店开支"/>
    <m/>
    <s v="库存现金"/>
    <m/>
  </r>
  <r>
    <s v="现金"/>
    <x v="93"/>
    <s v="系统更新"/>
    <x v="10"/>
    <x v="39"/>
    <n v="-201.36"/>
    <n v="201.36"/>
    <m/>
    <s v="cassa3"/>
    <m/>
    <m/>
    <m/>
    <s v="门店开支"/>
    <n v="-201.36"/>
    <s v="固定资产"/>
    <n v="-201.36"/>
  </r>
  <r>
    <s v="现金"/>
    <x v="93"/>
    <s v="系统更新"/>
    <x v="4"/>
    <x v="3"/>
    <n v="-201.36"/>
    <m/>
    <n v="201.36"/>
    <s v="cassa3"/>
    <m/>
    <m/>
    <m/>
    <s v="门店开支"/>
    <m/>
    <s v="库存现金"/>
    <m/>
  </r>
  <r>
    <s v="现金"/>
    <x v="93"/>
    <s v="系统更新"/>
    <x v="10"/>
    <x v="39"/>
    <n v="-580.85"/>
    <n v="580.85"/>
    <m/>
    <s v="cassa3"/>
    <m/>
    <m/>
    <m/>
    <s v="门店开支"/>
    <n v="-580.85"/>
    <s v="固定资产"/>
    <n v="-580.85"/>
  </r>
  <r>
    <s v="现金"/>
    <x v="93"/>
    <s v="系统更新"/>
    <x v="4"/>
    <x v="3"/>
    <n v="-580.85"/>
    <m/>
    <n v="580.85"/>
    <s v="cassa3"/>
    <m/>
    <m/>
    <m/>
    <s v="门店开支"/>
    <m/>
    <s v="库存现金"/>
    <m/>
  </r>
  <r>
    <s v="现金"/>
    <x v="93"/>
    <s v="系统更新"/>
    <x v="4"/>
    <x v="3"/>
    <n v="-448.3"/>
    <m/>
    <n v="448.3"/>
    <s v="cassa3"/>
    <m/>
    <m/>
    <m/>
    <s v="门店开支"/>
    <m/>
    <s v="库存现金"/>
    <m/>
  </r>
  <r>
    <s v="现金"/>
    <x v="93"/>
    <s v="系统更新"/>
    <x v="10"/>
    <x v="39"/>
    <n v="-448.3"/>
    <n v="448.3"/>
    <m/>
    <s v="cassa3"/>
    <m/>
    <m/>
    <m/>
    <s v="门店开支"/>
    <n v="-448.3"/>
    <s v="固定资产"/>
    <n v="-448.3"/>
  </r>
  <r>
    <s v="现金"/>
    <x v="93"/>
    <s v="系统更新"/>
    <x v="10"/>
    <x v="39"/>
    <n v="-267.04000000000002"/>
    <n v="267.04000000000002"/>
    <m/>
    <s v="cassa3"/>
    <m/>
    <m/>
    <m/>
    <s v="门店开支"/>
    <n v="-267.04000000000002"/>
    <s v="固定资产"/>
    <n v="-267.04000000000002"/>
  </r>
  <r>
    <s v="现金"/>
    <x v="93"/>
    <s v="系统更新"/>
    <x v="4"/>
    <x v="3"/>
    <n v="-267.04000000000002"/>
    <m/>
    <n v="267.04000000000002"/>
    <s v="cassa3"/>
    <m/>
    <m/>
    <m/>
    <s v="门店开支"/>
    <m/>
    <s v="库存现金"/>
    <m/>
  </r>
  <r>
    <s v="现金"/>
    <x v="93"/>
    <s v="消防费用"/>
    <x v="4"/>
    <x v="3"/>
    <n v="-196.26"/>
    <m/>
    <n v="196.26"/>
    <s v="rossato giuseppe +anticendio"/>
    <m/>
    <m/>
    <m/>
    <s v="门店开支"/>
    <m/>
    <s v="库存现金"/>
    <m/>
  </r>
  <r>
    <s v="现金"/>
    <x v="93"/>
    <s v="消防费用"/>
    <x v="5"/>
    <x v="41"/>
    <n v="-196.26"/>
    <n v="196.26"/>
    <m/>
    <s v="rossato giuseppe +anticendio"/>
    <m/>
    <m/>
    <m/>
    <s v="门店开支"/>
    <n v="-196.26"/>
    <s v="运营费用"/>
    <n v="-196.26"/>
  </r>
  <r>
    <s v="现金"/>
    <x v="93"/>
    <s v="消防费用"/>
    <x v="5"/>
    <x v="41"/>
    <n v="-603.74"/>
    <n v="603.74"/>
    <m/>
    <s v="rossato giuseppe +anticendio"/>
    <m/>
    <m/>
    <m/>
    <s v="门店开支"/>
    <n v="-603.74"/>
    <s v="运营费用"/>
    <n v="-603.74"/>
  </r>
  <r>
    <s v="现金"/>
    <x v="93"/>
    <s v="消防费用"/>
    <x v="4"/>
    <x v="3"/>
    <n v="-603.74"/>
    <m/>
    <n v="603.74"/>
    <s v="rossato giuseppe +anticendio"/>
    <m/>
    <m/>
    <m/>
    <s v="门店开支"/>
    <m/>
    <s v="库存现金"/>
    <m/>
  </r>
  <r>
    <s v="现金"/>
    <x v="114"/>
    <s v="住家房租"/>
    <x v="4"/>
    <x v="3"/>
    <n v="-520"/>
    <m/>
    <n v="520"/>
    <m/>
    <m/>
    <m/>
    <m/>
    <s v="门店开支"/>
    <m/>
    <s v="库存现金"/>
    <m/>
  </r>
  <r>
    <s v="现金"/>
    <x v="114"/>
    <s v="住家房租"/>
    <x v="5"/>
    <x v="23"/>
    <n v="-520"/>
    <n v="520"/>
    <m/>
    <m/>
    <m/>
    <m/>
    <m/>
    <s v="门店开支"/>
    <n v="-520"/>
    <s v="运营费用"/>
    <n v="-520"/>
  </r>
  <r>
    <s v="现金"/>
    <x v="96"/>
    <s v="百货货款"/>
    <x v="4"/>
    <x v="3"/>
    <n v="-8"/>
    <m/>
    <n v="8"/>
    <s v="thiene窗帘"/>
    <m/>
    <m/>
    <m/>
    <s v="门店开支"/>
    <m/>
    <s v="库存现金"/>
    <m/>
  </r>
  <r>
    <s v="现金"/>
    <x v="96"/>
    <s v="百货货款"/>
    <x v="2"/>
    <x v="9"/>
    <n v="-8"/>
    <n v="8"/>
    <m/>
    <s v="thiene窗帘"/>
    <m/>
    <m/>
    <m/>
    <s v="门店开支"/>
    <n v="-8"/>
    <s v="应付账款"/>
    <n v="-8"/>
  </r>
  <r>
    <s v="现金"/>
    <x v="96"/>
    <s v="服装货款"/>
    <x v="2"/>
    <x v="36"/>
    <n v="-10.5"/>
    <n v="10.5"/>
    <m/>
    <s v="thiene丰盛"/>
    <m/>
    <m/>
    <m/>
    <s v="门店开支"/>
    <n v="-10.5"/>
    <s v="应付账款"/>
    <n v="-10.5"/>
  </r>
  <r>
    <s v="现金"/>
    <x v="96"/>
    <s v="服装货款"/>
    <x v="4"/>
    <x v="3"/>
    <n v="-10.5"/>
    <m/>
    <n v="10.5"/>
    <s v="thiene丰盛"/>
    <m/>
    <m/>
    <m/>
    <s v="门店开支"/>
    <m/>
    <s v="库存现金"/>
    <m/>
  </r>
  <r>
    <s v="现金"/>
    <x v="96"/>
    <s v="伙食"/>
    <x v="5"/>
    <x v="22"/>
    <n v="-30.9"/>
    <n v="30.9"/>
    <m/>
    <m/>
    <m/>
    <m/>
    <m/>
    <s v="门店开支"/>
    <n v="-30.9"/>
    <s v="运营费用"/>
    <n v="-30.9"/>
  </r>
  <r>
    <s v="现金"/>
    <x v="96"/>
    <s v="伙食"/>
    <x v="4"/>
    <x v="3"/>
    <n v="-30.9"/>
    <m/>
    <n v="30.9"/>
    <m/>
    <m/>
    <m/>
    <m/>
    <s v="门店开支"/>
    <m/>
    <s v="库存现金"/>
    <m/>
  </r>
  <r>
    <s v="现金"/>
    <x v="100"/>
    <s v="门店网费"/>
    <x v="4"/>
    <x v="3"/>
    <n v="-112.85"/>
    <m/>
    <n v="112.85"/>
    <s v="marzo/  fat  aq03350531"/>
    <m/>
    <m/>
    <m/>
    <s v="门店开支"/>
    <m/>
    <s v="库存现金"/>
    <m/>
  </r>
  <r>
    <s v="现金"/>
    <x v="100"/>
    <s v="门店网费"/>
    <x v="5"/>
    <x v="21"/>
    <n v="-112.85"/>
    <n v="112.85"/>
    <m/>
    <s v="marzo/  fat  aq03350531"/>
    <m/>
    <m/>
    <m/>
    <s v="门店开支"/>
    <n v="-112.85"/>
    <s v="运营费用"/>
    <n v="-112.85"/>
  </r>
  <r>
    <s v="现金"/>
    <x v="115"/>
    <s v="伙食"/>
    <x v="4"/>
    <x v="3"/>
    <n v="-38.549999999999997"/>
    <m/>
    <n v="38.549999999999997"/>
    <m/>
    <m/>
    <m/>
    <m/>
    <s v="门店开支"/>
    <m/>
    <s v="库存现金"/>
    <m/>
  </r>
  <r>
    <s v="现金"/>
    <x v="115"/>
    <s v="伙食"/>
    <x v="5"/>
    <x v="22"/>
    <n v="-38.549999999999997"/>
    <n v="38.549999999999997"/>
    <m/>
    <m/>
    <m/>
    <m/>
    <m/>
    <s v="门店开支"/>
    <n v="-38.549999999999997"/>
    <s v="运营费用"/>
    <n v="-38.549999999999997"/>
  </r>
  <r>
    <s v="现金"/>
    <x v="115"/>
    <s v="百货货款"/>
    <x v="4"/>
    <x v="3"/>
    <n v="748"/>
    <n v="748"/>
    <m/>
    <s v="9号转10号（一笔590，一笔198）"/>
    <m/>
    <m/>
    <m/>
    <s v="门店开支"/>
    <m/>
    <s v="库存现金"/>
    <m/>
  </r>
  <r>
    <s v="现金"/>
    <x v="115"/>
    <s v="百货货款"/>
    <x v="9"/>
    <x v="20"/>
    <n v="748"/>
    <m/>
    <n v="748"/>
    <s v="9号转10号（一笔590，一笔198）"/>
    <m/>
    <m/>
    <m/>
    <s v="门店开支"/>
    <n v="748"/>
    <s v="库存商品"/>
    <n v="748"/>
  </r>
  <r>
    <s v="现金"/>
    <x v="103"/>
    <s v="工资"/>
    <x v="5"/>
    <x v="10"/>
    <n v="-110"/>
    <n v="110"/>
    <m/>
    <s v="3月工资meneguzzo alessia 110"/>
    <m/>
    <m/>
    <m/>
    <s v="门店开支"/>
    <n v="-110"/>
    <s v="运营费用"/>
    <n v="-110"/>
  </r>
  <r>
    <s v="现金"/>
    <x v="103"/>
    <s v="工资"/>
    <x v="4"/>
    <x v="3"/>
    <n v="-110"/>
    <m/>
    <n v="110"/>
    <s v="3月工资meneguzzo alessia 110"/>
    <m/>
    <m/>
    <m/>
    <s v="门店开支"/>
    <m/>
    <s v="库存现金"/>
    <m/>
  </r>
  <r>
    <s v="现金"/>
    <x v="105"/>
    <s v="百货货款"/>
    <x v="2"/>
    <x v="9"/>
    <n v="-26"/>
    <n v="26"/>
    <m/>
    <s v="10thiene"/>
    <m/>
    <m/>
    <m/>
    <s v="门店开支"/>
    <n v="-26"/>
    <s v="应付账款"/>
    <n v="-26"/>
  </r>
  <r>
    <s v="现金"/>
    <x v="105"/>
    <s v="百货货款"/>
    <x v="4"/>
    <x v="3"/>
    <n v="-26"/>
    <m/>
    <n v="26"/>
    <s v="10thiene"/>
    <m/>
    <m/>
    <m/>
    <s v="门店开支"/>
    <m/>
    <s v="库存现金"/>
    <m/>
  </r>
  <r>
    <s v="现金"/>
    <x v="108"/>
    <s v="工资"/>
    <x v="4"/>
    <x v="3"/>
    <n v="-171.9"/>
    <m/>
    <n v="171.9"/>
    <s v="4月工资"/>
    <m/>
    <m/>
    <m/>
    <s v="门店开支"/>
    <m/>
    <s v="库存现金"/>
    <m/>
  </r>
  <r>
    <s v="现金"/>
    <x v="108"/>
    <s v="工资"/>
    <x v="5"/>
    <x v="10"/>
    <n v="-171.9"/>
    <n v="171.9"/>
    <m/>
    <s v="4月工资"/>
    <m/>
    <m/>
    <m/>
    <s v="门店开支"/>
    <n v="-171.9"/>
    <s v="运营费用"/>
    <n v="-171.9"/>
  </r>
  <r>
    <s v="现金"/>
    <x v="108"/>
    <s v="工资"/>
    <x v="4"/>
    <x v="3"/>
    <n v="-326"/>
    <m/>
    <n v="326"/>
    <s v="4月工资"/>
    <m/>
    <m/>
    <m/>
    <s v="门店开支"/>
    <m/>
    <s v="库存现金"/>
    <m/>
  </r>
  <r>
    <s v="现金"/>
    <x v="108"/>
    <s v="工资"/>
    <x v="5"/>
    <x v="10"/>
    <n v="-326"/>
    <n v="326"/>
    <m/>
    <s v="4月工资"/>
    <m/>
    <m/>
    <m/>
    <s v="门店开支"/>
    <n v="-326"/>
    <s v="运营费用"/>
    <n v="-326"/>
  </r>
  <r>
    <s v="现金"/>
    <x v="108"/>
    <s v="工资"/>
    <x v="5"/>
    <x v="10"/>
    <n v="-97"/>
    <n v="97"/>
    <m/>
    <s v="4月工资"/>
    <m/>
    <m/>
    <m/>
    <s v="门店开支"/>
    <n v="-97"/>
    <s v="运营费用"/>
    <n v="-97"/>
  </r>
  <r>
    <s v="现金"/>
    <x v="108"/>
    <s v="工资"/>
    <x v="4"/>
    <x v="3"/>
    <n v="-97"/>
    <m/>
    <n v="97"/>
    <s v="4月工资"/>
    <m/>
    <m/>
    <m/>
    <s v="门店开支"/>
    <m/>
    <s v="库存现金"/>
    <m/>
  </r>
  <r>
    <s v="现金"/>
    <x v="108"/>
    <s v="工资"/>
    <x v="5"/>
    <x v="10"/>
    <n v="-4.7"/>
    <n v="4.7"/>
    <m/>
    <s v="4月工资"/>
    <m/>
    <m/>
    <m/>
    <s v="门店开支"/>
    <n v="-4.7"/>
    <s v="运营费用"/>
    <n v="-4.7"/>
  </r>
  <r>
    <s v="现金"/>
    <x v="108"/>
    <s v="工资"/>
    <x v="4"/>
    <x v="3"/>
    <n v="-4.7"/>
    <m/>
    <n v="4.7"/>
    <s v="4月工资"/>
    <m/>
    <m/>
    <m/>
    <s v="门店开支"/>
    <m/>
    <s v="库存现金"/>
    <m/>
  </r>
  <r>
    <s v="现金"/>
    <x v="108"/>
    <s v="工资"/>
    <x v="4"/>
    <x v="3"/>
    <n v="-1.4"/>
    <m/>
    <n v="1.4"/>
    <s v="4月工资"/>
    <m/>
    <m/>
    <m/>
    <s v="门店开支"/>
    <m/>
    <s v="库存现金"/>
    <m/>
  </r>
  <r>
    <s v="现金"/>
    <x v="108"/>
    <s v="工资"/>
    <x v="5"/>
    <x v="10"/>
    <n v="-1.4"/>
    <n v="1.4"/>
    <m/>
    <s v="4月工资"/>
    <m/>
    <m/>
    <m/>
    <s v="门店开支"/>
    <n v="-1.4"/>
    <s v="运营费用"/>
    <n v="-1.4"/>
  </r>
  <r>
    <s v="现金"/>
    <x v="108"/>
    <s v="工资"/>
    <x v="5"/>
    <x v="10"/>
    <n v="-22.3"/>
    <n v="22.3"/>
    <m/>
    <s v="4月工资"/>
    <m/>
    <m/>
    <m/>
    <s v="门店开支"/>
    <n v="-22.3"/>
    <s v="运营费用"/>
    <n v="-22.3"/>
  </r>
  <r>
    <s v="现金"/>
    <x v="108"/>
    <s v="工资"/>
    <x v="4"/>
    <x v="3"/>
    <n v="-22.3"/>
    <m/>
    <n v="22.3"/>
    <s v="4月工资"/>
    <m/>
    <m/>
    <m/>
    <s v="门店开支"/>
    <m/>
    <s v="库存现金"/>
    <m/>
  </r>
  <r>
    <s v="现金"/>
    <x v="108"/>
    <s v="伙食"/>
    <x v="4"/>
    <x v="3"/>
    <n v="-950"/>
    <m/>
    <n v="950"/>
    <s v="3月打包"/>
    <m/>
    <m/>
    <m/>
    <s v="门店开支"/>
    <m/>
    <s v="库存现金"/>
    <m/>
  </r>
  <r>
    <s v="现金"/>
    <x v="108"/>
    <s v="伙食"/>
    <x v="5"/>
    <x v="22"/>
    <n v="-950"/>
    <n v="950"/>
    <m/>
    <s v="3月打包"/>
    <m/>
    <m/>
    <m/>
    <s v="门店开支"/>
    <n v="-950"/>
    <s v="运营费用"/>
    <n v="-950"/>
  </r>
  <r>
    <s v="现金"/>
    <x v="108"/>
    <s v="工资"/>
    <x v="5"/>
    <x v="10"/>
    <n v="-23.7"/>
    <n v="23.7"/>
    <m/>
    <s v="4月工资"/>
    <m/>
    <m/>
    <m/>
    <s v="门店开支"/>
    <n v="-23.7"/>
    <s v="运营费用"/>
    <n v="-23.7"/>
  </r>
  <r>
    <s v="现金"/>
    <x v="108"/>
    <s v="工资"/>
    <x v="4"/>
    <x v="3"/>
    <n v="-23.7"/>
    <m/>
    <n v="23.7"/>
    <s v="4月工资"/>
    <m/>
    <m/>
    <m/>
    <s v="门店开支"/>
    <m/>
    <s v="库存现金"/>
    <m/>
  </r>
  <r>
    <s v="现金"/>
    <x v="108"/>
    <s v="伙食"/>
    <x v="4"/>
    <x v="3"/>
    <n v="-45.57"/>
    <m/>
    <n v="45.57"/>
    <m/>
    <m/>
    <m/>
    <m/>
    <s v="门店开支"/>
    <m/>
    <s v="库存现金"/>
    <m/>
  </r>
  <r>
    <s v="现金"/>
    <x v="108"/>
    <s v="伙食"/>
    <x v="5"/>
    <x v="22"/>
    <n v="-45.57"/>
    <n v="45.57"/>
    <m/>
    <m/>
    <m/>
    <m/>
    <m/>
    <s v="门店开支"/>
    <n v="-45.57"/>
    <s v="运营费用"/>
    <n v="-45.57"/>
  </r>
  <r>
    <s v="现金"/>
    <x v="109"/>
    <s v="工资"/>
    <x v="5"/>
    <x v="10"/>
    <n v="-586"/>
    <n v="586"/>
    <m/>
    <s v="zhou zhenzhen 3月"/>
    <m/>
    <m/>
    <m/>
    <s v="门店开支"/>
    <n v="-586"/>
    <s v="运营费用"/>
    <n v="-586"/>
  </r>
  <r>
    <s v="现金"/>
    <x v="109"/>
    <s v="工资"/>
    <x v="4"/>
    <x v="3"/>
    <n v="-586"/>
    <m/>
    <n v="586"/>
    <s v="zhou zhenzhen 3月"/>
    <m/>
    <m/>
    <m/>
    <s v="门店开支"/>
    <m/>
    <s v="库存现金"/>
    <m/>
  </r>
  <r>
    <s v="现金"/>
    <x v="110"/>
    <s v="工资"/>
    <x v="5"/>
    <x v="10"/>
    <n v="-49.16"/>
    <n v="49.16"/>
    <m/>
    <s v="3月工资"/>
    <m/>
    <m/>
    <m/>
    <s v="门店开支"/>
    <n v="-49.16"/>
    <s v="运营费用"/>
    <n v="-49.16"/>
  </r>
  <r>
    <s v="现金"/>
    <x v="110"/>
    <s v="工资"/>
    <x v="4"/>
    <x v="3"/>
    <n v="-49.16"/>
    <m/>
    <n v="49.16"/>
    <s v="3月工资"/>
    <m/>
    <m/>
    <m/>
    <s v="门店开支"/>
    <m/>
    <s v="库存现金"/>
    <m/>
  </r>
  <r>
    <s v="现金"/>
    <x v="110"/>
    <s v="工资"/>
    <x v="5"/>
    <x v="10"/>
    <n v="-758.9"/>
    <n v="758.9"/>
    <m/>
    <s v="3月工资"/>
    <m/>
    <m/>
    <m/>
    <s v="门店开支"/>
    <n v="-758.9"/>
    <s v="运营费用"/>
    <n v="-758.9"/>
  </r>
  <r>
    <s v="现金"/>
    <x v="110"/>
    <s v="工资"/>
    <x v="4"/>
    <x v="3"/>
    <n v="-758.9"/>
    <m/>
    <n v="758.9"/>
    <s v="3月工资"/>
    <m/>
    <m/>
    <m/>
    <s v="门店开支"/>
    <m/>
    <s v="库存现金"/>
    <m/>
  </r>
  <r>
    <s v="现金"/>
    <x v="110"/>
    <s v="工资"/>
    <x v="5"/>
    <x v="10"/>
    <n v="-319"/>
    <n v="319"/>
    <m/>
    <s v="3月工资"/>
    <m/>
    <m/>
    <m/>
    <s v="门店开支"/>
    <n v="-319"/>
    <s v="运营费用"/>
    <n v="-319"/>
  </r>
  <r>
    <s v="现金"/>
    <x v="110"/>
    <s v="工资"/>
    <x v="4"/>
    <x v="3"/>
    <n v="-319"/>
    <m/>
    <n v="319"/>
    <s v="3月工资"/>
    <m/>
    <m/>
    <m/>
    <s v="门店开支"/>
    <m/>
    <s v="库存现金"/>
    <m/>
  </r>
  <r>
    <s v="现金"/>
    <x v="110"/>
    <s v="工资"/>
    <x v="4"/>
    <x v="3"/>
    <n v="-110.05"/>
    <m/>
    <n v="110.05"/>
    <s v="3月工资"/>
    <m/>
    <m/>
    <m/>
    <s v="门店开支"/>
    <m/>
    <s v="库存现金"/>
    <m/>
  </r>
  <r>
    <s v="现金"/>
    <x v="110"/>
    <s v="工资"/>
    <x v="5"/>
    <x v="10"/>
    <n v="-110.05"/>
    <n v="110.05"/>
    <m/>
    <s v="3月工资"/>
    <m/>
    <m/>
    <m/>
    <s v="门店开支"/>
    <n v="-110.05"/>
    <s v="运营费用"/>
    <n v="-110.05"/>
  </r>
  <r>
    <s v="现金"/>
    <x v="110"/>
    <s v="工资"/>
    <x v="5"/>
    <x v="10"/>
    <n v="-2.9"/>
    <n v="2.9"/>
    <m/>
    <s v="3月工资"/>
    <m/>
    <m/>
    <m/>
    <s v="门店开支"/>
    <n v="-2.9"/>
    <s v="运营费用"/>
    <n v="-2.9"/>
  </r>
  <r>
    <s v="现金"/>
    <x v="110"/>
    <s v="工资"/>
    <x v="4"/>
    <x v="3"/>
    <n v="-2.9"/>
    <m/>
    <n v="2.9"/>
    <s v="3月工资"/>
    <m/>
    <m/>
    <m/>
    <s v="门店开支"/>
    <m/>
    <s v="库存现金"/>
    <m/>
  </r>
  <r>
    <s v="现金"/>
    <x v="110"/>
    <s v="工资"/>
    <x v="4"/>
    <x v="3"/>
    <n v="-124.89"/>
    <m/>
    <n v="124.89"/>
    <s v="3月工资"/>
    <m/>
    <m/>
    <m/>
    <s v="门店开支"/>
    <m/>
    <s v="库存现金"/>
    <m/>
  </r>
  <r>
    <s v="现金"/>
    <x v="110"/>
    <s v="工资"/>
    <x v="5"/>
    <x v="10"/>
    <n v="-124.89"/>
    <n v="124.89"/>
    <m/>
    <s v="3月工资"/>
    <m/>
    <m/>
    <m/>
    <s v="门店开支"/>
    <n v="-124.89"/>
    <s v="运营费用"/>
    <n v="-124.89"/>
  </r>
  <r>
    <s v="现金"/>
    <x v="110"/>
    <s v="工资"/>
    <x v="4"/>
    <x v="3"/>
    <n v="-238.66"/>
    <m/>
    <n v="238.66"/>
    <s v="4月工资"/>
    <m/>
    <m/>
    <m/>
    <s v="门店开支"/>
    <m/>
    <s v="库存现金"/>
    <m/>
  </r>
  <r>
    <s v="现金"/>
    <x v="110"/>
    <s v="工资"/>
    <x v="5"/>
    <x v="10"/>
    <n v="-238.66"/>
    <n v="238.66"/>
    <m/>
    <s v="4月工资"/>
    <m/>
    <m/>
    <m/>
    <s v="门店开支"/>
    <n v="-238.66"/>
    <s v="运营费用"/>
    <n v="-238.66"/>
  </r>
  <r>
    <s v="现金"/>
    <x v="110"/>
    <s v="工资"/>
    <x v="4"/>
    <x v="3"/>
    <n v="-370.5"/>
    <m/>
    <n v="370.5"/>
    <s v="4月工资"/>
    <m/>
    <m/>
    <m/>
    <s v="门店开支"/>
    <m/>
    <s v="库存现金"/>
    <m/>
  </r>
  <r>
    <s v="现金"/>
    <x v="110"/>
    <s v="工资"/>
    <x v="5"/>
    <x v="10"/>
    <n v="-370.5"/>
    <n v="370.5"/>
    <m/>
    <s v="4月工资"/>
    <m/>
    <m/>
    <m/>
    <s v="门店开支"/>
    <n v="-370.5"/>
    <s v="运营费用"/>
    <n v="-370.5"/>
  </r>
  <r>
    <s v="现金"/>
    <x v="110"/>
    <s v="工资"/>
    <x v="4"/>
    <x v="3"/>
    <n v="-467.44"/>
    <m/>
    <n v="467.44"/>
    <s v="4月工资"/>
    <m/>
    <m/>
    <m/>
    <s v="门店开支"/>
    <m/>
    <s v="库存现金"/>
    <m/>
  </r>
  <r>
    <s v="现金"/>
    <x v="110"/>
    <s v="工资"/>
    <x v="5"/>
    <x v="10"/>
    <n v="-467.44"/>
    <n v="467.44"/>
    <m/>
    <s v="4月工资"/>
    <m/>
    <m/>
    <m/>
    <s v="门店开支"/>
    <n v="-467.44"/>
    <s v="运营费用"/>
    <n v="-467.44"/>
  </r>
  <r>
    <s v="现金"/>
    <x v="110"/>
    <s v="工资"/>
    <x v="4"/>
    <x v="3"/>
    <n v="-5.16"/>
    <m/>
    <n v="5.16"/>
    <s v="3月工资"/>
    <m/>
    <m/>
    <m/>
    <s v="门店开支"/>
    <m/>
    <s v="库存现金"/>
    <m/>
  </r>
  <r>
    <s v="现金"/>
    <x v="110"/>
    <s v="工资"/>
    <x v="5"/>
    <x v="10"/>
    <n v="-5.16"/>
    <n v="5.16"/>
    <m/>
    <s v="3月工资"/>
    <m/>
    <m/>
    <m/>
    <s v="门店开支"/>
    <n v="-5.16"/>
    <s v="运营费用"/>
    <n v="-5.16"/>
  </r>
  <r>
    <s v="现金"/>
    <x v="110"/>
    <s v="工资"/>
    <x v="5"/>
    <x v="10"/>
    <n v="-70"/>
    <n v="70"/>
    <m/>
    <s v="3月工资"/>
    <m/>
    <m/>
    <m/>
    <s v="门店开支"/>
    <n v="-70"/>
    <s v="运营费用"/>
    <n v="-70"/>
  </r>
  <r>
    <s v="现金"/>
    <x v="110"/>
    <s v="工资"/>
    <x v="4"/>
    <x v="3"/>
    <n v="-70"/>
    <m/>
    <n v="70"/>
    <s v="3月工资"/>
    <m/>
    <m/>
    <m/>
    <s v="门店开支"/>
    <m/>
    <s v="库存现金"/>
    <m/>
  </r>
  <r>
    <s v="现金"/>
    <x v="110"/>
    <s v="工资"/>
    <x v="4"/>
    <x v="3"/>
    <n v="-48.94"/>
    <m/>
    <n v="48.94"/>
    <s v="3月工资"/>
    <m/>
    <m/>
    <m/>
    <s v="门店开支"/>
    <m/>
    <s v="库存现金"/>
    <m/>
  </r>
  <r>
    <s v="现金"/>
    <x v="110"/>
    <s v="工资"/>
    <x v="5"/>
    <x v="10"/>
    <n v="-48.94"/>
    <n v="48.94"/>
    <m/>
    <s v="3月工资"/>
    <m/>
    <m/>
    <m/>
    <s v="门店开支"/>
    <n v="-48.94"/>
    <s v="运营费用"/>
    <n v="-48.94"/>
  </r>
  <r>
    <s v="现金"/>
    <x v="110"/>
    <s v="工资"/>
    <x v="4"/>
    <x v="3"/>
    <n v="-923"/>
    <m/>
    <n v="923"/>
    <s v="3月工资"/>
    <m/>
    <m/>
    <m/>
    <s v="门店开支"/>
    <m/>
    <s v="库存现金"/>
    <m/>
  </r>
  <r>
    <s v="现金"/>
    <x v="110"/>
    <s v="工资"/>
    <x v="5"/>
    <x v="10"/>
    <n v="-923"/>
    <n v="923"/>
    <m/>
    <s v="3月工资"/>
    <m/>
    <m/>
    <m/>
    <s v="门店开支"/>
    <n v="-923"/>
    <s v="运营费用"/>
    <n v="-923"/>
  </r>
  <r>
    <s v="现金"/>
    <x v="120"/>
    <s v="工资"/>
    <x v="4"/>
    <x v="3"/>
    <n v="-202.06"/>
    <m/>
    <n v="202.06"/>
    <s v="3月工资"/>
    <m/>
    <m/>
    <m/>
    <s v="门店开支"/>
    <m/>
    <s v="库存现金"/>
    <m/>
  </r>
  <r>
    <s v="现金"/>
    <x v="120"/>
    <s v="工资"/>
    <x v="5"/>
    <x v="10"/>
    <n v="-202.06"/>
    <n v="202.06"/>
    <m/>
    <s v="3月工资"/>
    <m/>
    <m/>
    <m/>
    <s v="门店开支"/>
    <n v="-202.06"/>
    <s v="运营费用"/>
    <n v="-202.06"/>
  </r>
  <r>
    <s v="现金"/>
    <x v="120"/>
    <s v="工资"/>
    <x v="5"/>
    <x v="10"/>
    <n v="-77.349999999999994"/>
    <n v="77.349999999999994"/>
    <m/>
    <s v="3月工资"/>
    <m/>
    <m/>
    <m/>
    <s v="门店开支"/>
    <n v="-77.349999999999994"/>
    <s v="运营费用"/>
    <n v="-77.349999999999994"/>
  </r>
  <r>
    <s v="现金"/>
    <x v="120"/>
    <s v="工资"/>
    <x v="4"/>
    <x v="3"/>
    <n v="-77.349999999999994"/>
    <m/>
    <n v="77.349999999999994"/>
    <s v="3月工资"/>
    <m/>
    <m/>
    <m/>
    <s v="门店开支"/>
    <m/>
    <s v="库存现金"/>
    <m/>
  </r>
  <r>
    <s v="现金"/>
    <x v="120"/>
    <s v="工资"/>
    <x v="5"/>
    <x v="10"/>
    <n v="-605.29999999999995"/>
    <n v="605.29999999999995"/>
    <m/>
    <s v="3月工资"/>
    <m/>
    <m/>
    <m/>
    <s v="门店开支"/>
    <n v="-605.29999999999995"/>
    <s v="运营费用"/>
    <n v="-605.29999999999995"/>
  </r>
  <r>
    <s v="现金"/>
    <x v="120"/>
    <s v="工资"/>
    <x v="4"/>
    <x v="3"/>
    <n v="-605.29999999999995"/>
    <m/>
    <n v="605.29999999999995"/>
    <s v="3月工资"/>
    <m/>
    <m/>
    <m/>
    <s v="门店开支"/>
    <m/>
    <s v="库存现金"/>
    <m/>
  </r>
  <r>
    <s v="现金"/>
    <x v="120"/>
    <s v="工资"/>
    <x v="5"/>
    <x v="10"/>
    <n v="-104.99"/>
    <n v="104.99"/>
    <m/>
    <s v="3月工资"/>
    <m/>
    <m/>
    <m/>
    <s v="门店开支"/>
    <n v="-104.99"/>
    <s v="运营费用"/>
    <n v="-104.99"/>
  </r>
  <r>
    <s v="现金"/>
    <x v="120"/>
    <s v="工资"/>
    <x v="4"/>
    <x v="3"/>
    <n v="-104.99"/>
    <m/>
    <n v="104.99"/>
    <s v="3月工资"/>
    <m/>
    <m/>
    <m/>
    <s v="门店开支"/>
    <m/>
    <s v="库存现金"/>
    <m/>
  </r>
  <r>
    <s v="业绩"/>
    <x v="111"/>
    <s v="营业额损失"/>
    <x v="8"/>
    <x v="42"/>
    <n v="-50"/>
    <n v="50"/>
    <m/>
    <s v="cassa收了假钞"/>
    <m/>
    <m/>
    <m/>
    <s v="门店开支"/>
    <n v="-50"/>
    <s v="营业外支出"/>
    <n v="-50"/>
  </r>
  <r>
    <s v="业绩"/>
    <x v="111"/>
    <s v="营业额损失"/>
    <x v="4"/>
    <x v="2"/>
    <n v="-50"/>
    <m/>
    <n v="50"/>
    <s v="cassa收了假钞"/>
    <m/>
    <m/>
    <m/>
    <s v="门店开支"/>
    <m/>
    <s v="库存现金"/>
    <m/>
  </r>
  <r>
    <m/>
    <x v="121"/>
    <s v="公司贷款结余"/>
    <x v="0"/>
    <x v="0"/>
    <m/>
    <m/>
    <m/>
    <s v="上月公司贷款结余"/>
    <m/>
    <m/>
    <m/>
    <s v="银行流水-nan"/>
    <m/>
    <s v="长期借款"/>
    <m/>
  </r>
  <r>
    <m/>
    <x v="121"/>
    <s v="债务结余"/>
    <x v="0"/>
    <x v="1"/>
    <n v="287413.5799999999"/>
    <m/>
    <n v="287413.5799999999"/>
    <s v="上月总仓债务结余"/>
    <m/>
    <m/>
    <m/>
    <s v="门店债务"/>
    <m/>
    <s v="应付账款"/>
    <m/>
  </r>
  <r>
    <m/>
    <x v="121"/>
    <s v="业绩账户结余"/>
    <x v="1"/>
    <x v="2"/>
    <n v="6051.9699999999939"/>
    <n v="6051.9699999999939"/>
    <m/>
    <s v="上月业绩账户结余"/>
    <m/>
    <m/>
    <m/>
    <s v="店口现金"/>
    <m/>
    <s v="库存现金"/>
    <m/>
  </r>
  <r>
    <m/>
    <x v="121"/>
    <s v="3CA账户结余"/>
    <x v="1"/>
    <x v="3"/>
    <n v="15479.98000000002"/>
    <n v="15479.98000000002"/>
    <m/>
    <s v="上月3CA账户结余"/>
    <m/>
    <m/>
    <m/>
    <s v="店口现金"/>
    <m/>
    <s v="库存现金"/>
    <m/>
  </r>
  <r>
    <m/>
    <x v="121"/>
    <s v="POS账户结余"/>
    <x v="1"/>
    <x v="4"/>
    <n v="1494.360000000022"/>
    <n v="1494.360000000022"/>
    <m/>
    <s v="上月POS账户结余"/>
    <m/>
    <m/>
    <m/>
    <s v="店口现金"/>
    <m/>
    <s v="库存现金"/>
    <m/>
  </r>
  <r>
    <m/>
    <x v="121"/>
    <s v="米兰账户结余"/>
    <x v="1"/>
    <x v="5"/>
    <n v="0"/>
    <n v="0"/>
    <m/>
    <s v="上月米兰账户结余"/>
    <m/>
    <m/>
    <m/>
    <s v="店口现金"/>
    <m/>
    <s v="库存现金"/>
    <m/>
  </r>
  <r>
    <m/>
    <x v="121"/>
    <s v="总仓账户结余"/>
    <x v="1"/>
    <x v="6"/>
    <m/>
    <n v="0"/>
    <m/>
    <s v="上月总仓账户结余"/>
    <m/>
    <m/>
    <m/>
    <s v="店口现金"/>
    <m/>
    <s v="库存现金"/>
    <m/>
  </r>
  <r>
    <m/>
    <x v="121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121"/>
    <s v="银行结余"/>
    <x v="1"/>
    <x v="8"/>
    <n v="25059.390000000029"/>
    <n v="25059.390000000029"/>
    <m/>
    <s v="上月银行结余"/>
    <m/>
    <m/>
    <m/>
    <s v="银行流水-INTESA"/>
    <m/>
    <s v="银行存款"/>
    <m/>
  </r>
  <r>
    <s v="INTESA"/>
    <x v="122"/>
    <s v="百货货款"/>
    <x v="3"/>
    <x v="8"/>
    <n v="-1838.3"/>
    <m/>
    <n v="1838.3"/>
    <s v="0124050244766697 0306961821653009486069060690it bonifico da voi disposto a favore di: due esse christmas srl 7902-90-2023 del 29-09-2023"/>
    <s v="due esse christmas srl"/>
    <s v="7902\90\2023 DEL 29-09-2023 "/>
    <m/>
    <s v="银行流水-INTESA"/>
    <n v="-1838.3"/>
    <s v="银行存款"/>
    <n v="-1838.3"/>
  </r>
  <r>
    <s v="INTESA"/>
    <x v="122"/>
    <s v="百货货款"/>
    <x v="2"/>
    <x v="9"/>
    <n v="-1838.3"/>
    <n v="1838.3"/>
    <m/>
    <s v="0124050244766697 0306961821653009486069060690it bonifico da voi disposto a favore di: due esse christmas srl 7902-90-2023 del 29-09-2023"/>
    <s v="due esse christmas srl"/>
    <s v="7902\90\2023 DEL 29-09-2023 "/>
    <m/>
    <s v="银行流水-INTESA"/>
    <m/>
    <s v="应付账款"/>
    <m/>
  </r>
  <r>
    <s v="INTESA"/>
    <x v="122"/>
    <s v="刷卡入账"/>
    <x v="3"/>
    <x v="8"/>
    <n v="92.64"/>
    <n v="92.64"/>
    <m/>
    <s v="dbg abbigliamento srl comm:022462956 tc:16 visa      /gest=setefi"/>
    <m/>
    <m/>
    <m/>
    <s v="银行流水-INTESA"/>
    <n v="92.64"/>
    <s v="银行存款"/>
    <n v="92.64"/>
  </r>
  <r>
    <s v="INTESA"/>
    <x v="122"/>
    <s v="刷卡入账"/>
    <x v="4"/>
    <x v="4"/>
    <n v="92.64"/>
    <m/>
    <n v="92.64"/>
    <s v="dbg abbigliamento srl comm:022462956 tc:16 visa      /gest=setefi"/>
    <m/>
    <m/>
    <m/>
    <s v="银行流水-INTESA"/>
    <m/>
    <s v="库存现金"/>
    <m/>
  </r>
  <r>
    <s v="INTESA"/>
    <x v="122"/>
    <s v="刷卡入账"/>
    <x v="3"/>
    <x v="8"/>
    <n v="718.18"/>
    <n v="718.18"/>
    <m/>
    <s v="dbg abbigliamento srl comm:022462956 tc:06 pagoban   /gest=setefi"/>
    <m/>
    <m/>
    <m/>
    <s v="银行流水-INTESA"/>
    <n v="718.18"/>
    <s v="银行存款"/>
    <n v="718.18"/>
  </r>
  <r>
    <s v="INTESA"/>
    <x v="122"/>
    <s v="刷卡入账"/>
    <x v="4"/>
    <x v="4"/>
    <n v="718.18"/>
    <m/>
    <n v="718.18"/>
    <s v="dbg abbigliamento srl comm:022462956 tc:06 pagoban   /gest=setefi"/>
    <m/>
    <m/>
    <m/>
    <s v="银行流水-INTESA"/>
    <m/>
    <s v="库存现金"/>
    <m/>
  </r>
  <r>
    <s v="INTESA"/>
    <x v="122"/>
    <s v="刷卡入账"/>
    <x v="4"/>
    <x v="4"/>
    <n v="789.37"/>
    <m/>
    <n v="789.37"/>
    <s v="dbg abbigliamento srl comm:022462956 tc:21 mc        /gest=setefi"/>
    <m/>
    <m/>
    <m/>
    <s v="银行流水-INTESA"/>
    <m/>
    <s v="库存现金"/>
    <m/>
  </r>
  <r>
    <s v="INTESA"/>
    <x v="122"/>
    <s v="刷卡入账"/>
    <x v="3"/>
    <x v="8"/>
    <n v="789.37"/>
    <n v="789.37"/>
    <m/>
    <s v="dbg abbigliamento srl comm:022462956 tc:21 mc        /gest=setefi"/>
    <m/>
    <m/>
    <m/>
    <s v="银行流水-INTESA"/>
    <n v="789.37"/>
    <s v="银行存款"/>
    <n v="789.37"/>
  </r>
  <r>
    <s v="INTESA"/>
    <x v="122"/>
    <s v="现金存入"/>
    <x v="3"/>
    <x v="8"/>
    <n v="4778"/>
    <n v="4778"/>
    <m/>
    <m/>
    <m/>
    <m/>
    <m/>
    <s v="银行流水-INTESA"/>
    <n v="4778"/>
    <s v="银行存款"/>
    <n v="4778"/>
  </r>
  <r>
    <s v="INTESA"/>
    <x v="122"/>
    <s v="现金存入"/>
    <x v="4"/>
    <x v="2"/>
    <n v="4778"/>
    <m/>
    <n v="4778"/>
    <m/>
    <m/>
    <m/>
    <m/>
    <s v="银行流水-INTESA"/>
    <m/>
    <s v="库存现金"/>
    <m/>
  </r>
  <r>
    <s v="INTESA"/>
    <x v="123"/>
    <s v="门店房租"/>
    <x v="3"/>
    <x v="8"/>
    <n v="-10166.66"/>
    <m/>
    <n v="10166.66"/>
    <s v="0124050244464387 notprovided 0306961820137903486069060690it bonifico da voi disposto a favore di: discover srl 19 del 02-04-2024"/>
    <s v="discover srl"/>
    <s v="19 DEL 02-04-2024  04/2024"/>
    <m/>
    <s v="银行流水-INTESA"/>
    <n v="-10166.66"/>
    <s v="银行存款"/>
    <n v="-10166.66"/>
  </r>
  <r>
    <s v="INTESA"/>
    <x v="123"/>
    <s v="门店房租"/>
    <x v="5"/>
    <x v="28"/>
    <n v="-10166.66"/>
    <n v="10166.66"/>
    <m/>
    <s v="0124050244464387 notprovided 0306961820137903486069060690it bonifico da voi disposto a favore di: discover srl 19 del 02-04-2024"/>
    <s v="discover srl"/>
    <s v="19 DEL 02-04-2024  04/2024"/>
    <m/>
    <s v="银行流水-INTESA"/>
    <m/>
    <s v="运营费用"/>
    <m/>
  </r>
  <r>
    <s v="INTESA"/>
    <x v="123"/>
    <s v="百货货款"/>
    <x v="3"/>
    <x v="8"/>
    <n v="-3663.9"/>
    <m/>
    <n v="3663.9"/>
    <s v="0124050244476161 notprovided 0306961825418011486069060690it bonifico da voi disposto a favore di: valtex spa 5936-rata1 del 11-08-2023"/>
    <s v="valtex spa"/>
    <s v="5936-RATA1 DEL 11-08-2023 "/>
    <m/>
    <s v="银行流水-INTESA"/>
    <n v="-3663.9"/>
    <s v="银行存款"/>
    <n v="-3663.9"/>
  </r>
  <r>
    <s v="INTESA"/>
    <x v="123"/>
    <s v="百货货款"/>
    <x v="2"/>
    <x v="9"/>
    <n v="-3663.9"/>
    <n v="3663.9"/>
    <m/>
    <s v="0124050244476161 notprovided 0306961825418011486069060690it bonifico da voi disposto a favore di: valtex spa 5936-rata1 del 11-08-2023"/>
    <s v="valtex spa"/>
    <s v="5936-RATA1 DEL 11-08-2023 "/>
    <m/>
    <s v="银行流水-INTESA"/>
    <m/>
    <s v="应付账款"/>
    <m/>
  </r>
  <r>
    <s v="INTESA"/>
    <x v="123"/>
    <s v="百货货款"/>
    <x v="2"/>
    <x v="9"/>
    <n v="-1059.3599999999999"/>
    <n v="1059.3599999999999"/>
    <m/>
    <s v="0124050244770234 notprovided 0306961820244402486069060690it bonifico da voi disposto a favore di: rdm pragma sr 2/1.001-rata1 del 30-03-2024"/>
    <s v="rdm pragma sr"/>
    <s v="2/1.001-RATA1 DEL 30-03-2024 "/>
    <m/>
    <s v="银行流水-INTESA"/>
    <m/>
    <s v="应付账款"/>
    <m/>
  </r>
  <r>
    <s v="INTESA"/>
    <x v="123"/>
    <s v="百货货款"/>
    <x v="3"/>
    <x v="8"/>
    <n v="-1059.3599999999999"/>
    <m/>
    <n v="1059.3599999999999"/>
    <s v="0124050244770234 notprovided 0306961820244402486069060690it bonifico da voi disposto a favore di: rdm pragma sr 2/1.001-rata1 del 30-03-2024"/>
    <s v="rdm pragma sr"/>
    <s v="2/1.001-RATA1 DEL 30-03-2024 "/>
    <m/>
    <s v="银行流水-INTESA"/>
    <n v="-1059.3599999999999"/>
    <s v="银行存款"/>
    <n v="-1059.3599999999999"/>
  </r>
  <r>
    <s v="INTESA"/>
    <x v="123"/>
    <s v="百货货款"/>
    <x v="3"/>
    <x v="8"/>
    <n v="-1034.8900000000001"/>
    <m/>
    <n v="1034.8900000000001"/>
    <s v="0124050244482089 notprovided 0306961825431200486069060690it bonifico da voi disposto a favore di: creare italia srl 6/1327 del 19-09-2023 6/1482 del 09-10-2023"/>
    <s v="creare italia srl"/>
    <s v="6/1327 DEL 19-09-2023 6/1482 DEL 09-10-2023 "/>
    <m/>
    <s v="银行流水-INTESA"/>
    <n v="-1034.8900000000001"/>
    <s v="银行存款"/>
    <n v="-1034.8900000000001"/>
  </r>
  <r>
    <s v="INTESA"/>
    <x v="123"/>
    <s v="百货货款"/>
    <x v="2"/>
    <x v="9"/>
    <n v="-1034.8900000000001"/>
    <n v="1034.8900000000001"/>
    <m/>
    <s v="0124050244482089 notprovided 0306961825431200486069060690it bonifico da voi disposto a favore di: creare italia srl 6/1327 del 19-09-2023 6/1482 del 09-10-2023"/>
    <s v="creare italia srl"/>
    <s v="6/1327 DEL 19-09-2023 6/1482 DEL 09-10-2023 "/>
    <m/>
    <s v="银行流水-INTESA"/>
    <m/>
    <s v="应付账款"/>
    <m/>
  </r>
  <r>
    <s v="INTESA"/>
    <x v="123"/>
    <s v="手续费"/>
    <x v="5"/>
    <x v="11"/>
    <n v="-454.64"/>
    <n v="454.64"/>
    <m/>
    <s v="dbg abbigliamento srl comm:022462956 tc:21 mc        /gest=setefi"/>
    <s v="sanpaolo"/>
    <m/>
    <m/>
    <s v="银行流水-INTESA"/>
    <m/>
    <s v="运营费用"/>
    <m/>
  </r>
  <r>
    <s v="INTESA"/>
    <x v="123"/>
    <s v="手续费"/>
    <x v="3"/>
    <x v="8"/>
    <n v="-454.64"/>
    <m/>
    <n v="454.64"/>
    <s v="dbg abbigliamento srl comm:022462956 tc:21 mc        /gest=setefi"/>
    <s v="sanpaolo"/>
    <m/>
    <m/>
    <s v="银行流水-INTESA"/>
    <n v="-454.64"/>
    <s v="银行存款"/>
    <n v="-454.64"/>
  </r>
  <r>
    <s v="INTESA"/>
    <x v="123"/>
    <s v="手续费"/>
    <x v="5"/>
    <x v="11"/>
    <n v="-164.6"/>
    <n v="164.6"/>
    <m/>
    <s v="dbg abbigliamento srl comm:022462956 tc:06 pagoban   /gest=setefi"/>
    <s v="sanpaolo"/>
    <m/>
    <m/>
    <s v="银行流水-INTESA"/>
    <m/>
    <s v="运营费用"/>
    <m/>
  </r>
  <r>
    <s v="INTESA"/>
    <x v="123"/>
    <s v="手续费"/>
    <x v="3"/>
    <x v="8"/>
    <n v="-164.6"/>
    <m/>
    <n v="164.6"/>
    <s v="dbg abbigliamento srl comm:022462956 tc:06 pagoban   /gest=setefi"/>
    <s v="sanpaolo"/>
    <m/>
    <m/>
    <s v="银行流水-INTESA"/>
    <n v="-164.6"/>
    <s v="银行存款"/>
    <n v="-164.6"/>
  </r>
  <r>
    <s v="INTESA"/>
    <x v="123"/>
    <s v="手续费"/>
    <x v="5"/>
    <x v="11"/>
    <n v="-101.21"/>
    <n v="101.21"/>
    <m/>
    <s v="dbg abbigliamento srl comm:022462956 tc:16 visa      /gest=setefi"/>
    <s v="sanpaolo"/>
    <m/>
    <m/>
    <s v="银行流水-INTESA"/>
    <m/>
    <s v="运营费用"/>
    <m/>
  </r>
  <r>
    <s v="INTESA"/>
    <x v="123"/>
    <s v="手续费"/>
    <x v="3"/>
    <x v="8"/>
    <n v="-101.21"/>
    <m/>
    <n v="101.21"/>
    <s v="dbg abbigliamento srl comm:022462956 tc:16 visa      /gest=setefi"/>
    <s v="sanpaolo"/>
    <m/>
    <m/>
    <s v="银行流水-INTESA"/>
    <n v="-101.21"/>
    <s v="银行存款"/>
    <n v="-101.21"/>
  </r>
  <r>
    <s v="INTESA"/>
    <x v="123"/>
    <s v="手续费"/>
    <x v="5"/>
    <x v="11"/>
    <n v="-27.04"/>
    <n v="27.04"/>
    <m/>
    <s v="dbg abbigliamento srl comm:022462956 tc:01 moneta    /gest=setefi"/>
    <s v="sanpaolo"/>
    <m/>
    <m/>
    <s v="银行流水-INTESA"/>
    <m/>
    <s v="运营费用"/>
    <m/>
  </r>
  <r>
    <s v="INTESA"/>
    <x v="123"/>
    <s v="手续费"/>
    <x v="3"/>
    <x v="8"/>
    <n v="-27.04"/>
    <m/>
    <n v="27.04"/>
    <s v="dbg abbigliamento srl comm:022462956 tc:01 moneta    /gest=setefi"/>
    <s v="sanpaolo"/>
    <m/>
    <m/>
    <s v="银行流水-INTESA"/>
    <n v="-27.04"/>
    <s v="银行存款"/>
    <n v="-27.04"/>
  </r>
  <r>
    <s v="INTESA"/>
    <x v="123"/>
    <s v="手续费"/>
    <x v="5"/>
    <x v="11"/>
    <n v="-15.65"/>
    <n v="15.65"/>
    <m/>
    <s v="dbg abbigliamento srl comm:022462956 tc:71 maestro   /gest=setefi"/>
    <s v="sanpaolo"/>
    <m/>
    <m/>
    <s v="银行流水-INTESA"/>
    <m/>
    <s v="运营费用"/>
    <m/>
  </r>
  <r>
    <s v="INTESA"/>
    <x v="123"/>
    <s v="手续费"/>
    <x v="3"/>
    <x v="8"/>
    <n v="-15.65"/>
    <m/>
    <n v="15.65"/>
    <s v="dbg abbigliamento srl comm:022462956 tc:71 maestro   /gest=setefi"/>
    <s v="sanpaolo"/>
    <m/>
    <m/>
    <s v="银行流水-INTESA"/>
    <n v="-15.65"/>
    <s v="银行存款"/>
    <n v="-15.65"/>
  </r>
  <r>
    <s v="INTESA"/>
    <x v="123"/>
    <s v="百货货款"/>
    <x v="2"/>
    <x v="9"/>
    <n v="-614.79"/>
    <n v="614.79"/>
    <m/>
    <s v="0124050244759336 notprovided 0306961823553508486069060690it bonifico da voi disposto a favore di: kdeit srl 24000208 del 30-01-2024"/>
    <s v="kdeit srl"/>
    <s v="24000208 DEL 30-01-2024 "/>
    <m/>
    <s v="银行流水-INTESA"/>
    <m/>
    <s v="应付账款"/>
    <m/>
  </r>
  <r>
    <s v="INTESA"/>
    <x v="123"/>
    <s v="百货货款"/>
    <x v="3"/>
    <x v="8"/>
    <n v="-614.79"/>
    <m/>
    <n v="614.79"/>
    <s v="0124050244759336 notprovided 0306961823553508486069060690it bonifico da voi disposto a favore di: kdeit srl 24000208 del 30-01-2024"/>
    <s v="kdeit srl"/>
    <s v="24000208 DEL 30-01-2024 "/>
    <m/>
    <s v="银行流水-INTESA"/>
    <n v="-614.79"/>
    <s v="银行存款"/>
    <n v="-614.79"/>
  </r>
  <r>
    <s v="INTESA"/>
    <x v="123"/>
    <s v="手续费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123"/>
    <s v="手续费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123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123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123"/>
    <s v="刷卡入账"/>
    <x v="3"/>
    <x v="8"/>
    <n v="1532.88"/>
    <n v="1532.88"/>
    <m/>
    <s v="dbg abbigliamento srl comm:022462956 tc:06 pagoban   /gest=setefi"/>
    <m/>
    <m/>
    <m/>
    <s v="银行流水-INTESA"/>
    <n v="1532.88"/>
    <s v="银行存款"/>
    <n v="1532.88"/>
  </r>
  <r>
    <s v="INTESA"/>
    <x v="123"/>
    <s v="刷卡入账"/>
    <x v="4"/>
    <x v="4"/>
    <n v="1532.88"/>
    <m/>
    <n v="1532.88"/>
    <s v="dbg abbigliamento srl comm:022462956 tc:06 pagoban   /gest=setefi"/>
    <m/>
    <m/>
    <m/>
    <s v="银行流水-INTESA"/>
    <m/>
    <s v="库存现金"/>
    <m/>
  </r>
  <r>
    <s v="INTESA"/>
    <x v="123"/>
    <s v="刷卡入账"/>
    <x v="3"/>
    <x v="8"/>
    <n v="1569.8"/>
    <n v="1569.8"/>
    <m/>
    <s v="dbg abbigliamento srl comm:022462956 tc:21 mc        /gest=setefi"/>
    <m/>
    <m/>
    <m/>
    <s v="银行流水-INTESA"/>
    <n v="1569.8"/>
    <s v="银行存款"/>
    <n v="1569.8"/>
  </r>
  <r>
    <s v="INTESA"/>
    <x v="123"/>
    <s v="刷卡入账"/>
    <x v="4"/>
    <x v="4"/>
    <n v="1569.8"/>
    <m/>
    <n v="1569.8"/>
    <s v="dbg abbigliamento srl comm:022462956 tc:21 mc        /gest=setefi"/>
    <m/>
    <m/>
    <m/>
    <s v="银行流水-INTESA"/>
    <m/>
    <s v="库存现金"/>
    <m/>
  </r>
  <r>
    <s v="INTESA"/>
    <x v="123"/>
    <s v="刷卡入账"/>
    <x v="3"/>
    <x v="8"/>
    <n v="575.76"/>
    <n v="575.76"/>
    <m/>
    <s v="dbg abbigliamento srl comm:022462956 tc:16 visa      /gest=setefi"/>
    <m/>
    <m/>
    <m/>
    <s v="银行流水-INTESA"/>
    <n v="575.76"/>
    <s v="银行存款"/>
    <n v="575.76"/>
  </r>
  <r>
    <s v="INTESA"/>
    <x v="123"/>
    <s v="刷卡入账"/>
    <x v="4"/>
    <x v="4"/>
    <n v="575.76"/>
    <m/>
    <n v="575.76"/>
    <s v="dbg abbigliamento srl comm:022462956 tc:16 visa      /gest=setefi"/>
    <m/>
    <m/>
    <m/>
    <s v="银行流水-INTESA"/>
    <m/>
    <s v="库存现金"/>
    <m/>
  </r>
  <r>
    <s v="INTESA"/>
    <x v="123"/>
    <s v="刷卡入账"/>
    <x v="3"/>
    <x v="8"/>
    <n v="0.04"/>
    <n v="0.04"/>
    <m/>
    <s v="sconto commissioni comm:022462956 tc:sc d.m. 51   /gest=setefi"/>
    <m/>
    <m/>
    <m/>
    <s v="银行流水-INTESA"/>
    <n v="0.04"/>
    <s v="银行存款"/>
    <n v="0.04"/>
  </r>
  <r>
    <s v="INTESA"/>
    <x v="123"/>
    <s v="刷卡入账"/>
    <x v="4"/>
    <x v="4"/>
    <n v="0.04"/>
    <m/>
    <n v="0.04"/>
    <s v="sconto commissioni comm:022462956 tc:sc d.m. 51   /gest=setefi"/>
    <m/>
    <m/>
    <m/>
    <s v="银行流水-INTESA"/>
    <m/>
    <s v="库存现金"/>
    <m/>
  </r>
  <r>
    <s v="INTESA"/>
    <x v="123"/>
    <s v="刷卡入账"/>
    <x v="3"/>
    <x v="8"/>
    <n v="105.06"/>
    <n v="105.06"/>
    <m/>
    <s v="dbg abbigliamento srl comm:022462956 tc:01 moneta    /gest=setefi"/>
    <m/>
    <m/>
    <m/>
    <s v="银行流水-INTESA"/>
    <n v="105.06"/>
    <s v="银行存款"/>
    <n v="105.06"/>
  </r>
  <r>
    <s v="INTESA"/>
    <x v="123"/>
    <s v="刷卡入账"/>
    <x v="4"/>
    <x v="4"/>
    <n v="105.06"/>
    <m/>
    <n v="105.06"/>
    <s v="dbg abbigliamento srl comm:022462956 tc:01 moneta    /gest=setefi"/>
    <m/>
    <m/>
    <m/>
    <s v="银行流水-INTESA"/>
    <m/>
    <s v="库存现金"/>
    <m/>
  </r>
  <r>
    <s v="INTESA"/>
    <x v="124"/>
    <s v="刷卡入账"/>
    <x v="3"/>
    <x v="8"/>
    <n v="34.200000000000003"/>
    <n v="34.200000000000003"/>
    <m/>
    <s v="dbg abbigliamento srl comm:022462956 tc:71 maestro   /gest=setefi"/>
    <m/>
    <m/>
    <m/>
    <s v="银行流水-INTESA"/>
    <n v="34.200000000000003"/>
    <s v="银行存款"/>
    <n v="34.200000000000003"/>
  </r>
  <r>
    <s v="INTESA"/>
    <x v="124"/>
    <s v="刷卡入账"/>
    <x v="4"/>
    <x v="4"/>
    <n v="34.200000000000003"/>
    <m/>
    <n v="34.200000000000003"/>
    <s v="dbg abbigliamento srl comm:022462956 tc:71 maestro   /gest=setefi"/>
    <m/>
    <m/>
    <m/>
    <s v="银行流水-INTESA"/>
    <m/>
    <s v="库存现金"/>
    <m/>
  </r>
  <r>
    <s v="INTESA"/>
    <x v="124"/>
    <s v="刷卡入账"/>
    <x v="3"/>
    <x v="8"/>
    <n v="83.18"/>
    <n v="83.18"/>
    <m/>
    <s v="dbg abbigliamento srl comm:022462956 tc:01 moneta    /gest=setefi"/>
    <m/>
    <m/>
    <m/>
    <s v="银行流水-INTESA"/>
    <n v="83.18"/>
    <s v="银行存款"/>
    <n v="83.18"/>
  </r>
  <r>
    <s v="INTESA"/>
    <x v="124"/>
    <s v="刷卡入账"/>
    <x v="4"/>
    <x v="4"/>
    <n v="83.18"/>
    <m/>
    <n v="83.18"/>
    <s v="dbg abbigliamento srl comm:022462956 tc:01 moneta    /gest=setefi"/>
    <m/>
    <m/>
    <m/>
    <s v="银行流水-INTESA"/>
    <m/>
    <s v="库存现金"/>
    <m/>
  </r>
  <r>
    <s v="INTESA"/>
    <x v="124"/>
    <s v="刷卡入账"/>
    <x v="4"/>
    <x v="4"/>
    <n v="118.03"/>
    <m/>
    <n v="118.03"/>
    <s v="dbg abbigliamento srl comm:022462956 tc:01 moneta    /gest=setefi"/>
    <m/>
    <m/>
    <m/>
    <s v="银行流水-INTESA"/>
    <m/>
    <s v="库存现金"/>
    <m/>
  </r>
  <r>
    <s v="INTESA"/>
    <x v="124"/>
    <s v="刷卡入账"/>
    <x v="3"/>
    <x v="8"/>
    <n v="118.03"/>
    <n v="118.03"/>
    <m/>
    <s v="dbg abbigliamento srl comm:022462956 tc:01 moneta    /gest=setefi"/>
    <m/>
    <m/>
    <m/>
    <s v="银行流水-INTESA"/>
    <n v="118.03"/>
    <s v="银行存款"/>
    <n v="118.03"/>
  </r>
  <r>
    <s v="INTESA"/>
    <x v="124"/>
    <s v="刷卡入账"/>
    <x v="3"/>
    <x v="8"/>
    <n v="637.76"/>
    <n v="637.76"/>
    <m/>
    <s v="dbg abbigliamento srl comm:022462956 tc:21 mc        /gest=setefi"/>
    <m/>
    <m/>
    <m/>
    <s v="银行流水-INTESA"/>
    <n v="637.76"/>
    <s v="银行存款"/>
    <n v="637.76"/>
  </r>
  <r>
    <s v="INTESA"/>
    <x v="124"/>
    <s v="刷卡入账"/>
    <x v="4"/>
    <x v="4"/>
    <n v="637.76"/>
    <m/>
    <n v="637.76"/>
    <s v="dbg abbigliamento srl comm:022462956 tc:21 mc        /gest=setefi"/>
    <m/>
    <m/>
    <m/>
    <s v="银行流水-INTESA"/>
    <m/>
    <s v="库存现金"/>
    <m/>
  </r>
  <r>
    <s v="INTESA"/>
    <x v="124"/>
    <s v="刷卡入账"/>
    <x v="4"/>
    <x v="4"/>
    <n v="639.6"/>
    <m/>
    <n v="639.6"/>
    <s v="dbg abbigliamento srl comm:022462956 tc:06 pagoban   /gest=setefi"/>
    <m/>
    <m/>
    <m/>
    <s v="银行流水-INTESA"/>
    <m/>
    <s v="库存现金"/>
    <m/>
  </r>
  <r>
    <s v="INTESA"/>
    <x v="124"/>
    <s v="刷卡入账"/>
    <x v="3"/>
    <x v="8"/>
    <n v="639.6"/>
    <n v="639.6"/>
    <m/>
    <s v="dbg abbigliamento srl comm:022462956 tc:06 pagoban   /gest=setefi"/>
    <m/>
    <m/>
    <m/>
    <s v="银行流水-INTESA"/>
    <n v="639.6"/>
    <s v="银行存款"/>
    <n v="639.6"/>
  </r>
  <r>
    <s v="INTESA"/>
    <x v="124"/>
    <s v="刷卡入账"/>
    <x v="4"/>
    <x v="4"/>
    <n v="2027.64"/>
    <m/>
    <n v="2027.64"/>
    <s v="dbg abbigliamento srl comm:022462956 tc:21 mc        /gest=setefi"/>
    <m/>
    <m/>
    <m/>
    <s v="银行流水-INTESA"/>
    <m/>
    <s v="库存现金"/>
    <m/>
  </r>
  <r>
    <s v="INTESA"/>
    <x v="124"/>
    <s v="刷卡入账"/>
    <x v="3"/>
    <x v="8"/>
    <n v="2027.64"/>
    <n v="2027.64"/>
    <m/>
    <s v="dbg abbigliamento srl comm:022462956 tc:21 mc        /gest=setefi"/>
    <m/>
    <m/>
    <m/>
    <s v="银行流水-INTESA"/>
    <n v="2027.64"/>
    <s v="银行存款"/>
    <n v="2027.64"/>
  </r>
  <r>
    <s v="INTESA"/>
    <x v="124"/>
    <s v="刷卡入账"/>
    <x v="3"/>
    <x v="8"/>
    <n v="2252.35"/>
    <n v="2252.35"/>
    <m/>
    <s v="dbg abbigliamento srl comm:022462956 tc:06 pagoban   /gest=setefi"/>
    <m/>
    <m/>
    <m/>
    <s v="银行流水-INTESA"/>
    <n v="2252.35"/>
    <s v="银行存款"/>
    <n v="2252.35"/>
  </r>
  <r>
    <s v="INTESA"/>
    <x v="124"/>
    <s v="刷卡入账"/>
    <x v="4"/>
    <x v="4"/>
    <n v="2252.35"/>
    <m/>
    <n v="2252.35"/>
    <s v="dbg abbigliamento srl comm:022462956 tc:06 pagoban   /gest=setefi"/>
    <m/>
    <m/>
    <m/>
    <s v="银行流水-INTESA"/>
    <m/>
    <s v="库存现金"/>
    <m/>
  </r>
  <r>
    <s v="INTESA"/>
    <x v="124"/>
    <s v="刷卡入账"/>
    <x v="4"/>
    <x v="4"/>
    <n v="125.93"/>
    <m/>
    <n v="125.93"/>
    <s v="dbg abbigliamento srl comm:022462956 tc:71 maestro   /gest=setefi"/>
    <m/>
    <m/>
    <m/>
    <s v="银行流水-INTESA"/>
    <m/>
    <s v="库存现金"/>
    <m/>
  </r>
  <r>
    <s v="INTESA"/>
    <x v="124"/>
    <s v="刷卡入账"/>
    <x v="3"/>
    <x v="8"/>
    <n v="125.93"/>
    <n v="125.93"/>
    <m/>
    <s v="dbg abbigliamento srl comm:022462956 tc:71 maestro   /gest=setefi"/>
    <m/>
    <m/>
    <m/>
    <s v="银行流水-INTESA"/>
    <n v="125.93"/>
    <s v="银行存款"/>
    <n v="125.93"/>
  </r>
  <r>
    <s v="INTESA"/>
    <x v="124"/>
    <s v="刷卡入账"/>
    <x v="4"/>
    <x v="4"/>
    <n v="126.25"/>
    <m/>
    <n v="126.25"/>
    <s v="dbg abbigliamento srl comm:022462956 tc:16 visa      /gest=setefi"/>
    <m/>
    <m/>
    <m/>
    <s v="银行流水-INTESA"/>
    <m/>
    <s v="库存现金"/>
    <m/>
  </r>
  <r>
    <s v="INTESA"/>
    <x v="124"/>
    <s v="刷卡入账"/>
    <x v="3"/>
    <x v="8"/>
    <n v="126.25"/>
    <n v="126.25"/>
    <m/>
    <s v="dbg abbigliamento srl comm:022462956 tc:16 visa      /gest=setefi"/>
    <m/>
    <m/>
    <m/>
    <s v="银行流水-INTESA"/>
    <n v="126.25"/>
    <s v="银行存款"/>
    <n v="126.25"/>
  </r>
  <r>
    <s v="INTESA"/>
    <x v="124"/>
    <s v="刷卡入账"/>
    <x v="4"/>
    <x v="4"/>
    <n v="506.2"/>
    <m/>
    <n v="506.2"/>
    <s v="dbg abbigliamento srl comm:022462956 tc:16 visa      /gest=setefi"/>
    <m/>
    <m/>
    <m/>
    <s v="银行流水-INTESA"/>
    <m/>
    <s v="库存现金"/>
    <m/>
  </r>
  <r>
    <s v="INTESA"/>
    <x v="124"/>
    <s v="刷卡入账"/>
    <x v="3"/>
    <x v="8"/>
    <n v="506.2"/>
    <n v="506.2"/>
    <m/>
    <s v="dbg abbigliamento srl comm:022462956 tc:16 visa      /gest=setefi"/>
    <m/>
    <m/>
    <m/>
    <s v="银行流水-INTESA"/>
    <n v="506.2"/>
    <s v="银行存款"/>
    <n v="506.2"/>
  </r>
  <r>
    <s v="INTESA"/>
    <x v="125"/>
    <s v="百货货款"/>
    <x v="3"/>
    <x v="8"/>
    <n v="-6000"/>
    <m/>
    <n v="6000"/>
    <s v="assegno n. 9365452966"/>
    <s v="italprof srl"/>
    <s v=" FC202302778 DEL 15-11-2023"/>
    <m/>
    <s v="银行流水-INTESA"/>
    <n v="-6000"/>
    <s v="银行存款"/>
    <n v="-6000"/>
  </r>
  <r>
    <s v="INTESA"/>
    <x v="125"/>
    <s v="百货货款"/>
    <x v="2"/>
    <x v="9"/>
    <n v="-6000"/>
    <n v="6000"/>
    <m/>
    <s v="assegno n. 9365452966"/>
    <s v="italprof srl"/>
    <s v=" FC202302778 DEL 15-11-2023"/>
    <m/>
    <s v="银行流水-INTESA"/>
    <m/>
    <s v="应付账款"/>
    <m/>
  </r>
  <r>
    <s v="INTESA"/>
    <x v="125"/>
    <s v="百货货款"/>
    <x v="2"/>
    <x v="9"/>
    <n v="-2700.88"/>
    <n v="2700.88"/>
    <m/>
    <s v="0124050758654626 0306962017797211486069060690it bonifico da voi disposto a favore di: due esse christmas srl 13476 90 2023 del 31-10-2023 12622 90 2023 del 26-10-2023 11260 90 2023 del 20-10-2023"/>
    <s v="due esse christmas srl"/>
    <s v="13476\90\2023 DEL 31-10-2023 12622\90\2023 DEL 26-10-2023 11260\90\2023 DEL 20-10-2023 "/>
    <m/>
    <s v="银行流水-INTESA"/>
    <m/>
    <s v="应付账款"/>
    <m/>
  </r>
  <r>
    <s v="INTESA"/>
    <x v="125"/>
    <s v="百货货款"/>
    <x v="3"/>
    <x v="8"/>
    <n v="-2700.88"/>
    <m/>
    <n v="2700.88"/>
    <s v="0124050758654626 0306962017797211486069060690it bonifico da voi disposto a favore di: due esse christmas srl 13476 90 2023 del 31-10-2023 12622 90 2023 del 26-10-2023 11260 90 2023 del 20-10-2023"/>
    <s v="due esse christmas srl"/>
    <s v="13476\90\2023 DEL 31-10-2023 12622\90\2023 DEL 26-10-2023 11260\90\2023 DEL 20-10-2023 "/>
    <m/>
    <s v="银行流水-INTESA"/>
    <n v="-2700.88"/>
    <s v="银行存款"/>
    <n v="-2700.88"/>
  </r>
  <r>
    <s v="INTESA"/>
    <x v="125"/>
    <s v="工资"/>
    <x v="5"/>
    <x v="10"/>
    <n v="-500"/>
    <n v="500"/>
    <m/>
    <s v="0124050654465658 notprovided 0306961947595406486069060690it bonifico da voi disposto a favore di: huang xiubi stipendio marzo 2024 del 1/2"/>
    <s v="3月工资"/>
    <s v=" HUANG XIUBI 950.00 MARZO 2024 PRIMO PARTE_x000a_"/>
    <m/>
    <s v="银行流水-INTESA"/>
    <m/>
    <s v="运营费用"/>
    <m/>
  </r>
  <r>
    <s v="INTESA"/>
    <x v="125"/>
    <s v="工资"/>
    <x v="3"/>
    <x v="8"/>
    <n v="-500"/>
    <m/>
    <n v="500"/>
    <s v="0124050654465658 notprovided 0306961947595406486069060690it bonifico da voi disposto a favore di: huang xiubi stipendio marzo 2024 del 1/2"/>
    <s v="3月工资"/>
    <s v=" HUANG XIUBI 950.00 MARZO 2024 PRIMO PARTE_x000a_"/>
    <m/>
    <s v="银行流水-INTESA"/>
    <n v="-500"/>
    <s v="银行存款"/>
    <n v="-500"/>
  </r>
  <r>
    <s v="INTESA"/>
    <x v="125"/>
    <s v="工资"/>
    <x v="5"/>
    <x v="10"/>
    <n v="-188"/>
    <n v="188"/>
    <m/>
    <s v="0124050654440135 notprovided 0306961949118804486069060690it bonifico da voi disposto a favore di: liu zhennan stipendio febbraio 2024"/>
    <s v="2月工资"/>
    <s v=" LIU ZHENNAN 188.00 FEBBRAIO 2024 _x000a_"/>
    <m/>
    <s v="银行流水-INTESA"/>
    <m/>
    <s v="运营费用"/>
    <m/>
  </r>
  <r>
    <s v="INTESA"/>
    <x v="125"/>
    <s v="工资"/>
    <x v="3"/>
    <x v="8"/>
    <n v="-188"/>
    <m/>
    <n v="188"/>
    <s v="0124050654440135 notprovided 0306961949118804486069060690it bonifico da voi disposto a favore di: liu zhennan stipendio febbraio 2024"/>
    <s v="2月工资"/>
    <s v=" LIU ZHENNAN 188.00 FEBBRAIO 2024 _x000a_"/>
    <m/>
    <s v="银行流水-INTESA"/>
    <n v="-188"/>
    <s v="银行存款"/>
    <n v="-188"/>
  </r>
  <r>
    <s v="INTESA"/>
    <x v="125"/>
    <s v="手续费"/>
    <x v="5"/>
    <x v="11"/>
    <n v="-1"/>
    <n v="1"/>
    <m/>
    <s v="n. 9365452966"/>
    <s v="sanpaolo"/>
    <m/>
    <m/>
    <s v="银行流水-INTESA"/>
    <m/>
    <s v="运营费用"/>
    <m/>
  </r>
  <r>
    <s v="INTESA"/>
    <x v="125"/>
    <s v="手续费"/>
    <x v="3"/>
    <x v="8"/>
    <n v="-1"/>
    <m/>
    <n v="1"/>
    <s v="n. 9365452966"/>
    <s v="sanpaolo"/>
    <m/>
    <m/>
    <s v="银行流水-INTESA"/>
    <n v="-1"/>
    <s v="银行存款"/>
    <n v="-1"/>
  </r>
  <r>
    <s v="INTESA"/>
    <x v="125"/>
    <s v="刷卡入账"/>
    <x v="3"/>
    <x v="8"/>
    <n v="119"/>
    <n v="119"/>
    <m/>
    <s v="dbg abbigliamento srl comm:022462956 tc:16 visa      /gest=setefi"/>
    <m/>
    <m/>
    <m/>
    <s v="银行流水-INTESA"/>
    <n v="119"/>
    <s v="银行存款"/>
    <n v="119"/>
  </r>
  <r>
    <s v="INTESA"/>
    <x v="125"/>
    <s v="刷卡入账"/>
    <x v="4"/>
    <x v="4"/>
    <n v="119"/>
    <m/>
    <n v="119"/>
    <s v="dbg abbigliamento srl comm:022462956 tc:16 visa      /gest=setefi"/>
    <m/>
    <m/>
    <m/>
    <s v="银行流水-INTESA"/>
    <m/>
    <s v="库存现金"/>
    <m/>
  </r>
  <r>
    <s v="INTESA"/>
    <x v="125"/>
    <s v="刷卡入账"/>
    <x v="3"/>
    <x v="8"/>
    <n v="208.23"/>
    <n v="208.23"/>
    <m/>
    <s v="dbg abbigliamento srl comm:022462956 tc:01 moneta    /gest=setefi"/>
    <m/>
    <m/>
    <m/>
    <s v="银行流水-INTESA"/>
    <n v="208.23"/>
    <s v="银行存款"/>
    <n v="208.23"/>
  </r>
  <r>
    <s v="INTESA"/>
    <x v="125"/>
    <s v="刷卡入账"/>
    <x v="4"/>
    <x v="4"/>
    <n v="208.23"/>
    <m/>
    <n v="208.23"/>
    <s v="dbg abbigliamento srl comm:022462956 tc:01 moneta    /gest=setefi"/>
    <m/>
    <m/>
    <m/>
    <s v="银行流水-INTESA"/>
    <m/>
    <s v="库存现金"/>
    <m/>
  </r>
  <r>
    <s v="INTESA"/>
    <x v="125"/>
    <s v="刷卡入账"/>
    <x v="3"/>
    <x v="8"/>
    <n v="475.01"/>
    <n v="475.01"/>
    <m/>
    <s v="dbg abbigliamento srl comm:022462956 tc:06 pagoban   /gest=setefi"/>
    <m/>
    <m/>
    <m/>
    <s v="银行流水-INTESA"/>
    <n v="475.01"/>
    <s v="银行存款"/>
    <n v="475.01"/>
  </r>
  <r>
    <s v="INTESA"/>
    <x v="125"/>
    <s v="刷卡入账"/>
    <x v="4"/>
    <x v="4"/>
    <n v="475.01"/>
    <m/>
    <n v="475.01"/>
    <s v="dbg abbigliamento srl comm:022462956 tc:06 pagoban   /gest=setefi"/>
    <m/>
    <m/>
    <m/>
    <s v="银行流水-INTESA"/>
    <m/>
    <s v="库存现金"/>
    <m/>
  </r>
  <r>
    <s v="INTESA"/>
    <x v="125"/>
    <s v="刷卡入账"/>
    <x v="3"/>
    <x v="8"/>
    <n v="688.61"/>
    <n v="688.61"/>
    <m/>
    <s v="dbg abbigliamento srl comm:022462956 tc:21 mc        /gest=setefi"/>
    <m/>
    <m/>
    <m/>
    <s v="银行流水-INTESA"/>
    <n v="688.61"/>
    <s v="银行存款"/>
    <n v="688.61"/>
  </r>
  <r>
    <s v="INTESA"/>
    <x v="125"/>
    <s v="刷卡入账"/>
    <x v="4"/>
    <x v="4"/>
    <n v="688.61"/>
    <m/>
    <n v="688.61"/>
    <s v="dbg abbigliamento srl comm:022462956 tc:21 mc        /gest=setefi"/>
    <m/>
    <m/>
    <m/>
    <s v="银行流水-INTESA"/>
    <m/>
    <s v="库存现金"/>
    <m/>
  </r>
  <r>
    <s v="INTESA"/>
    <x v="125"/>
    <s v="现金存入"/>
    <x v="3"/>
    <x v="8"/>
    <n v="4722.68"/>
    <n v="4722.68"/>
    <m/>
    <m/>
    <m/>
    <m/>
    <m/>
    <s v="银行流水-INTESA"/>
    <n v="4722.68"/>
    <s v="银行存款"/>
    <n v="4722.68"/>
  </r>
  <r>
    <s v="INTESA"/>
    <x v="125"/>
    <s v="现金存入"/>
    <x v="4"/>
    <x v="2"/>
    <n v="4722.68"/>
    <m/>
    <n v="4722.68"/>
    <m/>
    <m/>
    <m/>
    <m/>
    <s v="银行流水-INTESA"/>
    <m/>
    <s v="库存现金"/>
    <m/>
  </r>
  <r>
    <s v="INTESA"/>
    <x v="126"/>
    <s v="刷卡入账"/>
    <x v="3"/>
    <x v="8"/>
    <n v="109.83"/>
    <n v="109.83"/>
    <m/>
    <s v="dbg abbigliamento srl comm:022462956 tc:16 visa      /gest=setefi"/>
    <m/>
    <m/>
    <m/>
    <s v="银行流水-INTESA"/>
    <n v="109.83"/>
    <s v="银行存款"/>
    <n v="109.83"/>
  </r>
  <r>
    <s v="INTESA"/>
    <x v="126"/>
    <s v="刷卡入账"/>
    <x v="4"/>
    <x v="4"/>
    <n v="109.83"/>
    <m/>
    <n v="109.83"/>
    <s v="dbg abbigliamento srl comm:022462956 tc:16 visa      /gest=setefi"/>
    <m/>
    <m/>
    <m/>
    <s v="银行流水-INTESA"/>
    <m/>
    <s v="库存现金"/>
    <m/>
  </r>
  <r>
    <s v="INTESA"/>
    <x v="126"/>
    <s v="刷卡入账"/>
    <x v="3"/>
    <x v="8"/>
    <n v="385.03"/>
    <n v="385.03"/>
    <m/>
    <s v="dbg abbigliamento srl comm:022462956 tc:06 pagoban   /gest=setefi"/>
    <m/>
    <m/>
    <m/>
    <s v="银行流水-INTESA"/>
    <n v="385.03"/>
    <s v="银行存款"/>
    <n v="385.03"/>
  </r>
  <r>
    <s v="INTESA"/>
    <x v="126"/>
    <s v="刷卡入账"/>
    <x v="4"/>
    <x v="4"/>
    <n v="385.03"/>
    <m/>
    <n v="385.03"/>
    <s v="dbg abbigliamento srl comm:022462956 tc:06 pagoban   /gest=setefi"/>
    <m/>
    <m/>
    <m/>
    <s v="银行流水-INTESA"/>
    <m/>
    <s v="库存现金"/>
    <m/>
  </r>
  <r>
    <s v="INTESA"/>
    <x v="126"/>
    <s v="刷卡入账"/>
    <x v="3"/>
    <x v="8"/>
    <n v="730.24"/>
    <n v="730.24"/>
    <m/>
    <s v="dbg abbigliamento srl comm:022462956 tc:21 mc        /gest=setefi"/>
    <m/>
    <m/>
    <m/>
    <s v="银行流水-INTESA"/>
    <n v="730.24"/>
    <s v="银行存款"/>
    <n v="730.24"/>
  </r>
  <r>
    <s v="INTESA"/>
    <x v="126"/>
    <s v="刷卡入账"/>
    <x v="4"/>
    <x v="4"/>
    <n v="730.24"/>
    <m/>
    <n v="730.24"/>
    <s v="dbg abbigliamento srl comm:022462956 tc:21 mc        /gest=setefi"/>
    <m/>
    <m/>
    <m/>
    <s v="银行流水-INTESA"/>
    <m/>
    <s v="库存现金"/>
    <m/>
  </r>
  <r>
    <s v="INTESA"/>
    <x v="126"/>
    <s v="百货货款"/>
    <x v="2"/>
    <x v="9"/>
    <n v="-972.22"/>
    <n v="972.22"/>
    <m/>
    <s v="0124050802725075 0306962066042205486069060690it bonifico da voi disposto a favore di: star spa v1-31843 del 01-12-2023 v1-32265 del 05-12-2023"/>
    <s v="star spa"/>
    <s v="V1-31843 DEL 01-12-2023 V1-32265 DEL 05-12-2023 "/>
    <m/>
    <s v="银行流水-INTESA"/>
    <m/>
    <s v="应付账款"/>
    <m/>
  </r>
  <r>
    <s v="INTESA"/>
    <x v="126"/>
    <s v="百货货款"/>
    <x v="3"/>
    <x v="8"/>
    <n v="-972.22"/>
    <m/>
    <n v="972.22"/>
    <s v="0124050802725075 0306962066042205486069060690it bonifico da voi disposto a favore di: star spa v1-31843 del 01-12-2023 v1-32265 del 05-12-2023"/>
    <s v="star spa"/>
    <s v="V1-31843 DEL 01-12-2023 V1-32265 DEL 05-12-2023 "/>
    <m/>
    <s v="银行流水-INTESA"/>
    <n v="-972.22"/>
    <s v="银行存款"/>
    <n v="-972.22"/>
  </r>
  <r>
    <s v="INTESA"/>
    <x v="127"/>
    <s v="百货货款"/>
    <x v="2"/>
    <x v="9"/>
    <n v="-2657.12"/>
    <n v="2657.12"/>
    <m/>
    <s v="0124050803114661 notprovided 0306962062350811486069060690it bonifico da voi disposto a favore di: angel srl 766 del 18-08-2023"/>
    <s v="angel srl"/>
    <s v="766 DEL 18-08-2023 "/>
    <m/>
    <s v="银行流水-INTESA"/>
    <m/>
    <s v="应付账款"/>
    <m/>
  </r>
  <r>
    <s v="INTESA"/>
    <x v="127"/>
    <s v="百货货款"/>
    <x v="3"/>
    <x v="8"/>
    <n v="-2657.12"/>
    <m/>
    <n v="2657.12"/>
    <s v="0124050803114661 notprovided 0306962062350811486069060690it bonifico da voi disposto a favore di: angel srl 766 del 18-08-2023"/>
    <s v="angel srl"/>
    <s v="766 DEL 18-08-2023 "/>
    <m/>
    <s v="银行流水-INTESA"/>
    <n v="-2657.12"/>
    <s v="银行存款"/>
    <n v="-2657.12"/>
  </r>
  <r>
    <s v="INTESA"/>
    <x v="127"/>
    <s v="百货货款"/>
    <x v="2"/>
    <x v="9"/>
    <n v="-2545.7600000000002"/>
    <n v="2545.7600000000002"/>
    <m/>
    <s v="0124050803099495 notprovided 0306962064131710486069060690it bonifico da voi disposto a favore di: mp italia srl 24fvr01558 del 15-02-2024"/>
    <s v="mp italia srl"/>
    <s v="24FVR01558 DEL 15-02-2024 "/>
    <m/>
    <s v="银行流水-INTESA"/>
    <m/>
    <s v="应付账款"/>
    <m/>
  </r>
  <r>
    <s v="INTESA"/>
    <x v="127"/>
    <s v="百货货款"/>
    <x v="3"/>
    <x v="8"/>
    <n v="-2545.7600000000002"/>
    <m/>
    <n v="2545.7600000000002"/>
    <s v="0124050803099495 notprovided 0306962064131710486069060690it bonifico da voi disposto a favore di: mp italia srl 24fvr01558 del 15-02-2024"/>
    <s v="mp italia srl"/>
    <s v="24FVR01558 DEL 15-02-2024 "/>
    <m/>
    <s v="银行流水-INTESA"/>
    <n v="-2545.7600000000002"/>
    <s v="银行存款"/>
    <n v="-2545.7600000000002"/>
  </r>
  <r>
    <s v="INTESA"/>
    <x v="127"/>
    <s v="刷卡入账"/>
    <x v="3"/>
    <x v="8"/>
    <n v="11.94"/>
    <n v="11.94"/>
    <m/>
    <s v="dbg abbigliamento srl comm:022462956 tc:01 moneta    /gest=setefi"/>
    <m/>
    <m/>
    <m/>
    <s v="银行流水-INTESA"/>
    <n v="11.94"/>
    <s v="银行存款"/>
    <n v="11.94"/>
  </r>
  <r>
    <s v="INTESA"/>
    <x v="127"/>
    <s v="刷卡入账"/>
    <x v="4"/>
    <x v="4"/>
    <n v="11.94"/>
    <m/>
    <n v="11.94"/>
    <s v="dbg abbigliamento srl comm:022462956 tc:01 moneta    /gest=setefi"/>
    <m/>
    <m/>
    <m/>
    <s v="银行流水-INTESA"/>
    <m/>
    <s v="库存现金"/>
    <m/>
  </r>
  <r>
    <s v="INTESA"/>
    <x v="127"/>
    <s v="刷卡入账"/>
    <x v="3"/>
    <x v="8"/>
    <n v="306.5"/>
    <n v="306.5"/>
    <m/>
    <s v="dbg abbigliamento srl comm:022462956 tc:16 visa      /gest=setefi"/>
    <m/>
    <m/>
    <m/>
    <s v="银行流水-INTESA"/>
    <n v="306.5"/>
    <s v="银行存款"/>
    <n v="306.5"/>
  </r>
  <r>
    <s v="INTESA"/>
    <x v="127"/>
    <s v="刷卡入账"/>
    <x v="4"/>
    <x v="4"/>
    <n v="306.5"/>
    <m/>
    <n v="306.5"/>
    <s v="dbg abbigliamento srl comm:022462956 tc:16 visa      /gest=setefi"/>
    <m/>
    <m/>
    <m/>
    <s v="银行流水-INTESA"/>
    <m/>
    <s v="库存现金"/>
    <m/>
  </r>
  <r>
    <s v="INTESA"/>
    <x v="127"/>
    <s v="刷卡入账"/>
    <x v="3"/>
    <x v="8"/>
    <n v="499.81"/>
    <n v="499.81"/>
    <m/>
    <s v="dbg abbigliamento srl comm:022462956 tc:06 pagoban   /gest=setefi"/>
    <m/>
    <m/>
    <m/>
    <s v="银行流水-INTESA"/>
    <n v="499.81"/>
    <s v="银行存款"/>
    <n v="499.81"/>
  </r>
  <r>
    <s v="INTESA"/>
    <x v="127"/>
    <s v="刷卡入账"/>
    <x v="4"/>
    <x v="4"/>
    <n v="499.81"/>
    <m/>
    <n v="499.81"/>
    <s v="dbg abbigliamento srl comm:022462956 tc:06 pagoban   /gest=setefi"/>
    <m/>
    <m/>
    <m/>
    <s v="银行流水-INTESA"/>
    <m/>
    <s v="库存现金"/>
    <m/>
  </r>
  <r>
    <s v="INTESA"/>
    <x v="127"/>
    <s v="刷卡入账"/>
    <x v="3"/>
    <x v="8"/>
    <n v="869.79"/>
    <n v="869.79"/>
    <m/>
    <s v="dbg abbigliamento srl comm:022462956 tc:21 mc        /gest=setefi"/>
    <m/>
    <m/>
    <m/>
    <s v="银行流水-INTESA"/>
    <n v="869.79"/>
    <s v="银行存款"/>
    <n v="869.79"/>
  </r>
  <r>
    <s v="INTESA"/>
    <x v="127"/>
    <s v="刷卡入账"/>
    <x v="4"/>
    <x v="4"/>
    <n v="869.79"/>
    <m/>
    <n v="869.79"/>
    <s v="dbg abbigliamento srl comm:022462956 tc:21 mc        /gest=setefi"/>
    <m/>
    <m/>
    <m/>
    <s v="银行流水-INTESA"/>
    <m/>
    <s v="库存现金"/>
    <m/>
  </r>
  <r>
    <s v="INTESA"/>
    <x v="128"/>
    <s v="百货货款"/>
    <x v="2"/>
    <x v="9"/>
    <n v="-1108.02"/>
    <n v="1108.02"/>
    <m/>
    <s v="assegno n. 9365452764"/>
    <s v="lucky star srl"/>
    <s v=" 24001530 DEL 08-05-2024,_x000a_ 24001531 DEL 08-05-2024"/>
    <m/>
    <s v="银行流水-INTESA"/>
    <m/>
    <s v="应付账款"/>
    <m/>
  </r>
  <r>
    <s v="INTESA"/>
    <x v="128"/>
    <s v="百货货款"/>
    <x v="3"/>
    <x v="8"/>
    <n v="-1108.02"/>
    <m/>
    <n v="1108.02"/>
    <s v="assegno n. 9365452764"/>
    <s v="lucky star srl"/>
    <s v=" 24001530 DEL 08-05-2024,_x000a_ 24001531 DEL 08-05-2024"/>
    <m/>
    <s v="银行流水-INTESA"/>
    <n v="-1108.02"/>
    <s v="银行存款"/>
    <n v="-1108.02"/>
  </r>
  <r>
    <s v="INTESA"/>
    <x v="128"/>
    <s v="刷卡入账"/>
    <x v="3"/>
    <x v="8"/>
    <n v="102.03"/>
    <n v="102.03"/>
    <m/>
    <s v="dbg abbigliamento srl comm:022462956 tc:01 moneta    /gest=setefi"/>
    <m/>
    <m/>
    <m/>
    <s v="银行流水-INTESA"/>
    <n v="102.03"/>
    <s v="银行存款"/>
    <n v="102.03"/>
  </r>
  <r>
    <s v="INTESA"/>
    <x v="128"/>
    <s v="刷卡入账"/>
    <x v="4"/>
    <x v="4"/>
    <n v="102.03"/>
    <m/>
    <n v="102.03"/>
    <s v="dbg abbigliamento srl comm:022462956 tc:01 moneta    /gest=setefi"/>
    <m/>
    <m/>
    <m/>
    <s v="银行流水-INTESA"/>
    <m/>
    <s v="库存现金"/>
    <m/>
  </r>
  <r>
    <s v="INTESA"/>
    <x v="128"/>
    <s v="刷卡入账"/>
    <x v="3"/>
    <x v="8"/>
    <n v="106.43"/>
    <n v="106.43"/>
    <m/>
    <s v="dbg abbigliamento srl comm:022462956 tc:16 visa      /gest=setefi"/>
    <m/>
    <m/>
    <m/>
    <s v="银行流水-INTESA"/>
    <n v="106.43"/>
    <s v="银行存款"/>
    <n v="106.43"/>
  </r>
  <r>
    <s v="INTESA"/>
    <x v="128"/>
    <s v="刷卡入账"/>
    <x v="4"/>
    <x v="4"/>
    <n v="106.43"/>
    <m/>
    <n v="106.43"/>
    <s v="dbg abbigliamento srl comm:022462956 tc:16 visa      /gest=setefi"/>
    <m/>
    <m/>
    <m/>
    <s v="银行流水-INTESA"/>
    <m/>
    <s v="库存现金"/>
    <m/>
  </r>
  <r>
    <s v="INTESA"/>
    <x v="128"/>
    <s v="刷卡入账"/>
    <x v="3"/>
    <x v="8"/>
    <n v="286.69"/>
    <n v="286.69"/>
    <m/>
    <s v="dbg abbigliamento srl comm:022462956 tc:06 pagoban   /gest=setefi"/>
    <m/>
    <m/>
    <m/>
    <s v="银行流水-INTESA"/>
    <n v="286.69"/>
    <s v="银行存款"/>
    <n v="286.69"/>
  </r>
  <r>
    <s v="INTESA"/>
    <x v="128"/>
    <s v="刷卡入账"/>
    <x v="4"/>
    <x v="4"/>
    <n v="286.69"/>
    <m/>
    <n v="286.69"/>
    <s v="dbg abbigliamento srl comm:022462956 tc:06 pagoban   /gest=setefi"/>
    <m/>
    <m/>
    <m/>
    <s v="银行流水-INTESA"/>
    <m/>
    <s v="库存现金"/>
    <m/>
  </r>
  <r>
    <s v="INTESA"/>
    <x v="128"/>
    <s v="刷卡入账"/>
    <x v="3"/>
    <x v="8"/>
    <n v="763.28"/>
    <n v="763.28"/>
    <m/>
    <s v="dbg abbigliamento srl comm:022462956 tc:21 mc        /gest=setefi"/>
    <m/>
    <m/>
    <m/>
    <s v="银行流水-INTESA"/>
    <n v="763.28"/>
    <s v="银行存款"/>
    <n v="763.28"/>
  </r>
  <r>
    <s v="INTESA"/>
    <x v="128"/>
    <s v="刷卡入账"/>
    <x v="4"/>
    <x v="4"/>
    <n v="763.28"/>
    <m/>
    <n v="763.28"/>
    <s v="dbg abbigliamento srl comm:022462956 tc:21 mc        /gest=setefi"/>
    <m/>
    <m/>
    <m/>
    <s v="银行流水-INTESA"/>
    <m/>
    <s v="库存现金"/>
    <m/>
  </r>
  <r>
    <s v="INTESA"/>
    <x v="128"/>
    <s v="刷卡入账"/>
    <x v="3"/>
    <x v="8"/>
    <n v="17.399999999999999"/>
    <n v="17.399999999999999"/>
    <m/>
    <s v="dbg abbigliamento srl comm:022462956 tc:71 maestro   /gest=setefi"/>
    <m/>
    <m/>
    <m/>
    <s v="银行流水-INTESA"/>
    <n v="17.399999999999999"/>
    <s v="银行存款"/>
    <n v="17.399999999999999"/>
  </r>
  <r>
    <s v="INTESA"/>
    <x v="128"/>
    <s v="刷卡入账"/>
    <x v="4"/>
    <x v="4"/>
    <n v="17.399999999999999"/>
    <m/>
    <n v="17.399999999999999"/>
    <s v="dbg abbigliamento srl comm:022462956 tc:71 maestro   /gest=setefi"/>
    <m/>
    <m/>
    <m/>
    <s v="银行流水-INTESA"/>
    <m/>
    <s v="库存现金"/>
    <m/>
  </r>
  <r>
    <s v="INTESA"/>
    <x v="128"/>
    <s v="手续费"/>
    <x v="5"/>
    <x v="11"/>
    <n v="-1"/>
    <n v="1"/>
    <m/>
    <s v="n. 9365452764"/>
    <s v="sanpaolo"/>
    <m/>
    <m/>
    <s v="银行流水-INTESA"/>
    <m/>
    <s v="运营费用"/>
    <m/>
  </r>
  <r>
    <s v="INTESA"/>
    <x v="128"/>
    <s v="手续费"/>
    <x v="3"/>
    <x v="8"/>
    <n v="-1"/>
    <m/>
    <n v="1"/>
    <s v="n. 9365452764"/>
    <s v="sanpaolo"/>
    <m/>
    <m/>
    <s v="银行流水-INTESA"/>
    <n v="-1"/>
    <s v="银行存款"/>
    <n v="-1"/>
  </r>
  <r>
    <s v="INTESA"/>
    <x v="128"/>
    <s v="现金存入"/>
    <x v="4"/>
    <x v="2"/>
    <n v="4052.45"/>
    <m/>
    <n v="4052.45"/>
    <m/>
    <m/>
    <m/>
    <m/>
    <s v="银行流水-INTESA"/>
    <m/>
    <s v="库存现金"/>
    <m/>
  </r>
  <r>
    <s v="INTESA"/>
    <x v="128"/>
    <s v="现金存入"/>
    <x v="3"/>
    <x v="8"/>
    <n v="4052.45"/>
    <n v="4052.45"/>
    <m/>
    <m/>
    <m/>
    <m/>
    <m/>
    <s v="银行流水-INTESA"/>
    <n v="4052.45"/>
    <s v="银行存款"/>
    <n v="4052.45"/>
  </r>
  <r>
    <s v="INTESA"/>
    <x v="129"/>
    <s v="刷卡入账"/>
    <x v="3"/>
    <x v="8"/>
    <n v="447.61"/>
    <n v="447.61"/>
    <m/>
    <s v="dbg abbigliamento srl comm:022462956 tc:01 moneta    /gest=setefi"/>
    <m/>
    <m/>
    <m/>
    <s v="银行流水-INTESA"/>
    <n v="447.61"/>
    <s v="银行存款"/>
    <n v="447.61"/>
  </r>
  <r>
    <s v="INTESA"/>
    <x v="129"/>
    <s v="刷卡入账"/>
    <x v="4"/>
    <x v="4"/>
    <n v="447.61"/>
    <m/>
    <n v="447.61"/>
    <s v="dbg abbigliamento srl comm:022462956 tc:01 moneta    /gest=setefi"/>
    <m/>
    <m/>
    <m/>
    <s v="银行流水-INTESA"/>
    <m/>
    <s v="库存现金"/>
    <m/>
  </r>
  <r>
    <s v="INTESA"/>
    <x v="129"/>
    <s v="刷卡入账"/>
    <x v="3"/>
    <x v="8"/>
    <n v="149.35"/>
    <n v="149.35"/>
    <m/>
    <s v="dbg abbigliamento srl comm:022462956 tc:16 visa      /gest=setefi"/>
    <m/>
    <m/>
    <m/>
    <s v="银行流水-INTESA"/>
    <n v="149.35"/>
    <s v="银行存款"/>
    <n v="149.35"/>
  </r>
  <r>
    <s v="INTESA"/>
    <x v="129"/>
    <s v="刷卡入账"/>
    <x v="4"/>
    <x v="4"/>
    <n v="149.35"/>
    <m/>
    <n v="149.35"/>
    <s v="dbg abbigliamento srl comm:022462956 tc:16 visa      /gest=setefi"/>
    <m/>
    <m/>
    <m/>
    <s v="银行流水-INTESA"/>
    <m/>
    <s v="库存现金"/>
    <m/>
  </r>
  <r>
    <s v="INTESA"/>
    <x v="129"/>
    <s v="刷卡入账"/>
    <x v="3"/>
    <x v="8"/>
    <n v="595.29999999999995"/>
    <n v="595.29999999999995"/>
    <m/>
    <s v="dbg abbigliamento srl comm:022462956 tc:21 mc        /gest=setefi"/>
    <m/>
    <m/>
    <m/>
    <s v="银行流水-INTESA"/>
    <n v="595.29999999999995"/>
    <s v="银行存款"/>
    <n v="595.29999999999995"/>
  </r>
  <r>
    <s v="INTESA"/>
    <x v="129"/>
    <s v="刷卡入账"/>
    <x v="4"/>
    <x v="4"/>
    <n v="595.29999999999995"/>
    <m/>
    <n v="595.29999999999995"/>
    <s v="dbg abbigliamento srl comm:022462956 tc:21 mc        /gest=setefi"/>
    <m/>
    <m/>
    <m/>
    <s v="银行流水-INTESA"/>
    <m/>
    <s v="库存现金"/>
    <m/>
  </r>
  <r>
    <s v="INTESA"/>
    <x v="129"/>
    <s v="刷卡入账"/>
    <x v="4"/>
    <x v="4"/>
    <n v="779.97"/>
    <m/>
    <n v="779.97"/>
    <s v="dbg abbigliamento srl comm:022462956 tc:16 visa      /gest=setefi"/>
    <m/>
    <m/>
    <m/>
    <s v="银行流水-INTESA"/>
    <m/>
    <s v="库存现金"/>
    <m/>
  </r>
  <r>
    <s v="INTESA"/>
    <x v="129"/>
    <s v="刷卡入账"/>
    <x v="3"/>
    <x v="8"/>
    <n v="779.97"/>
    <n v="779.97"/>
    <m/>
    <s v="dbg abbigliamento srl comm:022462956 tc:16 visa      /gest=setefi"/>
    <m/>
    <m/>
    <m/>
    <s v="银行流水-INTESA"/>
    <n v="779.97"/>
    <s v="银行存款"/>
    <n v="779.97"/>
  </r>
  <r>
    <s v="INTESA"/>
    <x v="129"/>
    <s v="刷卡入账"/>
    <x v="3"/>
    <x v="8"/>
    <n v="798.66"/>
    <n v="798.66"/>
    <m/>
    <s v="dbg abbigliamento srl comm:022462956 tc:06 pagoban   /gest=setefi"/>
    <m/>
    <m/>
    <m/>
    <s v="银行流水-INTESA"/>
    <n v="798.66"/>
    <s v="银行存款"/>
    <n v="798.66"/>
  </r>
  <r>
    <s v="INTESA"/>
    <x v="129"/>
    <s v="刷卡入账"/>
    <x v="4"/>
    <x v="4"/>
    <n v="798.66"/>
    <m/>
    <n v="798.66"/>
    <s v="dbg abbigliamento srl comm:022462956 tc:06 pagoban   /gest=setefi"/>
    <m/>
    <m/>
    <m/>
    <s v="银行流水-INTESA"/>
    <m/>
    <s v="库存现金"/>
    <m/>
  </r>
  <r>
    <s v="INTESA"/>
    <x v="129"/>
    <s v="刷卡入账"/>
    <x v="3"/>
    <x v="8"/>
    <n v="2874.2"/>
    <n v="2874.2"/>
    <m/>
    <s v="dbg abbigliamento srl comm:022462956 tc:06 pagoban   /gest=setefi"/>
    <m/>
    <m/>
    <m/>
    <s v="银行流水-INTESA"/>
    <n v="2874.2"/>
    <s v="银行存款"/>
    <n v="2874.2"/>
  </r>
  <r>
    <s v="INTESA"/>
    <x v="129"/>
    <s v="刷卡入账"/>
    <x v="4"/>
    <x v="4"/>
    <n v="2874.2"/>
    <m/>
    <n v="2874.2"/>
    <s v="dbg abbigliamento srl comm:022462956 tc:06 pagoban   /gest=setefi"/>
    <m/>
    <m/>
    <m/>
    <s v="银行流水-INTESA"/>
    <m/>
    <s v="库存现金"/>
    <m/>
  </r>
  <r>
    <s v="INTESA"/>
    <x v="129"/>
    <s v="刷卡入账"/>
    <x v="3"/>
    <x v="8"/>
    <n v="4389.84"/>
    <n v="4389.84"/>
    <m/>
    <s v="dbg abbigliamento srl comm:022462956 tc:21 mc        /gest=setefi"/>
    <m/>
    <m/>
    <m/>
    <s v="银行流水-INTESA"/>
    <n v="4389.84"/>
    <s v="银行存款"/>
    <n v="4389.84"/>
  </r>
  <r>
    <s v="INTESA"/>
    <x v="129"/>
    <s v="刷卡入账"/>
    <x v="4"/>
    <x v="4"/>
    <n v="4389.84"/>
    <m/>
    <n v="4389.84"/>
    <s v="dbg abbigliamento srl comm:022462956 tc:21 mc        /gest=setefi"/>
    <m/>
    <m/>
    <m/>
    <s v="银行流水-INTESA"/>
    <m/>
    <s v="库存现金"/>
    <m/>
  </r>
  <r>
    <s v="INTESA"/>
    <x v="129"/>
    <s v="刷卡入账"/>
    <x v="4"/>
    <x v="4"/>
    <n v="92.96"/>
    <m/>
    <n v="92.96"/>
    <s v="dbg abbigliamento srl comm:022462956 tc:71 maestro   /gest=setefi"/>
    <m/>
    <m/>
    <m/>
    <s v="银行流水-INTESA"/>
    <m/>
    <s v="库存现金"/>
    <m/>
  </r>
  <r>
    <s v="INTESA"/>
    <x v="129"/>
    <s v="刷卡入账"/>
    <x v="3"/>
    <x v="8"/>
    <n v="92.96"/>
    <n v="92.96"/>
    <m/>
    <s v="dbg abbigliamento srl comm:022462956 tc:71 maestro   /gest=setefi"/>
    <m/>
    <m/>
    <m/>
    <s v="银行流水-INTESA"/>
    <n v="92.96"/>
    <s v="银行存款"/>
    <n v="92.96"/>
  </r>
  <r>
    <s v="INTESA"/>
    <x v="129"/>
    <s v="刷卡入账"/>
    <x v="3"/>
    <x v="8"/>
    <n v="22.37"/>
    <n v="22.37"/>
    <m/>
    <s v="dbg abbigliamento srl comm:022462956 tc:01 moneta    /gest=setefi"/>
    <m/>
    <m/>
    <m/>
    <s v="银行流水-INTESA"/>
    <n v="22.37"/>
    <s v="银行存款"/>
    <n v="22.37"/>
  </r>
  <r>
    <s v="INTESA"/>
    <x v="129"/>
    <s v="刷卡入账"/>
    <x v="4"/>
    <x v="4"/>
    <n v="22.37"/>
    <m/>
    <n v="22.37"/>
    <s v="dbg abbigliamento srl comm:022462956 tc:01 moneta    /gest=setefi"/>
    <m/>
    <m/>
    <m/>
    <s v="银行流水-INTESA"/>
    <m/>
    <s v="库存现金"/>
    <m/>
  </r>
  <r>
    <s v="INTESA"/>
    <x v="130"/>
    <s v="刷卡入账"/>
    <x v="3"/>
    <x v="8"/>
    <n v="81.33"/>
    <n v="81.33"/>
    <m/>
    <s v="dbg abbigliamento srl comm:022462956 tc:71 maestro   /gest=setefi"/>
    <m/>
    <m/>
    <m/>
    <s v="银行流水-INTESA"/>
    <n v="81.33"/>
    <s v="银行存款"/>
    <n v="81.33"/>
  </r>
  <r>
    <s v="INTESA"/>
    <x v="130"/>
    <s v="刷卡入账"/>
    <x v="4"/>
    <x v="4"/>
    <n v="81.33"/>
    <m/>
    <n v="81.33"/>
    <s v="dbg abbigliamento srl comm:022462956 tc:71 maestro   /gest=setefi"/>
    <m/>
    <m/>
    <m/>
    <s v="银行流水-INTESA"/>
    <m/>
    <s v="库存现金"/>
    <m/>
  </r>
  <r>
    <s v="INTESA"/>
    <x v="130"/>
    <s v="刷卡入账"/>
    <x v="3"/>
    <x v="8"/>
    <n v="598.79"/>
    <n v="598.79"/>
    <m/>
    <s v="dbg abbigliamento srl comm:022462956 tc:06 pagoban   /gest=setefi"/>
    <m/>
    <m/>
    <m/>
    <s v="银行流水-INTESA"/>
    <n v="598.79"/>
    <s v="银行存款"/>
    <n v="598.79"/>
  </r>
  <r>
    <s v="INTESA"/>
    <x v="130"/>
    <s v="刷卡入账"/>
    <x v="4"/>
    <x v="4"/>
    <n v="598.79"/>
    <m/>
    <n v="598.79"/>
    <s v="dbg abbigliamento srl comm:022462956 tc:06 pagoban   /gest=setefi"/>
    <m/>
    <m/>
    <m/>
    <s v="银行流水-INTESA"/>
    <m/>
    <s v="库存现金"/>
    <m/>
  </r>
  <r>
    <s v="INTESA"/>
    <x v="130"/>
    <s v="刷卡入账"/>
    <x v="4"/>
    <x v="4"/>
    <n v="775.66"/>
    <m/>
    <n v="775.66"/>
    <s v="dbg abbigliamento srl comm:022462956 tc:21 mc        /gest=setefi"/>
    <m/>
    <m/>
    <m/>
    <s v="银行流水-INTESA"/>
    <m/>
    <s v="库存现金"/>
    <m/>
  </r>
  <r>
    <s v="INTESA"/>
    <x v="130"/>
    <s v="刷卡入账"/>
    <x v="3"/>
    <x v="8"/>
    <n v="775.66"/>
    <n v="775.66"/>
    <m/>
    <s v="dbg abbigliamento srl comm:022462956 tc:21 mc        /gest=setefi"/>
    <m/>
    <m/>
    <m/>
    <s v="银行流水-INTESA"/>
    <n v="775.66"/>
    <s v="银行存款"/>
    <n v="775.66"/>
  </r>
  <r>
    <s v="INTESA"/>
    <x v="130"/>
    <s v="刷卡入账"/>
    <x v="3"/>
    <x v="8"/>
    <n v="280.37"/>
    <n v="280.37"/>
    <m/>
    <s v="dbg abbigliamento srl comm:022462956 tc:01 moneta    /gest=setefi"/>
    <m/>
    <m/>
    <m/>
    <s v="银行流水-INTESA"/>
    <n v="280.37"/>
    <s v="银行存款"/>
    <n v="280.37"/>
  </r>
  <r>
    <s v="INTESA"/>
    <x v="130"/>
    <s v="刷卡入账"/>
    <x v="4"/>
    <x v="4"/>
    <n v="280.37"/>
    <m/>
    <n v="280.37"/>
    <s v="dbg abbigliamento srl comm:022462956 tc:01 moneta    /gest=setefi"/>
    <m/>
    <m/>
    <m/>
    <s v="银行流水-INTESA"/>
    <m/>
    <s v="库存现金"/>
    <m/>
  </r>
  <r>
    <s v="INTESA"/>
    <x v="130"/>
    <s v="手续费"/>
    <x v="3"/>
    <x v="8"/>
    <n v="-1"/>
    <m/>
    <n v="1"/>
    <s v="n. 9359918060"/>
    <s v="sanpaolo"/>
    <m/>
    <m/>
    <s v="银行流水-INTESA"/>
    <n v="-1"/>
    <s v="银行存款"/>
    <n v="-1"/>
  </r>
  <r>
    <s v="INTESA"/>
    <x v="130"/>
    <s v="手续费"/>
    <x v="5"/>
    <x v="11"/>
    <n v="-1"/>
    <n v="1"/>
    <m/>
    <s v="n. 9359918060"/>
    <s v="sanpaolo"/>
    <m/>
    <m/>
    <s v="银行流水-INTESA"/>
    <m/>
    <s v="运营费用"/>
    <m/>
  </r>
  <r>
    <s v="INTESA"/>
    <x v="130"/>
    <s v="百货货款"/>
    <x v="2"/>
    <x v="9"/>
    <n v="-471.45"/>
    <n v="471.45"/>
    <m/>
    <s v="0124051316052755 notprovided 0306962198184504486069060690it bonifico da voi disposto a favore di: ellepiu srl 2658 del 12-05-2024"/>
    <s v="ellepiu srl"/>
    <s v="2658 DEL 12-05-2024 "/>
    <m/>
    <s v="银行流水-INTESA"/>
    <m/>
    <s v="应付账款"/>
    <m/>
  </r>
  <r>
    <s v="INTESA"/>
    <x v="130"/>
    <s v="百货货款"/>
    <x v="3"/>
    <x v="8"/>
    <n v="-471.45"/>
    <m/>
    <n v="471.45"/>
    <s v="0124051316052755 notprovided 0306962198184504486069060690it bonifico da voi disposto a favore di: ellepiu srl 2658 del 12-05-2024"/>
    <s v="ellepiu srl"/>
    <s v="2658 DEL 12-05-2024 "/>
    <m/>
    <s v="银行流水-INTESA"/>
    <n v="-471.45"/>
    <s v="银行存款"/>
    <n v="-471.45"/>
  </r>
  <r>
    <s v="INTESA"/>
    <x v="130"/>
    <s v="百货货款"/>
    <x v="3"/>
    <x v="8"/>
    <n v="-332.33"/>
    <m/>
    <n v="332.33"/>
    <s v="assegno n. 9359918060"/>
    <s v="csm srl"/>
    <s v=" 244802723 DEL 30-04-2024"/>
    <m/>
    <s v="银行流水-INTESA"/>
    <n v="-332.33"/>
    <s v="银行存款"/>
    <n v="-332.33"/>
  </r>
  <r>
    <s v="INTESA"/>
    <x v="130"/>
    <s v="百货货款"/>
    <x v="2"/>
    <x v="9"/>
    <n v="-332.33"/>
    <n v="332.33"/>
    <m/>
    <s v="assegno n. 9359918060"/>
    <s v="csm srl"/>
    <s v=" 244802723 DEL 30-04-2024"/>
    <m/>
    <s v="银行流水-INTESA"/>
    <m/>
    <s v="应付账款"/>
    <m/>
  </r>
  <r>
    <s v="INTESA"/>
    <x v="130"/>
    <s v="刷卡入账"/>
    <x v="4"/>
    <x v="4"/>
    <n v="146.34"/>
    <m/>
    <n v="146.34"/>
    <s v="dbg abbigliamento srl comm:022462956 tc:16 visa      /gest=setefi"/>
    <m/>
    <m/>
    <m/>
    <s v="银行流水-INTESA"/>
    <m/>
    <s v="库存现金"/>
    <m/>
  </r>
  <r>
    <s v="INTESA"/>
    <x v="130"/>
    <s v="刷卡入账"/>
    <x v="3"/>
    <x v="8"/>
    <n v="146.34"/>
    <n v="146.34"/>
    <m/>
    <s v="dbg abbigliamento srl comm:022462956 tc:16 visa      /gest=setefi"/>
    <m/>
    <m/>
    <m/>
    <s v="银行流水-INTESA"/>
    <n v="146.34"/>
    <s v="银行存款"/>
    <n v="146.34"/>
  </r>
  <r>
    <s v="INTESA"/>
    <x v="131"/>
    <s v="刷卡入账"/>
    <x v="3"/>
    <x v="8"/>
    <n v="192.64"/>
    <n v="192.64"/>
    <m/>
    <s v="dbg abbigliamento srl comm:022462956 tc:16 visa      /gest=setefi"/>
    <m/>
    <m/>
    <m/>
    <s v="银行流水-INTESA"/>
    <n v="192.64"/>
    <s v="银行存款"/>
    <n v="192.64"/>
  </r>
  <r>
    <s v="INTESA"/>
    <x v="131"/>
    <s v="刷卡入账"/>
    <x v="4"/>
    <x v="4"/>
    <n v="192.64"/>
    <m/>
    <n v="192.64"/>
    <s v="dbg abbigliamento srl comm:022462956 tc:16 visa      /gest=setefi"/>
    <m/>
    <m/>
    <m/>
    <s v="银行流水-INTESA"/>
    <m/>
    <s v="库存现金"/>
    <m/>
  </r>
  <r>
    <s v="INTESA"/>
    <x v="131"/>
    <s v="刷卡入账"/>
    <x v="3"/>
    <x v="8"/>
    <n v="715.22"/>
    <n v="715.22"/>
    <m/>
    <s v="dbg abbigliamento srl comm:022462956 tc:06 pagoban   /gest=setefi"/>
    <m/>
    <m/>
    <m/>
    <s v="银行流水-INTESA"/>
    <n v="715.22"/>
    <s v="银行存款"/>
    <n v="715.22"/>
  </r>
  <r>
    <s v="INTESA"/>
    <x v="131"/>
    <s v="刷卡入账"/>
    <x v="4"/>
    <x v="4"/>
    <n v="715.22"/>
    <m/>
    <n v="715.22"/>
    <s v="dbg abbigliamento srl comm:022462956 tc:06 pagoban   /gest=setefi"/>
    <m/>
    <m/>
    <m/>
    <s v="银行流水-INTESA"/>
    <m/>
    <s v="库存现金"/>
    <m/>
  </r>
  <r>
    <s v="INTESA"/>
    <x v="131"/>
    <s v="刷卡入账"/>
    <x v="4"/>
    <x v="4"/>
    <n v="190.49"/>
    <m/>
    <n v="190.49"/>
    <s v="dbg abbigliamento srl comm:022462956 tc:01 moneta    /gest=setefi"/>
    <m/>
    <m/>
    <m/>
    <s v="银行流水-INTESA"/>
    <m/>
    <s v="库存现金"/>
    <m/>
  </r>
  <r>
    <s v="INTESA"/>
    <x v="131"/>
    <s v="刷卡入账"/>
    <x v="3"/>
    <x v="8"/>
    <n v="190.49"/>
    <n v="190.49"/>
    <m/>
    <s v="dbg abbigliamento srl comm:022462956 tc:01 moneta    /gest=setefi"/>
    <m/>
    <m/>
    <m/>
    <s v="银行流水-INTESA"/>
    <n v="190.49"/>
    <s v="银行存款"/>
    <n v="190.49"/>
  </r>
  <r>
    <s v="INTESA"/>
    <x v="131"/>
    <s v="刷卡入账"/>
    <x v="4"/>
    <x v="4"/>
    <n v="983.77"/>
    <m/>
    <n v="983.77"/>
    <s v="dbg abbigliamento srl comm:022462956 tc:21 mc        /gest=setefi"/>
    <m/>
    <m/>
    <m/>
    <s v="银行流水-INTESA"/>
    <m/>
    <s v="库存现金"/>
    <m/>
  </r>
  <r>
    <s v="INTESA"/>
    <x v="131"/>
    <s v="刷卡入账"/>
    <x v="3"/>
    <x v="8"/>
    <n v="983.77"/>
    <n v="983.77"/>
    <m/>
    <s v="dbg abbigliamento srl comm:022462956 tc:21 mc        /gest=setefi"/>
    <m/>
    <m/>
    <m/>
    <s v="银行流水-INTESA"/>
    <n v="983.77"/>
    <s v="银行存款"/>
    <n v="983.77"/>
  </r>
  <r>
    <s v="INTESA"/>
    <x v="132"/>
    <s v="工资税"/>
    <x v="5"/>
    <x v="13"/>
    <n v="-2503.41"/>
    <n v="2503.41"/>
    <m/>
    <m/>
    <s v="agenzia  entrate"/>
    <s v="04/2024"/>
    <m/>
    <s v="银行流水-INTESA"/>
    <m/>
    <s v="运营费用"/>
    <m/>
  </r>
  <r>
    <s v="INTESA"/>
    <x v="132"/>
    <s v="工资税"/>
    <x v="3"/>
    <x v="8"/>
    <n v="-2503.41"/>
    <m/>
    <n v="2503.41"/>
    <m/>
    <s v="agenzia  entrate"/>
    <s v="04/2024"/>
    <m/>
    <s v="银行流水-INTESA"/>
    <n v="-2503.41"/>
    <s v="银行存款"/>
    <n v="-2503.41"/>
  </r>
  <r>
    <s v="INTESA"/>
    <x v="132"/>
    <s v="刷卡入账"/>
    <x v="4"/>
    <x v="4"/>
    <n v="34.28"/>
    <m/>
    <n v="34.28"/>
    <s v="dbg abbigliamento srl comm:022462956 tc:71 maestro   /gest=setefi"/>
    <m/>
    <m/>
    <m/>
    <s v="银行流水-INTESA"/>
    <m/>
    <s v="库存现金"/>
    <m/>
  </r>
  <r>
    <s v="INTESA"/>
    <x v="132"/>
    <s v="刷卡入账"/>
    <x v="3"/>
    <x v="8"/>
    <n v="34.28"/>
    <n v="34.28"/>
    <m/>
    <s v="dbg abbigliamento srl comm:022462956 tc:71 maestro   /gest=setefi"/>
    <m/>
    <m/>
    <m/>
    <s v="银行流水-INTESA"/>
    <n v="34.28"/>
    <s v="银行存款"/>
    <n v="34.28"/>
  </r>
  <r>
    <s v="INTESA"/>
    <x v="132"/>
    <s v="刷卡入账"/>
    <x v="4"/>
    <x v="4"/>
    <n v="254.09"/>
    <m/>
    <n v="254.09"/>
    <s v="dbg abbigliamento srl comm:022462956 tc:16 visa      /gest=setefi"/>
    <m/>
    <m/>
    <m/>
    <s v="银行流水-INTESA"/>
    <m/>
    <s v="库存现金"/>
    <m/>
  </r>
  <r>
    <s v="INTESA"/>
    <x v="132"/>
    <s v="刷卡入账"/>
    <x v="3"/>
    <x v="8"/>
    <n v="254.09"/>
    <n v="254.09"/>
    <m/>
    <s v="dbg abbigliamento srl comm:022462956 tc:16 visa      /gest=setefi"/>
    <m/>
    <m/>
    <m/>
    <s v="银行流水-INTESA"/>
    <n v="254.09"/>
    <s v="银行存款"/>
    <n v="254.09"/>
  </r>
  <r>
    <s v="INTESA"/>
    <x v="132"/>
    <s v="百货货款"/>
    <x v="3"/>
    <x v="8"/>
    <n v="-1534.74"/>
    <m/>
    <n v="1534.74"/>
    <s v="0124051525385639 notprovided 0306962295586512486069060690it bonifico da voi disposto a favore di: veneto home srl ft 24001800/2024 del 10-02-2024 nc 64001244/2024 del 08-05-2024"/>
    <s v="veneto home srl"/>
    <s v="FT 24001800/2024 DEL 10-02-2024 NC 64001244/2024 DEL 08-05-2024 "/>
    <m/>
    <s v="银行流水-INTESA"/>
    <n v="-1534.74"/>
    <s v="银行存款"/>
    <n v="-1534.74"/>
  </r>
  <r>
    <s v="INTESA"/>
    <x v="132"/>
    <s v="百货货款"/>
    <x v="2"/>
    <x v="9"/>
    <n v="-1534.74"/>
    <n v="1534.74"/>
    <m/>
    <s v="0124051525385639 notprovided 0306962295586512486069060690it bonifico da voi disposto a favore di: veneto home srl ft 24001800/2024 del 10-02-2024 nc 64001244/2024 del 08-05-2024"/>
    <s v="veneto home srl"/>
    <s v="FT 24001800/2024 DEL 10-02-2024 NC 64001244/2024 DEL 08-05-2024 "/>
    <m/>
    <s v="银行流水-INTESA"/>
    <m/>
    <s v="应付账款"/>
    <m/>
  </r>
  <r>
    <s v="INTESA"/>
    <x v="132"/>
    <s v="百货货款"/>
    <x v="2"/>
    <x v="9"/>
    <n v="-1446.26"/>
    <n v="1446.26"/>
    <m/>
    <s v="0124051525379667 notprovided 0306962293648111486069060690it bonifico da voi disposto a favore di: colombo new scal spa ft 11721/00 del 08-11-2023"/>
    <s v="colombo new scal spa"/>
    <s v="FT 11721/00 DEL 08-11-2023 "/>
    <m/>
    <s v="银行流水-INTESA"/>
    <m/>
    <s v="应付账款"/>
    <m/>
  </r>
  <r>
    <s v="INTESA"/>
    <x v="132"/>
    <s v="百货货款"/>
    <x v="3"/>
    <x v="8"/>
    <n v="-1446.26"/>
    <m/>
    <n v="1446.26"/>
    <s v="0124051525379667 notprovided 0306962293648111486069060690it bonifico da voi disposto a favore di: colombo new scal spa ft 11721/00 del 08-11-2023"/>
    <s v="colombo new scal spa"/>
    <s v="FT 11721/00 DEL 08-11-2023 "/>
    <m/>
    <s v="银行流水-INTESA"/>
    <n v="-1446.26"/>
    <s v="银行存款"/>
    <n v="-1446.26"/>
  </r>
  <r>
    <s v="INTESA"/>
    <x v="132"/>
    <s v="刷卡入账"/>
    <x v="4"/>
    <x v="4"/>
    <n v="361.52"/>
    <m/>
    <n v="361.52"/>
    <s v="dbg abbigliamento srl comm:022462956 tc:01 moneta    /gest=setefi"/>
    <m/>
    <m/>
    <m/>
    <s v="银行流水-INTESA"/>
    <m/>
    <s v="库存现金"/>
    <m/>
  </r>
  <r>
    <s v="INTESA"/>
    <x v="132"/>
    <s v="刷卡入账"/>
    <x v="3"/>
    <x v="8"/>
    <n v="361.52"/>
    <n v="361.52"/>
    <m/>
    <s v="dbg abbigliamento srl comm:022462956 tc:01 moneta    /gest=setefi"/>
    <m/>
    <m/>
    <m/>
    <s v="银行流水-INTESA"/>
    <n v="361.52"/>
    <s v="银行存款"/>
    <n v="361.52"/>
  </r>
  <r>
    <s v="INTESA"/>
    <x v="132"/>
    <s v="刷卡入账"/>
    <x v="4"/>
    <x v="4"/>
    <n v="835.58"/>
    <m/>
    <n v="835.58"/>
    <s v="dbg abbigliamento srl comm:022462956 tc:06 pagoban   /gest=setefi"/>
    <m/>
    <m/>
    <m/>
    <s v="银行流水-INTESA"/>
    <m/>
    <s v="库存现金"/>
    <m/>
  </r>
  <r>
    <s v="INTESA"/>
    <x v="132"/>
    <s v="刷卡入账"/>
    <x v="3"/>
    <x v="8"/>
    <n v="835.58"/>
    <n v="835.58"/>
    <m/>
    <s v="dbg abbigliamento srl comm:022462956 tc:06 pagoban   /gest=setefi"/>
    <m/>
    <m/>
    <m/>
    <s v="银行流水-INTESA"/>
    <n v="835.58"/>
    <s v="银行存款"/>
    <n v="835.58"/>
  </r>
  <r>
    <s v="INTESA"/>
    <x v="132"/>
    <s v="刷卡入账"/>
    <x v="4"/>
    <x v="4"/>
    <n v="958.7"/>
    <m/>
    <n v="958.7"/>
    <s v="dbg abbigliamento srl comm:022462956 tc:21 mc        /gest=setefi"/>
    <m/>
    <m/>
    <m/>
    <s v="银行流水-INTESA"/>
    <m/>
    <s v="库存现金"/>
    <m/>
  </r>
  <r>
    <s v="INTESA"/>
    <x v="132"/>
    <s v="刷卡入账"/>
    <x v="3"/>
    <x v="8"/>
    <n v="958.7"/>
    <n v="958.7"/>
    <m/>
    <s v="dbg abbigliamento srl comm:022462956 tc:21 mc        /gest=setefi"/>
    <m/>
    <m/>
    <m/>
    <s v="银行流水-INTESA"/>
    <n v="958.7"/>
    <s v="银行存款"/>
    <n v="958.7"/>
  </r>
  <r>
    <s v="INTESA"/>
    <x v="133"/>
    <s v="百货货款"/>
    <x v="2"/>
    <x v="9"/>
    <n v="-2639.6"/>
    <n v="2639.6"/>
    <m/>
    <s v="0124051630067214 notprovided 0306962341203512486069060690it bonifico da voi disposto a favore di: angel tomas s.a ddt 202401075 del 18-01-2024"/>
    <s v="angel tomas s.a"/>
    <s v="DDT 202401075 DEL 18-01-2024 "/>
    <m/>
    <s v="银行流水-INTESA"/>
    <m/>
    <s v="应付账款"/>
    <m/>
  </r>
  <r>
    <s v="INTESA"/>
    <x v="133"/>
    <s v="百货货款"/>
    <x v="3"/>
    <x v="8"/>
    <n v="-2639.6"/>
    <m/>
    <n v="2639.6"/>
    <s v="0124051630067214 notprovided 0306962341203512486069060690it bonifico da voi disposto a favore di: angel tomas s.a ddt 202401075 del 18-01-2024"/>
    <s v="angel tomas s.a"/>
    <s v="DDT 202401075 DEL 18-01-2024 "/>
    <m/>
    <s v="银行流水-INTESA"/>
    <n v="-2639.6"/>
    <s v="银行存款"/>
    <n v="-2639.6"/>
  </r>
  <r>
    <s v="INTESA"/>
    <x v="133"/>
    <s v="百货货款"/>
    <x v="3"/>
    <x v="8"/>
    <n v="-2370.0300000000002"/>
    <m/>
    <n v="2370.0300000000002"/>
    <s v="0124051630064586 notprovided 0306962344930612486069060690it bonifico da voi disposto a favore di: veneto home srl ft 24001814/2024 del 10-02-2024"/>
    <s v="veneto home srl"/>
    <s v="FT 24001814/2024 DEL 10-02-2024 "/>
    <m/>
    <s v="银行流水-INTESA"/>
    <n v="-2370.0300000000002"/>
    <s v="银行存款"/>
    <n v="-2370.0300000000002"/>
  </r>
  <r>
    <s v="INTESA"/>
    <x v="133"/>
    <s v="百货货款"/>
    <x v="2"/>
    <x v="9"/>
    <n v="-2370.0300000000002"/>
    <n v="2370.0300000000002"/>
    <m/>
    <s v="0124051630064586 notprovided 0306962344930612486069060690it bonifico da voi disposto a favore di: veneto home srl ft 24001814/2024 del 10-02-2024"/>
    <s v="veneto home srl"/>
    <s v="FT 24001814/2024 DEL 10-02-2024 "/>
    <m/>
    <s v="银行流水-INTESA"/>
    <m/>
    <s v="应付账款"/>
    <m/>
  </r>
  <r>
    <s v="INTESA"/>
    <x v="133"/>
    <s v="工资"/>
    <x v="3"/>
    <x v="8"/>
    <n v="-1644"/>
    <m/>
    <n v="1644"/>
    <s v="0124051630053956 notprovided 0306962343207607486069060690it bonifico da voi disposto a favore di: zhou zhenzhen stipendio aprile 2024"/>
    <s v="4月工资"/>
    <s v=" ZHOU ZHENZHEN 1644.00 APRILE 2024 _x000a_"/>
    <m/>
    <s v="银行流水-INTESA"/>
    <n v="-1644"/>
    <s v="银行存款"/>
    <n v="-1644"/>
  </r>
  <r>
    <s v="INTESA"/>
    <x v="133"/>
    <s v="工资"/>
    <x v="5"/>
    <x v="10"/>
    <n v="-1644"/>
    <n v="1644"/>
    <m/>
    <s v="0124051630053956 notprovided 0306962343207607486069060690it bonifico da voi disposto a favore di: zhou zhenzhen stipendio aprile 2024"/>
    <s v="4月工资"/>
    <s v=" ZHOU ZHENZHEN 1644.00 APRILE 2024 _x000a_"/>
    <m/>
    <s v="银行流水-INTESA"/>
    <m/>
    <s v="运营费用"/>
    <m/>
  </r>
  <r>
    <s v="INTESA"/>
    <x v="133"/>
    <s v="工资"/>
    <x v="3"/>
    <x v="8"/>
    <n v="-1337"/>
    <m/>
    <n v="1337"/>
    <s v="0124051630057259 notprovided 0306962343220607486069060690it bonifico da voi disposto a favore di: wang xin stipendio aprile 2024"/>
    <s v="4月工资"/>
    <s v=" WANG XIN 1337.00 APRILE 2024 _x000a_"/>
    <m/>
    <s v="银行流水-INTESA"/>
    <n v="-1337"/>
    <s v="银行存款"/>
    <n v="-1337"/>
  </r>
  <r>
    <s v="INTESA"/>
    <x v="133"/>
    <s v="工资"/>
    <x v="5"/>
    <x v="10"/>
    <n v="-1337"/>
    <n v="1337"/>
    <m/>
    <s v="0124051630057259 notprovided 0306962343220607486069060690it bonifico da voi disposto a favore di: wang xin stipendio aprile 2024"/>
    <s v="4月工资"/>
    <s v=" WANG XIN 1337.00 APRILE 2024 _x000a_"/>
    <m/>
    <s v="银行流水-INTESA"/>
    <m/>
    <s v="运营费用"/>
    <m/>
  </r>
  <r>
    <s v="INTESA"/>
    <x v="133"/>
    <s v="刷卡入账"/>
    <x v="3"/>
    <x v="8"/>
    <n v="238.06"/>
    <n v="238.06"/>
    <m/>
    <s v="dbg abbigliamento srl comm:022462956 tc:16 visa      /gest=setefi"/>
    <m/>
    <m/>
    <m/>
    <s v="银行流水-INTESA"/>
    <n v="238.06"/>
    <s v="银行存款"/>
    <n v="238.06"/>
  </r>
  <r>
    <s v="INTESA"/>
    <x v="133"/>
    <s v="刷卡入账"/>
    <x v="4"/>
    <x v="4"/>
    <n v="238.06"/>
    <m/>
    <n v="238.06"/>
    <s v="dbg abbigliamento srl comm:022462956 tc:16 visa      /gest=setefi"/>
    <m/>
    <m/>
    <m/>
    <s v="银行流水-INTESA"/>
    <m/>
    <s v="库存现金"/>
    <m/>
  </r>
  <r>
    <s v="INTESA"/>
    <x v="133"/>
    <s v="刷卡入账"/>
    <x v="3"/>
    <x v="8"/>
    <n v="631.52"/>
    <n v="631.52"/>
    <m/>
    <s v="dbg abbigliamento srl comm:022462956 tc:06 pagoban   /gest=setefi"/>
    <m/>
    <m/>
    <m/>
    <s v="银行流水-INTESA"/>
    <n v="631.52"/>
    <s v="银行存款"/>
    <n v="631.52"/>
  </r>
  <r>
    <s v="INTESA"/>
    <x v="133"/>
    <s v="刷卡入账"/>
    <x v="4"/>
    <x v="4"/>
    <n v="631.52"/>
    <m/>
    <n v="631.52"/>
    <s v="dbg abbigliamento srl comm:022462956 tc:06 pagoban   /gest=setefi"/>
    <m/>
    <m/>
    <m/>
    <s v="银行流水-INTESA"/>
    <m/>
    <s v="库存现金"/>
    <m/>
  </r>
  <r>
    <s v="INTESA"/>
    <x v="133"/>
    <s v="现金存入"/>
    <x v="4"/>
    <x v="2"/>
    <n v="4926.25"/>
    <m/>
    <n v="4926.25"/>
    <m/>
    <m/>
    <m/>
    <m/>
    <s v="银行流水-INTESA"/>
    <m/>
    <s v="库存现金"/>
    <m/>
  </r>
  <r>
    <s v="INTESA"/>
    <x v="133"/>
    <s v="现金存入"/>
    <x v="3"/>
    <x v="8"/>
    <n v="4926.25"/>
    <n v="4926.25"/>
    <m/>
    <m/>
    <m/>
    <m/>
    <m/>
    <s v="银行流水-INTESA"/>
    <n v="4926.25"/>
    <s v="银行存款"/>
    <n v="4926.25"/>
  </r>
  <r>
    <s v="INTESA"/>
    <x v="133"/>
    <s v="刷卡入账"/>
    <x v="3"/>
    <x v="8"/>
    <n v="624.35"/>
    <n v="624.35"/>
    <m/>
    <s v="dbg abbigliamento srl comm:022462956 tc:21 mc        /gest=setefi"/>
    <m/>
    <m/>
    <m/>
    <s v="银行流水-INTESA"/>
    <n v="624.35"/>
    <s v="银行存款"/>
    <n v="624.35"/>
  </r>
  <r>
    <s v="INTESA"/>
    <x v="133"/>
    <s v="刷卡入账"/>
    <x v="4"/>
    <x v="4"/>
    <n v="624.35"/>
    <m/>
    <n v="624.35"/>
    <s v="dbg abbigliamento srl comm:022462956 tc:21 mc        /gest=setefi"/>
    <m/>
    <m/>
    <m/>
    <s v="银行流水-INTESA"/>
    <m/>
    <s v="库存现金"/>
    <m/>
  </r>
  <r>
    <s v="INTESA"/>
    <x v="133"/>
    <s v="手续费"/>
    <x v="3"/>
    <x v="8"/>
    <n v="-14.64"/>
    <m/>
    <n v="14.64"/>
    <s v="fattura   np00801169 03/05/24 pv 022462956          /gest=setefi"/>
    <s v="nexi payments spa"/>
    <s v=" NP00801169 DEL 03-05-2024"/>
    <m/>
    <s v="银行流水-INTESA"/>
    <n v="-14.64"/>
    <s v="银行存款"/>
    <n v="-14.64"/>
  </r>
  <r>
    <s v="INTESA"/>
    <x v="133"/>
    <s v="手续费"/>
    <x v="5"/>
    <x v="11"/>
    <n v="-14.64"/>
    <n v="14.64"/>
    <m/>
    <s v="fattura   np00801169 03/05/24 pv 022462956          /gest=setefi"/>
    <s v="nexi payments spa"/>
    <s v=" NP00801169 DEL 03-05-2024"/>
    <m/>
    <s v="银行流水-INTESA"/>
    <m/>
    <s v="运营费用"/>
    <m/>
  </r>
  <r>
    <s v="INTESA"/>
    <x v="133"/>
    <s v="刷卡入账"/>
    <x v="4"/>
    <x v="4"/>
    <n v="34.479999999999997"/>
    <m/>
    <n v="34.479999999999997"/>
    <s v="dbg abbigliamento srl comm:022462956 tc:71 maestro   /gest=setefi"/>
    <m/>
    <m/>
    <m/>
    <s v="银行流水-INTESA"/>
    <m/>
    <s v="库存现金"/>
    <m/>
  </r>
  <r>
    <s v="INTESA"/>
    <x v="133"/>
    <s v="刷卡入账"/>
    <x v="3"/>
    <x v="8"/>
    <n v="34.479999999999997"/>
    <n v="34.479999999999997"/>
    <m/>
    <s v="dbg abbigliamento srl comm:022462956 tc:71 maestro   /gest=setefi"/>
    <m/>
    <m/>
    <m/>
    <s v="银行流水-INTESA"/>
    <n v="34.479999999999997"/>
    <s v="银行存款"/>
    <n v="34.479999999999997"/>
  </r>
  <r>
    <s v="INTESA"/>
    <x v="133"/>
    <s v="刷卡入账"/>
    <x v="4"/>
    <x v="4"/>
    <n v="46.32"/>
    <m/>
    <n v="46.32"/>
    <s v="dbg abbigliamento srl comm:022462956 tc:01 moneta    /gest=setefi"/>
    <m/>
    <m/>
    <m/>
    <s v="银行流水-INTESA"/>
    <m/>
    <s v="库存现金"/>
    <m/>
  </r>
  <r>
    <s v="INTESA"/>
    <x v="133"/>
    <s v="刷卡入账"/>
    <x v="3"/>
    <x v="8"/>
    <n v="46.32"/>
    <n v="46.32"/>
    <m/>
    <s v="dbg abbigliamento srl comm:022462956 tc:01 moneta    /gest=setefi"/>
    <m/>
    <m/>
    <m/>
    <s v="银行流水-INTESA"/>
    <n v="46.32"/>
    <s v="银行存款"/>
    <n v="46.32"/>
  </r>
  <r>
    <s v="INTESA"/>
    <x v="133"/>
    <s v="工资"/>
    <x v="3"/>
    <x v="8"/>
    <n v="-840"/>
    <m/>
    <n v="840"/>
    <s v="0124051630050734 notprovided 0306962344881111486069060690it bonifico da voi disposto a favore di: liang aiqiu stipendio aprile 2024"/>
    <s v="4月工资"/>
    <s v=" LIANG AIQIU 840.00 APRILE 2024 _x000a_"/>
    <m/>
    <s v="银行流水-INTESA"/>
    <n v="-840"/>
    <s v="银行存款"/>
    <n v="-840"/>
  </r>
  <r>
    <s v="INTESA"/>
    <x v="133"/>
    <s v="工资"/>
    <x v="5"/>
    <x v="10"/>
    <n v="-840"/>
    <n v="840"/>
    <m/>
    <s v="0124051630050734 notprovided 0306962344881111486069060690it bonifico da voi disposto a favore di: liang aiqiu stipendio aprile 2024"/>
    <s v="4月工资"/>
    <s v=" LIANG AIQIU 840.00 APRILE 2024 _x000a_"/>
    <m/>
    <s v="银行流水-INTESA"/>
    <m/>
    <s v="运营费用"/>
    <m/>
  </r>
  <r>
    <s v="INTESA"/>
    <x v="133"/>
    <s v="工资"/>
    <x v="5"/>
    <x v="10"/>
    <n v="-739"/>
    <n v="739"/>
    <m/>
    <s v="0124051630047444 notprovided 0306962341133703486069060690it bonifico da voi disposto a favore di: ahmad sajjad stipendio aprile 2024"/>
    <s v="4月工资"/>
    <s v=" AHMAD SAJJAD 739.00 APRILE 2024 _x000a_"/>
    <m/>
    <s v="银行流水-INTESA"/>
    <m/>
    <s v="运营费用"/>
    <m/>
  </r>
  <r>
    <s v="INTESA"/>
    <x v="133"/>
    <s v="工资"/>
    <x v="3"/>
    <x v="8"/>
    <n v="-739"/>
    <m/>
    <n v="739"/>
    <s v="0124051630047444 notprovided 0306962341133703486069060690it bonifico da voi disposto a favore di: ahmad sajjad stipendio aprile 2024"/>
    <s v="4月工资"/>
    <s v=" AHMAD SAJJAD 739.00 APRILE 2024 _x000a_"/>
    <m/>
    <s v="银行流水-INTESA"/>
    <n v="-739"/>
    <s v="银行存款"/>
    <n v="-739"/>
  </r>
  <r>
    <s v="INTESA"/>
    <x v="133"/>
    <s v="工资"/>
    <x v="5"/>
    <x v="10"/>
    <n v="-561"/>
    <n v="561"/>
    <m/>
    <s v="0124051630052277 notprovided 0306962343197611486069060690it bonifico da voi disposto a favore di: meneguzzo alessia stipendio aprile 2024"/>
    <s v="4月工资"/>
    <s v=" MENEGUZZO ALESSIA 561.00 APRILE 2024 _x000a_"/>
    <m/>
    <s v="银行流水-INTESA"/>
    <m/>
    <s v="运营费用"/>
    <m/>
  </r>
  <r>
    <s v="INTESA"/>
    <x v="133"/>
    <s v="工资"/>
    <x v="3"/>
    <x v="8"/>
    <n v="-561"/>
    <m/>
    <n v="561"/>
    <s v="0124051630052277 notprovided 0306962343197611486069060690it bonifico da voi disposto a favore di: meneguzzo alessia stipendio aprile 2024"/>
    <s v="4月工资"/>
    <s v=" MENEGUZZO ALESSIA 561.00 APRILE 2024 _x000a_"/>
    <m/>
    <s v="银行流水-INTESA"/>
    <n v="-561"/>
    <s v="银行存款"/>
    <n v="-561"/>
  </r>
  <r>
    <s v="INTESA"/>
    <x v="134"/>
    <s v="百货货款"/>
    <x v="3"/>
    <x v="8"/>
    <n v="-1971.37"/>
    <m/>
    <n v="1971.37"/>
    <s v="0124051734477297 notprovided 0306962413087706486069060690it bonifico da voi disposto a favore di: creare italia srl ft 6/1735 del 03-11-2023"/>
    <s v="creare italia srl"/>
    <s v="FT 6/1735 DEL 03-11-2023 "/>
    <m/>
    <s v="银行流水-INTESA"/>
    <n v="-1971.37"/>
    <s v="银行存款"/>
    <n v="-1971.37"/>
  </r>
  <r>
    <s v="INTESA"/>
    <x v="134"/>
    <s v="百货货款"/>
    <x v="2"/>
    <x v="9"/>
    <n v="-1971.37"/>
    <n v="1971.37"/>
    <m/>
    <s v="0124051734477297 notprovided 0306962413087706486069060690it bonifico da voi disposto a favore di: creare italia srl ft 6/1735 del 03-11-2023"/>
    <s v="creare italia srl"/>
    <s v="FT 6/1735 DEL 03-11-2023 "/>
    <m/>
    <s v="银行流水-INTESA"/>
    <m/>
    <s v="应付账款"/>
    <m/>
  </r>
  <r>
    <s v="INTESA"/>
    <x v="134"/>
    <s v="百货货款"/>
    <x v="3"/>
    <x v="8"/>
    <n v="-1475.22"/>
    <m/>
    <n v="1475.22"/>
    <s v="0124051734475747 notprovided 0306962413080108486069060690it bonifico da voi disposto a favore di: nuova distribuzione srl ft 4/369 del 23-02-2024"/>
    <s v="nuova distribuzione srl"/>
    <s v="FT 4/369 DEL 23-02-2024 "/>
    <m/>
    <s v="银行流水-INTESA"/>
    <n v="-1475.22"/>
    <s v="银行存款"/>
    <n v="-1475.22"/>
  </r>
  <r>
    <s v="INTESA"/>
    <x v="134"/>
    <s v="百货货款"/>
    <x v="2"/>
    <x v="9"/>
    <n v="-1475.22"/>
    <n v="1475.22"/>
    <m/>
    <s v="0124051734475747 notprovided 0306962413080108486069060690it bonifico da voi disposto a favore di: nuova distribuzione srl ft 4/369 del 23-02-2024"/>
    <s v="nuova distribuzione srl"/>
    <s v="FT 4/369 DEL 23-02-2024 "/>
    <m/>
    <s v="银行流水-INTESA"/>
    <m/>
    <s v="应付账款"/>
    <m/>
  </r>
  <r>
    <s v="INTESA"/>
    <x v="134"/>
    <s v="工资"/>
    <x v="3"/>
    <x v="8"/>
    <n v="-450"/>
    <m/>
    <n v="450"/>
    <s v="0124051734471574 notprovided 0306962413059611486069060690it bonifico da voi disposto a favore di: huang xiubi stipendio marzo secondo parte 2024"/>
    <s v="3月工资"/>
    <s v=" HUANG XIUBI 950.00 MARZO 2024 SECONDO PARTE_x000a_"/>
    <m/>
    <s v="银行流水-INTESA"/>
    <n v="-450"/>
    <s v="银行存款"/>
    <n v="-450"/>
  </r>
  <r>
    <s v="INTESA"/>
    <x v="134"/>
    <s v="工资"/>
    <x v="5"/>
    <x v="10"/>
    <n v="-450"/>
    <n v="450"/>
    <m/>
    <s v="0124051734471574 notprovided 0306962413059611486069060690it bonifico da voi disposto a favore di: huang xiubi stipendio marzo secondo parte 2024"/>
    <s v="3月工资"/>
    <s v=" HUANG XIUBI 950.00 MARZO 2024 SECONDO PARTE_x000a_"/>
    <m/>
    <s v="银行流水-INTESA"/>
    <m/>
    <s v="运营费用"/>
    <m/>
  </r>
  <r>
    <s v="INTESA"/>
    <x v="134"/>
    <s v="刷卡入账"/>
    <x v="4"/>
    <x v="4"/>
    <n v="331.19"/>
    <m/>
    <n v="331.19"/>
    <s v="dbg abbigliamento srl comm:022462956 tc:16 visa      /gest=setefi"/>
    <m/>
    <m/>
    <m/>
    <s v="银行流水-INTESA"/>
    <m/>
    <s v="库存现金"/>
    <m/>
  </r>
  <r>
    <s v="INTESA"/>
    <x v="134"/>
    <s v="刷卡入账"/>
    <x v="3"/>
    <x v="8"/>
    <n v="331.19"/>
    <n v="331.19"/>
    <m/>
    <s v="dbg abbigliamento srl comm:022462956 tc:16 visa      /gest=setefi"/>
    <m/>
    <m/>
    <m/>
    <s v="银行流水-INTESA"/>
    <n v="331.19"/>
    <s v="银行存款"/>
    <n v="331.19"/>
  </r>
  <r>
    <s v="INTESA"/>
    <x v="134"/>
    <s v="刷卡入账"/>
    <x v="4"/>
    <x v="4"/>
    <n v="393.43"/>
    <m/>
    <n v="393.43"/>
    <s v="dbg abbigliamento srl comm:022462956 tc:01 moneta    /gest=setefi"/>
    <m/>
    <m/>
    <m/>
    <s v="银行流水-INTESA"/>
    <m/>
    <s v="库存现金"/>
    <m/>
  </r>
  <r>
    <s v="INTESA"/>
    <x v="134"/>
    <s v="刷卡入账"/>
    <x v="3"/>
    <x v="8"/>
    <n v="393.43"/>
    <n v="393.43"/>
    <m/>
    <s v="dbg abbigliamento srl comm:022462956 tc:01 moneta    /gest=setefi"/>
    <m/>
    <m/>
    <m/>
    <s v="银行流水-INTESA"/>
    <n v="393.43"/>
    <s v="银行存款"/>
    <n v="393.43"/>
  </r>
  <r>
    <s v="INTESA"/>
    <x v="134"/>
    <s v="刷卡入账"/>
    <x v="4"/>
    <x v="4"/>
    <n v="778.05"/>
    <m/>
    <n v="778.05"/>
    <s v="dbg abbigliamento srl comm:022462956 tc:06 pagoban   /gest=setefi"/>
    <m/>
    <m/>
    <m/>
    <s v="银行流水-INTESA"/>
    <m/>
    <s v="库存现金"/>
    <m/>
  </r>
  <r>
    <s v="INTESA"/>
    <x v="134"/>
    <s v="刷卡入账"/>
    <x v="3"/>
    <x v="8"/>
    <n v="778.05"/>
    <n v="778.05"/>
    <m/>
    <s v="dbg abbigliamento srl comm:022462956 tc:06 pagoban   /gest=setefi"/>
    <m/>
    <m/>
    <m/>
    <s v="银行流水-INTESA"/>
    <n v="778.05"/>
    <s v="银行存款"/>
    <n v="778.05"/>
  </r>
  <r>
    <s v="INTESA"/>
    <x v="134"/>
    <s v="刷卡入账"/>
    <x v="4"/>
    <x v="4"/>
    <n v="862.4"/>
    <m/>
    <n v="862.4"/>
    <s v="dbg abbigliamento srl comm:022462956 tc:16 visa      /gest=setefi"/>
    <m/>
    <m/>
    <m/>
    <s v="银行流水-INTESA"/>
    <m/>
    <s v="库存现金"/>
    <m/>
  </r>
  <r>
    <s v="INTESA"/>
    <x v="134"/>
    <s v="刷卡入账"/>
    <x v="3"/>
    <x v="8"/>
    <n v="862.4"/>
    <n v="862.4"/>
    <m/>
    <s v="dbg abbigliamento srl comm:022462956 tc:16 visa      /gest=setefi"/>
    <m/>
    <m/>
    <m/>
    <s v="银行流水-INTESA"/>
    <n v="862.4"/>
    <s v="银行存款"/>
    <n v="862.4"/>
  </r>
  <r>
    <s v="INTESA"/>
    <x v="134"/>
    <s v="刷卡入账"/>
    <x v="4"/>
    <x v="4"/>
    <n v="3022.38"/>
    <m/>
    <n v="3022.38"/>
    <s v="dbg abbigliamento srl comm:022462956 tc:06 pagoban   /gest=setefi"/>
    <m/>
    <m/>
    <m/>
    <s v="银行流水-INTESA"/>
    <m/>
    <s v="库存现金"/>
    <m/>
  </r>
  <r>
    <s v="INTESA"/>
    <x v="134"/>
    <s v="刷卡入账"/>
    <x v="3"/>
    <x v="8"/>
    <n v="3022.38"/>
    <n v="3022.38"/>
    <m/>
    <s v="dbg abbigliamento srl comm:022462956 tc:06 pagoban   /gest=setefi"/>
    <m/>
    <m/>
    <m/>
    <s v="银行流水-INTESA"/>
    <n v="3022.38"/>
    <s v="银行存款"/>
    <n v="3022.38"/>
  </r>
  <r>
    <s v="INTESA"/>
    <x v="134"/>
    <s v="刷卡入账"/>
    <x v="4"/>
    <x v="4"/>
    <n v="1185.17"/>
    <m/>
    <n v="1185.17"/>
    <s v="dbg abbigliamento srl comm:022462956 tc:21 mc        /gest=setefi"/>
    <m/>
    <m/>
    <m/>
    <s v="银行流水-INTESA"/>
    <m/>
    <s v="库存现金"/>
    <m/>
  </r>
  <r>
    <s v="INTESA"/>
    <x v="134"/>
    <s v="刷卡入账"/>
    <x v="3"/>
    <x v="8"/>
    <n v="1185.17"/>
    <n v="1185.17"/>
    <m/>
    <s v="dbg abbigliamento srl comm:022462956 tc:21 mc        /gest=setefi"/>
    <m/>
    <m/>
    <m/>
    <s v="银行流水-INTESA"/>
    <n v="1185.17"/>
    <s v="银行存款"/>
    <n v="1185.17"/>
  </r>
  <r>
    <s v="INTESA"/>
    <x v="134"/>
    <s v="刷卡入账"/>
    <x v="4"/>
    <x v="4"/>
    <n v="141.54"/>
    <m/>
    <n v="141.54"/>
    <s v="dbg abbigliamento srl comm:022462956 tc:01 moneta    /gest=setefi"/>
    <m/>
    <m/>
    <m/>
    <s v="银行流水-INTESA"/>
    <m/>
    <s v="库存现金"/>
    <m/>
  </r>
  <r>
    <s v="INTESA"/>
    <x v="134"/>
    <s v="刷卡入账"/>
    <x v="3"/>
    <x v="8"/>
    <n v="141.54"/>
    <n v="141.54"/>
    <m/>
    <s v="dbg abbigliamento srl comm:022462956 tc:01 moneta    /gest=setefi"/>
    <m/>
    <m/>
    <m/>
    <s v="银行流水-INTESA"/>
    <n v="141.54"/>
    <s v="银行存款"/>
    <n v="141.54"/>
  </r>
  <r>
    <s v="INTESA"/>
    <x v="134"/>
    <s v="刷卡入账"/>
    <x v="4"/>
    <x v="4"/>
    <n v="231.72"/>
    <m/>
    <n v="231.72"/>
    <s v="dbg abbigliamento srl comm:022462956 tc:71 maestro   /gest=setefi"/>
    <m/>
    <m/>
    <m/>
    <s v="银行流水-INTESA"/>
    <m/>
    <s v="库存现金"/>
    <m/>
  </r>
  <r>
    <s v="INTESA"/>
    <x v="134"/>
    <s v="刷卡入账"/>
    <x v="3"/>
    <x v="8"/>
    <n v="231.72"/>
    <n v="231.72"/>
    <m/>
    <s v="dbg abbigliamento srl comm:022462956 tc:71 maestro   /gest=setefi"/>
    <m/>
    <m/>
    <m/>
    <s v="银行流水-INTESA"/>
    <n v="231.72"/>
    <s v="银行存款"/>
    <n v="231.72"/>
  </r>
  <r>
    <s v="INTESA"/>
    <x v="134"/>
    <s v="刷卡入账"/>
    <x v="4"/>
    <x v="4"/>
    <n v="2853.34"/>
    <m/>
    <n v="2853.34"/>
    <s v="dbg abbigliamento srl comm:022462956 tc:21 mc        /gest=setefi"/>
    <m/>
    <m/>
    <m/>
    <s v="银行流水-INTESA"/>
    <m/>
    <s v="库存现金"/>
    <m/>
  </r>
  <r>
    <s v="INTESA"/>
    <x v="134"/>
    <s v="刷卡入账"/>
    <x v="3"/>
    <x v="8"/>
    <n v="2853.34"/>
    <n v="2853.34"/>
    <m/>
    <s v="dbg abbigliamento srl comm:022462956 tc:21 mc        /gest=setefi"/>
    <m/>
    <m/>
    <m/>
    <s v="银行流水-INTESA"/>
    <n v="2853.34"/>
    <s v="银行存款"/>
    <n v="2853.34"/>
  </r>
  <r>
    <s v="INTESA"/>
    <x v="134"/>
    <s v="百货货款"/>
    <x v="2"/>
    <x v="9"/>
    <n v="-1372.5"/>
    <n v="1372.5"/>
    <m/>
    <s v="0124052038304615 0306962478711605486069060690it bonifico da voi disposto a favore di: marica srl ft 1048 del 01-12-2023"/>
    <s v="marica srl"/>
    <s v="FT 1048 DEL 01-12-2023 "/>
    <m/>
    <s v="银行流水-INTESA"/>
    <m/>
    <s v="应付账款"/>
    <m/>
  </r>
  <r>
    <s v="INTESA"/>
    <x v="134"/>
    <s v="百货货款"/>
    <x v="3"/>
    <x v="8"/>
    <n v="-1372.5"/>
    <m/>
    <n v="1372.5"/>
    <s v="0124052038304615 0306962478711605486069060690it bonifico da voi disposto a favore di: marica srl ft 1048 del 01-12-2023"/>
    <s v="marica srl"/>
    <s v="FT 1048 DEL 01-12-2023 "/>
    <m/>
    <s v="银行流水-INTESA"/>
    <n v="-1372.5"/>
    <s v="银行存款"/>
    <n v="-1372.5"/>
  </r>
  <r>
    <s v="INTESA"/>
    <x v="135"/>
    <s v="现金存入"/>
    <x v="4"/>
    <x v="2"/>
    <n v="4958.38"/>
    <m/>
    <n v="4958.38"/>
    <m/>
    <m/>
    <m/>
    <m/>
    <s v="银行流水-INTESA"/>
    <m/>
    <s v="库存现金"/>
    <m/>
  </r>
  <r>
    <s v="INTESA"/>
    <x v="135"/>
    <s v="现金存入"/>
    <x v="3"/>
    <x v="8"/>
    <n v="4958.38"/>
    <n v="4958.38"/>
    <m/>
    <m/>
    <m/>
    <m/>
    <m/>
    <s v="银行流水-INTESA"/>
    <n v="4958.38"/>
    <s v="银行存款"/>
    <n v="4958.38"/>
  </r>
  <r>
    <s v="INTESA"/>
    <x v="135"/>
    <s v="刷卡入账"/>
    <x v="4"/>
    <x v="4"/>
    <n v="896.89"/>
    <m/>
    <n v="896.89"/>
    <s v="dbg abbigliamento srl comm:022462956 tc:21 mc        /gest=setefi"/>
    <m/>
    <m/>
    <m/>
    <s v="银行流水-INTESA"/>
    <m/>
    <s v="库存现金"/>
    <m/>
  </r>
  <r>
    <s v="INTESA"/>
    <x v="135"/>
    <s v="刷卡入账"/>
    <x v="3"/>
    <x v="8"/>
    <n v="896.89"/>
    <n v="896.89"/>
    <m/>
    <s v="dbg abbigliamento srl comm:022462956 tc:21 mc        /gest=setefi"/>
    <m/>
    <m/>
    <m/>
    <s v="银行流水-INTESA"/>
    <n v="896.89"/>
    <s v="银行存款"/>
    <n v="896.89"/>
  </r>
  <r>
    <s v="INTESA"/>
    <x v="135"/>
    <s v="刷卡入账"/>
    <x v="4"/>
    <x v="4"/>
    <n v="26.32"/>
    <m/>
    <n v="26.32"/>
    <s v="dbg abbigliamento srl comm:022462956 tc:01 moneta    /gest=setefi"/>
    <m/>
    <m/>
    <m/>
    <s v="银行流水-INTESA"/>
    <m/>
    <s v="库存现金"/>
    <m/>
  </r>
  <r>
    <s v="INTESA"/>
    <x v="135"/>
    <s v="刷卡入账"/>
    <x v="3"/>
    <x v="8"/>
    <n v="26.32"/>
    <n v="26.32"/>
    <m/>
    <s v="dbg abbigliamento srl comm:022462956 tc:01 moneta    /gest=setefi"/>
    <m/>
    <m/>
    <m/>
    <s v="银行流水-INTESA"/>
    <n v="26.32"/>
    <s v="银行存款"/>
    <n v="26.32"/>
  </r>
  <r>
    <s v="INTESA"/>
    <x v="135"/>
    <s v="刷卡入账"/>
    <x v="4"/>
    <x v="4"/>
    <n v="219.4"/>
    <m/>
    <n v="219.4"/>
    <s v="dbg abbigliamento srl comm:022462956 tc:16 visa      /gest=setefi"/>
    <m/>
    <m/>
    <m/>
    <s v="银行流水-INTESA"/>
    <m/>
    <s v="库存现金"/>
    <m/>
  </r>
  <r>
    <s v="INTESA"/>
    <x v="135"/>
    <s v="刷卡入账"/>
    <x v="3"/>
    <x v="8"/>
    <n v="219.4"/>
    <n v="219.4"/>
    <m/>
    <s v="dbg abbigliamento srl comm:022462956 tc:16 visa      /gest=setefi"/>
    <m/>
    <m/>
    <m/>
    <s v="银行流水-INTESA"/>
    <n v="219.4"/>
    <s v="银行存款"/>
    <n v="219.4"/>
  </r>
  <r>
    <s v="INTESA"/>
    <x v="135"/>
    <s v="刷卡入账"/>
    <x v="4"/>
    <x v="4"/>
    <n v="400.51"/>
    <m/>
    <n v="400.51"/>
    <s v="dbg abbigliamento srl comm:022462956 tc:06 pagoban   /gest=setefi"/>
    <m/>
    <m/>
    <m/>
    <s v="银行流水-INTESA"/>
    <m/>
    <s v="库存现金"/>
    <m/>
  </r>
  <r>
    <s v="INTESA"/>
    <x v="135"/>
    <s v="刷卡入账"/>
    <x v="3"/>
    <x v="8"/>
    <n v="400.51"/>
    <n v="400.51"/>
    <m/>
    <s v="dbg abbigliamento srl comm:022462956 tc:06 pagoban   /gest=setefi"/>
    <m/>
    <m/>
    <m/>
    <s v="银行流水-INTESA"/>
    <n v="400.51"/>
    <s v="银行存款"/>
    <n v="400.51"/>
  </r>
  <r>
    <s v="INTESA"/>
    <x v="135"/>
    <s v="百货货款"/>
    <x v="3"/>
    <x v="8"/>
    <n v="-2360.5300000000002"/>
    <m/>
    <n v="2360.5300000000002"/>
    <s v="0124052038797356 notprovided 0306962480687403486069060690it bonifico da voi disposto a favore di: discover srl ft f/58(dbg) del 24-04-2023"/>
    <s v="discover srl"/>
    <s v="FT F/58(DBG) DEL 24-04-2023 "/>
    <m/>
    <s v="银行流水-INTESA"/>
    <n v="-2360.5300000000002"/>
    <s v="银行存款"/>
    <n v="-2360.5300000000002"/>
  </r>
  <r>
    <s v="INTESA"/>
    <x v="135"/>
    <s v="百货货款"/>
    <x v="2"/>
    <x v="9"/>
    <n v="-2360.5300000000002"/>
    <n v="2360.5300000000002"/>
    <m/>
    <s v="0124052038797356 notprovided 0306962480687403486069060690it bonifico da voi disposto a favore di: discover srl ft f/58(dbg) del 24-04-2023"/>
    <s v="discover srl"/>
    <s v="FT F/58(DBG) DEL 24-04-2023 "/>
    <m/>
    <s v="银行流水-INTESA"/>
    <m/>
    <s v="应付账款"/>
    <m/>
  </r>
  <r>
    <s v="INTESA"/>
    <x v="135"/>
    <s v="工资"/>
    <x v="5"/>
    <x v="10"/>
    <n v="-1690"/>
    <n v="1690"/>
    <m/>
    <s v="0124052038308365 notprovided 0306962478688104486069060690it bonifico da voi disposto a favore di: zhou zhenzhen stipendio gennaio 2024"/>
    <s v="1月工资"/>
    <s v=" ZHOU ZHENZHEN 1690.00 GENNAIO 2024 _x000a_"/>
    <m/>
    <s v="银行流水-INTESA"/>
    <m/>
    <s v="运营费用"/>
    <m/>
  </r>
  <r>
    <s v="INTESA"/>
    <x v="135"/>
    <s v="工资"/>
    <x v="3"/>
    <x v="8"/>
    <n v="-1690"/>
    <m/>
    <n v="1690"/>
    <s v="0124052038308365 notprovided 0306962478688104486069060690it bonifico da voi disposto a favore di: zhou zhenzhen stipendio gennaio 2024"/>
    <s v="1月工资"/>
    <s v=" ZHOU ZHENZHEN 1690.00 GENNAIO 2024 _x000a_"/>
    <m/>
    <s v="银行流水-INTESA"/>
    <n v="-1690"/>
    <s v="银行存款"/>
    <n v="-1690"/>
  </r>
  <r>
    <s v="INTESA"/>
    <x v="135"/>
    <s v="会计师"/>
    <x v="5"/>
    <x v="34"/>
    <n v="-1283.72"/>
    <n v="1283.72"/>
    <m/>
    <s v="0124052038313745 notprovided 0306962480640704486069060690it bonifico da voi disposto a favore di: l c bergamo srl ddt 1t del 17-07-2023 ddt 2t del 08-12-2023 ddt 4t 2023 del 20-05-2024"/>
    <s v="l&amp;c bergamo srl"/>
    <s v="DDT 1T DEL 17-07-2023 DDT 2T DEL 08-12-2023 DDT 4T 2023 DEL 20-05-2024 "/>
    <m/>
    <s v="银行流水-INTESA"/>
    <m/>
    <s v="运营费用"/>
    <m/>
  </r>
  <r>
    <s v="INTESA"/>
    <x v="135"/>
    <s v="会计师"/>
    <x v="3"/>
    <x v="8"/>
    <n v="-1283.72"/>
    <m/>
    <n v="1283.72"/>
    <s v="0124052038313745 notprovided 0306962480640704486069060690it bonifico da voi disposto a favore di: l c bergamo srl ddt 1t del 17-07-2023 ddt 2t del 08-12-2023 ddt 4t 2023 del 20-05-2024"/>
    <s v="l&amp;c bergamo srl"/>
    <s v="DDT 1T DEL 17-07-2023 DDT 2T DEL 08-12-2023 DDT 4T 2023 DEL 20-05-2024 "/>
    <m/>
    <s v="银行流水-INTESA"/>
    <n v="-1283.72"/>
    <s v="银行存款"/>
    <n v="-1283.72"/>
  </r>
  <r>
    <s v="INTESA"/>
    <x v="135"/>
    <s v="百货货款"/>
    <x v="3"/>
    <x v="8"/>
    <n v="-1011.52"/>
    <m/>
    <n v="1011.52"/>
    <s v="0124052038317849 notprovided 0306962480653401486069060690it bonifico da voi disposto a favore di: vitakraf ft 2300001797 del 21-02-2024"/>
    <s v="vitakraf"/>
    <s v="FT 2300001797 DEL 21-02-2024 "/>
    <m/>
    <s v="银行流水-INTESA"/>
    <n v="-1011.52"/>
    <s v="银行存款"/>
    <n v="-1011.52"/>
  </r>
  <r>
    <s v="INTESA"/>
    <x v="135"/>
    <s v="百货货款"/>
    <x v="2"/>
    <x v="9"/>
    <n v="-1011.52"/>
    <n v="1011.52"/>
    <m/>
    <s v="0124052038317849 notprovided 0306962480653401486069060690it bonifico da voi disposto a favore di: vitakraf ft 2300001797 del 21-02-2024"/>
    <s v="vitakraf"/>
    <s v="FT 2300001797 DEL 21-02-2024 "/>
    <m/>
    <s v="银行流水-INTESA"/>
    <m/>
    <s v="应付账款"/>
    <m/>
  </r>
  <r>
    <s v="INTESA"/>
    <x v="135"/>
    <s v="工资"/>
    <x v="5"/>
    <x v="10"/>
    <n v="-276"/>
    <n v="276"/>
    <m/>
    <s v="0124052038307578 notprovided 0306962478683005486069060690it bonifico da voi disposto a favore di: jiang xinhu stipendio aprile 2024"/>
    <s v="4月工资"/>
    <s v=" JIANG XINHU 276.00 APRILE 2024 _x000a_"/>
    <m/>
    <s v="银行流水-INTESA"/>
    <m/>
    <s v="运营费用"/>
    <m/>
  </r>
  <r>
    <s v="INTESA"/>
    <x v="135"/>
    <s v="工资"/>
    <x v="3"/>
    <x v="8"/>
    <n v="-276"/>
    <m/>
    <n v="276"/>
    <s v="0124052038307578 notprovided 0306962478683005486069060690it bonifico da voi disposto a favore di: jiang xinhu stipendio aprile 2024"/>
    <s v="4月工资"/>
    <s v=" JIANG XINHU 276.00 APRILE 2024 _x000a_"/>
    <m/>
    <s v="银行流水-INTESA"/>
    <n v="-276"/>
    <s v="银行存款"/>
    <n v="-276"/>
  </r>
  <r>
    <s v="INTESA"/>
    <x v="136"/>
    <s v="刷卡入账"/>
    <x v="4"/>
    <x v="4"/>
    <n v="17.05"/>
    <m/>
    <n v="17.05"/>
    <s v="dbg abbigliamento srl comm:022462956 tc:01 moneta    /gest=setefi"/>
    <m/>
    <m/>
    <m/>
    <s v="银行流水-INTESA"/>
    <m/>
    <s v="库存现金"/>
    <m/>
  </r>
  <r>
    <s v="INTESA"/>
    <x v="136"/>
    <s v="刷卡入账"/>
    <x v="3"/>
    <x v="8"/>
    <n v="17.05"/>
    <n v="17.05"/>
    <m/>
    <s v="dbg abbigliamento srl comm:022462956 tc:01 moneta    /gest=setefi"/>
    <m/>
    <m/>
    <m/>
    <s v="银行流水-INTESA"/>
    <n v="17.05"/>
    <s v="银行存款"/>
    <n v="17.05"/>
  </r>
  <r>
    <s v="INTESA"/>
    <x v="136"/>
    <s v="刷卡入账"/>
    <x v="3"/>
    <x v="8"/>
    <n v="40.590000000000003"/>
    <n v="40.590000000000003"/>
    <m/>
    <s v="dbg abbigliamento srl comm:022462956 tc:71 maestro   /gest=setefi"/>
    <m/>
    <m/>
    <m/>
    <s v="银行流水-INTESA"/>
    <n v="40.590000000000003"/>
    <s v="银行存款"/>
    <n v="40.590000000000003"/>
  </r>
  <r>
    <s v="INTESA"/>
    <x v="136"/>
    <s v="刷卡入账"/>
    <x v="4"/>
    <x v="4"/>
    <n v="40.590000000000003"/>
    <m/>
    <n v="40.590000000000003"/>
    <s v="dbg abbigliamento srl comm:022462956 tc:71 maestro   /gest=setefi"/>
    <m/>
    <m/>
    <m/>
    <s v="银行流水-INTESA"/>
    <m/>
    <s v="库存现金"/>
    <m/>
  </r>
  <r>
    <s v="INTESA"/>
    <x v="136"/>
    <s v="刷卡入账"/>
    <x v="4"/>
    <x v="4"/>
    <n v="211.58"/>
    <m/>
    <n v="211.58"/>
    <s v="dbg abbigliamento srl comm:022462956 tc:16 visa      /gest=setefi"/>
    <m/>
    <m/>
    <m/>
    <s v="银行流水-INTESA"/>
    <m/>
    <s v="库存现金"/>
    <m/>
  </r>
  <r>
    <s v="INTESA"/>
    <x v="136"/>
    <s v="刷卡入账"/>
    <x v="3"/>
    <x v="8"/>
    <n v="211.58"/>
    <n v="211.58"/>
    <m/>
    <s v="dbg abbigliamento srl comm:022462956 tc:16 visa      /gest=setefi"/>
    <m/>
    <m/>
    <m/>
    <s v="银行流水-INTESA"/>
    <n v="211.58"/>
    <s v="银行存款"/>
    <n v="211.58"/>
  </r>
  <r>
    <s v="INTESA"/>
    <x v="136"/>
    <s v="刷卡入账"/>
    <x v="4"/>
    <x v="4"/>
    <n v="252.21"/>
    <m/>
    <n v="252.21"/>
    <s v="dbg abbigliamento srl comm:022462956 tc:06 pagoban   /gest=setefi"/>
    <m/>
    <m/>
    <m/>
    <s v="银行流水-INTESA"/>
    <m/>
    <s v="库存现金"/>
    <m/>
  </r>
  <r>
    <s v="INTESA"/>
    <x v="136"/>
    <s v="刷卡入账"/>
    <x v="3"/>
    <x v="8"/>
    <n v="252.21"/>
    <n v="252.21"/>
    <m/>
    <s v="dbg abbigliamento srl comm:022462956 tc:06 pagoban   /gest=setefi"/>
    <m/>
    <m/>
    <m/>
    <s v="银行流水-INTESA"/>
    <n v="252.21"/>
    <s v="银行存款"/>
    <n v="252.21"/>
  </r>
  <r>
    <s v="INTESA"/>
    <x v="136"/>
    <s v="刷卡入账"/>
    <x v="4"/>
    <x v="4"/>
    <n v="440.32"/>
    <m/>
    <n v="440.32"/>
    <s v="dbg abbigliamento srl comm:022462956 tc:21 mc        /gest=setefi"/>
    <m/>
    <m/>
    <m/>
    <s v="银行流水-INTESA"/>
    <m/>
    <s v="库存现金"/>
    <m/>
  </r>
  <r>
    <s v="INTESA"/>
    <x v="136"/>
    <s v="刷卡入账"/>
    <x v="3"/>
    <x v="8"/>
    <n v="440.32"/>
    <n v="440.32"/>
    <m/>
    <s v="dbg abbigliamento srl comm:022462956 tc:21 mc        /gest=setefi"/>
    <m/>
    <m/>
    <m/>
    <s v="银行流水-INTESA"/>
    <n v="440.32"/>
    <s v="银行存款"/>
    <n v="440.32"/>
  </r>
  <r>
    <s v="INTESA"/>
    <x v="137"/>
    <s v="刷卡入账"/>
    <x v="4"/>
    <x v="4"/>
    <n v="500.99"/>
    <m/>
    <n v="500.99"/>
    <s v="dbg abbigliamento srl comm:022462956 tc:16 visa      /gest=setefi"/>
    <m/>
    <m/>
    <m/>
    <s v="银行流水-INTESA"/>
    <m/>
    <s v="库存现金"/>
    <m/>
  </r>
  <r>
    <s v="INTESA"/>
    <x v="137"/>
    <s v="刷卡入账"/>
    <x v="3"/>
    <x v="8"/>
    <n v="500.99"/>
    <n v="500.99"/>
    <m/>
    <s v="dbg abbigliamento srl comm:022462956 tc:16 visa      /gest=setefi"/>
    <m/>
    <m/>
    <m/>
    <s v="银行流水-INTESA"/>
    <n v="500.99"/>
    <s v="银行存款"/>
    <n v="500.99"/>
  </r>
  <r>
    <s v="INTESA"/>
    <x v="137"/>
    <s v="刷卡入账"/>
    <x v="4"/>
    <x v="4"/>
    <n v="913.85"/>
    <m/>
    <n v="913.85"/>
    <s v="dbg abbigliamento srl comm:022462956 tc:21 mc        /gest=setefi"/>
    <m/>
    <m/>
    <m/>
    <s v="银行流水-INTESA"/>
    <m/>
    <s v="库存现金"/>
    <m/>
  </r>
  <r>
    <s v="INTESA"/>
    <x v="137"/>
    <s v="刷卡入账"/>
    <x v="3"/>
    <x v="8"/>
    <n v="913.85"/>
    <n v="913.85"/>
    <m/>
    <s v="dbg abbigliamento srl comm:022462956 tc:21 mc        /gest=setefi"/>
    <m/>
    <m/>
    <m/>
    <s v="银行流水-INTESA"/>
    <n v="913.85"/>
    <s v="银行存款"/>
    <n v="913.85"/>
  </r>
  <r>
    <s v="INTESA"/>
    <x v="137"/>
    <s v="刷卡入账"/>
    <x v="4"/>
    <x v="4"/>
    <n v="1065.47"/>
    <m/>
    <n v="1065.47"/>
    <s v="dbg abbigliamento srl comm:022462956 tc:06 pagoban   /gest=setefi"/>
    <m/>
    <m/>
    <m/>
    <s v="银行流水-INTESA"/>
    <m/>
    <s v="库存现金"/>
    <m/>
  </r>
  <r>
    <s v="INTESA"/>
    <x v="137"/>
    <s v="刷卡入账"/>
    <x v="3"/>
    <x v="8"/>
    <n v="1065.47"/>
    <n v="1065.47"/>
    <m/>
    <s v="dbg abbigliamento srl comm:022462956 tc:06 pagoban   /gest=setefi"/>
    <m/>
    <m/>
    <m/>
    <s v="银行流水-INTESA"/>
    <n v="1065.47"/>
    <s v="银行存款"/>
    <n v="1065.47"/>
  </r>
  <r>
    <s v="INTESA"/>
    <x v="137"/>
    <s v="刷卡入账"/>
    <x v="4"/>
    <x v="4"/>
    <n v="42.75"/>
    <m/>
    <n v="42.75"/>
    <s v="dbg abbigliamento srl comm:022462956 tc:01 moneta    /gest=setefi"/>
    <m/>
    <m/>
    <m/>
    <s v="银行流水-INTESA"/>
    <m/>
    <s v="库存现金"/>
    <m/>
  </r>
  <r>
    <s v="INTESA"/>
    <x v="137"/>
    <s v="刷卡入账"/>
    <x v="3"/>
    <x v="8"/>
    <n v="42.75"/>
    <n v="42.75"/>
    <m/>
    <s v="dbg abbigliamento srl comm:022462956 tc:01 moneta    /gest=setefi"/>
    <m/>
    <m/>
    <m/>
    <s v="银行流水-INTESA"/>
    <n v="42.75"/>
    <s v="银行存款"/>
    <n v="42.75"/>
  </r>
  <r>
    <s v="INTESA"/>
    <x v="137"/>
    <s v="百货退款"/>
    <x v="3"/>
    <x v="8"/>
    <n v="2360.5300000000002"/>
    <n v="2360.5300000000002"/>
    <m/>
    <s v="cod. disp.: 0124052345932223 cash vantaggt0503421/05/2024t055402 storno per pagamento errato bonifico a vostro favore disposto da: mitt.: discover s.r.l. benef.: dbg abbigliamento srl bic. ord.: bappit22"/>
    <s v="discover s.r.l"/>
    <m/>
    <m/>
    <s v="银行流水-INTESA"/>
    <n v="2360.5300000000002"/>
    <s v="银行存款"/>
    <n v="2360.5300000000002"/>
  </r>
  <r>
    <s v="INTESA"/>
    <x v="137"/>
    <s v="百货退款"/>
    <x v="9"/>
    <x v="20"/>
    <n v="2360.5300000000002"/>
    <m/>
    <n v="2360.5300000000002"/>
    <s v="cod. disp.: 0124052345932223 cash vantaggt0503421/05/2024t055402 storno per pagamento errato bonifico a vostro favore disposto da: mitt.: discover s.r.l. benef.: dbg abbigliamento srl bic. ord.: bappit22"/>
    <s v="discover s.r.l"/>
    <m/>
    <m/>
    <s v="银行流水-INTESA"/>
    <m/>
    <s v="库存商品"/>
    <m/>
  </r>
  <r>
    <s v="INTESA"/>
    <x v="138"/>
    <s v="百货货款"/>
    <x v="2"/>
    <x v="9"/>
    <n v="-5344.6"/>
    <n v="5344.6"/>
    <m/>
    <s v="0124052453954761 0306962619268703486069060690it bonifico da voi disposto a favore di: clever srl ft 1196/2024 del 07-03-2024"/>
    <s v="clever srl"/>
    <s v="FT 1196/2024 DEL 07-03-2024 "/>
    <m/>
    <s v="银行流水-INTESA"/>
    <m/>
    <s v="应付账款"/>
    <m/>
  </r>
  <r>
    <s v="INTESA"/>
    <x v="138"/>
    <s v="百货货款"/>
    <x v="3"/>
    <x v="8"/>
    <n v="-5344.6"/>
    <m/>
    <n v="5344.6"/>
    <s v="0124052453954761 0306962619268703486069060690it bonifico da voi disposto a favore di: clever srl ft 1196/2024 del 07-03-2024"/>
    <s v="clever srl"/>
    <s v="FT 1196/2024 DEL 07-03-2024 "/>
    <m/>
    <s v="银行流水-INTESA"/>
    <n v="-5344.6"/>
    <s v="银行存款"/>
    <n v="-5344.6"/>
  </r>
  <r>
    <s v="INTESA"/>
    <x v="138"/>
    <s v="百货货款"/>
    <x v="3"/>
    <x v="8"/>
    <n v="-5000"/>
    <m/>
    <n v="5000"/>
    <s v="0124052453953551 0306962617425606486069060690it bonifico da voi disposto a favore di: kaela srl ft 23000290(dbg)-rata3 del 04-03-2023"/>
    <s v="kaela srl"/>
    <s v="FT 23000290(DBG)-RATA3 DEL 04-03-2023 "/>
    <m/>
    <s v="银行流水-INTESA"/>
    <n v="-5000"/>
    <s v="银行存款"/>
    <n v="-5000"/>
  </r>
  <r>
    <s v="INTESA"/>
    <x v="138"/>
    <s v="百货货款"/>
    <x v="2"/>
    <x v="9"/>
    <n v="-5000"/>
    <n v="5000"/>
    <m/>
    <s v="0124052453953551 0306962617425606486069060690it bonifico da voi disposto a favore di: kaela srl ft 23000290(dbg)-rata3 del 04-03-2023"/>
    <s v="kaela srl"/>
    <s v="FT 23000290(DBG)-RATA3 DEL 04-03-2023 "/>
    <m/>
    <s v="银行流水-INTESA"/>
    <m/>
    <s v="应付账款"/>
    <m/>
  </r>
  <r>
    <s v="INTESA"/>
    <x v="138"/>
    <s v="百货货款"/>
    <x v="2"/>
    <x v="9"/>
    <n v="-2838.34"/>
    <n v="2838.34"/>
    <m/>
    <s v="0124052349705515 notprovided 0306962558618112486069060690it bonifico da voi disposto a favore di: veca spa ft v1 000390 del 19-01-2024"/>
    <s v="veca spa"/>
    <s v="FT V1  000390 DEL 19-01-2024 "/>
    <m/>
    <s v="银行流水-INTESA"/>
    <m/>
    <s v="应付账款"/>
    <m/>
  </r>
  <r>
    <s v="INTESA"/>
    <x v="138"/>
    <s v="百货货款"/>
    <x v="3"/>
    <x v="8"/>
    <n v="-2838.34"/>
    <m/>
    <n v="2838.34"/>
    <s v="0124052349705515 notprovided 0306962558618112486069060690it bonifico da voi disposto a favore di: veca spa ft v1 000390 del 19-01-2024"/>
    <s v="veca spa"/>
    <s v="FT V1  000390 DEL 19-01-2024 "/>
    <m/>
    <s v="银行流水-INTESA"/>
    <n v="-2838.34"/>
    <s v="银行存款"/>
    <n v="-2838.34"/>
  </r>
  <r>
    <s v="INTESA"/>
    <x v="138"/>
    <s v="刷卡入账"/>
    <x v="4"/>
    <x v="4"/>
    <n v="731.82"/>
    <m/>
    <n v="731.82"/>
    <s v="dbg abbigliamento srl comm:022462956 tc:21 mc        /gest=setefi"/>
    <m/>
    <m/>
    <m/>
    <s v="银行流水-INTESA"/>
    <m/>
    <s v="库存现金"/>
    <m/>
  </r>
  <r>
    <s v="INTESA"/>
    <x v="138"/>
    <s v="刷卡入账"/>
    <x v="3"/>
    <x v="8"/>
    <n v="731.82"/>
    <n v="731.82"/>
    <m/>
    <s v="dbg abbigliamento srl comm:022462956 tc:21 mc        /gest=setefi"/>
    <m/>
    <m/>
    <m/>
    <s v="银行流水-INTESA"/>
    <n v="731.82"/>
    <s v="银行存款"/>
    <n v="731.82"/>
  </r>
  <r>
    <s v="INTESA"/>
    <x v="138"/>
    <s v="刷卡入账"/>
    <x v="3"/>
    <x v="8"/>
    <n v="91.41"/>
    <n v="91.41"/>
    <m/>
    <s v="dbg abbigliamento srl comm:022462956 tc:16 visa      /gest=setefi"/>
    <m/>
    <m/>
    <m/>
    <s v="银行流水-INTESA"/>
    <n v="91.41"/>
    <s v="银行存款"/>
    <n v="91.41"/>
  </r>
  <r>
    <s v="INTESA"/>
    <x v="138"/>
    <s v="刷卡入账"/>
    <x v="4"/>
    <x v="4"/>
    <n v="91.41"/>
    <m/>
    <n v="91.41"/>
    <s v="dbg abbigliamento srl comm:022462956 tc:16 visa      /gest=setefi"/>
    <m/>
    <m/>
    <m/>
    <s v="银行流水-INTESA"/>
    <m/>
    <s v="库存现金"/>
    <m/>
  </r>
  <r>
    <s v="INTESA"/>
    <x v="138"/>
    <s v="现金存入"/>
    <x v="4"/>
    <x v="2"/>
    <n v="4960.45"/>
    <m/>
    <n v="4960.45"/>
    <m/>
    <m/>
    <m/>
    <m/>
    <s v="银行流水-INTESA"/>
    <m/>
    <s v="库存现金"/>
    <m/>
  </r>
  <r>
    <s v="INTESA"/>
    <x v="138"/>
    <s v="现金存入"/>
    <x v="3"/>
    <x v="8"/>
    <n v="4960.45"/>
    <n v="4960.45"/>
    <m/>
    <m/>
    <m/>
    <m/>
    <m/>
    <s v="银行流水-INTESA"/>
    <n v="4960.45"/>
    <s v="银行存款"/>
    <n v="4960.45"/>
  </r>
  <r>
    <s v="INTESA"/>
    <x v="138"/>
    <s v="刷卡入账"/>
    <x v="4"/>
    <x v="4"/>
    <n v="7.98"/>
    <m/>
    <n v="7.98"/>
    <s v="dbg abbigliamento srl comm:022462956 tc:01 moneta    /gest=setefi"/>
    <m/>
    <m/>
    <m/>
    <s v="银行流水-INTESA"/>
    <m/>
    <s v="库存现金"/>
    <m/>
  </r>
  <r>
    <s v="INTESA"/>
    <x v="138"/>
    <s v="刷卡入账"/>
    <x v="3"/>
    <x v="8"/>
    <n v="7.98"/>
    <n v="7.98"/>
    <m/>
    <s v="dbg abbigliamento srl comm:022462956 tc:01 moneta    /gest=setefi"/>
    <m/>
    <m/>
    <m/>
    <s v="银行流水-INTESA"/>
    <n v="7.98"/>
    <s v="银行存款"/>
    <n v="7.98"/>
  </r>
  <r>
    <s v="INTESA"/>
    <x v="138"/>
    <s v="刷卡入账"/>
    <x v="4"/>
    <x v="4"/>
    <n v="999.78"/>
    <m/>
    <n v="999.78"/>
    <s v="dbg abbigliamento srl comm:022462956 tc:06 pagoban   /gest=setefi"/>
    <m/>
    <m/>
    <m/>
    <s v="银行流水-INTESA"/>
    <m/>
    <s v="库存现金"/>
    <m/>
  </r>
  <r>
    <s v="INTESA"/>
    <x v="138"/>
    <s v="刷卡入账"/>
    <x v="3"/>
    <x v="8"/>
    <n v="999.78"/>
    <n v="999.78"/>
    <m/>
    <s v="dbg abbigliamento srl comm:022462956 tc:06 pagoban   /gest=setefi"/>
    <m/>
    <m/>
    <m/>
    <s v="银行流水-INTESA"/>
    <n v="999.78"/>
    <s v="银行存款"/>
    <n v="999.78"/>
  </r>
  <r>
    <s v="INTESA"/>
    <x v="139"/>
    <s v="刷卡入账"/>
    <x v="3"/>
    <x v="8"/>
    <n v="613.27"/>
    <n v="613.27"/>
    <m/>
    <s v="dbg abbigliamento srl comm:022462956 tc:06 pagoban   /gest=setefi"/>
    <m/>
    <m/>
    <m/>
    <s v="银行流水-INTESA"/>
    <n v="613.27"/>
    <s v="银行存款"/>
    <n v="613.27"/>
  </r>
  <r>
    <s v="INTESA"/>
    <x v="139"/>
    <s v="刷卡入账"/>
    <x v="4"/>
    <x v="4"/>
    <n v="613.27"/>
    <m/>
    <n v="613.27"/>
    <s v="dbg abbigliamento srl comm:022462956 tc:06 pagoban   /gest=setefi"/>
    <m/>
    <m/>
    <m/>
    <s v="银行流水-INTESA"/>
    <m/>
    <s v="库存现金"/>
    <m/>
  </r>
  <r>
    <s v="INTESA"/>
    <x v="139"/>
    <s v="刷卡入账"/>
    <x v="4"/>
    <x v="4"/>
    <n v="1182.25"/>
    <m/>
    <n v="1182.25"/>
    <s v="dbg abbigliamento srl comm:022462956 tc:21 mc        /gest=setefi"/>
    <m/>
    <m/>
    <m/>
    <s v="银行流水-INTESA"/>
    <m/>
    <s v="库存现金"/>
    <m/>
  </r>
  <r>
    <s v="INTESA"/>
    <x v="139"/>
    <s v="刷卡入账"/>
    <x v="3"/>
    <x v="8"/>
    <n v="1182.25"/>
    <n v="1182.25"/>
    <m/>
    <s v="dbg abbigliamento srl comm:022462956 tc:21 mc        /gest=setefi"/>
    <m/>
    <m/>
    <m/>
    <s v="银行流水-INTESA"/>
    <n v="1182.25"/>
    <s v="银行存款"/>
    <n v="1182.25"/>
  </r>
  <r>
    <s v="INTESA"/>
    <x v="139"/>
    <s v="刷卡入账"/>
    <x v="4"/>
    <x v="4"/>
    <n v="2171.4499999999998"/>
    <m/>
    <n v="2171.4499999999998"/>
    <s v="dbg abbigliamento srl comm:022462956 tc:06 pagoban   /gest=setefi"/>
    <m/>
    <m/>
    <m/>
    <s v="银行流水-INTESA"/>
    <m/>
    <s v="库存现金"/>
    <m/>
  </r>
  <r>
    <s v="INTESA"/>
    <x v="139"/>
    <s v="刷卡入账"/>
    <x v="3"/>
    <x v="8"/>
    <n v="2171.4499999999998"/>
    <n v="2171.4499999999998"/>
    <m/>
    <s v="dbg abbigliamento srl comm:022462956 tc:06 pagoban   /gest=setefi"/>
    <m/>
    <m/>
    <m/>
    <s v="银行流水-INTESA"/>
    <n v="2171.4499999999998"/>
    <s v="银行存款"/>
    <n v="2171.4499999999998"/>
  </r>
  <r>
    <s v="INTESA"/>
    <x v="139"/>
    <s v="刷卡入账"/>
    <x v="4"/>
    <x v="4"/>
    <n v="659.49"/>
    <m/>
    <n v="659.49"/>
    <s v="dbg abbigliamento srl comm:022462956 tc:16 visa      /gest=setefi"/>
    <m/>
    <m/>
    <m/>
    <s v="银行流水-INTESA"/>
    <m/>
    <s v="库存现金"/>
    <m/>
  </r>
  <r>
    <s v="INTESA"/>
    <x v="139"/>
    <s v="刷卡入账"/>
    <x v="3"/>
    <x v="8"/>
    <n v="659.49"/>
    <n v="659.49"/>
    <m/>
    <s v="dbg abbigliamento srl comm:022462956 tc:16 visa      /gest=setefi"/>
    <m/>
    <m/>
    <m/>
    <s v="银行流水-INTESA"/>
    <n v="659.49"/>
    <s v="银行存款"/>
    <n v="659.49"/>
  </r>
  <r>
    <s v="INTESA"/>
    <x v="139"/>
    <s v="刷卡入账"/>
    <x v="3"/>
    <x v="8"/>
    <n v="39.75"/>
    <n v="39.75"/>
    <m/>
    <s v="dbg abbigliamento srl comm:022462956 tc:01 moneta    /gest=setefi"/>
    <m/>
    <m/>
    <m/>
    <s v="银行流水-INTESA"/>
    <n v="39.75"/>
    <s v="银行存款"/>
    <n v="39.75"/>
  </r>
  <r>
    <s v="INTESA"/>
    <x v="139"/>
    <s v="刷卡入账"/>
    <x v="4"/>
    <x v="4"/>
    <n v="39.75"/>
    <m/>
    <n v="39.75"/>
    <s v="dbg abbigliamento srl comm:022462956 tc:01 moneta    /gest=setefi"/>
    <m/>
    <m/>
    <m/>
    <s v="银行流水-INTESA"/>
    <m/>
    <s v="库存现金"/>
    <m/>
  </r>
  <r>
    <s v="INTESA"/>
    <x v="139"/>
    <s v="刷卡入账"/>
    <x v="4"/>
    <x v="4"/>
    <n v="186.54"/>
    <m/>
    <n v="186.54"/>
    <s v="dbg abbigliamento srl comm:022462956 tc:16 visa      /gest=setefi"/>
    <m/>
    <m/>
    <m/>
    <s v="银行流水-INTESA"/>
    <m/>
    <s v="库存现金"/>
    <m/>
  </r>
  <r>
    <s v="INTESA"/>
    <x v="139"/>
    <s v="刷卡入账"/>
    <x v="3"/>
    <x v="8"/>
    <n v="186.54"/>
    <n v="186.54"/>
    <m/>
    <s v="dbg abbigliamento srl comm:022462956 tc:16 visa      /gest=setefi"/>
    <m/>
    <m/>
    <m/>
    <s v="银行流水-INTESA"/>
    <n v="186.54"/>
    <s v="银行存款"/>
    <n v="186.54"/>
  </r>
  <r>
    <s v="INTESA"/>
    <x v="139"/>
    <s v="刷卡入账"/>
    <x v="4"/>
    <x v="4"/>
    <n v="219.08"/>
    <m/>
    <n v="219.08"/>
    <s v="dbg abbigliamento srl comm:022462956 tc:71 maestro   /gest=setefi"/>
    <m/>
    <m/>
    <m/>
    <s v="银行流水-INTESA"/>
    <m/>
    <s v="库存现金"/>
    <m/>
  </r>
  <r>
    <s v="INTESA"/>
    <x v="139"/>
    <s v="刷卡入账"/>
    <x v="3"/>
    <x v="8"/>
    <n v="219.08"/>
    <n v="219.08"/>
    <m/>
    <s v="dbg abbigliamento srl comm:022462956 tc:71 maestro   /gest=setefi"/>
    <m/>
    <m/>
    <m/>
    <s v="银行流水-INTESA"/>
    <n v="219.08"/>
    <s v="银行存款"/>
    <n v="219.08"/>
  </r>
  <r>
    <s v="INTESA"/>
    <x v="139"/>
    <s v="刷卡入账"/>
    <x v="4"/>
    <x v="4"/>
    <n v="366.79"/>
    <m/>
    <n v="366.79"/>
    <s v="dbg abbigliamento srl comm:022462956 tc:01 moneta    /gest=setefi"/>
    <m/>
    <m/>
    <m/>
    <s v="银行流水-INTESA"/>
    <m/>
    <s v="库存现金"/>
    <m/>
  </r>
  <r>
    <s v="INTESA"/>
    <x v="139"/>
    <s v="刷卡入账"/>
    <x v="3"/>
    <x v="8"/>
    <n v="366.79"/>
    <n v="366.79"/>
    <m/>
    <s v="dbg abbigliamento srl comm:022462956 tc:01 moneta    /gest=setefi"/>
    <m/>
    <m/>
    <m/>
    <s v="银行流水-INTESA"/>
    <n v="366.79"/>
    <s v="银行存款"/>
    <n v="366.79"/>
  </r>
  <r>
    <s v="INTESA"/>
    <x v="139"/>
    <s v="电费"/>
    <x v="3"/>
    <x v="8"/>
    <n v="-9432.4"/>
    <m/>
    <n v="9432.4"/>
    <s v="0124052454011846 notprovided 0306962620769610486069060690it bonifico da voi disposto a favore di: discover srl ft 289 del 01-09-2023 ft 311 del 25-10-2023 ddt 29 del 21-05-2024 ft f/11 del 11-04-2024 ft 29 del 21-05-2024"/>
    <s v="discover srl"/>
    <s v="FT 289 DEL 01-09-2023 Energia Elettrica 06/2023;_x000a_ FT 311 DEL 25-10-2023;_x000a_ DDT 29 DEL 21-05-2024;_x000a_ FT F/11 DEL 11-04-2024, Canone Manutenzione01-06/2024;_x000a_ FT 29 DEL 21-05-2024 Energia Elettrica 04/2024; "/>
    <m/>
    <s v="银行流水-INTESA"/>
    <n v="-9432.4"/>
    <s v="银行存款"/>
    <n v="-9432.4"/>
  </r>
  <r>
    <s v="INTESA"/>
    <x v="139"/>
    <s v="电费"/>
    <x v="5"/>
    <x v="21"/>
    <n v="-9432.4"/>
    <n v="9432.4"/>
    <m/>
    <s v="0124052454011846 notprovided 0306962620769610486069060690it bonifico da voi disposto a favore di: discover srl ft 289 del 01-09-2023 ft 311 del 25-10-2023 ddt 29 del 21-05-2024 ft f/11 del 11-04-2024 ft 29 del 21-05-2024"/>
    <s v="discover srl"/>
    <s v="FT 289 DEL 01-09-2023 Energia Elettrica 06/2023;_x000a_ FT 311 DEL 25-10-2023;_x000a_ DDT 29 DEL 21-05-2024;_x000a_ FT F/11 DEL 11-04-2024, Canone Manutenzione01-06/2024;_x000a_ FT 29 DEL 21-05-2024 Energia Elettrica 04/2024; "/>
    <m/>
    <s v="银行流水-INTESA"/>
    <m/>
    <s v="运营费用"/>
    <m/>
  </r>
  <r>
    <s v="INTESA"/>
    <x v="139"/>
    <s v="百货货款"/>
    <x v="3"/>
    <x v="8"/>
    <n v="-647.27"/>
    <m/>
    <n v="647.27"/>
    <s v="0124052454016766 notprovided 0306962619277109486069060690it bonifico da voi disposto a favore di: kdeit srl ddt nc 121/24 del 22-05-2024 ft 24000389 del 16-02-2024"/>
    <s v="kdeit srl"/>
    <s v="DDT NC 121/24 DEL 22-05-2024,_x000a_FT 24000389 DEL 16-02-2024, "/>
    <m/>
    <s v="银行流水-INTESA"/>
    <n v="-647.27"/>
    <s v="银行存款"/>
    <n v="-647.27"/>
  </r>
  <r>
    <s v="INTESA"/>
    <x v="139"/>
    <s v="百货货款"/>
    <x v="2"/>
    <x v="9"/>
    <n v="-647.27"/>
    <n v="647.27"/>
    <m/>
    <s v="0124052454016766 notprovided 0306962619277109486069060690it bonifico da voi disposto a favore di: kdeit srl ddt nc 121/24 del 22-05-2024 ft 24000389 del 16-02-2024"/>
    <s v="kdeit srl"/>
    <s v="DDT NC 121/24 DEL 22-05-2024,_x000a_FT 24000389 DEL 16-02-2024, "/>
    <m/>
    <s v="银行流水-INTESA"/>
    <m/>
    <s v="应付账款"/>
    <m/>
  </r>
  <r>
    <s v="INTESA"/>
    <x v="139"/>
    <s v="刷卡入账"/>
    <x v="4"/>
    <x v="4"/>
    <n v="2923.26"/>
    <m/>
    <n v="2923.26"/>
    <s v="dbg abbigliamento srl comm:022462956 tc:21 mc        /gest=setefi"/>
    <m/>
    <m/>
    <m/>
    <s v="银行流水-INTESA"/>
    <m/>
    <s v="库存现金"/>
    <m/>
  </r>
  <r>
    <s v="INTESA"/>
    <x v="139"/>
    <s v="刷卡入账"/>
    <x v="3"/>
    <x v="8"/>
    <n v="2923.26"/>
    <n v="2923.26"/>
    <m/>
    <s v="dbg abbigliamento srl comm:022462956 tc:21 mc        /gest=setefi"/>
    <m/>
    <m/>
    <m/>
    <s v="银行流水-INTESA"/>
    <n v="2923.26"/>
    <s v="银行存款"/>
    <n v="2923.26"/>
  </r>
  <r>
    <s v="INTESA"/>
    <x v="140"/>
    <s v="刷卡入账"/>
    <x v="4"/>
    <x v="4"/>
    <n v="230.14"/>
    <m/>
    <n v="230.14"/>
    <s v="dbg abbigliamento srl comm:022462956 tc:06 pagoban   /gest=setefi"/>
    <m/>
    <m/>
    <m/>
    <s v="银行流水-INTESA"/>
    <m/>
    <s v="库存现金"/>
    <m/>
  </r>
  <r>
    <s v="INTESA"/>
    <x v="140"/>
    <s v="刷卡入账"/>
    <x v="3"/>
    <x v="8"/>
    <n v="230.14"/>
    <n v="230.14"/>
    <m/>
    <s v="dbg abbigliamento srl comm:022462956 tc:06 pagoban   /gest=setefi"/>
    <m/>
    <m/>
    <m/>
    <s v="银行流水-INTESA"/>
    <n v="230.14"/>
    <s v="银行存款"/>
    <n v="230.14"/>
  </r>
  <r>
    <s v="INTESA"/>
    <x v="140"/>
    <s v="刷卡入账"/>
    <x v="3"/>
    <x v="8"/>
    <n v="236.51"/>
    <n v="236.51"/>
    <m/>
    <s v="dbg abbigliamento srl comm:022462956 tc:16 visa      /gest=setefi"/>
    <m/>
    <m/>
    <m/>
    <s v="银行流水-INTESA"/>
    <n v="236.51"/>
    <s v="银行存款"/>
    <n v="236.51"/>
  </r>
  <r>
    <s v="INTESA"/>
    <x v="140"/>
    <s v="刷卡入账"/>
    <x v="4"/>
    <x v="4"/>
    <n v="236.51"/>
    <m/>
    <n v="236.51"/>
    <s v="dbg abbigliamento srl comm:022462956 tc:16 visa      /gest=setefi"/>
    <m/>
    <m/>
    <m/>
    <s v="银行流水-INTESA"/>
    <m/>
    <s v="库存现金"/>
    <m/>
  </r>
  <r>
    <s v="INTESA"/>
    <x v="140"/>
    <s v="刷卡入账"/>
    <x v="4"/>
    <x v="4"/>
    <n v="326.58"/>
    <m/>
    <n v="326.58"/>
    <s v="dbg abbigliamento srl comm:022462956 tc:21 mc        /gest=setefi"/>
    <m/>
    <m/>
    <m/>
    <s v="银行流水-INTESA"/>
    <m/>
    <s v="库存现金"/>
    <m/>
  </r>
  <r>
    <s v="INTESA"/>
    <x v="140"/>
    <s v="刷卡入账"/>
    <x v="3"/>
    <x v="8"/>
    <n v="326.58"/>
    <n v="326.58"/>
    <m/>
    <s v="dbg abbigliamento srl comm:022462956 tc:21 mc        /gest=setefi"/>
    <m/>
    <m/>
    <m/>
    <s v="银行流水-INTESA"/>
    <n v="326.58"/>
    <s v="银行存款"/>
    <n v="326.58"/>
  </r>
  <r>
    <s v="INTESA"/>
    <x v="140"/>
    <s v="刷卡入账"/>
    <x v="4"/>
    <x v="4"/>
    <n v="6.95"/>
    <m/>
    <n v="6.95"/>
    <s v="dbg abbigliamento srl comm:022462956 tc:01 moneta    /gest=setefi"/>
    <m/>
    <m/>
    <m/>
    <s v="银行流水-INTESA"/>
    <m/>
    <s v="库存现金"/>
    <m/>
  </r>
  <r>
    <s v="INTESA"/>
    <x v="140"/>
    <s v="刷卡入账"/>
    <x v="3"/>
    <x v="8"/>
    <n v="6.95"/>
    <n v="6.95"/>
    <m/>
    <s v="dbg abbigliamento srl comm:022462956 tc:01 moneta    /gest=setefi"/>
    <m/>
    <m/>
    <m/>
    <s v="银行流水-INTESA"/>
    <n v="6.95"/>
    <s v="银行存款"/>
    <n v="6.95"/>
  </r>
  <r>
    <s v="INTESA"/>
    <x v="141"/>
    <s v="刷卡入账"/>
    <x v="4"/>
    <x v="4"/>
    <n v="122.27"/>
    <m/>
    <n v="122.27"/>
    <s v="dbg abbigliamento srl comm:022462956 tc:01 moneta    /gest=setefi"/>
    <m/>
    <m/>
    <m/>
    <s v="银行流水-INTESA"/>
    <m/>
    <s v="库存现金"/>
    <m/>
  </r>
  <r>
    <s v="INTESA"/>
    <x v="141"/>
    <s v="刷卡入账"/>
    <x v="3"/>
    <x v="8"/>
    <n v="122.27"/>
    <n v="122.27"/>
    <m/>
    <s v="dbg abbigliamento srl comm:022462956 tc:01 moneta    /gest=setefi"/>
    <m/>
    <m/>
    <m/>
    <s v="银行流水-INTESA"/>
    <n v="122.27"/>
    <s v="银行存款"/>
    <n v="122.27"/>
  </r>
  <r>
    <s v="INTESA"/>
    <x v="141"/>
    <s v="刷卡入账"/>
    <x v="4"/>
    <x v="4"/>
    <n v="27.89"/>
    <m/>
    <n v="27.89"/>
    <s v="dbg abbigliamento srl comm:022462956 tc:71 maestro   /gest=setefi"/>
    <m/>
    <m/>
    <m/>
    <s v="银行流水-INTESA"/>
    <m/>
    <s v="库存现金"/>
    <m/>
  </r>
  <r>
    <s v="INTESA"/>
    <x v="141"/>
    <s v="刷卡入账"/>
    <x v="3"/>
    <x v="8"/>
    <n v="27.89"/>
    <n v="27.89"/>
    <m/>
    <s v="dbg abbigliamento srl comm:022462956 tc:71 maestro   /gest=setefi"/>
    <m/>
    <m/>
    <m/>
    <s v="银行流水-INTESA"/>
    <n v="27.89"/>
    <s v="银行存款"/>
    <n v="27.89"/>
  </r>
  <r>
    <s v="INTESA"/>
    <x v="141"/>
    <s v="刷卡入账"/>
    <x v="3"/>
    <x v="8"/>
    <n v="154.25"/>
    <n v="154.25"/>
    <m/>
    <s v="dbg abbigliamento srl comm:022462956 tc:16 visa      /gest=setefi"/>
    <m/>
    <m/>
    <m/>
    <s v="银行流水-INTESA"/>
    <n v="154.25"/>
    <s v="银行存款"/>
    <n v="154.25"/>
  </r>
  <r>
    <s v="INTESA"/>
    <x v="141"/>
    <s v="刷卡入账"/>
    <x v="4"/>
    <x v="4"/>
    <n v="154.25"/>
    <m/>
    <n v="154.25"/>
    <s v="dbg abbigliamento srl comm:022462956 tc:16 visa      /gest=setefi"/>
    <m/>
    <m/>
    <m/>
    <s v="银行流水-INTESA"/>
    <m/>
    <s v="库存现金"/>
    <m/>
  </r>
  <r>
    <s v="INTESA"/>
    <x v="141"/>
    <s v="刷卡入账"/>
    <x v="4"/>
    <x v="4"/>
    <n v="551.22"/>
    <m/>
    <n v="551.22"/>
    <s v="dbg abbigliamento srl comm:022462956 tc:06 pagoban   /gest=setefi"/>
    <m/>
    <m/>
    <m/>
    <s v="银行流水-INTESA"/>
    <m/>
    <s v="库存现金"/>
    <m/>
  </r>
  <r>
    <s v="INTESA"/>
    <x v="141"/>
    <s v="刷卡入账"/>
    <x v="3"/>
    <x v="8"/>
    <n v="551.22"/>
    <n v="551.22"/>
    <m/>
    <s v="dbg abbigliamento srl comm:022462956 tc:06 pagoban   /gest=setefi"/>
    <m/>
    <m/>
    <m/>
    <s v="银行流水-INTESA"/>
    <n v="551.22"/>
    <s v="银行存款"/>
    <n v="551.22"/>
  </r>
  <r>
    <s v="INTESA"/>
    <x v="141"/>
    <s v="刷卡入账"/>
    <x v="4"/>
    <x v="4"/>
    <n v="947.95"/>
    <m/>
    <n v="947.95"/>
    <s v="dbg abbigliamento srl comm:022462956 tc:21 mc        /gest=setefi"/>
    <m/>
    <m/>
    <m/>
    <s v="银行流水-INTESA"/>
    <m/>
    <s v="库存现金"/>
    <m/>
  </r>
  <r>
    <s v="INTESA"/>
    <x v="141"/>
    <s v="刷卡入账"/>
    <x v="3"/>
    <x v="8"/>
    <n v="947.95"/>
    <n v="947.95"/>
    <m/>
    <s v="dbg abbigliamento srl comm:022462956 tc:21 mc        /gest=setefi"/>
    <m/>
    <m/>
    <m/>
    <s v="银行流水-INTESA"/>
    <n v="947.95"/>
    <s v="银行存款"/>
    <n v="947.95"/>
  </r>
  <r>
    <s v="INTESA"/>
    <x v="141"/>
    <s v="百货货款"/>
    <x v="2"/>
    <x v="9"/>
    <n v="-2774.21"/>
    <n v="2774.21"/>
    <m/>
    <s v="0124052804507308 notprovided 0306962696661704486069060690it bonifico da voi disposto a favore di: gev srl ft s24001227 del 30-01-2024"/>
    <s v="gev srl"/>
    <s v="FT S24001227 DEL 30-01-2024 "/>
    <m/>
    <s v="银行流水-INTESA"/>
    <m/>
    <s v="应付账款"/>
    <m/>
  </r>
  <r>
    <s v="INTESA"/>
    <x v="141"/>
    <s v="百货货款"/>
    <x v="3"/>
    <x v="8"/>
    <n v="-2774.21"/>
    <m/>
    <n v="2774.21"/>
    <s v="0124052804507308 notprovided 0306962696661704486069060690it bonifico da voi disposto a favore di: gev srl ft s24001227 del 30-01-2024"/>
    <s v="gev srl"/>
    <s v="FT S24001227 DEL 30-01-2024 "/>
    <m/>
    <s v="银行流水-INTESA"/>
    <n v="-2774.21"/>
    <s v="银行存款"/>
    <n v="-2774.21"/>
  </r>
  <r>
    <s v="INTESA"/>
    <x v="141"/>
    <s v="百货货款"/>
    <x v="3"/>
    <x v="8"/>
    <n v="-1862.32"/>
    <m/>
    <n v="1862.32"/>
    <s v="0124052804513175 notprovided 0306962694944505486069060690it bonifico da voi disposto a favore di: gicos import export srl ft 2024 1481-rata1 del 19-02-2024"/>
    <s v="gicos import export srl"/>
    <s v="FT 2024  1481-RATA1 DEL 19-02-2024 "/>
    <m/>
    <s v="银行流水-INTESA"/>
    <n v="-1862.32"/>
    <s v="银行存款"/>
    <n v="-1862.32"/>
  </r>
  <r>
    <s v="INTESA"/>
    <x v="141"/>
    <s v="百货货款"/>
    <x v="2"/>
    <x v="9"/>
    <n v="-1862.32"/>
    <n v="1862.32"/>
    <m/>
    <s v="0124052804513175 notprovided 0306962694944505486069060690it bonifico da voi disposto a favore di: gicos import export srl ft 2024 1481-rata1 del 19-02-2024"/>
    <s v="gicos import export srl"/>
    <s v="FT 2024  1481-RATA1 DEL 19-02-2024 "/>
    <m/>
    <s v="银行流水-INTESA"/>
    <m/>
    <s v="应付账款"/>
    <m/>
  </r>
  <r>
    <s v="INTESA"/>
    <x v="141"/>
    <s v="百货货款"/>
    <x v="3"/>
    <x v="8"/>
    <n v="-1611.38"/>
    <m/>
    <n v="1611.38"/>
    <s v="0124052804527247 notprovided 0306962696735009486069060690it bonifico da voi disposto a favore di: alpax srl ft 824 del 04-03-2024"/>
    <s v="alpax srl"/>
    <s v="FT 824 DEL 04-03-2024 "/>
    <m/>
    <s v="银行流水-INTESA"/>
    <n v="-1611.38"/>
    <s v="银行存款"/>
    <n v="-1611.38"/>
  </r>
  <r>
    <s v="INTESA"/>
    <x v="141"/>
    <s v="百货货款"/>
    <x v="2"/>
    <x v="9"/>
    <n v="-1611.38"/>
    <n v="1611.38"/>
    <m/>
    <s v="0124052804527247 notprovided 0306962696735009486069060690it bonifico da voi disposto a favore di: alpax srl ft 824 del 04-03-2024"/>
    <s v="alpax srl"/>
    <s v="FT 824 DEL 04-03-2024 "/>
    <m/>
    <s v="银行流水-INTESA"/>
    <m/>
    <s v="应付账款"/>
    <m/>
  </r>
  <r>
    <s v="INTESA"/>
    <x v="141"/>
    <s v="百货货款"/>
    <x v="3"/>
    <x v="8"/>
    <n v="-1210.19"/>
    <m/>
    <n v="1210.19"/>
    <s v="0124052804516982 notprovided 0306962694958502486069060690it bonifico da voi disposto a favore di: gcd italia srl ft f202330663 del 08-11-2023 ft f202331849 del 22-12-2023"/>
    <s v="gcd italia srl"/>
    <s v="FT F202330663 DEL 08-11-2023 FT F202331849 DEL 22-12-2023 "/>
    <m/>
    <s v="银行流水-INTESA"/>
    <n v="-1210.19"/>
    <s v="银行存款"/>
    <n v="-1210.19"/>
  </r>
  <r>
    <s v="INTESA"/>
    <x v="141"/>
    <s v="百货货款"/>
    <x v="2"/>
    <x v="9"/>
    <n v="-1210.19"/>
    <n v="1210.19"/>
    <m/>
    <s v="0124052804516982 notprovided 0306962694958502486069060690it bonifico da voi disposto a favore di: gcd italia srl ft f202330663 del 08-11-2023 ft f202331849 del 22-12-2023"/>
    <s v="gcd italia srl"/>
    <s v="FT F202330663 DEL 08-11-2023 FT F202331849 DEL 22-12-2023 "/>
    <m/>
    <s v="银行流水-INTESA"/>
    <m/>
    <s v="应付账款"/>
    <m/>
  </r>
  <r>
    <s v="INTESA"/>
    <x v="141"/>
    <s v="会计师"/>
    <x v="5"/>
    <x v="34"/>
    <n v="-789.74"/>
    <n v="789.74"/>
    <m/>
    <s v="0124052804522066 notprovided 0306962696717200486069060690it bonifico da voi disposto a favore di: lc bergamo srl ddt 1t 2024 del 20-05-2024"/>
    <s v="l&amp;c bergamo srl"/>
    <s v="DDT 1T 2024 DEL 20-05-2024 "/>
    <m/>
    <s v="银行流水-INTESA"/>
    <m/>
    <s v="运营费用"/>
    <m/>
  </r>
  <r>
    <s v="INTESA"/>
    <x v="141"/>
    <s v="会计师"/>
    <x v="3"/>
    <x v="8"/>
    <n v="-789.74"/>
    <m/>
    <n v="789.74"/>
    <s v="0124052804522066 notprovided 0306962696717200486069060690it bonifico da voi disposto a favore di: lc bergamo srl ddt 1t 2024 del 20-05-2024"/>
    <s v="l&amp;c bergamo srl"/>
    <s v="DDT 1T 2024 DEL 20-05-2024 "/>
    <m/>
    <s v="银行流水-INTESA"/>
    <n v="-789.74"/>
    <s v="银行存款"/>
    <n v="-789.74"/>
  </r>
  <r>
    <s v="INTESA"/>
    <x v="142"/>
    <s v="百货货款"/>
    <x v="3"/>
    <x v="8"/>
    <n v="-1417.65"/>
    <m/>
    <n v="1417.65"/>
    <s v="0124053012839202 0306962774153909486069060690it bonifico da voi disposto a favore di: cogepack sas di gabriele costac ft 437/24 del 06-02-2024"/>
    <s v="cogepack sas di gabriele costac"/>
    <s v="FT 437/24 DEL 06-02-2024 "/>
    <m/>
    <s v="银行流水-INTESA"/>
    <n v="-1417.65"/>
    <s v="银行存款"/>
    <n v="-1417.65"/>
  </r>
  <r>
    <s v="INTESA"/>
    <x v="142"/>
    <s v="百货货款"/>
    <x v="2"/>
    <x v="9"/>
    <n v="-1417.65"/>
    <n v="1417.65"/>
    <m/>
    <s v="0124053012839202 0306962774153909486069060690it bonifico da voi disposto a favore di: cogepack sas di gabriele costac ft 437/24 del 06-02-2024"/>
    <s v="cogepack sas di gabriele costac"/>
    <s v="FT 437/24 DEL 06-02-2024 "/>
    <m/>
    <s v="银行流水-INTESA"/>
    <m/>
    <s v="应付账款"/>
    <m/>
  </r>
  <r>
    <s v="INTESA"/>
    <x v="142"/>
    <s v="刷卡入账"/>
    <x v="4"/>
    <x v="4"/>
    <n v="305.58"/>
    <m/>
    <n v="305.58"/>
    <s v="dbg abbigliamento srl comm:022462956 tc:16 visa      /gest=setefi"/>
    <m/>
    <m/>
    <m/>
    <s v="银行流水-INTESA"/>
    <m/>
    <s v="库存现金"/>
    <m/>
  </r>
  <r>
    <s v="INTESA"/>
    <x v="142"/>
    <s v="刷卡入账"/>
    <x v="3"/>
    <x v="8"/>
    <n v="305.58"/>
    <n v="305.58"/>
    <m/>
    <s v="dbg abbigliamento srl comm:022462956 tc:16 visa      /gest=setefi"/>
    <m/>
    <m/>
    <m/>
    <s v="银行流水-INTESA"/>
    <n v="305.58"/>
    <s v="银行存款"/>
    <n v="305.58"/>
  </r>
  <r>
    <s v="INTESA"/>
    <x v="142"/>
    <s v="刷卡入账"/>
    <x v="4"/>
    <x v="4"/>
    <n v="96.62"/>
    <m/>
    <n v="96.62"/>
    <s v="dbg abbigliamento srl comm:022462956 tc:01 moneta    /gest=setefi"/>
    <m/>
    <m/>
    <m/>
    <s v="银行流水-INTESA"/>
    <m/>
    <s v="库存现金"/>
    <m/>
  </r>
  <r>
    <s v="INTESA"/>
    <x v="142"/>
    <s v="刷卡入账"/>
    <x v="3"/>
    <x v="8"/>
    <n v="96.62"/>
    <n v="96.62"/>
    <m/>
    <s v="dbg abbigliamento srl comm:022462956 tc:01 moneta    /gest=setefi"/>
    <m/>
    <m/>
    <m/>
    <s v="银行流水-INTESA"/>
    <n v="96.62"/>
    <s v="银行存款"/>
    <n v="96.62"/>
  </r>
  <r>
    <s v="INTESA"/>
    <x v="142"/>
    <s v="刷卡入账"/>
    <x v="4"/>
    <x v="4"/>
    <n v="737.32"/>
    <m/>
    <n v="737.32"/>
    <s v="dbg abbigliamento srl comm:022462956 tc:06 pagoban   /gest=setefi"/>
    <m/>
    <m/>
    <m/>
    <s v="银行流水-INTESA"/>
    <m/>
    <s v="库存现金"/>
    <m/>
  </r>
  <r>
    <s v="INTESA"/>
    <x v="142"/>
    <s v="刷卡入账"/>
    <x v="3"/>
    <x v="8"/>
    <n v="737.32"/>
    <n v="737.32"/>
    <m/>
    <s v="dbg abbigliamento srl comm:022462956 tc:06 pagoban   /gest=setefi"/>
    <m/>
    <m/>
    <m/>
    <s v="银行流水-INTESA"/>
    <n v="737.32"/>
    <s v="银行存款"/>
    <n v="737.32"/>
  </r>
  <r>
    <s v="INTESA"/>
    <x v="142"/>
    <s v="刷卡入账"/>
    <x v="4"/>
    <x v="4"/>
    <n v="869.09"/>
    <m/>
    <n v="869.09"/>
    <s v="dbg abbigliamento srl comm:022462956 tc:21 mc        /gest=setefi"/>
    <m/>
    <m/>
    <m/>
    <s v="银行流水-INTESA"/>
    <m/>
    <s v="库存现金"/>
    <m/>
  </r>
  <r>
    <s v="INTESA"/>
    <x v="142"/>
    <s v="刷卡入账"/>
    <x v="3"/>
    <x v="8"/>
    <n v="869.09"/>
    <n v="869.09"/>
    <m/>
    <s v="dbg abbigliamento srl comm:022462956 tc:21 mc        /gest=setefi"/>
    <m/>
    <m/>
    <m/>
    <s v="银行流水-INTESA"/>
    <n v="869.09"/>
    <s v="银行存款"/>
    <n v="869.09"/>
  </r>
  <r>
    <s v="INTESA"/>
    <x v="143"/>
    <s v="百货货款"/>
    <x v="2"/>
    <x v="9"/>
    <n v="-9780.07"/>
    <n v="9780.07"/>
    <m/>
    <s v="assegno n. 9359917119"/>
    <s v="euronatale srl"/>
    <s v="1/755 DEL 06-10-2023"/>
    <m/>
    <s v="银行流水-INTESA"/>
    <m/>
    <s v="应付账款"/>
    <m/>
  </r>
  <r>
    <s v="INTESA"/>
    <x v="143"/>
    <s v="百货货款"/>
    <x v="3"/>
    <x v="8"/>
    <n v="-9780.07"/>
    <m/>
    <n v="9780.07"/>
    <s v="assegno n. 9359917119"/>
    <s v="euronatale srl"/>
    <s v="1/755 DEL 06-10-2023"/>
    <m/>
    <s v="银行流水-INTESA"/>
    <n v="-9780.07"/>
    <s v="银行存款"/>
    <n v="-9780.07"/>
  </r>
  <r>
    <s v="INTESA"/>
    <x v="143"/>
    <s v="手续费"/>
    <x v="3"/>
    <x v="8"/>
    <n v="-1"/>
    <m/>
    <n v="1"/>
    <s v="n. 9359917120"/>
    <s v="sanpaolo"/>
    <m/>
    <m/>
    <s v="银行流水-INTESA"/>
    <n v="-1"/>
    <s v="银行存款"/>
    <n v="-1"/>
  </r>
  <r>
    <s v="INTESA"/>
    <x v="143"/>
    <s v="手续费"/>
    <x v="5"/>
    <x v="11"/>
    <n v="-1"/>
    <n v="1"/>
    <m/>
    <s v="n. 9359917120"/>
    <s v="sanpaolo"/>
    <m/>
    <m/>
    <s v="银行流水-INTESA"/>
    <m/>
    <s v="运营费用"/>
    <m/>
  </r>
  <r>
    <s v="INTESA"/>
    <x v="143"/>
    <s v="刷卡入账"/>
    <x v="3"/>
    <x v="8"/>
    <n v="407.43"/>
    <n v="407.43"/>
    <m/>
    <s v="dbg abbigliamento srl comm:022462956 tc:06 pagoban   /gest=setefi"/>
    <m/>
    <m/>
    <m/>
    <s v="银行流水-INTESA"/>
    <n v="407.43"/>
    <s v="银行存款"/>
    <n v="407.43"/>
  </r>
  <r>
    <s v="INTESA"/>
    <x v="143"/>
    <s v="刷卡入账"/>
    <x v="4"/>
    <x v="4"/>
    <n v="407.43"/>
    <m/>
    <n v="407.43"/>
    <s v="dbg abbigliamento srl comm:022462956 tc:06 pagoban   /gest=setefi"/>
    <m/>
    <m/>
    <m/>
    <s v="银行流水-INTESA"/>
    <m/>
    <s v="库存现金"/>
    <m/>
  </r>
  <r>
    <s v="INTESA"/>
    <x v="143"/>
    <s v="现金存入"/>
    <x v="4"/>
    <x v="2"/>
    <n v="4324.88"/>
    <m/>
    <n v="4324.88"/>
    <m/>
    <m/>
    <m/>
    <m/>
    <s v="银行流水-INTESA"/>
    <m/>
    <s v="库存现金"/>
    <m/>
  </r>
  <r>
    <s v="INTESA"/>
    <x v="143"/>
    <s v="现金存入"/>
    <x v="3"/>
    <x v="8"/>
    <n v="4324.88"/>
    <n v="4324.88"/>
    <m/>
    <m/>
    <m/>
    <m/>
    <m/>
    <s v="银行流水-INTESA"/>
    <n v="4324.88"/>
    <s v="银行存款"/>
    <n v="4324.88"/>
  </r>
  <r>
    <s v="INTESA"/>
    <x v="143"/>
    <s v="刷卡入账"/>
    <x v="3"/>
    <x v="8"/>
    <n v="778.82"/>
    <n v="778.82"/>
    <m/>
    <s v="dbg abbigliamento srl comm:022462956 tc:21 mc        /gest=setefi"/>
    <m/>
    <m/>
    <m/>
    <s v="银行流水-INTESA"/>
    <n v="778.82"/>
    <s v="银行存款"/>
    <n v="778.82"/>
  </r>
  <r>
    <s v="INTESA"/>
    <x v="143"/>
    <s v="刷卡入账"/>
    <x v="4"/>
    <x v="4"/>
    <n v="778.82"/>
    <m/>
    <n v="778.82"/>
    <s v="dbg abbigliamento srl comm:022462956 tc:21 mc        /gest=setefi"/>
    <m/>
    <m/>
    <m/>
    <s v="银行流水-INTESA"/>
    <m/>
    <s v="库存现金"/>
    <m/>
  </r>
  <r>
    <s v="INTESA"/>
    <x v="143"/>
    <s v="手续费"/>
    <x v="5"/>
    <x v="11"/>
    <n v="-0.2"/>
    <n v="0.2"/>
    <m/>
    <s v="canone mensile mese di maggio"/>
    <s v="sanpaolo"/>
    <m/>
    <m/>
    <s v="银行流水-INTESA"/>
    <m/>
    <s v="运营费用"/>
    <m/>
  </r>
  <r>
    <s v="INTESA"/>
    <x v="143"/>
    <s v="手续费"/>
    <x v="3"/>
    <x v="8"/>
    <n v="-0.2"/>
    <m/>
    <n v="0.2"/>
    <s v="canone mensile mese di maggio"/>
    <s v="sanpaolo"/>
    <m/>
    <m/>
    <s v="银行流水-INTESA"/>
    <n v="-0.2"/>
    <s v="银行存款"/>
    <n v="-0.2"/>
  </r>
  <r>
    <s v="INTESA"/>
    <x v="143"/>
    <s v="刷卡入账"/>
    <x v="3"/>
    <x v="8"/>
    <n v="222.93"/>
    <n v="222.93"/>
    <m/>
    <s v="dbg abbigliamento srl comm:022462956 tc:16 visa      /gest=setefi"/>
    <m/>
    <m/>
    <m/>
    <s v="银行流水-INTESA"/>
    <n v="222.93"/>
    <s v="银行存款"/>
    <n v="222.93"/>
  </r>
  <r>
    <s v="INTESA"/>
    <x v="143"/>
    <s v="刷卡入账"/>
    <x v="4"/>
    <x v="4"/>
    <n v="222.93"/>
    <m/>
    <n v="222.93"/>
    <s v="dbg abbigliamento srl comm:022462956 tc:16 visa      /gest=setefi"/>
    <m/>
    <m/>
    <m/>
    <s v="银行流水-INTESA"/>
    <m/>
    <s v="库存现金"/>
    <m/>
  </r>
  <r>
    <s v="INTESA"/>
    <x v="143"/>
    <s v="手续费"/>
    <x v="3"/>
    <x v="8"/>
    <n v="-1"/>
    <m/>
    <n v="1"/>
    <s v="n. 9359917119"/>
    <s v="sanpaolo"/>
    <m/>
    <m/>
    <s v="银行流水-INTESA"/>
    <n v="-1"/>
    <s v="银行存款"/>
    <n v="-1"/>
  </r>
  <r>
    <s v="INTESA"/>
    <x v="143"/>
    <s v="手续费"/>
    <x v="5"/>
    <x v="11"/>
    <n v="-1"/>
    <n v="1"/>
    <m/>
    <s v="n. 9359917119"/>
    <s v="sanpaolo"/>
    <m/>
    <m/>
    <s v="银行流水-INTESA"/>
    <m/>
    <s v="运营费用"/>
    <m/>
  </r>
  <r>
    <s v="INTESA"/>
    <x v="143"/>
    <s v="服装货款"/>
    <x v="2"/>
    <x v="36"/>
    <n v="-1314.67"/>
    <n v="1314.67"/>
    <m/>
    <s v="0124053012885039 notprovided 0306962779072604486069060690it bonifico da voi disposto a favore di: proxima srl ft 23v2002752 del 23-10-2023"/>
    <s v="proxima srl"/>
    <s v="FT 23V2002752 DEL 23-10-2023 "/>
    <m/>
    <s v="银行流水-INTESA"/>
    <m/>
    <s v="应付账款"/>
    <m/>
  </r>
  <r>
    <s v="INTESA"/>
    <x v="143"/>
    <s v="服装货款"/>
    <x v="3"/>
    <x v="8"/>
    <n v="-1314.67"/>
    <m/>
    <n v="1314.67"/>
    <s v="0124053012885039 notprovided 0306962779072604486069060690it bonifico da voi disposto a favore di: proxima srl ft 23v2002752 del 23-10-2023"/>
    <s v="proxima srl"/>
    <s v="FT 23V2002752 DEL 23-10-2023 "/>
    <m/>
    <s v="银行流水-INTESA"/>
    <n v="-1314.67"/>
    <s v="银行存款"/>
    <n v="-1314.67"/>
  </r>
  <r>
    <s v="INTESA"/>
    <x v="143"/>
    <s v="百货货款"/>
    <x v="2"/>
    <x v="9"/>
    <n v="-498.96"/>
    <n v="498.96"/>
    <m/>
    <s v="0124053012882921 notprovided 0306962777202800486069060690it bonifico da voi disposto a favore di: cinquenovesette srl ft 2024v1000130 del 22-02-2024"/>
    <s v="cinquenovesette srl"/>
    <s v="FT 2024V1000130 DEL 22-02-2024 "/>
    <m/>
    <s v="银行流水-INTESA"/>
    <m/>
    <s v="应付账款"/>
    <m/>
  </r>
  <r>
    <s v="INTESA"/>
    <x v="143"/>
    <s v="百货货款"/>
    <x v="3"/>
    <x v="8"/>
    <n v="-498.96"/>
    <m/>
    <n v="498.96"/>
    <s v="0124053012882921 notprovided 0306962777202800486069060690it bonifico da voi disposto a favore di: cinquenovesette srl ft 2024v1000130 del 22-02-2024"/>
    <s v="cinquenovesette srl"/>
    <s v="FT 2024V1000130 DEL 22-02-2024 "/>
    <m/>
    <s v="银行流水-INTESA"/>
    <n v="-498.96"/>
    <s v="银行存款"/>
    <n v="-498.96"/>
  </r>
  <r>
    <s v="INTESA"/>
    <x v="143"/>
    <s v="百货货款"/>
    <x v="2"/>
    <x v="9"/>
    <n v="-169.82"/>
    <n v="169.82"/>
    <m/>
    <s v="assegno n. 9359917120"/>
    <s v="euronatale srl"/>
    <s v=" 1/1385 DEL 20-10-2023"/>
    <m/>
    <s v="银行流水-INTESA"/>
    <m/>
    <s v="应付账款"/>
    <m/>
  </r>
  <r>
    <s v="INTESA"/>
    <x v="143"/>
    <s v="百货货款"/>
    <x v="3"/>
    <x v="8"/>
    <n v="-169.82"/>
    <m/>
    <n v="169.82"/>
    <s v="assegno n. 9359917120"/>
    <s v="euronatale srl"/>
    <s v=" 1/1385 DEL 20-10-2023"/>
    <m/>
    <s v="银行流水-INTESA"/>
    <n v="-169.82"/>
    <s v="银行存款"/>
    <n v="-169.82"/>
  </r>
  <r>
    <m/>
    <x v="121"/>
    <s v="刷卡"/>
    <x v="4"/>
    <x v="4"/>
    <n v="2597.2199999999998"/>
    <n v="2597.2199999999998"/>
    <m/>
    <m/>
    <m/>
    <m/>
    <m/>
    <s v="门店业绩"/>
    <m/>
    <s v="库存现金"/>
    <m/>
  </r>
  <r>
    <m/>
    <x v="121"/>
    <s v="刷卡"/>
    <x v="7"/>
    <x v="15"/>
    <n v="2597.2199999999998"/>
    <m/>
    <n v="2597.2199999999998"/>
    <m/>
    <m/>
    <m/>
    <m/>
    <s v="门店业绩"/>
    <n v="2597.2199999999998"/>
    <s v="主营业务收入"/>
    <n v="2597.2199999999998"/>
  </r>
  <r>
    <m/>
    <x v="121"/>
    <s v="业绩应收"/>
    <x v="7"/>
    <x v="16"/>
    <n v="1621.5"/>
    <m/>
    <n v="1621.5"/>
    <m/>
    <m/>
    <m/>
    <m/>
    <s v="门店业绩"/>
    <n v="1621.5"/>
    <s v="主营业务收入"/>
    <n v="1621.5"/>
  </r>
  <r>
    <m/>
    <x v="121"/>
    <s v="业绩应收"/>
    <x v="4"/>
    <x v="2"/>
    <n v="1621.5"/>
    <n v="1621.5"/>
    <m/>
    <m/>
    <m/>
    <m/>
    <m/>
    <s v="门店业绩"/>
    <m/>
    <s v="库存现金"/>
    <m/>
  </r>
  <r>
    <m/>
    <x v="121"/>
    <s v="3CA账户应收"/>
    <x v="7"/>
    <x v="17"/>
    <n v="903.65"/>
    <m/>
    <n v="903.65"/>
    <m/>
    <m/>
    <m/>
    <m/>
    <s v="门店业绩"/>
    <n v="903.65"/>
    <s v="主营业务收入"/>
    <n v="903.65"/>
  </r>
  <r>
    <m/>
    <x v="121"/>
    <s v="3CA账户应收"/>
    <x v="4"/>
    <x v="3"/>
    <n v="903.65"/>
    <n v="903.65"/>
    <m/>
    <m/>
    <m/>
    <m/>
    <m/>
    <s v="门店业绩"/>
    <m/>
    <s v="库存现金"/>
    <m/>
  </r>
  <r>
    <m/>
    <x v="122"/>
    <s v="刷卡"/>
    <x v="7"/>
    <x v="15"/>
    <n v="1186.28"/>
    <m/>
    <n v="1186.28"/>
    <m/>
    <m/>
    <m/>
    <m/>
    <s v="门店业绩"/>
    <n v="1186.28"/>
    <s v="主营业务收入"/>
    <n v="1186.28"/>
  </r>
  <r>
    <m/>
    <x v="122"/>
    <s v="刷卡"/>
    <x v="4"/>
    <x v="4"/>
    <n v="1186.28"/>
    <n v="1186.28"/>
    <m/>
    <m/>
    <m/>
    <m/>
    <m/>
    <s v="门店业绩"/>
    <m/>
    <s v="库存现金"/>
    <m/>
  </r>
  <r>
    <m/>
    <x v="122"/>
    <s v="业绩应收"/>
    <x v="7"/>
    <x v="16"/>
    <n v="879.4"/>
    <m/>
    <n v="879.4"/>
    <m/>
    <m/>
    <m/>
    <m/>
    <s v="门店业绩"/>
    <n v="879.4"/>
    <s v="主营业务收入"/>
    <n v="879.4"/>
  </r>
  <r>
    <m/>
    <x v="122"/>
    <s v="业绩应收"/>
    <x v="4"/>
    <x v="2"/>
    <n v="879.4"/>
    <n v="879.4"/>
    <m/>
    <m/>
    <m/>
    <m/>
    <m/>
    <s v="门店业绩"/>
    <m/>
    <s v="库存现金"/>
    <m/>
  </r>
  <r>
    <m/>
    <x v="122"/>
    <s v="3CA账户应收"/>
    <x v="4"/>
    <x v="3"/>
    <n v="501.35"/>
    <n v="501.35"/>
    <m/>
    <m/>
    <m/>
    <m/>
    <m/>
    <s v="门店业绩"/>
    <m/>
    <s v="库存现金"/>
    <m/>
  </r>
  <r>
    <m/>
    <x v="122"/>
    <s v="3CA账户应收"/>
    <x v="7"/>
    <x v="17"/>
    <n v="501.35"/>
    <m/>
    <n v="501.35"/>
    <m/>
    <m/>
    <m/>
    <m/>
    <s v="门店业绩"/>
    <n v="501.35"/>
    <s v="主营业务收入"/>
    <n v="501.35"/>
  </r>
  <r>
    <m/>
    <x v="123"/>
    <s v="刷卡"/>
    <x v="4"/>
    <x v="4"/>
    <n v="1555.84"/>
    <n v="1555.84"/>
    <m/>
    <m/>
    <m/>
    <m/>
    <m/>
    <s v="门店业绩"/>
    <m/>
    <s v="库存现金"/>
    <m/>
  </r>
  <r>
    <m/>
    <x v="123"/>
    <s v="刷卡"/>
    <x v="7"/>
    <x v="15"/>
    <n v="1555.84"/>
    <m/>
    <n v="1555.84"/>
    <m/>
    <m/>
    <m/>
    <m/>
    <s v="门店业绩"/>
    <n v="1555.84"/>
    <s v="主营业务收入"/>
    <n v="1555.84"/>
  </r>
  <r>
    <m/>
    <x v="123"/>
    <s v="业绩应收"/>
    <x v="4"/>
    <x v="2"/>
    <n v="908.5"/>
    <n v="908.5"/>
    <m/>
    <m/>
    <m/>
    <m/>
    <m/>
    <s v="门店业绩"/>
    <m/>
    <s v="库存现金"/>
    <m/>
  </r>
  <r>
    <m/>
    <x v="123"/>
    <s v="业绩应收"/>
    <x v="7"/>
    <x v="16"/>
    <n v="908.5"/>
    <m/>
    <n v="908.5"/>
    <m/>
    <m/>
    <m/>
    <m/>
    <s v="门店业绩"/>
    <n v="908.5"/>
    <s v="主营业务收入"/>
    <n v="908.5"/>
  </r>
  <r>
    <m/>
    <x v="123"/>
    <s v="3CA账户应收"/>
    <x v="4"/>
    <x v="3"/>
    <n v="475.9"/>
    <n v="475.9"/>
    <m/>
    <m/>
    <m/>
    <m/>
    <m/>
    <s v="门店业绩"/>
    <m/>
    <s v="库存现金"/>
    <m/>
  </r>
  <r>
    <m/>
    <x v="123"/>
    <s v="3CA账户应收"/>
    <x v="7"/>
    <x v="17"/>
    <n v="475.9"/>
    <m/>
    <n v="475.9"/>
    <m/>
    <m/>
    <m/>
    <m/>
    <s v="门店业绩"/>
    <n v="475.9"/>
    <s v="主营业务收入"/>
    <n v="475.9"/>
  </r>
  <r>
    <m/>
    <x v="144"/>
    <s v="刷卡"/>
    <x v="7"/>
    <x v="15"/>
    <n v="3689.16"/>
    <m/>
    <n v="3689.16"/>
    <m/>
    <m/>
    <m/>
    <m/>
    <s v="门店业绩"/>
    <n v="3689.16"/>
    <s v="主营业务收入"/>
    <n v="3689.16"/>
  </r>
  <r>
    <m/>
    <x v="144"/>
    <s v="刷卡"/>
    <x v="4"/>
    <x v="4"/>
    <n v="3689.16"/>
    <n v="3689.16"/>
    <m/>
    <m/>
    <m/>
    <m/>
    <m/>
    <s v="门店业绩"/>
    <m/>
    <s v="库存现金"/>
    <m/>
  </r>
  <r>
    <m/>
    <x v="144"/>
    <s v="业绩应收"/>
    <x v="4"/>
    <x v="2"/>
    <n v="1734.37"/>
    <n v="1734.37"/>
    <m/>
    <m/>
    <m/>
    <m/>
    <m/>
    <s v="门店业绩"/>
    <m/>
    <s v="库存现金"/>
    <m/>
  </r>
  <r>
    <m/>
    <x v="144"/>
    <s v="业绩应收"/>
    <x v="7"/>
    <x v="16"/>
    <n v="1734.37"/>
    <m/>
    <n v="1734.37"/>
    <m/>
    <m/>
    <m/>
    <m/>
    <s v="门店业绩"/>
    <n v="1734.37"/>
    <s v="主营业务收入"/>
    <n v="1734.37"/>
  </r>
  <r>
    <m/>
    <x v="144"/>
    <s v="3CA账户应收"/>
    <x v="7"/>
    <x v="17"/>
    <n v="1079.9000000000001"/>
    <m/>
    <n v="1079.9000000000001"/>
    <m/>
    <m/>
    <m/>
    <m/>
    <s v="门店业绩"/>
    <n v="1079.9000000000001"/>
    <s v="主营业务收入"/>
    <n v="1079.9000000000001"/>
  </r>
  <r>
    <m/>
    <x v="144"/>
    <s v="3CA账户应收"/>
    <x v="4"/>
    <x v="3"/>
    <n v="1079.9000000000001"/>
    <n v="1079.9000000000001"/>
    <m/>
    <m/>
    <m/>
    <m/>
    <m/>
    <s v="门店业绩"/>
    <m/>
    <s v="库存现金"/>
    <m/>
  </r>
  <r>
    <m/>
    <x v="145"/>
    <s v="刷卡"/>
    <x v="7"/>
    <x v="15"/>
    <n v="1384.1"/>
    <m/>
    <n v="1384.1"/>
    <m/>
    <m/>
    <m/>
    <m/>
    <s v="门店业绩"/>
    <n v="1384.1"/>
    <s v="主营业务收入"/>
    <n v="1384.1"/>
  </r>
  <r>
    <m/>
    <x v="145"/>
    <s v="刷卡"/>
    <x v="4"/>
    <x v="4"/>
    <n v="1384.1"/>
    <n v="1384.1"/>
    <m/>
    <m/>
    <m/>
    <m/>
    <m/>
    <s v="门店业绩"/>
    <m/>
    <s v="库存现金"/>
    <m/>
  </r>
  <r>
    <m/>
    <x v="145"/>
    <s v="业绩应收"/>
    <x v="7"/>
    <x v="16"/>
    <n v="1947.41"/>
    <m/>
    <n v="1947.41"/>
    <m/>
    <m/>
    <m/>
    <m/>
    <s v="门店业绩"/>
    <n v="1947.41"/>
    <s v="主营业务收入"/>
    <n v="1947.41"/>
  </r>
  <r>
    <m/>
    <x v="145"/>
    <s v="业绩应收"/>
    <x v="4"/>
    <x v="2"/>
    <n v="1947.41"/>
    <n v="1947.41"/>
    <m/>
    <m/>
    <m/>
    <m/>
    <m/>
    <s v="门店业绩"/>
    <m/>
    <s v="库存现金"/>
    <m/>
  </r>
  <r>
    <m/>
    <x v="145"/>
    <s v="3CA账户应收"/>
    <x v="4"/>
    <x v="3"/>
    <n v="1023.15"/>
    <n v="1023.15"/>
    <m/>
    <m/>
    <m/>
    <m/>
    <m/>
    <s v="门店业绩"/>
    <m/>
    <s v="库存现金"/>
    <m/>
  </r>
  <r>
    <m/>
    <x v="145"/>
    <s v="3CA账户应收"/>
    <x v="7"/>
    <x v="17"/>
    <n v="1023.15"/>
    <m/>
    <n v="1023.15"/>
    <m/>
    <m/>
    <m/>
    <m/>
    <s v="门店业绩"/>
    <n v="1023.15"/>
    <s v="主营业务收入"/>
    <n v="1023.15"/>
  </r>
  <r>
    <m/>
    <x v="124"/>
    <s v="刷卡"/>
    <x v="7"/>
    <x v="15"/>
    <n v="1490.85"/>
    <m/>
    <n v="1490.85"/>
    <m/>
    <m/>
    <m/>
    <m/>
    <s v="门店业绩"/>
    <n v="1490.85"/>
    <s v="主营业务收入"/>
    <n v="1490.85"/>
  </r>
  <r>
    <m/>
    <x v="124"/>
    <s v="刷卡"/>
    <x v="4"/>
    <x v="4"/>
    <n v="1490.85"/>
    <n v="1490.85"/>
    <m/>
    <m/>
    <m/>
    <m/>
    <m/>
    <s v="门店业绩"/>
    <m/>
    <s v="库存现金"/>
    <m/>
  </r>
  <r>
    <m/>
    <x v="124"/>
    <s v="业绩应收"/>
    <x v="4"/>
    <x v="2"/>
    <n v="1196.55"/>
    <n v="1196.55"/>
    <m/>
    <m/>
    <m/>
    <m/>
    <m/>
    <s v="门店业绩"/>
    <m/>
    <s v="库存现金"/>
    <m/>
  </r>
  <r>
    <m/>
    <x v="124"/>
    <s v="业绩应收"/>
    <x v="7"/>
    <x v="16"/>
    <n v="1196.55"/>
    <m/>
    <n v="1196.55"/>
    <m/>
    <m/>
    <m/>
    <m/>
    <s v="门店业绩"/>
    <n v="1196.55"/>
    <s v="主营业务收入"/>
    <n v="1196.55"/>
  </r>
  <r>
    <m/>
    <x v="124"/>
    <s v="3CA账户应收"/>
    <x v="7"/>
    <x v="17"/>
    <n v="212.6"/>
    <m/>
    <n v="212.6"/>
    <m/>
    <m/>
    <m/>
    <m/>
    <s v="门店业绩"/>
    <n v="212.6"/>
    <s v="主营业务收入"/>
    <n v="212.6"/>
  </r>
  <r>
    <m/>
    <x v="124"/>
    <s v="3CA账户应收"/>
    <x v="4"/>
    <x v="3"/>
    <n v="212.6"/>
    <n v="212.6"/>
    <m/>
    <m/>
    <m/>
    <m/>
    <m/>
    <s v="门店业绩"/>
    <m/>
    <s v="库存现金"/>
    <m/>
  </r>
  <r>
    <m/>
    <x v="125"/>
    <s v="刷卡"/>
    <x v="7"/>
    <x v="15"/>
    <n v="1225.0999999999999"/>
    <m/>
    <n v="1225.0999999999999"/>
    <m/>
    <m/>
    <m/>
    <m/>
    <s v="门店业绩"/>
    <n v="1225.0999999999999"/>
    <s v="主营业务收入"/>
    <n v="1225.0999999999999"/>
  </r>
  <r>
    <m/>
    <x v="125"/>
    <s v="刷卡"/>
    <x v="4"/>
    <x v="4"/>
    <n v="1225.0999999999999"/>
    <n v="1225.0999999999999"/>
    <m/>
    <m/>
    <m/>
    <m/>
    <m/>
    <s v="门店业绩"/>
    <m/>
    <s v="库存现金"/>
    <m/>
  </r>
  <r>
    <m/>
    <x v="125"/>
    <s v="业绩应收"/>
    <x v="4"/>
    <x v="2"/>
    <n v="1146.1500000000001"/>
    <n v="1146.1500000000001"/>
    <m/>
    <m/>
    <m/>
    <m/>
    <m/>
    <s v="门店业绩"/>
    <m/>
    <s v="库存现金"/>
    <m/>
  </r>
  <r>
    <m/>
    <x v="125"/>
    <s v="业绩应收"/>
    <x v="7"/>
    <x v="16"/>
    <n v="1146.1500000000001"/>
    <m/>
    <n v="1146.1500000000001"/>
    <m/>
    <m/>
    <m/>
    <m/>
    <s v="门店业绩"/>
    <n v="1146.1500000000001"/>
    <s v="主营业务收入"/>
    <n v="1146.1500000000001"/>
  </r>
  <r>
    <m/>
    <x v="125"/>
    <s v="3CA账户应收"/>
    <x v="4"/>
    <x v="3"/>
    <n v="247.45"/>
    <n v="247.45"/>
    <m/>
    <m/>
    <m/>
    <m/>
    <m/>
    <s v="门店业绩"/>
    <m/>
    <s v="库存现金"/>
    <m/>
  </r>
  <r>
    <m/>
    <x v="125"/>
    <s v="3CA账户应收"/>
    <x v="7"/>
    <x v="17"/>
    <n v="247.45"/>
    <m/>
    <n v="247.45"/>
    <m/>
    <m/>
    <m/>
    <m/>
    <s v="门店业绩"/>
    <n v="247.45"/>
    <s v="主营业务收入"/>
    <n v="247.45"/>
  </r>
  <r>
    <m/>
    <x v="126"/>
    <s v="刷卡"/>
    <x v="7"/>
    <x v="15"/>
    <n v="1688.04"/>
    <m/>
    <n v="1688.04"/>
    <m/>
    <m/>
    <m/>
    <m/>
    <s v="门店业绩"/>
    <n v="1688.04"/>
    <s v="主营业务收入"/>
    <n v="1688.04"/>
  </r>
  <r>
    <m/>
    <x v="126"/>
    <s v="刷卡"/>
    <x v="4"/>
    <x v="4"/>
    <n v="1688.04"/>
    <n v="1688.04"/>
    <m/>
    <m/>
    <m/>
    <m/>
    <m/>
    <s v="门店业绩"/>
    <m/>
    <s v="库存现金"/>
    <m/>
  </r>
  <r>
    <m/>
    <x v="126"/>
    <s v="业绩应收"/>
    <x v="4"/>
    <x v="2"/>
    <n v="649.14"/>
    <n v="649.14"/>
    <m/>
    <m/>
    <m/>
    <m/>
    <m/>
    <s v="门店业绩"/>
    <m/>
    <s v="库存现金"/>
    <m/>
  </r>
  <r>
    <m/>
    <x v="126"/>
    <s v="业绩应收"/>
    <x v="7"/>
    <x v="16"/>
    <n v="649.14"/>
    <m/>
    <n v="649.14"/>
    <m/>
    <m/>
    <m/>
    <m/>
    <s v="门店业绩"/>
    <n v="649.14"/>
    <s v="主营业务收入"/>
    <n v="649.14"/>
  </r>
  <r>
    <m/>
    <x v="126"/>
    <s v="3CA账户应收"/>
    <x v="4"/>
    <x v="3"/>
    <n v="680.3"/>
    <n v="680.3"/>
    <m/>
    <m/>
    <m/>
    <m/>
    <m/>
    <s v="门店业绩"/>
    <m/>
    <s v="库存现金"/>
    <m/>
  </r>
  <r>
    <m/>
    <x v="126"/>
    <s v="3CA账户应收"/>
    <x v="7"/>
    <x v="17"/>
    <n v="680.3"/>
    <m/>
    <n v="680.3"/>
    <m/>
    <m/>
    <m/>
    <m/>
    <s v="门店业绩"/>
    <n v="680.3"/>
    <s v="主营业务收入"/>
    <n v="680.3"/>
  </r>
  <r>
    <m/>
    <x v="127"/>
    <s v="刷卡"/>
    <x v="7"/>
    <x v="15"/>
    <n v="1275.83"/>
    <m/>
    <n v="1275.83"/>
    <m/>
    <m/>
    <m/>
    <m/>
    <s v="门店业绩"/>
    <n v="1275.83"/>
    <s v="主营业务收入"/>
    <n v="1275.83"/>
  </r>
  <r>
    <m/>
    <x v="127"/>
    <s v="刷卡"/>
    <x v="4"/>
    <x v="4"/>
    <n v="1275.83"/>
    <n v="1275.83"/>
    <m/>
    <m/>
    <m/>
    <m/>
    <m/>
    <s v="门店业绩"/>
    <m/>
    <s v="库存现金"/>
    <m/>
  </r>
  <r>
    <m/>
    <x v="127"/>
    <s v="业绩应收"/>
    <x v="7"/>
    <x v="16"/>
    <n v="1068.2"/>
    <m/>
    <n v="1068.2"/>
    <m/>
    <m/>
    <m/>
    <m/>
    <s v="门店业绩"/>
    <n v="1068.2"/>
    <s v="主营业务收入"/>
    <n v="1068.2"/>
  </r>
  <r>
    <m/>
    <x v="127"/>
    <s v="业绩应收"/>
    <x v="4"/>
    <x v="2"/>
    <n v="1068.2"/>
    <n v="1068.2"/>
    <m/>
    <m/>
    <m/>
    <m/>
    <m/>
    <s v="门店业绩"/>
    <m/>
    <s v="库存现金"/>
    <m/>
  </r>
  <r>
    <m/>
    <x v="127"/>
    <s v="3CA账户应收"/>
    <x v="7"/>
    <x v="17"/>
    <n v="469.4"/>
    <m/>
    <n v="469.4"/>
    <m/>
    <m/>
    <m/>
    <m/>
    <s v="门店业绩"/>
    <n v="469.4"/>
    <s v="主营业务收入"/>
    <n v="469.4"/>
  </r>
  <r>
    <m/>
    <x v="127"/>
    <s v="3CA账户应收"/>
    <x v="4"/>
    <x v="3"/>
    <n v="469.4"/>
    <n v="469.4"/>
    <m/>
    <m/>
    <m/>
    <m/>
    <m/>
    <s v="门店业绩"/>
    <m/>
    <s v="库存现金"/>
    <m/>
  </r>
  <r>
    <m/>
    <x v="128"/>
    <s v="刷卡"/>
    <x v="7"/>
    <x v="15"/>
    <n v="1565.68"/>
    <m/>
    <n v="1565.68"/>
    <m/>
    <m/>
    <m/>
    <m/>
    <s v="门店业绩"/>
    <n v="1565.68"/>
    <s v="主营业务收入"/>
    <n v="1565.68"/>
  </r>
  <r>
    <m/>
    <x v="128"/>
    <s v="刷卡"/>
    <x v="4"/>
    <x v="4"/>
    <n v="1565.68"/>
    <n v="1565.68"/>
    <m/>
    <m/>
    <m/>
    <m/>
    <m/>
    <s v="门店业绩"/>
    <m/>
    <s v="库存现金"/>
    <m/>
  </r>
  <r>
    <m/>
    <x v="128"/>
    <s v="业绩应收"/>
    <x v="7"/>
    <x v="16"/>
    <n v="886.04"/>
    <m/>
    <n v="886.04"/>
    <m/>
    <m/>
    <m/>
    <m/>
    <s v="门店业绩"/>
    <n v="886.04"/>
    <s v="主营业务收入"/>
    <n v="886.04"/>
  </r>
  <r>
    <m/>
    <x v="128"/>
    <s v="业绩应收"/>
    <x v="4"/>
    <x v="2"/>
    <n v="886.04"/>
    <n v="886.04"/>
    <m/>
    <m/>
    <m/>
    <m/>
    <m/>
    <s v="门店业绩"/>
    <m/>
    <s v="库存现金"/>
    <m/>
  </r>
  <r>
    <m/>
    <x v="128"/>
    <s v="3CA账户应收"/>
    <x v="4"/>
    <x v="3"/>
    <n v="1410.85"/>
    <n v="1410.85"/>
    <m/>
    <m/>
    <m/>
    <m/>
    <m/>
    <s v="门店业绩"/>
    <m/>
    <s v="库存现金"/>
    <m/>
  </r>
  <r>
    <m/>
    <x v="128"/>
    <s v="3CA账户应收"/>
    <x v="7"/>
    <x v="17"/>
    <n v="1410.85"/>
    <m/>
    <n v="1410.85"/>
    <m/>
    <m/>
    <m/>
    <m/>
    <s v="门店业绩"/>
    <n v="1410.85"/>
    <s v="主营业务收入"/>
    <n v="1410.85"/>
  </r>
  <r>
    <m/>
    <x v="146"/>
    <s v="刷卡"/>
    <x v="7"/>
    <x v="15"/>
    <n v="4797.25"/>
    <m/>
    <n v="4797.25"/>
    <m/>
    <m/>
    <m/>
    <m/>
    <s v="门店业绩"/>
    <n v="4797.25"/>
    <s v="主营业务收入"/>
    <n v="4797.25"/>
  </r>
  <r>
    <m/>
    <x v="146"/>
    <s v="刷卡"/>
    <x v="4"/>
    <x v="4"/>
    <n v="4797.25"/>
    <n v="4797.25"/>
    <m/>
    <m/>
    <m/>
    <m/>
    <m/>
    <s v="门店业绩"/>
    <m/>
    <s v="库存现金"/>
    <m/>
  </r>
  <r>
    <m/>
    <x v="146"/>
    <s v="业绩应收"/>
    <x v="7"/>
    <x v="16"/>
    <n v="1209.7"/>
    <m/>
    <n v="1209.7"/>
    <m/>
    <m/>
    <m/>
    <m/>
    <s v="门店业绩"/>
    <n v="1209.7"/>
    <s v="主营业务收入"/>
    <n v="1209.7"/>
  </r>
  <r>
    <m/>
    <x v="146"/>
    <s v="业绩应收"/>
    <x v="4"/>
    <x v="2"/>
    <n v="1209.7"/>
    <n v="1209.7"/>
    <m/>
    <m/>
    <m/>
    <m/>
    <m/>
    <s v="门店业绩"/>
    <m/>
    <s v="库存现金"/>
    <m/>
  </r>
  <r>
    <m/>
    <x v="146"/>
    <s v="3CA账户应收"/>
    <x v="4"/>
    <x v="3"/>
    <n v="1586.25"/>
    <n v="1586.25"/>
    <m/>
    <m/>
    <m/>
    <m/>
    <m/>
    <s v="门店业绩"/>
    <m/>
    <s v="库存现金"/>
    <m/>
  </r>
  <r>
    <m/>
    <x v="146"/>
    <s v="3CA账户应收"/>
    <x v="7"/>
    <x v="17"/>
    <n v="1586.25"/>
    <m/>
    <n v="1586.25"/>
    <m/>
    <m/>
    <m/>
    <m/>
    <s v="门店业绩"/>
    <n v="1586.25"/>
    <s v="主营业务收入"/>
    <n v="1586.25"/>
  </r>
  <r>
    <m/>
    <x v="147"/>
    <s v="刷卡"/>
    <x v="4"/>
    <x v="4"/>
    <n v="3787.33"/>
    <n v="3787.33"/>
    <m/>
    <m/>
    <m/>
    <m/>
    <m/>
    <s v="门店业绩"/>
    <m/>
    <s v="库存现金"/>
    <m/>
  </r>
  <r>
    <m/>
    <x v="147"/>
    <s v="刷卡"/>
    <x v="7"/>
    <x v="15"/>
    <n v="3787.33"/>
    <m/>
    <n v="3787.33"/>
    <m/>
    <m/>
    <m/>
    <m/>
    <s v="门店业绩"/>
    <n v="3787.33"/>
    <s v="主营业务收入"/>
    <n v="3787.33"/>
  </r>
  <r>
    <m/>
    <x v="147"/>
    <s v="业绩应收"/>
    <x v="7"/>
    <x v="16"/>
    <n v="1584.2"/>
    <m/>
    <n v="1584.2"/>
    <m/>
    <m/>
    <m/>
    <m/>
    <s v="门店业绩"/>
    <n v="1584.2"/>
    <s v="主营业务收入"/>
    <n v="1584.2"/>
  </r>
  <r>
    <m/>
    <x v="147"/>
    <s v="业绩应收"/>
    <x v="4"/>
    <x v="2"/>
    <n v="1584.2"/>
    <n v="1584.2"/>
    <m/>
    <m/>
    <m/>
    <m/>
    <m/>
    <s v="门店业绩"/>
    <m/>
    <s v="库存现金"/>
    <m/>
  </r>
  <r>
    <m/>
    <x v="147"/>
    <s v="3CA账户应收"/>
    <x v="4"/>
    <x v="3"/>
    <n v="919.65"/>
    <n v="919.65"/>
    <m/>
    <m/>
    <m/>
    <m/>
    <m/>
    <s v="门店业绩"/>
    <m/>
    <s v="库存现金"/>
    <m/>
  </r>
  <r>
    <m/>
    <x v="147"/>
    <s v="3CA账户应收"/>
    <x v="7"/>
    <x v="17"/>
    <n v="919.65"/>
    <m/>
    <n v="919.65"/>
    <m/>
    <m/>
    <m/>
    <m/>
    <s v="门店业绩"/>
    <n v="919.65"/>
    <s v="主营业务收入"/>
    <n v="919.65"/>
  </r>
  <r>
    <m/>
    <x v="129"/>
    <s v="刷卡"/>
    <x v="4"/>
    <x v="4"/>
    <n v="1882.49"/>
    <n v="1882.49"/>
    <m/>
    <m/>
    <m/>
    <m/>
    <m/>
    <s v="门店业绩"/>
    <m/>
    <s v="库存现金"/>
    <m/>
  </r>
  <r>
    <m/>
    <x v="129"/>
    <s v="刷卡"/>
    <x v="7"/>
    <x v="15"/>
    <n v="1882.49"/>
    <m/>
    <n v="1882.49"/>
    <m/>
    <m/>
    <m/>
    <m/>
    <s v="门店业绩"/>
    <n v="1882.49"/>
    <s v="主营业务收入"/>
    <n v="1882.49"/>
  </r>
  <r>
    <m/>
    <x v="129"/>
    <s v="业绩应收"/>
    <x v="7"/>
    <x v="16"/>
    <n v="1281.24"/>
    <m/>
    <n v="1281.24"/>
    <m/>
    <m/>
    <m/>
    <m/>
    <s v="门店业绩"/>
    <n v="1281.24"/>
    <s v="主营业务收入"/>
    <n v="1281.24"/>
  </r>
  <r>
    <m/>
    <x v="129"/>
    <s v="业绩应收"/>
    <x v="4"/>
    <x v="2"/>
    <n v="1281.24"/>
    <n v="1281.24"/>
    <m/>
    <m/>
    <m/>
    <m/>
    <m/>
    <s v="门店业绩"/>
    <m/>
    <s v="库存现金"/>
    <m/>
  </r>
  <r>
    <m/>
    <x v="129"/>
    <s v="3CA账户应收"/>
    <x v="4"/>
    <x v="3"/>
    <n v="404.2"/>
    <n v="404.2"/>
    <m/>
    <m/>
    <m/>
    <m/>
    <m/>
    <s v="门店业绩"/>
    <m/>
    <s v="库存现金"/>
    <m/>
  </r>
  <r>
    <m/>
    <x v="129"/>
    <s v="3CA账户应收"/>
    <x v="7"/>
    <x v="17"/>
    <n v="404.2"/>
    <m/>
    <n v="404.2"/>
    <m/>
    <m/>
    <m/>
    <m/>
    <s v="门店业绩"/>
    <n v="404.2"/>
    <s v="主营业务收入"/>
    <n v="404.2"/>
  </r>
  <r>
    <m/>
    <x v="130"/>
    <s v="刷卡"/>
    <x v="7"/>
    <x v="15"/>
    <n v="2082.12"/>
    <m/>
    <n v="2082.12"/>
    <m/>
    <m/>
    <m/>
    <m/>
    <s v="门店业绩"/>
    <n v="2082.12"/>
    <s v="主营业务收入"/>
    <n v="2082.12"/>
  </r>
  <r>
    <m/>
    <x v="130"/>
    <s v="刷卡"/>
    <x v="4"/>
    <x v="4"/>
    <n v="2082.12"/>
    <n v="2082.12"/>
    <m/>
    <m/>
    <m/>
    <m/>
    <m/>
    <s v="门店业绩"/>
    <m/>
    <s v="库存现金"/>
    <m/>
  </r>
  <r>
    <m/>
    <x v="130"/>
    <s v="业绩应收"/>
    <x v="4"/>
    <x v="2"/>
    <n v="815.65"/>
    <n v="815.65"/>
    <m/>
    <m/>
    <m/>
    <m/>
    <m/>
    <s v="门店业绩"/>
    <m/>
    <s v="库存现金"/>
    <m/>
  </r>
  <r>
    <m/>
    <x v="130"/>
    <s v="业绩应收"/>
    <x v="7"/>
    <x v="16"/>
    <n v="815.65"/>
    <m/>
    <n v="815.65"/>
    <m/>
    <m/>
    <m/>
    <m/>
    <s v="门店业绩"/>
    <n v="815.65"/>
    <s v="主营业务收入"/>
    <n v="815.65"/>
  </r>
  <r>
    <m/>
    <x v="130"/>
    <s v="3CA账户应收"/>
    <x v="4"/>
    <x v="3"/>
    <n v="1006.65"/>
    <n v="1006.65"/>
    <m/>
    <m/>
    <m/>
    <m/>
    <m/>
    <s v="门店业绩"/>
    <m/>
    <s v="库存现金"/>
    <m/>
  </r>
  <r>
    <m/>
    <x v="130"/>
    <s v="3CA账户应收"/>
    <x v="7"/>
    <x v="17"/>
    <n v="1006.65"/>
    <m/>
    <n v="1006.65"/>
    <m/>
    <m/>
    <m/>
    <m/>
    <s v="门店业绩"/>
    <n v="1006.65"/>
    <s v="主营业务收入"/>
    <n v="1006.65"/>
  </r>
  <r>
    <m/>
    <x v="131"/>
    <s v="刷卡"/>
    <x v="4"/>
    <x v="4"/>
    <n v="2444.17"/>
    <n v="2444.17"/>
    <m/>
    <m/>
    <m/>
    <m/>
    <m/>
    <s v="门店业绩"/>
    <m/>
    <s v="库存现金"/>
    <m/>
  </r>
  <r>
    <m/>
    <x v="131"/>
    <s v="刷卡"/>
    <x v="7"/>
    <x v="15"/>
    <n v="2444.17"/>
    <m/>
    <n v="2444.17"/>
    <m/>
    <m/>
    <m/>
    <m/>
    <s v="门店业绩"/>
    <n v="2444.17"/>
    <s v="主营业务收入"/>
    <n v="2444.17"/>
  </r>
  <r>
    <m/>
    <x v="131"/>
    <s v="业绩应收"/>
    <x v="4"/>
    <x v="2"/>
    <n v="578.45000000000005"/>
    <n v="578.45000000000005"/>
    <m/>
    <m/>
    <m/>
    <m/>
    <m/>
    <s v="门店业绩"/>
    <m/>
    <s v="库存现金"/>
    <m/>
  </r>
  <r>
    <m/>
    <x v="131"/>
    <s v="业绩应收"/>
    <x v="7"/>
    <x v="16"/>
    <n v="578.45000000000005"/>
    <m/>
    <n v="578.45000000000005"/>
    <m/>
    <m/>
    <m/>
    <m/>
    <s v="门店业绩"/>
    <n v="578.45000000000005"/>
    <s v="主营业务收入"/>
    <n v="578.45000000000005"/>
  </r>
  <r>
    <m/>
    <x v="131"/>
    <s v="3CA账户应收"/>
    <x v="4"/>
    <x v="3"/>
    <n v="739.2"/>
    <n v="739.2"/>
    <m/>
    <m/>
    <m/>
    <m/>
    <m/>
    <s v="门店业绩"/>
    <m/>
    <s v="库存现金"/>
    <m/>
  </r>
  <r>
    <m/>
    <x v="131"/>
    <s v="3CA账户应收"/>
    <x v="7"/>
    <x v="17"/>
    <n v="739.2"/>
    <m/>
    <n v="739.2"/>
    <m/>
    <m/>
    <m/>
    <m/>
    <s v="门店业绩"/>
    <n v="739.2"/>
    <s v="主营业务收入"/>
    <n v="739.2"/>
  </r>
  <r>
    <m/>
    <x v="132"/>
    <s v="刷卡"/>
    <x v="4"/>
    <x v="4"/>
    <n v="1574.73"/>
    <n v="1574.73"/>
    <m/>
    <m/>
    <m/>
    <m/>
    <m/>
    <s v="门店业绩"/>
    <m/>
    <s v="库存现金"/>
    <m/>
  </r>
  <r>
    <m/>
    <x v="132"/>
    <s v="刷卡"/>
    <x v="7"/>
    <x v="15"/>
    <n v="1574.73"/>
    <m/>
    <n v="1574.73"/>
    <m/>
    <m/>
    <m/>
    <m/>
    <s v="门店业绩"/>
    <n v="1574.73"/>
    <s v="主营业务收入"/>
    <n v="1574.73"/>
  </r>
  <r>
    <m/>
    <x v="132"/>
    <s v="业绩应收"/>
    <x v="4"/>
    <x v="2"/>
    <n v="698.84"/>
    <n v="698.84"/>
    <m/>
    <m/>
    <m/>
    <m/>
    <m/>
    <s v="门店业绩"/>
    <m/>
    <s v="库存现金"/>
    <m/>
  </r>
  <r>
    <m/>
    <x v="132"/>
    <s v="业绩应收"/>
    <x v="7"/>
    <x v="16"/>
    <n v="698.84"/>
    <m/>
    <n v="698.84"/>
    <m/>
    <m/>
    <m/>
    <m/>
    <s v="门店业绩"/>
    <n v="698.84"/>
    <s v="主营业务收入"/>
    <n v="698.84"/>
  </r>
  <r>
    <m/>
    <x v="132"/>
    <s v="3CA账户应收"/>
    <x v="4"/>
    <x v="3"/>
    <n v="1042.45"/>
    <n v="1042.45"/>
    <m/>
    <m/>
    <m/>
    <m/>
    <m/>
    <s v="门店业绩"/>
    <m/>
    <s v="库存现金"/>
    <m/>
  </r>
  <r>
    <m/>
    <x v="132"/>
    <s v="3CA账户应收"/>
    <x v="7"/>
    <x v="17"/>
    <n v="1042.45"/>
    <m/>
    <n v="1042.45"/>
    <m/>
    <m/>
    <m/>
    <m/>
    <s v="门店业绩"/>
    <n v="1042.45"/>
    <s v="主营业务收入"/>
    <n v="1042.45"/>
  </r>
  <r>
    <m/>
    <x v="133"/>
    <s v="刷卡"/>
    <x v="4"/>
    <x v="4"/>
    <n v="2435.9499999999998"/>
    <n v="2435.9499999999998"/>
    <m/>
    <m/>
    <m/>
    <m/>
    <m/>
    <s v="门店业绩"/>
    <m/>
    <s v="库存现金"/>
    <m/>
  </r>
  <r>
    <m/>
    <x v="133"/>
    <s v="刷卡"/>
    <x v="7"/>
    <x v="15"/>
    <n v="2435.9499999999998"/>
    <m/>
    <n v="2435.9499999999998"/>
    <m/>
    <m/>
    <m/>
    <m/>
    <s v="门店业绩"/>
    <n v="2435.9499999999998"/>
    <s v="主营业务收入"/>
    <n v="2435.9499999999998"/>
  </r>
  <r>
    <m/>
    <x v="133"/>
    <s v="业绩应收"/>
    <x v="4"/>
    <x v="2"/>
    <n v="1114.2"/>
    <n v="1114.2"/>
    <m/>
    <m/>
    <m/>
    <m/>
    <m/>
    <s v="门店业绩"/>
    <m/>
    <s v="库存现金"/>
    <m/>
  </r>
  <r>
    <m/>
    <x v="133"/>
    <s v="业绩应收"/>
    <x v="7"/>
    <x v="16"/>
    <n v="1114.2"/>
    <m/>
    <n v="1114.2"/>
    <m/>
    <m/>
    <m/>
    <m/>
    <s v="门店业绩"/>
    <n v="1114.2"/>
    <s v="主营业务收入"/>
    <n v="1114.2"/>
  </r>
  <r>
    <m/>
    <x v="133"/>
    <s v="3CA账户应收"/>
    <x v="4"/>
    <x v="3"/>
    <n v="818.3"/>
    <n v="818.3"/>
    <m/>
    <m/>
    <m/>
    <m/>
    <m/>
    <s v="门店业绩"/>
    <m/>
    <s v="库存现金"/>
    <m/>
  </r>
  <r>
    <m/>
    <x v="133"/>
    <s v="3CA账户应收"/>
    <x v="7"/>
    <x v="17"/>
    <n v="818.3"/>
    <m/>
    <n v="818.3"/>
    <m/>
    <m/>
    <m/>
    <m/>
    <s v="门店业绩"/>
    <n v="818.3"/>
    <s v="主营业务收入"/>
    <n v="818.3"/>
  </r>
  <r>
    <m/>
    <x v="148"/>
    <s v="刷卡"/>
    <x v="4"/>
    <x v="4"/>
    <n v="3541.31"/>
    <n v="3541.31"/>
    <m/>
    <m/>
    <m/>
    <m/>
    <m/>
    <s v="门店业绩"/>
    <m/>
    <s v="库存现金"/>
    <m/>
  </r>
  <r>
    <m/>
    <x v="148"/>
    <s v="刷卡"/>
    <x v="7"/>
    <x v="15"/>
    <n v="3541.31"/>
    <m/>
    <n v="3541.31"/>
    <m/>
    <m/>
    <m/>
    <m/>
    <s v="门店业绩"/>
    <n v="3541.31"/>
    <s v="主营业务收入"/>
    <n v="3541.31"/>
  </r>
  <r>
    <m/>
    <x v="148"/>
    <s v="业绩应收"/>
    <x v="7"/>
    <x v="16"/>
    <n v="1113.5999999999999"/>
    <m/>
    <n v="1113.5999999999999"/>
    <m/>
    <m/>
    <m/>
    <m/>
    <s v="门店业绩"/>
    <n v="1113.5999999999999"/>
    <s v="主营业务收入"/>
    <n v="1113.5999999999999"/>
  </r>
  <r>
    <m/>
    <x v="148"/>
    <s v="业绩应收"/>
    <x v="4"/>
    <x v="2"/>
    <n v="1113.5999999999999"/>
    <n v="1113.5999999999999"/>
    <m/>
    <m/>
    <m/>
    <m/>
    <m/>
    <s v="门店业绩"/>
    <m/>
    <s v="库存现金"/>
    <m/>
  </r>
  <r>
    <m/>
    <x v="148"/>
    <s v="3CA账户应收"/>
    <x v="4"/>
    <x v="3"/>
    <n v="1725.1"/>
    <n v="1725.1"/>
    <m/>
    <m/>
    <m/>
    <m/>
    <m/>
    <s v="门店业绩"/>
    <m/>
    <s v="库存现金"/>
    <m/>
  </r>
  <r>
    <m/>
    <x v="148"/>
    <s v="3CA账户应收"/>
    <x v="7"/>
    <x v="17"/>
    <n v="1725.1"/>
    <m/>
    <n v="1725.1"/>
    <m/>
    <m/>
    <m/>
    <m/>
    <s v="门店业绩"/>
    <n v="1725.1"/>
    <s v="主营业务收入"/>
    <n v="1725.1"/>
  </r>
  <r>
    <m/>
    <x v="149"/>
    <s v="刷卡"/>
    <x v="7"/>
    <x v="15"/>
    <n v="3821.96"/>
    <m/>
    <n v="3821.96"/>
    <m/>
    <m/>
    <m/>
    <m/>
    <s v="门店业绩"/>
    <n v="3821.96"/>
    <s v="主营业务收入"/>
    <n v="3821.96"/>
  </r>
  <r>
    <m/>
    <x v="149"/>
    <s v="刷卡"/>
    <x v="4"/>
    <x v="4"/>
    <n v="3821.96"/>
    <n v="3821.96"/>
    <m/>
    <m/>
    <m/>
    <m/>
    <m/>
    <s v="门店业绩"/>
    <m/>
    <s v="库存现金"/>
    <m/>
  </r>
  <r>
    <m/>
    <x v="149"/>
    <s v="业绩应收"/>
    <x v="7"/>
    <x v="16"/>
    <n v="792.85"/>
    <m/>
    <n v="792.85"/>
    <m/>
    <m/>
    <m/>
    <m/>
    <s v="门店业绩"/>
    <n v="792.85"/>
    <s v="主营业务收入"/>
    <n v="792.85"/>
  </r>
  <r>
    <m/>
    <x v="149"/>
    <s v="业绩应收"/>
    <x v="4"/>
    <x v="2"/>
    <n v="792.85"/>
    <n v="792.85"/>
    <m/>
    <m/>
    <m/>
    <m/>
    <m/>
    <s v="门店业绩"/>
    <m/>
    <s v="库存现金"/>
    <m/>
  </r>
  <r>
    <m/>
    <x v="149"/>
    <s v="3CA账户应收"/>
    <x v="4"/>
    <x v="3"/>
    <n v="1412.8"/>
    <n v="1412.8"/>
    <m/>
    <m/>
    <m/>
    <m/>
    <m/>
    <s v="门店业绩"/>
    <m/>
    <s v="库存现金"/>
    <m/>
  </r>
  <r>
    <m/>
    <x v="149"/>
    <s v="3CA账户应收"/>
    <x v="7"/>
    <x v="17"/>
    <n v="1412.8"/>
    <m/>
    <n v="1412.8"/>
    <m/>
    <m/>
    <m/>
    <m/>
    <s v="门店业绩"/>
    <n v="1412.8"/>
    <s v="主营业务收入"/>
    <n v="1412.8"/>
  </r>
  <r>
    <m/>
    <x v="134"/>
    <s v="刷卡"/>
    <x v="7"/>
    <x v="15"/>
    <n v="1543.12"/>
    <m/>
    <n v="1543.12"/>
    <m/>
    <m/>
    <m/>
    <m/>
    <s v="门店业绩"/>
    <n v="1543.12"/>
    <s v="主营业务收入"/>
    <n v="1543.12"/>
  </r>
  <r>
    <m/>
    <x v="134"/>
    <s v="刷卡"/>
    <x v="4"/>
    <x v="4"/>
    <n v="1543.12"/>
    <n v="1543.12"/>
    <m/>
    <m/>
    <m/>
    <m/>
    <m/>
    <s v="门店业绩"/>
    <m/>
    <s v="库存现金"/>
    <m/>
  </r>
  <r>
    <m/>
    <x v="134"/>
    <s v="业绩应收"/>
    <x v="4"/>
    <x v="2"/>
    <n v="738.46"/>
    <n v="738.46"/>
    <m/>
    <m/>
    <m/>
    <m/>
    <m/>
    <s v="门店业绩"/>
    <m/>
    <s v="库存现金"/>
    <m/>
  </r>
  <r>
    <m/>
    <x v="134"/>
    <s v="业绩应收"/>
    <x v="7"/>
    <x v="16"/>
    <n v="738.46"/>
    <m/>
    <n v="738.46"/>
    <m/>
    <m/>
    <m/>
    <m/>
    <s v="门店业绩"/>
    <n v="738.46"/>
    <s v="主营业务收入"/>
    <n v="738.46"/>
  </r>
  <r>
    <m/>
    <x v="134"/>
    <s v="3CA账户应收"/>
    <x v="4"/>
    <x v="3"/>
    <n v="1049.75"/>
    <n v="1049.75"/>
    <m/>
    <m/>
    <m/>
    <m/>
    <m/>
    <s v="门店业绩"/>
    <m/>
    <s v="库存现金"/>
    <m/>
  </r>
  <r>
    <m/>
    <x v="134"/>
    <s v="3CA账户应收"/>
    <x v="7"/>
    <x v="17"/>
    <n v="1049.75"/>
    <m/>
    <n v="1049.75"/>
    <m/>
    <m/>
    <m/>
    <m/>
    <s v="门店业绩"/>
    <n v="1049.75"/>
    <s v="主营业务收入"/>
    <n v="1049.75"/>
  </r>
  <r>
    <m/>
    <x v="135"/>
    <s v="刷卡"/>
    <x v="7"/>
    <x v="15"/>
    <n v="961.75"/>
    <m/>
    <n v="961.75"/>
    <m/>
    <m/>
    <m/>
    <m/>
    <s v="门店业绩"/>
    <n v="961.75"/>
    <s v="主营业务收入"/>
    <n v="961.75"/>
  </r>
  <r>
    <m/>
    <x v="135"/>
    <s v="刷卡"/>
    <x v="4"/>
    <x v="4"/>
    <n v="961.75"/>
    <n v="961.75"/>
    <m/>
    <m/>
    <m/>
    <m/>
    <m/>
    <s v="门店业绩"/>
    <m/>
    <s v="库存现金"/>
    <m/>
  </r>
  <r>
    <m/>
    <x v="135"/>
    <s v="业绩应收"/>
    <x v="4"/>
    <x v="2"/>
    <n v="301.45"/>
    <n v="301.45"/>
    <m/>
    <m/>
    <m/>
    <m/>
    <m/>
    <s v="门店业绩"/>
    <m/>
    <s v="库存现金"/>
    <m/>
  </r>
  <r>
    <m/>
    <x v="135"/>
    <s v="业绩应收"/>
    <x v="7"/>
    <x v="16"/>
    <n v="301.45"/>
    <m/>
    <n v="301.45"/>
    <m/>
    <m/>
    <m/>
    <m/>
    <s v="门店业绩"/>
    <n v="301.45"/>
    <s v="主营业务收入"/>
    <n v="301.45"/>
  </r>
  <r>
    <m/>
    <x v="135"/>
    <s v="3CA账户应收"/>
    <x v="4"/>
    <x v="3"/>
    <n v="456.8"/>
    <n v="456.8"/>
    <m/>
    <m/>
    <m/>
    <m/>
    <m/>
    <s v="门店业绩"/>
    <m/>
    <s v="库存现金"/>
    <m/>
  </r>
  <r>
    <m/>
    <x v="135"/>
    <s v="3CA账户应收"/>
    <x v="7"/>
    <x v="17"/>
    <n v="456.8"/>
    <m/>
    <n v="456.8"/>
    <m/>
    <m/>
    <m/>
    <m/>
    <s v="门店业绩"/>
    <n v="456.8"/>
    <s v="主营业务收入"/>
    <n v="456.8"/>
  </r>
  <r>
    <m/>
    <x v="136"/>
    <s v="刷卡"/>
    <x v="7"/>
    <x v="15"/>
    <n v="2523.06"/>
    <m/>
    <n v="2523.06"/>
    <m/>
    <m/>
    <m/>
    <m/>
    <s v="门店业绩"/>
    <n v="2523.06"/>
    <s v="主营业务收入"/>
    <n v="2523.06"/>
  </r>
  <r>
    <m/>
    <x v="136"/>
    <s v="刷卡"/>
    <x v="4"/>
    <x v="4"/>
    <n v="2523.06"/>
    <n v="2523.06"/>
    <m/>
    <m/>
    <m/>
    <m/>
    <m/>
    <s v="门店业绩"/>
    <m/>
    <s v="库存现金"/>
    <m/>
  </r>
  <r>
    <m/>
    <x v="136"/>
    <s v="业绩应收"/>
    <x v="7"/>
    <x v="16"/>
    <n v="899.9"/>
    <m/>
    <n v="899.9"/>
    <m/>
    <m/>
    <m/>
    <m/>
    <s v="门店业绩"/>
    <n v="899.9"/>
    <s v="主营业务收入"/>
    <n v="899.9"/>
  </r>
  <r>
    <m/>
    <x v="136"/>
    <s v="业绩应收"/>
    <x v="4"/>
    <x v="2"/>
    <n v="899.9"/>
    <n v="899.9"/>
    <m/>
    <m/>
    <m/>
    <m/>
    <m/>
    <s v="门店业绩"/>
    <m/>
    <s v="库存现金"/>
    <m/>
  </r>
  <r>
    <m/>
    <x v="136"/>
    <s v="3CA账户应收"/>
    <x v="4"/>
    <x v="3"/>
    <n v="1148.95"/>
    <n v="1148.95"/>
    <m/>
    <m/>
    <m/>
    <m/>
    <m/>
    <s v="门店业绩"/>
    <m/>
    <s v="库存现金"/>
    <m/>
  </r>
  <r>
    <m/>
    <x v="136"/>
    <s v="3CA账户应收"/>
    <x v="7"/>
    <x v="17"/>
    <n v="1148.95"/>
    <m/>
    <n v="1148.95"/>
    <m/>
    <m/>
    <m/>
    <m/>
    <s v="门店业绩"/>
    <n v="1148.95"/>
    <s v="主营业务收入"/>
    <n v="1148.95"/>
  </r>
  <r>
    <m/>
    <x v="137"/>
    <s v="刷卡"/>
    <x v="4"/>
    <x v="4"/>
    <n v="1830.99"/>
    <n v="1830.99"/>
    <m/>
    <m/>
    <m/>
    <m/>
    <m/>
    <s v="门店业绩"/>
    <m/>
    <s v="库存现金"/>
    <m/>
  </r>
  <r>
    <m/>
    <x v="137"/>
    <s v="刷卡"/>
    <x v="7"/>
    <x v="15"/>
    <n v="1830.99"/>
    <m/>
    <n v="1830.99"/>
    <m/>
    <m/>
    <m/>
    <m/>
    <s v="门店业绩"/>
    <n v="1830.99"/>
    <s v="主营业务收入"/>
    <n v="1830.99"/>
  </r>
  <r>
    <m/>
    <x v="137"/>
    <s v="业绩应收"/>
    <x v="4"/>
    <x v="2"/>
    <n v="711.95"/>
    <n v="711.95"/>
    <m/>
    <m/>
    <m/>
    <m/>
    <m/>
    <s v="门店业绩"/>
    <m/>
    <s v="库存现金"/>
    <m/>
  </r>
  <r>
    <m/>
    <x v="137"/>
    <s v="业绩应收"/>
    <x v="7"/>
    <x v="16"/>
    <n v="711.95"/>
    <m/>
    <n v="711.95"/>
    <m/>
    <m/>
    <m/>
    <m/>
    <s v="门店业绩"/>
    <n v="711.95"/>
    <s v="主营业务收入"/>
    <n v="711.95"/>
  </r>
  <r>
    <m/>
    <x v="137"/>
    <s v="3CA账户应收"/>
    <x v="4"/>
    <x v="3"/>
    <n v="1108.25"/>
    <n v="1108.25"/>
    <m/>
    <m/>
    <m/>
    <m/>
    <m/>
    <s v="门店业绩"/>
    <m/>
    <s v="库存现金"/>
    <m/>
  </r>
  <r>
    <m/>
    <x v="137"/>
    <s v="3CA账户应收"/>
    <x v="7"/>
    <x v="17"/>
    <n v="1108.25"/>
    <m/>
    <n v="1108.25"/>
    <m/>
    <m/>
    <m/>
    <m/>
    <s v="门店业绩"/>
    <n v="1108.25"/>
    <s v="主营业务收入"/>
    <n v="1108.25"/>
  </r>
  <r>
    <m/>
    <x v="138"/>
    <s v="刷卡"/>
    <x v="7"/>
    <x v="15"/>
    <n v="2021.81"/>
    <m/>
    <n v="2021.81"/>
    <m/>
    <m/>
    <m/>
    <m/>
    <s v="门店业绩"/>
    <n v="2021.81"/>
    <s v="主营业务收入"/>
    <n v="2021.81"/>
  </r>
  <r>
    <m/>
    <x v="138"/>
    <s v="刷卡"/>
    <x v="4"/>
    <x v="4"/>
    <n v="2021.81"/>
    <n v="2021.81"/>
    <m/>
    <m/>
    <m/>
    <m/>
    <m/>
    <s v="门店业绩"/>
    <m/>
    <s v="库存现金"/>
    <m/>
  </r>
  <r>
    <m/>
    <x v="138"/>
    <s v="业绩应收"/>
    <x v="7"/>
    <x v="16"/>
    <n v="769.29"/>
    <m/>
    <n v="769.29"/>
    <m/>
    <m/>
    <m/>
    <m/>
    <s v="门店业绩"/>
    <n v="769.29"/>
    <s v="主营业务收入"/>
    <n v="769.29"/>
  </r>
  <r>
    <m/>
    <x v="138"/>
    <s v="业绩应收"/>
    <x v="4"/>
    <x v="2"/>
    <n v="769.29"/>
    <n v="769.29"/>
    <m/>
    <m/>
    <m/>
    <m/>
    <m/>
    <s v="门店业绩"/>
    <m/>
    <s v="库存现金"/>
    <m/>
  </r>
  <r>
    <m/>
    <x v="138"/>
    <s v="3CA账户应收"/>
    <x v="7"/>
    <x v="17"/>
    <n v="946.9"/>
    <m/>
    <n v="946.9"/>
    <m/>
    <m/>
    <m/>
    <m/>
    <s v="门店业绩"/>
    <n v="946.9"/>
    <s v="主营业务收入"/>
    <n v="946.9"/>
  </r>
  <r>
    <m/>
    <x v="138"/>
    <s v="3CA账户应收"/>
    <x v="4"/>
    <x v="3"/>
    <n v="946.9"/>
    <n v="946.9"/>
    <m/>
    <m/>
    <m/>
    <m/>
    <m/>
    <s v="门店业绩"/>
    <m/>
    <s v="库存现金"/>
    <m/>
  </r>
  <r>
    <m/>
    <x v="150"/>
    <s v="刷卡"/>
    <x v="4"/>
    <x v="4"/>
    <n v="3240.19"/>
    <n v="3240.19"/>
    <m/>
    <m/>
    <m/>
    <m/>
    <m/>
    <s v="门店业绩"/>
    <m/>
    <s v="库存现金"/>
    <m/>
  </r>
  <r>
    <m/>
    <x v="150"/>
    <s v="刷卡"/>
    <x v="7"/>
    <x v="15"/>
    <n v="3240.19"/>
    <m/>
    <n v="3240.19"/>
    <m/>
    <m/>
    <m/>
    <m/>
    <s v="门店业绩"/>
    <n v="3240.19"/>
    <s v="主营业务收入"/>
    <n v="3240.19"/>
  </r>
  <r>
    <m/>
    <x v="150"/>
    <s v="业绩应收"/>
    <x v="7"/>
    <x v="16"/>
    <n v="998.95"/>
    <m/>
    <n v="998.95"/>
    <m/>
    <m/>
    <m/>
    <m/>
    <s v="门店业绩"/>
    <n v="998.95"/>
    <s v="主营业务收入"/>
    <n v="998.95"/>
  </r>
  <r>
    <m/>
    <x v="150"/>
    <s v="业绩应收"/>
    <x v="4"/>
    <x v="2"/>
    <n v="998.95"/>
    <n v="998.95"/>
    <m/>
    <m/>
    <m/>
    <m/>
    <m/>
    <s v="门店业绩"/>
    <m/>
    <s v="库存现金"/>
    <m/>
  </r>
  <r>
    <m/>
    <x v="150"/>
    <s v="3CA账户应收"/>
    <x v="7"/>
    <x v="17"/>
    <n v="1230.3"/>
    <m/>
    <n v="1230.3"/>
    <m/>
    <m/>
    <m/>
    <m/>
    <s v="门店业绩"/>
    <n v="1230.3"/>
    <s v="主营业务收入"/>
    <n v="1230.3"/>
  </r>
  <r>
    <m/>
    <x v="150"/>
    <s v="3CA账户应收"/>
    <x v="4"/>
    <x v="3"/>
    <n v="1230.3"/>
    <n v="1230.3"/>
    <m/>
    <m/>
    <m/>
    <m/>
    <m/>
    <s v="门店业绩"/>
    <m/>
    <s v="库存现金"/>
    <m/>
  </r>
  <r>
    <m/>
    <x v="151"/>
    <s v="刷卡"/>
    <x v="7"/>
    <x v="15"/>
    <n v="3099.88"/>
    <m/>
    <n v="3099.88"/>
    <m/>
    <m/>
    <m/>
    <m/>
    <s v="门店业绩"/>
    <n v="3099.88"/>
    <s v="主营业务收入"/>
    <n v="3099.88"/>
  </r>
  <r>
    <m/>
    <x v="151"/>
    <s v="刷卡"/>
    <x v="4"/>
    <x v="4"/>
    <n v="3099.88"/>
    <n v="3099.88"/>
    <m/>
    <m/>
    <m/>
    <m/>
    <m/>
    <s v="门店业绩"/>
    <m/>
    <s v="库存现金"/>
    <m/>
  </r>
  <r>
    <m/>
    <x v="151"/>
    <s v="业绩应收"/>
    <x v="7"/>
    <x v="16"/>
    <n v="1085.51"/>
    <m/>
    <n v="1085.51"/>
    <m/>
    <m/>
    <m/>
    <m/>
    <s v="门店业绩"/>
    <n v="1085.51"/>
    <s v="主营业务收入"/>
    <n v="1085.51"/>
  </r>
  <r>
    <m/>
    <x v="151"/>
    <s v="业绩应收"/>
    <x v="4"/>
    <x v="2"/>
    <n v="1085.51"/>
    <n v="1085.51"/>
    <m/>
    <m/>
    <m/>
    <m/>
    <m/>
    <s v="门店业绩"/>
    <m/>
    <s v="库存现金"/>
    <m/>
  </r>
  <r>
    <m/>
    <x v="151"/>
    <s v="3CA账户应收"/>
    <x v="7"/>
    <x v="17"/>
    <n v="1575.95"/>
    <m/>
    <n v="1575.95"/>
    <m/>
    <m/>
    <m/>
    <m/>
    <s v="门店业绩"/>
    <n v="1575.95"/>
    <s v="主营业务收入"/>
    <n v="1575.95"/>
  </r>
  <r>
    <m/>
    <x v="151"/>
    <s v="3CA账户应收"/>
    <x v="4"/>
    <x v="3"/>
    <n v="1575.95"/>
    <n v="1575.95"/>
    <m/>
    <m/>
    <m/>
    <m/>
    <m/>
    <s v="门店业绩"/>
    <m/>
    <s v="库存现金"/>
    <m/>
  </r>
  <r>
    <m/>
    <x v="139"/>
    <s v="刷卡"/>
    <x v="4"/>
    <x v="4"/>
    <n v="800.18"/>
    <n v="800.18"/>
    <m/>
    <m/>
    <m/>
    <m/>
    <m/>
    <s v="门店业绩"/>
    <m/>
    <s v="库存现金"/>
    <m/>
  </r>
  <r>
    <m/>
    <x v="139"/>
    <s v="刷卡"/>
    <x v="7"/>
    <x v="15"/>
    <n v="800.18"/>
    <m/>
    <n v="800.18"/>
    <m/>
    <m/>
    <m/>
    <m/>
    <s v="门店业绩"/>
    <n v="800.18"/>
    <s v="主营业务收入"/>
    <n v="800.18"/>
  </r>
  <r>
    <m/>
    <x v="139"/>
    <s v="业绩应收"/>
    <x v="4"/>
    <x v="2"/>
    <n v="759.18"/>
    <n v="759.18"/>
    <m/>
    <m/>
    <m/>
    <m/>
    <m/>
    <s v="门店业绩"/>
    <m/>
    <s v="库存现金"/>
    <m/>
  </r>
  <r>
    <m/>
    <x v="139"/>
    <s v="业绩应收"/>
    <x v="7"/>
    <x v="16"/>
    <n v="759.18"/>
    <m/>
    <n v="759.18"/>
    <m/>
    <m/>
    <m/>
    <m/>
    <s v="门店业绩"/>
    <n v="759.18"/>
    <s v="主营业务收入"/>
    <n v="759.18"/>
  </r>
  <r>
    <m/>
    <x v="139"/>
    <s v="3CA账户应收"/>
    <x v="7"/>
    <x v="17"/>
    <n v="1115.3"/>
    <m/>
    <n v="1115.3"/>
    <m/>
    <m/>
    <m/>
    <m/>
    <s v="门店业绩"/>
    <n v="1115.3"/>
    <s v="主营业务收入"/>
    <n v="1115.3"/>
  </r>
  <r>
    <m/>
    <x v="139"/>
    <s v="3CA账户应收"/>
    <x v="4"/>
    <x v="3"/>
    <n v="1115.3"/>
    <n v="1115.3"/>
    <m/>
    <m/>
    <m/>
    <m/>
    <m/>
    <s v="门店业绩"/>
    <m/>
    <s v="库存现金"/>
    <m/>
  </r>
  <r>
    <m/>
    <x v="140"/>
    <s v="刷卡"/>
    <x v="7"/>
    <x v="15"/>
    <n v="1803.58"/>
    <m/>
    <n v="1803.58"/>
    <m/>
    <m/>
    <m/>
    <m/>
    <s v="门店业绩"/>
    <n v="1803.58"/>
    <s v="主营业务收入"/>
    <n v="1803.58"/>
  </r>
  <r>
    <m/>
    <x v="140"/>
    <s v="刷卡"/>
    <x v="4"/>
    <x v="4"/>
    <n v="1803.58"/>
    <n v="1803.58"/>
    <m/>
    <m/>
    <m/>
    <m/>
    <m/>
    <s v="门店业绩"/>
    <m/>
    <s v="库存现金"/>
    <m/>
  </r>
  <r>
    <m/>
    <x v="140"/>
    <s v="业绩应收"/>
    <x v="4"/>
    <x v="2"/>
    <n v="1247.9000000000001"/>
    <n v="1247.9000000000001"/>
    <m/>
    <m/>
    <m/>
    <m/>
    <m/>
    <s v="门店业绩"/>
    <m/>
    <s v="库存现金"/>
    <m/>
  </r>
  <r>
    <m/>
    <x v="140"/>
    <s v="业绩应收"/>
    <x v="7"/>
    <x v="16"/>
    <n v="1247.9000000000001"/>
    <m/>
    <n v="1247.9000000000001"/>
    <m/>
    <m/>
    <m/>
    <m/>
    <s v="门店业绩"/>
    <n v="1247.9000000000001"/>
    <s v="主营业务收入"/>
    <n v="1247.9000000000001"/>
  </r>
  <r>
    <m/>
    <x v="140"/>
    <s v="3CA账户应收"/>
    <x v="7"/>
    <x v="17"/>
    <n v="671"/>
    <m/>
    <n v="671"/>
    <m/>
    <m/>
    <m/>
    <m/>
    <s v="门店业绩"/>
    <n v="671"/>
    <s v="主营业务收入"/>
    <n v="671"/>
  </r>
  <r>
    <m/>
    <x v="140"/>
    <s v="3CA账户应收"/>
    <x v="4"/>
    <x v="3"/>
    <n v="671"/>
    <n v="671"/>
    <m/>
    <m/>
    <m/>
    <m/>
    <m/>
    <s v="门店业绩"/>
    <m/>
    <s v="库存现金"/>
    <m/>
  </r>
  <r>
    <m/>
    <x v="141"/>
    <s v="刷卡"/>
    <x v="4"/>
    <x v="4"/>
    <n v="2008.61"/>
    <n v="2008.61"/>
    <m/>
    <m/>
    <m/>
    <m/>
    <m/>
    <s v="门店业绩"/>
    <m/>
    <s v="库存现金"/>
    <m/>
  </r>
  <r>
    <m/>
    <x v="141"/>
    <s v="刷卡"/>
    <x v="7"/>
    <x v="15"/>
    <n v="2008.61"/>
    <m/>
    <n v="2008.61"/>
    <m/>
    <m/>
    <m/>
    <m/>
    <s v="门店业绩"/>
    <n v="2008.61"/>
    <s v="主营业务收入"/>
    <n v="2008.61"/>
  </r>
  <r>
    <m/>
    <x v="141"/>
    <s v="业绩应收"/>
    <x v="7"/>
    <x v="16"/>
    <n v="698.3"/>
    <m/>
    <n v="698.3"/>
    <m/>
    <m/>
    <m/>
    <m/>
    <s v="门店业绩"/>
    <n v="698.3"/>
    <s v="主营业务收入"/>
    <n v="698.3"/>
  </r>
  <r>
    <m/>
    <x v="141"/>
    <s v="业绩应收"/>
    <x v="4"/>
    <x v="2"/>
    <n v="698.3"/>
    <n v="698.3"/>
    <m/>
    <m/>
    <m/>
    <m/>
    <m/>
    <s v="门店业绩"/>
    <m/>
    <s v="库存现金"/>
    <m/>
  </r>
  <r>
    <m/>
    <x v="141"/>
    <s v="3CA账户应收"/>
    <x v="7"/>
    <x v="17"/>
    <n v="721.75"/>
    <m/>
    <n v="721.75"/>
    <m/>
    <m/>
    <m/>
    <m/>
    <s v="门店业绩"/>
    <n v="721.75"/>
    <s v="主营业务收入"/>
    <n v="721.75"/>
  </r>
  <r>
    <m/>
    <x v="141"/>
    <s v="3CA账户应收"/>
    <x v="4"/>
    <x v="3"/>
    <n v="721.75"/>
    <n v="721.75"/>
    <m/>
    <m/>
    <m/>
    <m/>
    <m/>
    <s v="门店业绩"/>
    <m/>
    <s v="库存现金"/>
    <m/>
  </r>
  <r>
    <m/>
    <x v="142"/>
    <s v="刷卡"/>
    <x v="4"/>
    <x v="4"/>
    <n v="1409.18"/>
    <n v="1409.18"/>
    <m/>
    <m/>
    <m/>
    <m/>
    <m/>
    <s v="门店业绩"/>
    <m/>
    <s v="库存现金"/>
    <m/>
  </r>
  <r>
    <m/>
    <x v="142"/>
    <s v="刷卡"/>
    <x v="7"/>
    <x v="15"/>
    <n v="1409.18"/>
    <m/>
    <n v="1409.18"/>
    <m/>
    <m/>
    <m/>
    <m/>
    <s v="门店业绩"/>
    <n v="1409.18"/>
    <s v="主营业务收入"/>
    <n v="1409.18"/>
  </r>
  <r>
    <m/>
    <x v="142"/>
    <s v="业绩应收"/>
    <x v="7"/>
    <x v="16"/>
    <n v="1142.25"/>
    <m/>
    <n v="1142.25"/>
    <m/>
    <m/>
    <m/>
    <m/>
    <s v="门店业绩"/>
    <n v="1142.25"/>
    <s v="主营业务收入"/>
    <n v="1142.25"/>
  </r>
  <r>
    <m/>
    <x v="142"/>
    <s v="业绩应收"/>
    <x v="4"/>
    <x v="2"/>
    <n v="1142.25"/>
    <n v="1142.25"/>
    <m/>
    <m/>
    <m/>
    <m/>
    <m/>
    <s v="门店业绩"/>
    <m/>
    <s v="库存现金"/>
    <m/>
  </r>
  <r>
    <m/>
    <x v="142"/>
    <s v="3CA账户应收"/>
    <x v="7"/>
    <x v="17"/>
    <n v="698.8"/>
    <m/>
    <n v="698.8"/>
    <m/>
    <m/>
    <m/>
    <m/>
    <s v="门店业绩"/>
    <n v="698.8"/>
    <s v="主营业务收入"/>
    <n v="698.8"/>
  </r>
  <r>
    <m/>
    <x v="142"/>
    <s v="3CA账户应收"/>
    <x v="4"/>
    <x v="3"/>
    <n v="698.8"/>
    <n v="698.8"/>
    <m/>
    <m/>
    <m/>
    <m/>
    <m/>
    <s v="门店业绩"/>
    <m/>
    <s v="库存现金"/>
    <m/>
  </r>
  <r>
    <m/>
    <x v="143"/>
    <s v="刷卡"/>
    <x v="4"/>
    <x v="4"/>
    <n v="1496.34"/>
    <n v="1496.34"/>
    <m/>
    <m/>
    <m/>
    <m/>
    <m/>
    <s v="门店业绩"/>
    <m/>
    <s v="库存现金"/>
    <m/>
  </r>
  <r>
    <m/>
    <x v="143"/>
    <s v="刷卡"/>
    <x v="7"/>
    <x v="15"/>
    <n v="1496.34"/>
    <m/>
    <n v="1496.34"/>
    <m/>
    <m/>
    <m/>
    <m/>
    <s v="门店业绩"/>
    <n v="1496.34"/>
    <s v="主营业务收入"/>
    <n v="1496.34"/>
  </r>
  <r>
    <m/>
    <x v="143"/>
    <s v="业绩应收"/>
    <x v="7"/>
    <x v="16"/>
    <n v="873.1"/>
    <m/>
    <n v="873.1"/>
    <m/>
    <m/>
    <m/>
    <m/>
    <s v="门店业绩"/>
    <n v="873.1"/>
    <s v="主营业务收入"/>
    <n v="873.1"/>
  </r>
  <r>
    <m/>
    <x v="143"/>
    <s v="业绩应收"/>
    <x v="4"/>
    <x v="2"/>
    <n v="873.1"/>
    <n v="873.1"/>
    <m/>
    <m/>
    <m/>
    <m/>
    <m/>
    <s v="门店业绩"/>
    <m/>
    <s v="库存现金"/>
    <m/>
  </r>
  <r>
    <m/>
    <x v="143"/>
    <s v="3CA账户应收"/>
    <x v="7"/>
    <x v="17"/>
    <n v="1011.75"/>
    <m/>
    <n v="1011.75"/>
    <m/>
    <m/>
    <m/>
    <m/>
    <s v="门店业绩"/>
    <n v="1011.75"/>
    <s v="主营业务收入"/>
    <n v="1011.75"/>
  </r>
  <r>
    <m/>
    <x v="143"/>
    <s v="3CA账户应收"/>
    <x v="4"/>
    <x v="3"/>
    <n v="1011.75"/>
    <n v="1011.75"/>
    <m/>
    <m/>
    <m/>
    <m/>
    <m/>
    <s v="门店业绩"/>
    <m/>
    <s v="库存现金"/>
    <m/>
  </r>
  <r>
    <m/>
    <x v="122"/>
    <s v="服装货款"/>
    <x v="9"/>
    <x v="19"/>
    <n v="2314.5"/>
    <n v="2314.5"/>
    <m/>
    <s v="服装"/>
    <s v="总仓"/>
    <m/>
    <m/>
    <s v="门店债务"/>
    <n v="2314.5"/>
    <s v="库存商品"/>
    <n v="2314.5"/>
  </r>
  <r>
    <m/>
    <x v="122"/>
    <s v="服装货款"/>
    <x v="2"/>
    <x v="1"/>
    <n v="2314.5"/>
    <m/>
    <n v="2314.5"/>
    <s v="服装"/>
    <s v="总仓"/>
    <m/>
    <m/>
    <s v="门店债务"/>
    <m/>
    <s v="应付账款"/>
    <m/>
  </r>
  <r>
    <m/>
    <x v="126"/>
    <s v="服装货款"/>
    <x v="2"/>
    <x v="1"/>
    <n v="5156.3"/>
    <m/>
    <n v="5156.3"/>
    <s v="服装"/>
    <s v="总仓"/>
    <m/>
    <m/>
    <s v="门店债务"/>
    <m/>
    <s v="应付账款"/>
    <m/>
  </r>
  <r>
    <m/>
    <x v="126"/>
    <s v="服装货款"/>
    <x v="9"/>
    <x v="19"/>
    <n v="5156.3"/>
    <n v="5156.3"/>
    <m/>
    <s v="服装"/>
    <s v="总仓"/>
    <m/>
    <m/>
    <s v="门店债务"/>
    <n v="5156.3"/>
    <s v="库存商品"/>
    <n v="5156.3"/>
  </r>
  <r>
    <m/>
    <x v="147"/>
    <s v="现金"/>
    <x v="2"/>
    <x v="1"/>
    <n v="-19808.95"/>
    <n v="19808.95"/>
    <m/>
    <s v="现金4月14到5月6号"/>
    <s v="总仓"/>
    <m/>
    <m/>
    <s v="门店债务"/>
    <m/>
    <s v="应付账款"/>
    <m/>
  </r>
  <r>
    <m/>
    <x v="147"/>
    <s v="现金"/>
    <x v="4"/>
    <x v="3"/>
    <n v="-19808.95"/>
    <m/>
    <n v="19808.95"/>
    <s v="现金4月14到5月6号"/>
    <s v="总仓"/>
    <m/>
    <m/>
    <s v="门店债务"/>
    <n v="-19808.95"/>
    <s v="库存现金"/>
    <n v="-19808.95"/>
  </r>
  <r>
    <m/>
    <x v="147"/>
    <s v="服装货款"/>
    <x v="9"/>
    <x v="19"/>
    <n v="2154.5"/>
    <n v="2154.5"/>
    <m/>
    <s v="服装"/>
    <s v="总仓"/>
    <m/>
    <m/>
    <s v="门店债务"/>
    <n v="2154.5"/>
    <s v="库存商品"/>
    <n v="2154.5"/>
  </r>
  <r>
    <m/>
    <x v="147"/>
    <s v="服装货款"/>
    <x v="2"/>
    <x v="1"/>
    <n v="2154.5"/>
    <m/>
    <n v="2154.5"/>
    <s v="服装"/>
    <s v="总仓"/>
    <m/>
    <m/>
    <s v="门店债务"/>
    <m/>
    <s v="应付账款"/>
    <m/>
  </r>
  <r>
    <m/>
    <x v="132"/>
    <s v="服装货款"/>
    <x v="9"/>
    <x v="19"/>
    <n v="1470.1"/>
    <n v="1470.1"/>
    <m/>
    <s v="服装"/>
    <s v="总仓"/>
    <m/>
    <m/>
    <s v="门店债务"/>
    <n v="1470.1"/>
    <s v="库存商品"/>
    <n v="1470.1"/>
  </r>
  <r>
    <m/>
    <x v="132"/>
    <s v="服装货款"/>
    <x v="2"/>
    <x v="1"/>
    <n v="1470.1"/>
    <m/>
    <n v="1470.1"/>
    <s v="服装"/>
    <s v="总仓"/>
    <m/>
    <m/>
    <s v="门店债务"/>
    <m/>
    <s v="应付账款"/>
    <m/>
  </r>
  <r>
    <m/>
    <x v="138"/>
    <s v="服装货款"/>
    <x v="9"/>
    <x v="19"/>
    <n v="5300.1"/>
    <n v="5300.1"/>
    <m/>
    <s v="服装"/>
    <s v="总仓"/>
    <m/>
    <m/>
    <s v="门店债务"/>
    <n v="5300.1"/>
    <s v="库存商品"/>
    <n v="5300.1"/>
  </r>
  <r>
    <m/>
    <x v="138"/>
    <s v="服装货款"/>
    <x v="2"/>
    <x v="1"/>
    <n v="5300.1"/>
    <m/>
    <n v="5300.1"/>
    <s v="服装"/>
    <s v="总仓"/>
    <m/>
    <m/>
    <s v="门店债务"/>
    <m/>
    <s v="应付账款"/>
    <m/>
  </r>
  <r>
    <m/>
    <x v="142"/>
    <s v="服装货款"/>
    <x v="9"/>
    <x v="19"/>
    <n v="2694.9"/>
    <n v="2694.9"/>
    <m/>
    <s v="服装"/>
    <s v="总仓"/>
    <m/>
    <m/>
    <s v="门店债务"/>
    <n v="2694.9"/>
    <s v="库存商品"/>
    <n v="2694.9"/>
  </r>
  <r>
    <m/>
    <x v="142"/>
    <s v="服装货款"/>
    <x v="2"/>
    <x v="1"/>
    <n v="2694.9"/>
    <m/>
    <n v="2694.9"/>
    <s v="服装"/>
    <s v="总仓"/>
    <m/>
    <m/>
    <s v="门店债务"/>
    <m/>
    <s v="应付账款"/>
    <m/>
  </r>
  <r>
    <s v="现金"/>
    <x v="122"/>
    <s v="伙食"/>
    <x v="5"/>
    <x v="22"/>
    <n v="-58"/>
    <n v="58"/>
    <m/>
    <m/>
    <m/>
    <m/>
    <m/>
    <s v="门店开支"/>
    <n v="-58"/>
    <s v="运营费用"/>
    <n v="-58"/>
  </r>
  <r>
    <s v="现金"/>
    <x v="122"/>
    <s v="伙食"/>
    <x v="4"/>
    <x v="3"/>
    <n v="-58"/>
    <m/>
    <n v="58"/>
    <m/>
    <m/>
    <m/>
    <m/>
    <s v="门店开支"/>
    <m/>
    <s v="库存现金"/>
    <m/>
  </r>
  <r>
    <s v="现金"/>
    <x v="144"/>
    <s v="百货货款"/>
    <x v="2"/>
    <x v="9"/>
    <n v="-611.5"/>
    <n v="611.5"/>
    <m/>
    <s v="padova 补货"/>
    <m/>
    <m/>
    <m/>
    <s v="门店开支"/>
    <n v="-611.5"/>
    <s v="应付账款"/>
    <n v="-611.5"/>
  </r>
  <r>
    <s v="现金"/>
    <x v="144"/>
    <s v="百货货款"/>
    <x v="4"/>
    <x v="3"/>
    <n v="-611.5"/>
    <m/>
    <n v="611.5"/>
    <s v="padova 补货"/>
    <m/>
    <m/>
    <m/>
    <s v="门店开支"/>
    <m/>
    <s v="库存现金"/>
    <m/>
  </r>
  <r>
    <s v="现金"/>
    <x v="127"/>
    <s v="百货货款"/>
    <x v="4"/>
    <x v="3"/>
    <n v="946.5"/>
    <n v="946.5"/>
    <m/>
    <s v="9号转10号"/>
    <m/>
    <m/>
    <m/>
    <s v="门店开支"/>
    <m/>
    <s v="库存现金"/>
    <m/>
  </r>
  <r>
    <s v="现金"/>
    <x v="127"/>
    <s v="百货货款"/>
    <x v="9"/>
    <x v="20"/>
    <n v="946.5"/>
    <m/>
    <n v="946.5"/>
    <s v="9号转10号"/>
    <m/>
    <m/>
    <m/>
    <s v="门店开支"/>
    <n v="946.5"/>
    <s v="库存商品"/>
    <n v="946.5"/>
  </r>
  <r>
    <s v="业绩"/>
    <x v="146"/>
    <s v="退款"/>
    <x v="9"/>
    <x v="27"/>
    <n v="-32.99"/>
    <n v="32.99"/>
    <m/>
    <m/>
    <m/>
    <m/>
    <m/>
    <s v="门店开支"/>
    <n v="-32.99"/>
    <s v="库存商品"/>
    <n v="-32.99"/>
  </r>
  <r>
    <s v="业绩"/>
    <x v="146"/>
    <s v="退款"/>
    <x v="4"/>
    <x v="2"/>
    <n v="-32.99"/>
    <m/>
    <n v="32.99"/>
    <m/>
    <m/>
    <m/>
    <m/>
    <s v="门店开支"/>
    <m/>
    <s v="库存现金"/>
    <m/>
  </r>
  <r>
    <s v="现金"/>
    <x v="147"/>
    <s v="伙食"/>
    <x v="5"/>
    <x v="22"/>
    <n v="-41.85"/>
    <n v="41.85"/>
    <m/>
    <s v="eurospin"/>
    <m/>
    <m/>
    <m/>
    <s v="门店开支"/>
    <n v="-41.85"/>
    <s v="运营费用"/>
    <n v="-41.85"/>
  </r>
  <r>
    <s v="现金"/>
    <x v="147"/>
    <s v="伙食"/>
    <x v="4"/>
    <x v="3"/>
    <n v="-41.85"/>
    <m/>
    <n v="41.85"/>
    <s v="eurospin"/>
    <m/>
    <m/>
    <m/>
    <s v="门店开支"/>
    <m/>
    <s v="库存现金"/>
    <m/>
  </r>
  <r>
    <s v="现金"/>
    <x v="130"/>
    <s v="门店耗材"/>
    <x v="5"/>
    <x v="37"/>
    <n v="-160"/>
    <n v="160"/>
    <m/>
    <s v="会员卡"/>
    <m/>
    <m/>
    <m/>
    <s v="门店开支"/>
    <n v="-160"/>
    <s v="运营费用"/>
    <n v="-160"/>
  </r>
  <r>
    <s v="现金"/>
    <x v="130"/>
    <s v="门店耗材"/>
    <x v="4"/>
    <x v="3"/>
    <n v="-160"/>
    <m/>
    <n v="160"/>
    <s v="会员卡"/>
    <m/>
    <m/>
    <m/>
    <s v="门店开支"/>
    <m/>
    <s v="库存现金"/>
    <m/>
  </r>
  <r>
    <s v="现金"/>
    <x v="131"/>
    <s v="油费"/>
    <x v="5"/>
    <x v="25"/>
    <n v="-100"/>
    <n v="100"/>
    <m/>
    <s v="ufficcio油费"/>
    <m/>
    <m/>
    <m/>
    <s v="门店开支"/>
    <n v="-100"/>
    <s v="运营费用"/>
    <n v="-100"/>
  </r>
  <r>
    <s v="现金"/>
    <x v="131"/>
    <s v="油费"/>
    <x v="4"/>
    <x v="3"/>
    <n v="-100"/>
    <m/>
    <n v="100"/>
    <s v="ufficcio油费"/>
    <m/>
    <m/>
    <m/>
    <s v="门店开支"/>
    <m/>
    <s v="库存现金"/>
    <m/>
  </r>
  <r>
    <s v="现金"/>
    <x v="131"/>
    <s v="伙食"/>
    <x v="5"/>
    <x v="22"/>
    <n v="-108"/>
    <n v="108"/>
    <m/>
    <m/>
    <m/>
    <m/>
    <m/>
    <s v="门店开支"/>
    <n v="-108"/>
    <s v="运营费用"/>
    <n v="-108"/>
  </r>
  <r>
    <s v="现金"/>
    <x v="131"/>
    <s v="伙食"/>
    <x v="4"/>
    <x v="3"/>
    <n v="-108"/>
    <m/>
    <n v="108"/>
    <m/>
    <m/>
    <m/>
    <m/>
    <s v="门店开支"/>
    <m/>
    <s v="库存现金"/>
    <m/>
  </r>
  <r>
    <s v="现金"/>
    <x v="132"/>
    <s v="运输费"/>
    <x v="4"/>
    <x v="3"/>
    <n v="-650"/>
    <m/>
    <n v="650"/>
    <s v="拉货油费"/>
    <m/>
    <m/>
    <m/>
    <s v="门店开支"/>
    <m/>
    <s v="库存现金"/>
    <m/>
  </r>
  <r>
    <s v="现金"/>
    <x v="132"/>
    <s v="运输费"/>
    <x v="5"/>
    <x v="25"/>
    <n v="-650"/>
    <n v="650"/>
    <m/>
    <s v="拉货油费"/>
    <m/>
    <m/>
    <m/>
    <s v="门店开支"/>
    <n v="-650"/>
    <s v="运营费用"/>
    <n v="-650"/>
  </r>
  <r>
    <s v="现金"/>
    <x v="133"/>
    <s v="工资税"/>
    <x v="4"/>
    <x v="3"/>
    <n v="-1128.8699999999999"/>
    <m/>
    <n v="1128.8699999999999"/>
    <s v="inps 老板税"/>
    <m/>
    <m/>
    <m/>
    <s v="门店开支"/>
    <m/>
    <s v="库存现金"/>
    <m/>
  </r>
  <r>
    <s v="现金"/>
    <x v="133"/>
    <s v="工资税"/>
    <x v="5"/>
    <x v="13"/>
    <n v="-1128.8699999999999"/>
    <n v="1128.8699999999999"/>
    <m/>
    <s v="inps 老板税"/>
    <m/>
    <m/>
    <m/>
    <s v="门店开支"/>
    <n v="-1128.8699999999999"/>
    <s v="运营费用"/>
    <n v="-1128.8699999999999"/>
  </r>
  <r>
    <s v="现金"/>
    <x v="148"/>
    <s v="运输费"/>
    <x v="5"/>
    <x v="25"/>
    <n v="-814.2"/>
    <n v="814.2"/>
    <m/>
    <s v="12/2023-04/2024油费过路费"/>
    <m/>
    <m/>
    <m/>
    <s v="门店开支"/>
    <n v="-814.2"/>
    <s v="运营费用"/>
    <n v="-814.2"/>
  </r>
  <r>
    <s v="现金"/>
    <x v="148"/>
    <s v="运输费"/>
    <x v="4"/>
    <x v="3"/>
    <n v="-814.2"/>
    <m/>
    <n v="814.2"/>
    <s v="12/2023-04/2024油费过路费"/>
    <m/>
    <m/>
    <m/>
    <s v="门店开支"/>
    <m/>
    <s v="库存现金"/>
    <m/>
  </r>
  <r>
    <s v="现金"/>
    <x v="149"/>
    <s v="住家房租"/>
    <x v="5"/>
    <x v="23"/>
    <n v="-520"/>
    <n v="520"/>
    <m/>
    <s v="affitto"/>
    <m/>
    <m/>
    <m/>
    <s v="门店开支"/>
    <n v="-520"/>
    <s v="运营费用"/>
    <n v="-520"/>
  </r>
  <r>
    <s v="现金"/>
    <x v="149"/>
    <s v="住家房租"/>
    <x v="4"/>
    <x v="3"/>
    <n v="-520"/>
    <m/>
    <n v="520"/>
    <s v="affitto"/>
    <m/>
    <m/>
    <m/>
    <s v="门店开支"/>
    <m/>
    <s v="库存现金"/>
    <m/>
  </r>
  <r>
    <s v="现金"/>
    <x v="135"/>
    <s v="伙食"/>
    <x v="5"/>
    <x v="22"/>
    <n v="-31.15"/>
    <n v="31.15"/>
    <m/>
    <s v="eurospin"/>
    <m/>
    <m/>
    <m/>
    <s v="门店开支"/>
    <n v="-31.15"/>
    <s v="运营费用"/>
    <n v="-31.15"/>
  </r>
  <r>
    <s v="现金"/>
    <x v="135"/>
    <s v="伙食"/>
    <x v="4"/>
    <x v="3"/>
    <n v="-31.15"/>
    <m/>
    <n v="31.15"/>
    <s v="eurospin"/>
    <m/>
    <m/>
    <m/>
    <s v="门店开支"/>
    <m/>
    <s v="库存现金"/>
    <m/>
  </r>
  <r>
    <s v="现金"/>
    <x v="137"/>
    <s v="伙食"/>
    <x v="4"/>
    <x v="3"/>
    <n v="-16.399999999999999"/>
    <m/>
    <n v="16.399999999999999"/>
    <m/>
    <m/>
    <m/>
    <m/>
    <s v="门店开支"/>
    <m/>
    <s v="库存现金"/>
    <m/>
  </r>
  <r>
    <s v="现金"/>
    <x v="137"/>
    <s v="伙食"/>
    <x v="5"/>
    <x v="22"/>
    <n v="-16.399999999999999"/>
    <n v="16.399999999999999"/>
    <m/>
    <m/>
    <m/>
    <m/>
    <m/>
    <s v="门店开支"/>
    <n v="-16.399999999999999"/>
    <s v="运营费用"/>
    <n v="-16.399999999999999"/>
  </r>
  <r>
    <s v="现金"/>
    <x v="137"/>
    <s v="工资"/>
    <x v="4"/>
    <x v="3"/>
    <n v="-1021"/>
    <m/>
    <n v="1021"/>
    <s v="ahmad sajjad 1021"/>
    <m/>
    <m/>
    <m/>
    <s v="门店开支"/>
    <m/>
    <s v="库存现金"/>
    <m/>
  </r>
  <r>
    <s v="现金"/>
    <x v="137"/>
    <s v="工资"/>
    <x v="5"/>
    <x v="10"/>
    <n v="-1021"/>
    <n v="1021"/>
    <m/>
    <s v="ahmad sajjad 1021"/>
    <m/>
    <m/>
    <m/>
    <s v="门店开支"/>
    <n v="-1021"/>
    <s v="运营费用"/>
    <n v="-1021"/>
  </r>
  <r>
    <s v="现金"/>
    <x v="140"/>
    <s v="油费"/>
    <x v="4"/>
    <x v="3"/>
    <n v="-100"/>
    <m/>
    <n v="100"/>
    <s v="ufficcio benzina"/>
    <m/>
    <m/>
    <m/>
    <s v="门店开支"/>
    <m/>
    <s v="库存现金"/>
    <m/>
  </r>
  <r>
    <s v="现金"/>
    <x v="140"/>
    <s v="油费"/>
    <x v="5"/>
    <x v="25"/>
    <n v="-100"/>
    <n v="100"/>
    <m/>
    <s v="ufficcio benzina"/>
    <m/>
    <m/>
    <m/>
    <s v="门店开支"/>
    <n v="-100"/>
    <s v="运营费用"/>
    <n v="-100"/>
  </r>
  <r>
    <s v="现金"/>
    <x v="143"/>
    <s v="工资"/>
    <x v="5"/>
    <x v="10"/>
    <n v="-52.45"/>
    <n v="52.45"/>
    <m/>
    <s v="4月工资"/>
    <m/>
    <m/>
    <m/>
    <s v="门店开支"/>
    <n v="-52.45"/>
    <s v="运营费用"/>
    <n v="-52.45"/>
  </r>
  <r>
    <s v="现金"/>
    <x v="143"/>
    <s v="工资"/>
    <x v="4"/>
    <x v="3"/>
    <n v="-52.45"/>
    <m/>
    <n v="52.45"/>
    <s v="4月工资"/>
    <m/>
    <m/>
    <m/>
    <s v="门店开支"/>
    <m/>
    <s v="库存现金"/>
    <m/>
  </r>
  <r>
    <s v="现金"/>
    <x v="143"/>
    <s v="工资"/>
    <x v="5"/>
    <x v="10"/>
    <n v="-195"/>
    <n v="195"/>
    <m/>
    <s v="5月工资"/>
    <m/>
    <m/>
    <m/>
    <s v="门店开支"/>
    <n v="-195"/>
    <s v="运营费用"/>
    <n v="-195"/>
  </r>
  <r>
    <s v="现金"/>
    <x v="143"/>
    <s v="工资"/>
    <x v="4"/>
    <x v="3"/>
    <n v="-195"/>
    <m/>
    <n v="195"/>
    <s v="5月工资"/>
    <m/>
    <m/>
    <m/>
    <s v="门店开支"/>
    <m/>
    <s v="库存现金"/>
    <m/>
  </r>
  <r>
    <s v="现金"/>
    <x v="143"/>
    <s v="工资"/>
    <x v="4"/>
    <x v="3"/>
    <n v="-597.54999999999995"/>
    <m/>
    <n v="597.54999999999995"/>
    <s v="4月工资"/>
    <m/>
    <m/>
    <m/>
    <s v="门店开支"/>
    <m/>
    <s v="库存现金"/>
    <m/>
  </r>
  <r>
    <s v="现金"/>
    <x v="143"/>
    <s v="工资"/>
    <x v="5"/>
    <x v="10"/>
    <n v="-597.54999999999995"/>
    <n v="597.54999999999995"/>
    <m/>
    <s v="4月工资"/>
    <m/>
    <m/>
    <m/>
    <s v="门店开支"/>
    <n v="-597.54999999999995"/>
    <s v="运营费用"/>
    <n v="-597.54999999999995"/>
  </r>
  <r>
    <s v="现金"/>
    <x v="143"/>
    <s v="工资"/>
    <x v="4"/>
    <x v="3"/>
    <n v="-82.75"/>
    <m/>
    <n v="82.75"/>
    <s v="4月工资"/>
    <m/>
    <m/>
    <m/>
    <s v="门店开支"/>
    <m/>
    <s v="库存现金"/>
    <m/>
  </r>
  <r>
    <s v="现金"/>
    <x v="143"/>
    <s v="工资"/>
    <x v="5"/>
    <x v="10"/>
    <n v="-82.75"/>
    <n v="82.75"/>
    <m/>
    <s v="4月工资"/>
    <m/>
    <m/>
    <m/>
    <s v="门店开支"/>
    <n v="-82.75"/>
    <s v="运营费用"/>
    <n v="-82.75"/>
  </r>
  <r>
    <s v="现金"/>
    <x v="143"/>
    <s v="工资"/>
    <x v="4"/>
    <x v="3"/>
    <n v="-933.55"/>
    <m/>
    <n v="933.55"/>
    <s v="4月工资"/>
    <m/>
    <m/>
    <m/>
    <s v="门店开支"/>
    <m/>
    <s v="库存现金"/>
    <m/>
  </r>
  <r>
    <s v="现金"/>
    <x v="143"/>
    <s v="工资"/>
    <x v="5"/>
    <x v="10"/>
    <n v="-933.55"/>
    <n v="933.55"/>
    <m/>
    <s v="4月工资"/>
    <m/>
    <m/>
    <m/>
    <s v="门店开支"/>
    <n v="-933.55"/>
    <s v="运营费用"/>
    <n v="-933.55"/>
  </r>
  <r>
    <s v="现金"/>
    <x v="143"/>
    <s v="工资"/>
    <x v="4"/>
    <x v="3"/>
    <n v="-482.35"/>
    <m/>
    <n v="482.35"/>
    <s v="4月工资"/>
    <m/>
    <m/>
    <m/>
    <s v="门店开支"/>
    <m/>
    <s v="库存现金"/>
    <m/>
  </r>
  <r>
    <s v="现金"/>
    <x v="143"/>
    <s v="工资"/>
    <x v="5"/>
    <x v="10"/>
    <n v="-482.35"/>
    <n v="482.35"/>
    <m/>
    <s v="4月工资"/>
    <m/>
    <m/>
    <m/>
    <s v="门店开支"/>
    <n v="-482.35"/>
    <s v="运营费用"/>
    <n v="-482.35"/>
  </r>
  <r>
    <s v="现金"/>
    <x v="143"/>
    <s v="工资"/>
    <x v="4"/>
    <x v="3"/>
    <n v="-427.65"/>
    <m/>
    <n v="427.65"/>
    <s v="4月工资"/>
    <m/>
    <m/>
    <m/>
    <s v="门店开支"/>
    <m/>
    <s v="库存现金"/>
    <m/>
  </r>
  <r>
    <s v="现金"/>
    <x v="143"/>
    <s v="工资"/>
    <x v="5"/>
    <x v="10"/>
    <n v="-427.65"/>
    <n v="427.65"/>
    <m/>
    <s v="4月工资"/>
    <m/>
    <m/>
    <m/>
    <s v="门店开支"/>
    <n v="-427.65"/>
    <s v="运营费用"/>
    <n v="-427.65"/>
  </r>
  <r>
    <s v="现金"/>
    <x v="143"/>
    <s v="伙食"/>
    <x v="4"/>
    <x v="3"/>
    <n v="-950"/>
    <m/>
    <n v="950"/>
    <s v="2-2024"/>
    <m/>
    <m/>
    <m/>
    <s v="门店开支"/>
    <m/>
    <s v="库存现金"/>
    <m/>
  </r>
  <r>
    <s v="现金"/>
    <x v="143"/>
    <s v="伙食"/>
    <x v="5"/>
    <x v="22"/>
    <n v="-950"/>
    <n v="950"/>
    <m/>
    <s v="2-2024"/>
    <m/>
    <m/>
    <m/>
    <s v="门店开支"/>
    <n v="-950"/>
    <s v="运营费用"/>
    <n v="-950"/>
  </r>
  <r>
    <m/>
    <x v="152"/>
    <s v="公司贷款结余"/>
    <x v="0"/>
    <x v="0"/>
    <m/>
    <m/>
    <m/>
    <s v="上月公司贷款结余"/>
    <m/>
    <m/>
    <m/>
    <s v="银行流水-nan"/>
    <m/>
    <s v="长期借款"/>
    <m/>
  </r>
  <r>
    <m/>
    <x v="152"/>
    <s v="债务结余"/>
    <x v="0"/>
    <x v="1"/>
    <n v="286695.02999999991"/>
    <m/>
    <n v="286695.02999999991"/>
    <s v="上月总仓债务结余"/>
    <m/>
    <m/>
    <m/>
    <s v="门店债务"/>
    <m/>
    <s v="应付账款"/>
    <m/>
  </r>
  <r>
    <m/>
    <x v="152"/>
    <s v="业绩账户结余"/>
    <x v="1"/>
    <x v="2"/>
    <n v="4748.1199999999953"/>
    <n v="4748.1199999999953"/>
    <m/>
    <s v="上月业绩账户结余"/>
    <m/>
    <m/>
    <m/>
    <s v="店口现金"/>
    <m/>
    <s v="库存现金"/>
    <m/>
  </r>
  <r>
    <m/>
    <x v="152"/>
    <s v="3CA账户结余"/>
    <x v="1"/>
    <x v="3"/>
    <n v="15929.910000000031"/>
    <n v="15929.910000000031"/>
    <m/>
    <s v="上月3CA账户结余"/>
    <m/>
    <m/>
    <m/>
    <s v="店口现金"/>
    <m/>
    <s v="库存现金"/>
    <m/>
  </r>
  <r>
    <m/>
    <x v="152"/>
    <s v="POS账户结余"/>
    <x v="1"/>
    <x v="4"/>
    <n v="1468.4300000000219"/>
    <n v="1468.4300000000219"/>
    <m/>
    <s v="上月POS账户结余"/>
    <m/>
    <m/>
    <m/>
    <s v="店口现金"/>
    <m/>
    <s v="库存现金"/>
    <m/>
  </r>
  <r>
    <m/>
    <x v="152"/>
    <s v="米兰账户结余"/>
    <x v="1"/>
    <x v="5"/>
    <n v="0"/>
    <n v="0"/>
    <m/>
    <s v="上月米兰账户结余"/>
    <m/>
    <m/>
    <m/>
    <s v="店口现金"/>
    <m/>
    <s v="库存现金"/>
    <m/>
  </r>
  <r>
    <m/>
    <x v="152"/>
    <s v="总仓账户结余"/>
    <x v="1"/>
    <x v="6"/>
    <m/>
    <n v="0"/>
    <m/>
    <s v="上月总仓账户结余"/>
    <m/>
    <m/>
    <m/>
    <s v="店口现金"/>
    <m/>
    <s v="库存现金"/>
    <m/>
  </r>
  <r>
    <m/>
    <x v="152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152"/>
    <s v="银行结余"/>
    <x v="1"/>
    <x v="8"/>
    <n v="18094.36000000003"/>
    <n v="18094.36000000003"/>
    <m/>
    <s v="上月银行结余"/>
    <m/>
    <m/>
    <m/>
    <s v="银行流水-INTESA"/>
    <m/>
    <s v="银行存款"/>
    <m/>
  </r>
  <r>
    <s v="INTESA"/>
    <x v="153"/>
    <s v="刷卡入账"/>
    <x v="3"/>
    <x v="8"/>
    <n v="75.930000000000007"/>
    <n v="75.930000000000007"/>
    <m/>
    <s v="dbg abbigliamento srl comm:022462956 tc:01 moneta    /gest=setefi"/>
    <m/>
    <m/>
    <m/>
    <s v="银行流水-INTESA"/>
    <n v="75.930000000000007"/>
    <s v="银行存款"/>
    <n v="75.930000000000007"/>
  </r>
  <r>
    <s v="INTESA"/>
    <x v="153"/>
    <s v="刷卡入账"/>
    <x v="4"/>
    <x v="4"/>
    <n v="75.930000000000007"/>
    <m/>
    <n v="75.930000000000007"/>
    <s v="dbg abbigliamento srl comm:022462956 tc:01 moneta    /gest=setefi"/>
    <m/>
    <m/>
    <m/>
    <s v="银行流水-INTESA"/>
    <m/>
    <s v="库存现金"/>
    <m/>
  </r>
  <r>
    <s v="INTESA"/>
    <x v="153"/>
    <s v="手续费"/>
    <x v="5"/>
    <x v="11"/>
    <n v="-499.67"/>
    <n v="499.67"/>
    <m/>
    <s v="dbg abbigliamento srl comm:022462956 tc:21 mc        /gest=setefi"/>
    <s v="sanpaolo"/>
    <m/>
    <m/>
    <s v="银行流水-INTESA"/>
    <m/>
    <s v="运营费用"/>
    <m/>
  </r>
  <r>
    <s v="INTESA"/>
    <x v="153"/>
    <s v="手续费"/>
    <x v="3"/>
    <x v="8"/>
    <n v="-499.67"/>
    <m/>
    <n v="499.67"/>
    <s v="dbg abbigliamento srl comm:022462956 tc:21 mc        /gest=setefi"/>
    <s v="sanpaolo"/>
    <m/>
    <m/>
    <s v="银行流水-INTESA"/>
    <n v="-499.67"/>
    <s v="银行存款"/>
    <n v="-499.67"/>
  </r>
  <r>
    <s v="INTESA"/>
    <x v="153"/>
    <s v="手续费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153"/>
    <s v="手续费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153"/>
    <s v="刷卡入账"/>
    <x v="3"/>
    <x v="8"/>
    <n v="7.65"/>
    <n v="7.65"/>
    <m/>
    <s v="dbg abbigliamento srl comm:022462956 tc:71 maestro   /gest=setefi"/>
    <m/>
    <m/>
    <m/>
    <s v="银行流水-INTESA"/>
    <n v="7.65"/>
    <s v="银行存款"/>
    <n v="7.65"/>
  </r>
  <r>
    <s v="INTESA"/>
    <x v="153"/>
    <s v="刷卡入账"/>
    <x v="4"/>
    <x v="4"/>
    <n v="7.65"/>
    <m/>
    <n v="7.65"/>
    <s v="dbg abbigliamento srl comm:022462956 tc:71 maestro   /gest=setefi"/>
    <m/>
    <m/>
    <m/>
    <s v="银行流水-INTESA"/>
    <m/>
    <s v="库存现金"/>
    <m/>
  </r>
  <r>
    <s v="INTESA"/>
    <x v="153"/>
    <s v="刷卡入账"/>
    <x v="4"/>
    <x v="4"/>
    <n v="282.52"/>
    <m/>
    <n v="282.52"/>
    <s v="dbg abbigliamento srl comm:022462956 tc:16 visa      /gest=setefi"/>
    <m/>
    <m/>
    <m/>
    <s v="银行流水-INTESA"/>
    <m/>
    <s v="库存现金"/>
    <m/>
  </r>
  <r>
    <s v="INTESA"/>
    <x v="153"/>
    <s v="刷卡入账"/>
    <x v="3"/>
    <x v="8"/>
    <n v="282.52"/>
    <n v="282.52"/>
    <m/>
    <s v="dbg abbigliamento srl comm:022462956 tc:16 visa      /gest=setefi"/>
    <m/>
    <m/>
    <m/>
    <s v="银行流水-INTESA"/>
    <n v="282.52"/>
    <s v="银行存款"/>
    <n v="282.52"/>
  </r>
  <r>
    <s v="INTESA"/>
    <x v="153"/>
    <s v="刷卡入账"/>
    <x v="4"/>
    <x v="4"/>
    <n v="325.57"/>
    <m/>
    <n v="325.57"/>
    <s v="dbg abbigliamento srl comm:022462956 tc:01 moneta    /gest=setefi"/>
    <m/>
    <m/>
    <m/>
    <s v="银行流水-INTESA"/>
    <m/>
    <s v="库存现金"/>
    <m/>
  </r>
  <r>
    <s v="INTESA"/>
    <x v="153"/>
    <s v="刷卡入账"/>
    <x v="3"/>
    <x v="8"/>
    <n v="325.57"/>
    <n v="325.57"/>
    <m/>
    <s v="dbg abbigliamento srl comm:022462956 tc:01 moneta    /gest=setefi"/>
    <m/>
    <m/>
    <m/>
    <s v="银行流水-INTESA"/>
    <n v="325.57"/>
    <s v="银行存款"/>
    <n v="325.57"/>
  </r>
  <r>
    <s v="INTESA"/>
    <x v="153"/>
    <s v="刷卡入账"/>
    <x v="4"/>
    <x v="4"/>
    <n v="510.77"/>
    <m/>
    <n v="510.77"/>
    <s v="dbg abbigliamento srl comm:022462956 tc:06 pagoban   /gest=setefi"/>
    <m/>
    <m/>
    <m/>
    <s v="银行流水-INTESA"/>
    <m/>
    <s v="库存现金"/>
    <m/>
  </r>
  <r>
    <s v="INTESA"/>
    <x v="153"/>
    <s v="刷卡入账"/>
    <x v="3"/>
    <x v="8"/>
    <n v="510.77"/>
    <n v="510.77"/>
    <m/>
    <s v="dbg abbigliamento srl comm:022462956 tc:06 pagoban   /gest=setefi"/>
    <m/>
    <m/>
    <m/>
    <s v="银行流水-INTESA"/>
    <n v="510.77"/>
    <s v="银行存款"/>
    <n v="510.77"/>
  </r>
  <r>
    <s v="INTESA"/>
    <x v="153"/>
    <s v="刷卡入账"/>
    <x v="4"/>
    <x v="4"/>
    <n v="619.47"/>
    <m/>
    <n v="619.47"/>
    <s v="dbg abbigliamento srl comm:022462956 tc:21 mc        /gest=setefi"/>
    <m/>
    <m/>
    <m/>
    <s v="银行流水-INTESA"/>
    <m/>
    <s v="库存现金"/>
    <m/>
  </r>
  <r>
    <s v="INTESA"/>
    <x v="153"/>
    <s v="刷卡入账"/>
    <x v="3"/>
    <x v="8"/>
    <n v="619.47"/>
    <n v="619.47"/>
    <m/>
    <s v="dbg abbigliamento srl comm:022462956 tc:21 mc        /gest=setefi"/>
    <m/>
    <m/>
    <m/>
    <s v="银行流水-INTESA"/>
    <n v="619.47"/>
    <s v="银行存款"/>
    <n v="619.47"/>
  </r>
  <r>
    <s v="INTESA"/>
    <x v="153"/>
    <s v="刷卡入账"/>
    <x v="3"/>
    <x v="8"/>
    <n v="2497.34"/>
    <n v="2497.34"/>
    <m/>
    <s v="dbg abbigliamento srl comm:022462956 tc:06 pagoban   /gest=setefi"/>
    <m/>
    <m/>
    <m/>
    <s v="银行流水-INTESA"/>
    <n v="2497.34"/>
    <s v="银行存款"/>
    <n v="2497.34"/>
  </r>
  <r>
    <s v="INTESA"/>
    <x v="153"/>
    <s v="刷卡入账"/>
    <x v="4"/>
    <x v="4"/>
    <n v="2497.34"/>
    <m/>
    <n v="2497.34"/>
    <s v="dbg abbigliamento srl comm:022462956 tc:06 pagoban   /gest=setefi"/>
    <m/>
    <m/>
    <m/>
    <s v="银行流水-INTESA"/>
    <m/>
    <s v="库存现金"/>
    <m/>
  </r>
  <r>
    <s v="INTESA"/>
    <x v="153"/>
    <s v="刷卡入账"/>
    <x v="3"/>
    <x v="8"/>
    <n v="0.05"/>
    <n v="0.05"/>
    <m/>
    <s v="sconto commissioni comm:022462956 tc:sc d.m. 51   /gest=setefi"/>
    <m/>
    <m/>
    <m/>
    <s v="银行流水-INTESA"/>
    <n v="0.05"/>
    <s v="银行存款"/>
    <n v="0.05"/>
  </r>
  <r>
    <s v="INTESA"/>
    <x v="153"/>
    <s v="刷卡入账"/>
    <x v="4"/>
    <x v="4"/>
    <n v="0.05"/>
    <m/>
    <n v="0.05"/>
    <s v="sconto commissioni comm:022462956 tc:sc d.m. 51   /gest=setefi"/>
    <m/>
    <m/>
    <m/>
    <s v="银行流水-INTESA"/>
    <m/>
    <s v="库存现金"/>
    <m/>
  </r>
  <r>
    <s v="INTESA"/>
    <x v="153"/>
    <s v="刷卡入账"/>
    <x v="3"/>
    <x v="8"/>
    <n v="3339.27"/>
    <n v="3339.27"/>
    <m/>
    <s v="dbg abbigliamento srl comm:022462956 tc:21 mc        /gest=setefi"/>
    <m/>
    <m/>
    <m/>
    <s v="银行流水-INTESA"/>
    <n v="3339.27"/>
    <s v="银行存款"/>
    <n v="3339.27"/>
  </r>
  <r>
    <s v="INTESA"/>
    <x v="153"/>
    <s v="刷卡入账"/>
    <x v="4"/>
    <x v="4"/>
    <n v="3339.27"/>
    <m/>
    <n v="3339.27"/>
    <s v="dbg abbigliamento srl comm:022462956 tc:21 mc        /gest=setefi"/>
    <m/>
    <m/>
    <m/>
    <s v="银行流水-INTESA"/>
    <m/>
    <s v="库存现金"/>
    <m/>
  </r>
  <r>
    <s v="INTESA"/>
    <x v="153"/>
    <s v="手续费"/>
    <x v="3"/>
    <x v="8"/>
    <n v="-170"/>
    <m/>
    <n v="170"/>
    <s v="dbg abbigliamento srl comm:022462956 tc:06 pagoban   /gest=setefi"/>
    <s v="sanpaolo"/>
    <m/>
    <m/>
    <s v="银行流水-INTESA"/>
    <n v="-170"/>
    <s v="银行存款"/>
    <n v="-170"/>
  </r>
  <r>
    <s v="INTESA"/>
    <x v="153"/>
    <s v="手续费"/>
    <x v="5"/>
    <x v="11"/>
    <n v="-170"/>
    <n v="170"/>
    <m/>
    <s v="dbg abbigliamento srl comm:022462956 tc:06 pagoban   /gest=setefi"/>
    <s v="sanpaolo"/>
    <m/>
    <m/>
    <s v="银行流水-INTESA"/>
    <m/>
    <s v="运营费用"/>
    <m/>
  </r>
  <r>
    <s v="INTESA"/>
    <x v="153"/>
    <s v="手续费"/>
    <x v="5"/>
    <x v="11"/>
    <n v="-129.88999999999999"/>
    <n v="129.88999999999999"/>
    <m/>
    <s v="dbg abbigliamento srl comm:022462956 tc:16 visa      /gest=setefi"/>
    <s v="sanpaolo"/>
    <m/>
    <m/>
    <s v="银行流水-INTESA"/>
    <m/>
    <s v="运营费用"/>
    <m/>
  </r>
  <r>
    <s v="INTESA"/>
    <x v="153"/>
    <s v="手续费"/>
    <x v="3"/>
    <x v="8"/>
    <n v="-129.88999999999999"/>
    <m/>
    <n v="129.88999999999999"/>
    <s v="dbg abbigliamento srl comm:022462956 tc:16 visa      /gest=setefi"/>
    <s v="sanpaolo"/>
    <m/>
    <m/>
    <s v="银行流水-INTESA"/>
    <n v="-129.88999999999999"/>
    <s v="银行存款"/>
    <n v="-129.88999999999999"/>
  </r>
  <r>
    <s v="INTESA"/>
    <x v="153"/>
    <s v="手续费"/>
    <x v="5"/>
    <x v="11"/>
    <n v="-54.66"/>
    <n v="54.66"/>
    <m/>
    <s v="dbg abbigliamento srl comm:022462956 tc:01 moneta    /gest=setefi"/>
    <s v="sanpaolo"/>
    <m/>
    <m/>
    <s v="银行流水-INTESA"/>
    <m/>
    <s v="运营费用"/>
    <m/>
  </r>
  <r>
    <s v="INTESA"/>
    <x v="153"/>
    <s v="手续费"/>
    <x v="3"/>
    <x v="8"/>
    <n v="-54.66"/>
    <m/>
    <n v="54.66"/>
    <s v="dbg abbigliamento srl comm:022462956 tc:01 moneta    /gest=setefi"/>
    <s v="sanpaolo"/>
    <m/>
    <m/>
    <s v="银行流水-INTESA"/>
    <n v="-54.66"/>
    <s v="银行存款"/>
    <n v="-54.66"/>
  </r>
  <r>
    <s v="INTESA"/>
    <x v="153"/>
    <s v="手续费"/>
    <x v="5"/>
    <x v="11"/>
    <n v="-15.63"/>
    <n v="15.63"/>
    <m/>
    <s v="dbg abbigliamento srl comm:022462956 tc:71 maestro   /gest=setefi"/>
    <s v="sanpaolo"/>
    <m/>
    <m/>
    <s v="银行流水-INTESA"/>
    <m/>
    <s v="运营费用"/>
    <m/>
  </r>
  <r>
    <s v="INTESA"/>
    <x v="153"/>
    <s v="手续费"/>
    <x v="3"/>
    <x v="8"/>
    <n v="-15.63"/>
    <m/>
    <n v="15.63"/>
    <s v="dbg abbigliamento srl comm:022462956 tc:71 maestro   /gest=setefi"/>
    <s v="sanpaolo"/>
    <m/>
    <m/>
    <s v="银行流水-INTESA"/>
    <n v="-15.63"/>
    <s v="银行存款"/>
    <n v="-15.63"/>
  </r>
  <r>
    <s v="INTESA"/>
    <x v="153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153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153"/>
    <s v="刷卡入账"/>
    <x v="3"/>
    <x v="8"/>
    <n v="103.11"/>
    <n v="103.11"/>
    <m/>
    <s v="dbg abbigliamento srl comm:022462956 tc:71 maestro   /gest=setefi"/>
    <m/>
    <m/>
    <m/>
    <s v="银行流水-INTESA"/>
    <n v="103.11"/>
    <s v="银行存款"/>
    <n v="103.11"/>
  </r>
  <r>
    <s v="INTESA"/>
    <x v="153"/>
    <s v="刷卡入账"/>
    <x v="4"/>
    <x v="4"/>
    <n v="103.11"/>
    <m/>
    <n v="103.11"/>
    <s v="dbg abbigliamento srl comm:022462956 tc:71 maestro   /gest=setefi"/>
    <m/>
    <m/>
    <m/>
    <s v="银行流水-INTESA"/>
    <m/>
    <s v="库存现金"/>
    <m/>
  </r>
  <r>
    <s v="INTESA"/>
    <x v="153"/>
    <s v="刷卡入账"/>
    <x v="3"/>
    <x v="8"/>
    <n v="1340.17"/>
    <n v="1340.17"/>
    <m/>
    <s v="dbg abbigliamento srl comm:022462956 tc:16 visa      /gest=setefi"/>
    <m/>
    <m/>
    <m/>
    <s v="银行流水-INTESA"/>
    <n v="1340.17"/>
    <s v="银行存款"/>
    <n v="1340.17"/>
  </r>
  <r>
    <s v="INTESA"/>
    <x v="153"/>
    <s v="刷卡入账"/>
    <x v="4"/>
    <x v="4"/>
    <n v="1340.17"/>
    <m/>
    <n v="1340.17"/>
    <s v="dbg abbigliamento srl comm:022462956 tc:16 visa      /gest=setefi"/>
    <m/>
    <m/>
    <m/>
    <s v="银行流水-INTESA"/>
    <m/>
    <s v="库存现金"/>
    <m/>
  </r>
  <r>
    <s v="INTESA"/>
    <x v="154"/>
    <s v="刷卡入账"/>
    <x v="3"/>
    <x v="8"/>
    <n v="210.47"/>
    <n v="210.47"/>
    <m/>
    <s v="dbg abbigliamento srl comm:022462956 tc:16 visa      /gest=setefi"/>
    <m/>
    <m/>
    <m/>
    <s v="银行流水-INTESA"/>
    <n v="210.47"/>
    <s v="银行存款"/>
    <n v="210.47"/>
  </r>
  <r>
    <s v="INTESA"/>
    <x v="154"/>
    <s v="刷卡入账"/>
    <x v="4"/>
    <x v="4"/>
    <n v="210.47"/>
    <m/>
    <n v="210.47"/>
    <s v="dbg abbigliamento srl comm:022462956 tc:16 visa      /gest=setefi"/>
    <m/>
    <m/>
    <m/>
    <s v="银行流水-INTESA"/>
    <m/>
    <s v="库存现金"/>
    <m/>
  </r>
  <r>
    <s v="INTESA"/>
    <x v="154"/>
    <s v="刷卡入账"/>
    <x v="3"/>
    <x v="8"/>
    <n v="1013.01"/>
    <n v="1013.01"/>
    <m/>
    <s v="dbg abbigliamento srl comm:022462956 tc:21 mc        /gest=setefi"/>
    <m/>
    <m/>
    <m/>
    <s v="银行流水-INTESA"/>
    <n v="1013.01"/>
    <s v="银行存款"/>
    <n v="1013.01"/>
  </r>
  <r>
    <s v="INTESA"/>
    <x v="154"/>
    <s v="刷卡入账"/>
    <x v="4"/>
    <x v="4"/>
    <n v="1013.01"/>
    <m/>
    <n v="1013.01"/>
    <s v="dbg abbigliamento srl comm:022462956 tc:21 mc        /gest=setefi"/>
    <m/>
    <m/>
    <m/>
    <s v="银行流水-INTESA"/>
    <m/>
    <s v="库存现金"/>
    <m/>
  </r>
  <r>
    <s v="INTESA"/>
    <x v="154"/>
    <s v="刷卡入账"/>
    <x v="4"/>
    <x v="4"/>
    <n v="44.67"/>
    <m/>
    <n v="44.67"/>
    <s v="dbg abbigliamento srl comm:022462956 tc:01 moneta    /gest=setefi"/>
    <m/>
    <m/>
    <m/>
    <s v="银行流水-INTESA"/>
    <m/>
    <s v="库存现金"/>
    <m/>
  </r>
  <r>
    <s v="INTESA"/>
    <x v="154"/>
    <s v="刷卡入账"/>
    <x v="3"/>
    <x v="8"/>
    <n v="44.67"/>
    <n v="44.67"/>
    <m/>
    <s v="dbg abbigliamento srl comm:022462956 tc:01 moneta    /gest=setefi"/>
    <m/>
    <m/>
    <m/>
    <s v="银行流水-INTESA"/>
    <n v="44.67"/>
    <s v="银行存款"/>
    <n v="44.67"/>
  </r>
  <r>
    <s v="INTESA"/>
    <x v="154"/>
    <s v="刷卡入账"/>
    <x v="4"/>
    <x v="4"/>
    <n v="676.68"/>
    <m/>
    <n v="676.68"/>
    <s v="dbg abbigliamento srl comm:022462956 tc:06 pagoban   /gest=setefi"/>
    <m/>
    <m/>
    <m/>
    <s v="银行流水-INTESA"/>
    <m/>
    <s v="库存现金"/>
    <m/>
  </r>
  <r>
    <s v="INTESA"/>
    <x v="154"/>
    <s v="刷卡入账"/>
    <x v="3"/>
    <x v="8"/>
    <n v="676.68"/>
    <n v="676.68"/>
    <m/>
    <s v="dbg abbigliamento srl comm:022462956 tc:06 pagoban   /gest=setefi"/>
    <m/>
    <m/>
    <m/>
    <s v="银行流水-INTESA"/>
    <n v="676.68"/>
    <s v="银行存款"/>
    <n v="676.68"/>
  </r>
  <r>
    <s v="INTESA"/>
    <x v="155"/>
    <s v="刷卡入账"/>
    <x v="4"/>
    <x v="4"/>
    <n v="62.01"/>
    <m/>
    <n v="62.01"/>
    <s v="dbg abbigliamento srl comm:022462956 tc:16 visa      /gest=setefi"/>
    <m/>
    <m/>
    <m/>
    <s v="银行流水-INTESA"/>
    <m/>
    <s v="库存现金"/>
    <m/>
  </r>
  <r>
    <s v="INTESA"/>
    <x v="155"/>
    <s v="刷卡入账"/>
    <x v="3"/>
    <x v="8"/>
    <n v="62.01"/>
    <n v="62.01"/>
    <m/>
    <s v="dbg abbigliamento srl comm:022462956 tc:16 visa      /gest=setefi"/>
    <m/>
    <m/>
    <m/>
    <s v="银行流水-INTESA"/>
    <n v="62.01"/>
    <s v="银行存款"/>
    <n v="62.01"/>
  </r>
  <r>
    <s v="INTESA"/>
    <x v="155"/>
    <s v="刷卡入账"/>
    <x v="4"/>
    <x v="4"/>
    <n v="822.22"/>
    <m/>
    <n v="822.22"/>
    <s v="dbg abbigliamento srl comm:022462956 tc:21 mc        /gest=setefi"/>
    <m/>
    <m/>
    <m/>
    <s v="银行流水-INTESA"/>
    <m/>
    <s v="库存现金"/>
    <m/>
  </r>
  <r>
    <s v="INTESA"/>
    <x v="155"/>
    <s v="刷卡入账"/>
    <x v="3"/>
    <x v="8"/>
    <n v="822.22"/>
    <n v="822.22"/>
    <m/>
    <s v="dbg abbigliamento srl comm:022462956 tc:21 mc        /gest=setefi"/>
    <m/>
    <m/>
    <m/>
    <s v="银行流水-INTESA"/>
    <n v="822.22"/>
    <s v="银行存款"/>
    <n v="822.22"/>
  </r>
  <r>
    <s v="INTESA"/>
    <x v="155"/>
    <s v="刷卡入账"/>
    <x v="3"/>
    <x v="8"/>
    <n v="168.43"/>
    <n v="168.43"/>
    <m/>
    <s v="dbg abbigliamento srl comm:022462956 tc:01 moneta    /gest=setefi"/>
    <m/>
    <m/>
    <m/>
    <s v="银行流水-INTESA"/>
    <n v="168.43"/>
    <s v="银行存款"/>
    <n v="168.43"/>
  </r>
  <r>
    <s v="INTESA"/>
    <x v="155"/>
    <s v="刷卡入账"/>
    <x v="4"/>
    <x v="4"/>
    <n v="168.43"/>
    <m/>
    <n v="168.43"/>
    <s v="dbg abbigliamento srl comm:022462956 tc:01 moneta    /gest=setefi"/>
    <m/>
    <m/>
    <m/>
    <s v="银行流水-INTESA"/>
    <m/>
    <s v="库存现金"/>
    <m/>
  </r>
  <r>
    <s v="INTESA"/>
    <x v="155"/>
    <s v="门店房租"/>
    <x v="3"/>
    <x v="8"/>
    <n v="-10166.66"/>
    <m/>
    <n v="10166.66"/>
    <s v="0124060426249473 notprovided 0306962998094105486069060690it bonifico da voi disposto a favore di: discover srl ft 22 del 02-05-2024"/>
    <s v="discover srl"/>
    <s v="FT 22 DEL 02-05-2024  AFFITTO MESE MAGGIO 2024"/>
    <m/>
    <s v="银行流水-INTESA"/>
    <n v="-10166.66"/>
    <s v="银行存款"/>
    <n v="-10166.66"/>
  </r>
  <r>
    <s v="INTESA"/>
    <x v="155"/>
    <s v="门店房租"/>
    <x v="5"/>
    <x v="28"/>
    <n v="-10166.66"/>
    <n v="10166.66"/>
    <m/>
    <s v="0124060426249473 notprovided 0306962998094105486069060690it bonifico da voi disposto a favore di: discover srl ft 22 del 02-05-2024"/>
    <s v="discover srl"/>
    <s v="FT 22 DEL 02-05-2024  AFFITTO MESE MAGGIO 2024"/>
    <m/>
    <s v="银行流水-INTESA"/>
    <m/>
    <s v="运营费用"/>
    <m/>
  </r>
  <r>
    <s v="INTESA"/>
    <x v="155"/>
    <s v="百货货款"/>
    <x v="2"/>
    <x v="9"/>
    <n v="-3442.16"/>
    <n v="3442.16"/>
    <m/>
    <s v="0124060426461519 notprovided 0306963003309011486069060690it bonifico da voi disposto a favore di: inab srl ft 2023-vffr-00879 del 11-10-2023"/>
    <s v="inab srl"/>
    <s v="FT 2023-VFFR-00879 DEL 11-10-2023 "/>
    <m/>
    <s v="银行流水-INTESA"/>
    <m/>
    <s v="应付账款"/>
    <m/>
  </r>
  <r>
    <s v="INTESA"/>
    <x v="155"/>
    <s v="百货货款"/>
    <x v="3"/>
    <x v="8"/>
    <n v="-3442.16"/>
    <m/>
    <n v="3442.16"/>
    <s v="0124060426461519 notprovided 0306963003309011486069060690it bonifico da voi disposto a favore di: inab srl ft 2023-vffr-00879 del 11-10-2023"/>
    <s v="inab srl"/>
    <s v="FT 2023-VFFR-00879 DEL 11-10-2023 "/>
    <m/>
    <s v="银行流水-INTESA"/>
    <n v="-3442.16"/>
    <s v="银行存款"/>
    <n v="-3442.16"/>
  </r>
  <r>
    <s v="INTESA"/>
    <x v="155"/>
    <s v="百货货款"/>
    <x v="3"/>
    <x v="8"/>
    <n v="-628.66"/>
    <m/>
    <n v="628.66"/>
    <s v="0124060426253009 notprovided 0306963001753403486069060690it bonifico da voi disposto a favore di: rdm pragma sr ddt 5/1.001-rata1 del 24-04-2024"/>
    <s v="rdm pragma sr"/>
    <s v="DDT 5/1.001-RATA1 DEL 24-04-2024 "/>
    <m/>
    <s v="银行流水-INTESA"/>
    <n v="-628.66"/>
    <s v="银行存款"/>
    <n v="-628.66"/>
  </r>
  <r>
    <s v="INTESA"/>
    <x v="155"/>
    <s v="百货货款"/>
    <x v="2"/>
    <x v="9"/>
    <n v="-628.66"/>
    <n v="628.66"/>
    <m/>
    <s v="0124060426253009 notprovided 0306963001753403486069060690it bonifico da voi disposto a favore di: rdm pragma sr ddt 5/1.001-rata1 del 24-04-2024"/>
    <s v="rdm pragma sr"/>
    <s v="DDT 5/1.001-RATA1 DEL 24-04-2024 "/>
    <m/>
    <s v="银行流水-INTESA"/>
    <m/>
    <s v="应付账款"/>
    <m/>
  </r>
  <r>
    <s v="INTESA"/>
    <x v="155"/>
    <s v="百货货款"/>
    <x v="2"/>
    <x v="9"/>
    <n v="-530.63"/>
    <n v="530.63"/>
    <m/>
    <s v="0124060426467530 notprovided 0306963001711210486069060690it bonifico da voi disposto a favore di: dac srl ft 2400703/v del 23-02-2024"/>
    <s v="dac srl"/>
    <s v="FT 2400703/V DEL 23-02-2024 "/>
    <m/>
    <s v="银行流水-INTESA"/>
    <m/>
    <s v="应付账款"/>
    <m/>
  </r>
  <r>
    <s v="INTESA"/>
    <x v="155"/>
    <s v="百货货款"/>
    <x v="3"/>
    <x v="8"/>
    <n v="-530.63"/>
    <m/>
    <n v="530.63"/>
    <s v="0124060426467530 notprovided 0306963001711210486069060690it bonifico da voi disposto a favore di: dac srl ft 2400703/v del 23-02-2024"/>
    <s v="dac srl"/>
    <s v="FT 2400703/V DEL 23-02-2024 "/>
    <m/>
    <s v="银行流水-INTESA"/>
    <n v="-530.63"/>
    <s v="银行存款"/>
    <n v="-530.63"/>
  </r>
  <r>
    <s v="INTESA"/>
    <x v="155"/>
    <s v="刷卡入账"/>
    <x v="3"/>
    <x v="8"/>
    <n v="685.25"/>
    <n v="685.25"/>
    <m/>
    <s v="dbg abbigliamento srl comm:022462956 tc:06 pagoban   /gest=setefi"/>
    <m/>
    <m/>
    <m/>
    <s v="银行流水-INTESA"/>
    <n v="685.25"/>
    <s v="银行存款"/>
    <n v="685.25"/>
  </r>
  <r>
    <s v="INTESA"/>
    <x v="155"/>
    <s v="刷卡入账"/>
    <x v="4"/>
    <x v="4"/>
    <n v="685.25"/>
    <m/>
    <n v="685.25"/>
    <s v="dbg abbigliamento srl comm:022462956 tc:06 pagoban   /gest=setefi"/>
    <m/>
    <m/>
    <m/>
    <s v="银行流水-INTESA"/>
    <m/>
    <s v="库存现金"/>
    <m/>
  </r>
  <r>
    <s v="INTESA"/>
    <x v="155"/>
    <s v="刷卡入账"/>
    <x v="3"/>
    <x v="8"/>
    <n v="17.64"/>
    <n v="17.64"/>
    <m/>
    <s v="dbg abbigliamento srl comm:022462956 tc:71 maestro   /gest=setefi"/>
    <m/>
    <m/>
    <m/>
    <s v="银行流水-INTESA"/>
    <n v="17.64"/>
    <s v="银行存款"/>
    <n v="17.64"/>
  </r>
  <r>
    <s v="INTESA"/>
    <x v="155"/>
    <s v="刷卡入账"/>
    <x v="4"/>
    <x v="4"/>
    <n v="17.64"/>
    <m/>
    <n v="17.64"/>
    <s v="dbg abbigliamento srl comm:022462956 tc:71 maestro   /gest=setefi"/>
    <m/>
    <m/>
    <m/>
    <s v="银行流水-INTESA"/>
    <m/>
    <s v="库存现金"/>
    <m/>
  </r>
  <r>
    <s v="INTESA"/>
    <x v="156"/>
    <s v="刷卡入账"/>
    <x v="3"/>
    <x v="8"/>
    <n v="59.43"/>
    <n v="59.43"/>
    <m/>
    <s v="dbg abbigliamento srl comm:022462956 tc:71 maestro   /gest=setefi"/>
    <m/>
    <m/>
    <m/>
    <s v="银行流水-INTESA"/>
    <n v="59.43"/>
    <s v="银行存款"/>
    <n v="59.43"/>
  </r>
  <r>
    <s v="INTESA"/>
    <x v="156"/>
    <s v="刷卡入账"/>
    <x v="4"/>
    <x v="4"/>
    <n v="59.43"/>
    <m/>
    <n v="59.43"/>
    <s v="dbg abbigliamento srl comm:022462956 tc:71 maestro   /gest=setefi"/>
    <m/>
    <m/>
    <m/>
    <s v="银行流水-INTESA"/>
    <m/>
    <s v="库存现金"/>
    <m/>
  </r>
  <r>
    <s v="INTESA"/>
    <x v="156"/>
    <s v="刷卡入账"/>
    <x v="3"/>
    <x v="8"/>
    <n v="235.33"/>
    <n v="235.33"/>
    <m/>
    <s v="dbg abbigliamento srl comm:022462956 tc:16 visa      /gest=setefi"/>
    <m/>
    <m/>
    <m/>
    <s v="银行流水-INTESA"/>
    <n v="235.33"/>
    <s v="银行存款"/>
    <n v="235.33"/>
  </r>
  <r>
    <s v="INTESA"/>
    <x v="156"/>
    <s v="刷卡入账"/>
    <x v="4"/>
    <x v="4"/>
    <n v="235.33"/>
    <m/>
    <n v="235.33"/>
    <s v="dbg abbigliamento srl comm:022462956 tc:16 visa      /gest=setefi"/>
    <m/>
    <m/>
    <m/>
    <s v="银行流水-INTESA"/>
    <m/>
    <s v="库存现金"/>
    <m/>
  </r>
  <r>
    <s v="INTESA"/>
    <x v="156"/>
    <s v="刷卡入账"/>
    <x v="3"/>
    <x v="8"/>
    <n v="773.69"/>
    <n v="773.69"/>
    <m/>
    <s v="dbg abbigliamento srl comm:022462956 tc:21 mc        /gest=setefi"/>
    <m/>
    <m/>
    <m/>
    <s v="银行流水-INTESA"/>
    <n v="773.69"/>
    <s v="银行存款"/>
    <n v="773.69"/>
  </r>
  <r>
    <s v="INTESA"/>
    <x v="156"/>
    <s v="刷卡入账"/>
    <x v="4"/>
    <x v="4"/>
    <n v="773.69"/>
    <m/>
    <n v="773.69"/>
    <s v="dbg abbigliamento srl comm:022462956 tc:21 mc        /gest=setefi"/>
    <m/>
    <m/>
    <m/>
    <s v="银行流水-INTESA"/>
    <m/>
    <s v="库存现金"/>
    <m/>
  </r>
  <r>
    <s v="INTESA"/>
    <x v="156"/>
    <s v="刷卡入账"/>
    <x v="3"/>
    <x v="8"/>
    <n v="173.44"/>
    <n v="173.44"/>
    <m/>
    <s v="dbg abbigliamento srl comm:022462956 tc:01 moneta    /gest=setefi"/>
    <m/>
    <m/>
    <m/>
    <s v="银行流水-INTESA"/>
    <n v="173.44"/>
    <s v="银行存款"/>
    <n v="173.44"/>
  </r>
  <r>
    <s v="INTESA"/>
    <x v="156"/>
    <s v="刷卡入账"/>
    <x v="4"/>
    <x v="4"/>
    <n v="173.44"/>
    <m/>
    <n v="173.44"/>
    <s v="dbg abbigliamento srl comm:022462956 tc:01 moneta    /gest=setefi"/>
    <m/>
    <m/>
    <m/>
    <s v="银行流水-INTESA"/>
    <m/>
    <s v="库存现金"/>
    <m/>
  </r>
  <r>
    <s v="INTESA"/>
    <x v="156"/>
    <s v="刷卡入账"/>
    <x v="3"/>
    <x v="8"/>
    <n v="442.73"/>
    <n v="442.73"/>
    <m/>
    <s v="dbg abbigliamento srl comm:022462956 tc:06 pagoban   /gest=setefi"/>
    <m/>
    <m/>
    <m/>
    <s v="银行流水-INTESA"/>
    <n v="442.73"/>
    <s v="银行存款"/>
    <n v="442.73"/>
  </r>
  <r>
    <s v="INTESA"/>
    <x v="156"/>
    <s v="刷卡入账"/>
    <x v="4"/>
    <x v="4"/>
    <n v="442.73"/>
    <m/>
    <n v="442.73"/>
    <s v="dbg abbigliamento srl comm:022462956 tc:06 pagoban   /gest=setefi"/>
    <m/>
    <m/>
    <m/>
    <s v="银行流水-INTESA"/>
    <m/>
    <s v="库存现金"/>
    <m/>
  </r>
  <r>
    <s v="INTESA"/>
    <x v="157"/>
    <s v="刷卡入账"/>
    <x v="3"/>
    <x v="8"/>
    <n v="440.04"/>
    <n v="440.04"/>
    <m/>
    <s v="dbg abbigliamento srl comm:022462956 tc:16 visa      /gest=setefi"/>
    <m/>
    <m/>
    <m/>
    <s v="银行流水-INTESA"/>
    <n v="440.04"/>
    <s v="银行存款"/>
    <n v="440.04"/>
  </r>
  <r>
    <s v="INTESA"/>
    <x v="157"/>
    <s v="刷卡入账"/>
    <x v="4"/>
    <x v="4"/>
    <n v="440.04"/>
    <m/>
    <n v="440.04"/>
    <s v="dbg abbigliamento srl comm:022462956 tc:16 visa      /gest=setefi"/>
    <m/>
    <m/>
    <m/>
    <s v="银行流水-INTESA"/>
    <m/>
    <s v="库存现金"/>
    <m/>
  </r>
  <r>
    <s v="INTESA"/>
    <x v="157"/>
    <s v="刷卡入账"/>
    <x v="3"/>
    <x v="8"/>
    <n v="925.14"/>
    <n v="925.14"/>
    <m/>
    <s v="dbg abbigliamento srl comm:022462956 tc:06 pagoban   /gest=setefi"/>
    <m/>
    <m/>
    <m/>
    <s v="银行流水-INTESA"/>
    <n v="925.14"/>
    <s v="银行存款"/>
    <n v="925.14"/>
  </r>
  <r>
    <s v="INTESA"/>
    <x v="157"/>
    <s v="刷卡入账"/>
    <x v="4"/>
    <x v="4"/>
    <n v="925.14"/>
    <m/>
    <n v="925.14"/>
    <s v="dbg abbigliamento srl comm:022462956 tc:06 pagoban   /gest=setefi"/>
    <m/>
    <m/>
    <m/>
    <s v="银行流水-INTESA"/>
    <m/>
    <s v="库存现金"/>
    <m/>
  </r>
  <r>
    <s v="INTESA"/>
    <x v="157"/>
    <s v="刷卡入账"/>
    <x v="3"/>
    <x v="8"/>
    <n v="1000.46"/>
    <n v="1000.46"/>
    <m/>
    <s v="dbg abbigliamento srl comm:022462956 tc:21 mc        /gest=setefi"/>
    <m/>
    <m/>
    <m/>
    <s v="银行流水-INTESA"/>
    <n v="1000.46"/>
    <s v="银行存款"/>
    <n v="1000.46"/>
  </r>
  <r>
    <s v="INTESA"/>
    <x v="157"/>
    <s v="刷卡入账"/>
    <x v="4"/>
    <x v="4"/>
    <n v="1000.46"/>
    <m/>
    <n v="1000.46"/>
    <s v="dbg abbigliamento srl comm:022462956 tc:21 mc        /gest=setefi"/>
    <m/>
    <m/>
    <m/>
    <s v="银行流水-INTESA"/>
    <m/>
    <s v="库存现金"/>
    <m/>
  </r>
  <r>
    <s v="INTESA"/>
    <x v="157"/>
    <s v="现金存入"/>
    <x v="3"/>
    <x v="8"/>
    <n v="4846.76"/>
    <n v="4846.76"/>
    <m/>
    <m/>
    <m/>
    <m/>
    <m/>
    <s v="银行流水-INTESA"/>
    <n v="4846.76"/>
    <s v="银行存款"/>
    <n v="4846.76"/>
  </r>
  <r>
    <s v="INTESA"/>
    <x v="157"/>
    <s v="现金存入"/>
    <x v="4"/>
    <x v="2"/>
    <n v="4846.76"/>
    <m/>
    <n v="4846.76"/>
    <m/>
    <m/>
    <m/>
    <m/>
    <s v="银行流水-INTESA"/>
    <m/>
    <s v="库存现金"/>
    <m/>
  </r>
  <r>
    <s v="INTESA"/>
    <x v="158"/>
    <s v="百货货款"/>
    <x v="2"/>
    <x v="9"/>
    <n v="-4501.13"/>
    <n v="4501.13"/>
    <m/>
    <s v="0124061044469385 0306963235553607486069060690it bonifico da voi disposto a favore di: pan srl ft 23001424-rata1 del 07-10-2023"/>
    <s v="pan srl"/>
    <s v="FT 23001424-RATA1 DEL 07-10-2023 "/>
    <m/>
    <s v="银行流水-INTESA"/>
    <m/>
    <s v="应付账款"/>
    <m/>
  </r>
  <r>
    <s v="INTESA"/>
    <x v="158"/>
    <s v="百货货款"/>
    <x v="3"/>
    <x v="8"/>
    <n v="-4501.13"/>
    <m/>
    <n v="4501.13"/>
    <s v="0124061044469385 0306963235553607486069060690it bonifico da voi disposto a favore di: pan srl ft 23001424-rata1 del 07-10-2023"/>
    <s v="pan srl"/>
    <s v="FT 23001424-RATA1 DEL 07-10-2023 "/>
    <m/>
    <s v="银行流水-INTESA"/>
    <n v="-4501.13"/>
    <s v="银行存款"/>
    <n v="-4501.13"/>
  </r>
  <r>
    <s v="INTESA"/>
    <x v="158"/>
    <s v="百货货款"/>
    <x v="2"/>
    <x v="9"/>
    <n v="-4450.28"/>
    <n v="4450.28"/>
    <m/>
    <s v="0124061044462427 0306963233934501486069060690it bonifico da voi disposto a favore di: due esse christmas srl ft 6180902023-rata2 del 15-09-2023"/>
    <s v="due esse christmas srl"/>
    <s v="FT 6180902023-RATA2 DEL 15-09-2023 "/>
    <m/>
    <s v="银行流水-INTESA"/>
    <m/>
    <s v="应付账款"/>
    <m/>
  </r>
  <r>
    <s v="INTESA"/>
    <x v="158"/>
    <s v="百货货款"/>
    <x v="3"/>
    <x v="8"/>
    <n v="-4450.28"/>
    <m/>
    <n v="4450.28"/>
    <s v="0124061044462427 0306963233934501486069060690it bonifico da voi disposto a favore di: due esse christmas srl ft 6180902023-rata2 del 15-09-2023"/>
    <s v="due esse christmas srl"/>
    <s v="FT 6180902023-RATA2 DEL 15-09-2023 "/>
    <m/>
    <s v="银行流水-INTESA"/>
    <n v="-4450.28"/>
    <s v="银行存款"/>
    <n v="-4450.28"/>
  </r>
  <r>
    <s v="INTESA"/>
    <x v="158"/>
    <s v="百货货款"/>
    <x v="2"/>
    <x v="9"/>
    <n v="-1530.55"/>
    <n v="1530.55"/>
    <m/>
    <s v="0124061044436046 0306963233866510486069060690it bonifico da voi disposto a favore di: sk srls ft 24000207 del 26-02-2024"/>
    <s v="sk srls"/>
    <s v="FT 24000207 DEL 26-02-2024 "/>
    <m/>
    <s v="银行流水-INTESA"/>
    <m/>
    <s v="应付账款"/>
    <m/>
  </r>
  <r>
    <s v="INTESA"/>
    <x v="158"/>
    <s v="百货货款"/>
    <x v="3"/>
    <x v="8"/>
    <n v="-1530.55"/>
    <m/>
    <n v="1530.55"/>
    <s v="0124061044436046 0306963233866510486069060690it bonifico da voi disposto a favore di: sk srls ft 24000207 del 26-02-2024"/>
    <s v="sk srls"/>
    <s v="FT 24000207 DEL 26-02-2024 "/>
    <m/>
    <s v="银行流水-INTESA"/>
    <n v="-1530.55"/>
    <s v="银行存款"/>
    <n v="-1530.55"/>
  </r>
  <r>
    <s v="INTESA"/>
    <x v="158"/>
    <s v="刷卡入账"/>
    <x v="3"/>
    <x v="8"/>
    <n v="31.05"/>
    <n v="31.05"/>
    <m/>
    <s v="dbg abbigliamento srl comm:022462956 tc:71 maestro   /gest=setefi"/>
    <m/>
    <m/>
    <m/>
    <s v="银行流水-INTESA"/>
    <n v="31.05"/>
    <s v="银行存款"/>
    <n v="31.05"/>
  </r>
  <r>
    <s v="INTESA"/>
    <x v="158"/>
    <s v="刷卡入账"/>
    <x v="4"/>
    <x v="4"/>
    <n v="31.05"/>
    <m/>
    <n v="31.05"/>
    <s v="dbg abbigliamento srl comm:022462956 tc:71 maestro   /gest=setefi"/>
    <m/>
    <m/>
    <m/>
    <s v="银行流水-INTESA"/>
    <m/>
    <s v="库存现金"/>
    <m/>
  </r>
  <r>
    <s v="INTESA"/>
    <x v="158"/>
    <s v="刷卡入账"/>
    <x v="3"/>
    <x v="8"/>
    <n v="72.8"/>
    <n v="72.8"/>
    <m/>
    <s v="dbg abbigliamento srl comm:022462956 tc:01 moneta    /gest=setefi"/>
    <m/>
    <m/>
    <m/>
    <s v="银行流水-INTESA"/>
    <n v="72.8"/>
    <s v="银行存款"/>
    <n v="72.8"/>
  </r>
  <r>
    <s v="INTESA"/>
    <x v="158"/>
    <s v="刷卡入账"/>
    <x v="4"/>
    <x v="4"/>
    <n v="72.8"/>
    <m/>
    <n v="72.8"/>
    <s v="dbg abbigliamento srl comm:022462956 tc:01 moneta    /gest=setefi"/>
    <m/>
    <m/>
    <m/>
    <s v="银行流水-INTESA"/>
    <m/>
    <s v="库存现金"/>
    <m/>
  </r>
  <r>
    <s v="INTESA"/>
    <x v="158"/>
    <s v="刷卡入账"/>
    <x v="3"/>
    <x v="8"/>
    <n v="169.18"/>
    <n v="169.18"/>
    <m/>
    <s v="dbg abbigliamento srl comm:022462956 tc:71 maestro   /gest=setefi"/>
    <m/>
    <m/>
    <m/>
    <s v="银行流水-INTESA"/>
    <n v="169.18"/>
    <s v="银行存款"/>
    <n v="169.18"/>
  </r>
  <r>
    <s v="INTESA"/>
    <x v="158"/>
    <s v="刷卡入账"/>
    <x v="4"/>
    <x v="4"/>
    <n v="169.18"/>
    <m/>
    <n v="169.18"/>
    <s v="dbg abbigliamento srl comm:022462956 tc:71 maestro   /gest=setefi"/>
    <m/>
    <m/>
    <m/>
    <s v="银行流水-INTESA"/>
    <m/>
    <s v="库存现金"/>
    <m/>
  </r>
  <r>
    <s v="INTESA"/>
    <x v="158"/>
    <s v="刷卡入账"/>
    <x v="3"/>
    <x v="8"/>
    <n v="309.93"/>
    <n v="309.93"/>
    <m/>
    <s v="dbg abbigliamento srl comm:022462956 tc:16 visa      /gest=setefi"/>
    <m/>
    <m/>
    <m/>
    <s v="银行流水-INTESA"/>
    <n v="309.93"/>
    <s v="银行存款"/>
    <n v="309.93"/>
  </r>
  <r>
    <s v="INTESA"/>
    <x v="158"/>
    <s v="刷卡入账"/>
    <x v="4"/>
    <x v="4"/>
    <n v="309.93"/>
    <m/>
    <n v="309.93"/>
    <s v="dbg abbigliamento srl comm:022462956 tc:16 visa      /gest=setefi"/>
    <m/>
    <m/>
    <m/>
    <s v="银行流水-INTESA"/>
    <m/>
    <s v="库存现金"/>
    <m/>
  </r>
  <r>
    <s v="INTESA"/>
    <x v="158"/>
    <s v="刷卡入账"/>
    <x v="3"/>
    <x v="8"/>
    <n v="358.52"/>
    <n v="358.52"/>
    <m/>
    <s v="dbg abbigliamento srl comm:022462956 tc:01 moneta    /gest=setefi"/>
    <m/>
    <m/>
    <m/>
    <s v="银行流水-INTESA"/>
    <n v="358.52"/>
    <s v="银行存款"/>
    <n v="358.52"/>
  </r>
  <r>
    <s v="INTESA"/>
    <x v="158"/>
    <s v="刷卡入账"/>
    <x v="4"/>
    <x v="4"/>
    <n v="358.52"/>
    <m/>
    <n v="358.52"/>
    <s v="dbg abbigliamento srl comm:022462956 tc:01 moneta    /gest=setefi"/>
    <m/>
    <m/>
    <m/>
    <s v="银行流水-INTESA"/>
    <m/>
    <s v="库存现金"/>
    <m/>
  </r>
  <r>
    <s v="INTESA"/>
    <x v="158"/>
    <s v="刷卡入账"/>
    <x v="3"/>
    <x v="8"/>
    <n v="603.38"/>
    <n v="603.38"/>
    <m/>
    <s v="dbg abbigliamento srl comm:022462956 tc:16 visa      /gest=setefi"/>
    <m/>
    <m/>
    <m/>
    <s v="银行流水-INTESA"/>
    <n v="603.38"/>
    <s v="银行存款"/>
    <n v="603.38"/>
  </r>
  <r>
    <s v="INTESA"/>
    <x v="158"/>
    <s v="刷卡入账"/>
    <x v="4"/>
    <x v="4"/>
    <n v="603.38"/>
    <m/>
    <n v="603.38"/>
    <s v="dbg abbigliamento srl comm:022462956 tc:16 visa      /gest=setefi"/>
    <m/>
    <m/>
    <m/>
    <s v="银行流水-INTESA"/>
    <m/>
    <s v="库存现金"/>
    <m/>
  </r>
  <r>
    <s v="INTESA"/>
    <x v="158"/>
    <s v="刷卡入账"/>
    <x v="3"/>
    <x v="8"/>
    <n v="1435.09"/>
    <n v="1435.09"/>
    <m/>
    <s v="dbg abbigliamento srl comm:022462956 tc:06 pagoban   /gest=setefi"/>
    <m/>
    <m/>
    <m/>
    <s v="银行流水-INTESA"/>
    <n v="1435.09"/>
    <s v="银行存款"/>
    <n v="1435.09"/>
  </r>
  <r>
    <s v="INTESA"/>
    <x v="158"/>
    <s v="刷卡入账"/>
    <x v="4"/>
    <x v="4"/>
    <n v="1435.09"/>
    <m/>
    <n v="1435.09"/>
    <s v="dbg abbigliamento srl comm:022462956 tc:06 pagoban   /gest=setefi"/>
    <m/>
    <m/>
    <m/>
    <s v="银行流水-INTESA"/>
    <m/>
    <s v="库存现金"/>
    <m/>
  </r>
  <r>
    <s v="INTESA"/>
    <x v="158"/>
    <s v="刷卡入账"/>
    <x v="3"/>
    <x v="8"/>
    <n v="1557.02"/>
    <n v="1557.02"/>
    <m/>
    <s v="dbg abbigliamento srl comm:022462956 tc:21 mc        /gest=setefi"/>
    <m/>
    <m/>
    <m/>
    <s v="银行流水-INTESA"/>
    <n v="1557.02"/>
    <s v="银行存款"/>
    <n v="1557.02"/>
  </r>
  <r>
    <s v="INTESA"/>
    <x v="158"/>
    <s v="刷卡入账"/>
    <x v="4"/>
    <x v="4"/>
    <n v="1557.02"/>
    <m/>
    <n v="1557.02"/>
    <s v="dbg abbigliamento srl comm:022462956 tc:21 mc        /gest=setefi"/>
    <m/>
    <m/>
    <m/>
    <s v="银行流水-INTESA"/>
    <m/>
    <s v="库存现金"/>
    <m/>
  </r>
  <r>
    <s v="INTESA"/>
    <x v="158"/>
    <s v="刷卡入账"/>
    <x v="3"/>
    <x v="8"/>
    <n v="2619.11"/>
    <n v="2619.11"/>
    <m/>
    <s v="dbg abbigliamento srl comm:022462956 tc:06 pagoban   /gest=setefi"/>
    <m/>
    <m/>
    <m/>
    <s v="银行流水-INTESA"/>
    <n v="2619.11"/>
    <s v="银行存款"/>
    <n v="2619.11"/>
  </r>
  <r>
    <s v="INTESA"/>
    <x v="158"/>
    <s v="刷卡入账"/>
    <x v="4"/>
    <x v="4"/>
    <n v="2619.11"/>
    <m/>
    <n v="2619.11"/>
    <s v="dbg abbigliamento srl comm:022462956 tc:06 pagoban   /gest=setefi"/>
    <m/>
    <m/>
    <m/>
    <s v="银行流水-INTESA"/>
    <m/>
    <s v="库存现金"/>
    <m/>
  </r>
  <r>
    <s v="INTESA"/>
    <x v="158"/>
    <s v="刷卡入账"/>
    <x v="4"/>
    <x v="4"/>
    <n v="4136.5200000000004"/>
    <m/>
    <n v="4136.5200000000004"/>
    <s v="dbg abbigliamento srl comm:022462956 tc:21 mc        /gest=setefi"/>
    <m/>
    <m/>
    <m/>
    <s v="银行流水-INTESA"/>
    <m/>
    <s v="库存现金"/>
    <m/>
  </r>
  <r>
    <s v="INTESA"/>
    <x v="158"/>
    <s v="刷卡入账"/>
    <x v="3"/>
    <x v="8"/>
    <n v="4136.5200000000004"/>
    <n v="4136.5200000000004"/>
    <m/>
    <s v="dbg abbigliamento srl comm:022462956 tc:21 mc        /gest=setefi"/>
    <m/>
    <m/>
    <m/>
    <s v="银行流水-INTESA"/>
    <n v="4136.5200000000004"/>
    <s v="银行存款"/>
    <n v="4136.5200000000004"/>
  </r>
  <r>
    <s v="INTESA"/>
    <x v="159"/>
    <s v="电费"/>
    <x v="3"/>
    <x v="8"/>
    <n v="-2948.73"/>
    <m/>
    <n v="2948.73"/>
    <s v="0124061044180890 notprovided 0306963232002903486069060690it bonifico da voi disposto a favore di: discover srl pag.importo di 2948.73 da dbg abbigliamento srl"/>
    <s v="discover srl"/>
    <s v="PAG.IMPORTO DI 2948.73 DA DBG ABBIGLIAMENTO SRL;_x000a_Energia Elettrica 05/2023"/>
    <m/>
    <s v="银行流水-INTESA"/>
    <n v="-2948.73"/>
    <s v="银行存款"/>
    <n v="-2948.73"/>
  </r>
  <r>
    <s v="INTESA"/>
    <x v="159"/>
    <s v="电费"/>
    <x v="5"/>
    <x v="21"/>
    <n v="-2948.73"/>
    <n v="2948.73"/>
    <m/>
    <s v="0124061044180890 notprovided 0306963232002903486069060690it bonifico da voi disposto a favore di: discover srl pag.importo di 2948.73 da dbg abbigliamento srl"/>
    <s v="discover srl"/>
    <s v="PAG.IMPORTO DI 2948.73 DA DBG ABBIGLIAMENTO SRL;_x000a_Energia Elettrica 05/2023"/>
    <m/>
    <s v="银行流水-INTESA"/>
    <m/>
    <s v="运营费用"/>
    <m/>
  </r>
  <r>
    <s v="INTESA"/>
    <x v="159"/>
    <s v="百货货款"/>
    <x v="3"/>
    <x v="8"/>
    <n v="-1000"/>
    <m/>
    <n v="1000"/>
    <s v="0124061044173119 notprovided 0306963233882110486069060690it bonifico da voi disposto a favore di: rdm pragma sr ft 2/1.001-rata2 del 30-03-2024"/>
    <s v="rdm pragma sr"/>
    <s v="FT 2/1.001-RATA2 DEL 30-03-2024 "/>
    <m/>
    <s v="银行流水-INTESA"/>
    <n v="-1000"/>
    <s v="银行存款"/>
    <n v="-1000"/>
  </r>
  <r>
    <s v="INTESA"/>
    <x v="159"/>
    <s v="百货货款"/>
    <x v="2"/>
    <x v="9"/>
    <n v="-1000"/>
    <n v="1000"/>
    <m/>
    <s v="0124061044173119 notprovided 0306963233882110486069060690it bonifico da voi disposto a favore di: rdm pragma sr ft 2/1.001-rata2 del 30-03-2024"/>
    <s v="rdm pragma sr"/>
    <s v="FT 2/1.001-RATA2 DEL 30-03-2024 "/>
    <m/>
    <s v="银行流水-INTESA"/>
    <m/>
    <s v="应付账款"/>
    <m/>
  </r>
  <r>
    <s v="INTESA"/>
    <x v="159"/>
    <s v="百货货款"/>
    <x v="3"/>
    <x v="8"/>
    <n v="-763.35"/>
    <m/>
    <n v="763.35"/>
    <s v="0124061044176967 notprovided 0306963230314506486069060690it bonifico da voi disposto a favore di: dp service srl ft 216 del 15-02-2024"/>
    <s v="dp service srl"/>
    <s v="FT 216 DEL 15-02-2024 "/>
    <m/>
    <s v="银行流水-INTESA"/>
    <n v="-763.35"/>
    <s v="银行存款"/>
    <n v="-763.35"/>
  </r>
  <r>
    <s v="INTESA"/>
    <x v="159"/>
    <s v="百货货款"/>
    <x v="2"/>
    <x v="9"/>
    <n v="-763.35"/>
    <n v="763.35"/>
    <m/>
    <s v="0124061044176967 notprovided 0306963230314506486069060690it bonifico da voi disposto a favore di: dp service srl ft 216 del 15-02-2024"/>
    <s v="dp service srl"/>
    <s v="FT 216 DEL 15-02-2024 "/>
    <m/>
    <s v="银行流水-INTESA"/>
    <m/>
    <s v="应付账款"/>
    <m/>
  </r>
  <r>
    <s v="INTESA"/>
    <x v="159"/>
    <s v="百货货款"/>
    <x v="3"/>
    <x v="8"/>
    <n v="-579.34"/>
    <m/>
    <n v="579.34"/>
    <s v="0124061044150132 notprovided 0306963230258909486069060690it bonifico da voi disposto a favore di: party srl ft pt202400903 del 28-03-2024"/>
    <s v="party srl"/>
    <s v="FT PT202400903 DEL 28-03-2024 "/>
    <m/>
    <s v="银行流水-INTESA"/>
    <n v="-579.34"/>
    <s v="银行存款"/>
    <n v="-579.34"/>
  </r>
  <r>
    <s v="INTESA"/>
    <x v="159"/>
    <s v="百货货款"/>
    <x v="2"/>
    <x v="9"/>
    <n v="-579.34"/>
    <n v="579.34"/>
    <m/>
    <s v="0124061044150132 notprovided 0306963230258909486069060690it bonifico da voi disposto a favore di: party srl ft pt202400903 del 28-03-2024"/>
    <s v="party srl"/>
    <s v="FT PT202400903 DEL 28-03-2024 "/>
    <m/>
    <s v="银行流水-INTESA"/>
    <m/>
    <s v="应付账款"/>
    <m/>
  </r>
  <r>
    <s v="INTESA"/>
    <x v="159"/>
    <s v="刷卡入账"/>
    <x v="4"/>
    <x v="4"/>
    <n v="1318.85"/>
    <m/>
    <n v="1318.85"/>
    <s v="dbg abbigliamento srl comm:022462956 tc:06 pagoban   /gest=setefi"/>
    <m/>
    <m/>
    <m/>
    <s v="银行流水-INTESA"/>
    <m/>
    <s v="库存现金"/>
    <m/>
  </r>
  <r>
    <s v="INTESA"/>
    <x v="159"/>
    <s v="刷卡入账"/>
    <x v="3"/>
    <x v="8"/>
    <n v="1318.85"/>
    <n v="1318.85"/>
    <m/>
    <s v="dbg abbigliamento srl comm:022462956 tc:06 pagoban   /gest=setefi"/>
    <m/>
    <m/>
    <m/>
    <s v="银行流水-INTESA"/>
    <n v="1318.85"/>
    <s v="银行存款"/>
    <n v="1318.85"/>
  </r>
  <r>
    <s v="INTESA"/>
    <x v="159"/>
    <s v="现金存入"/>
    <x v="4"/>
    <x v="2"/>
    <n v="4618.87"/>
    <m/>
    <n v="4618.87"/>
    <m/>
    <m/>
    <m/>
    <m/>
    <s v="银行流水-INTESA"/>
    <m/>
    <s v="库存现金"/>
    <m/>
  </r>
  <r>
    <s v="INTESA"/>
    <x v="159"/>
    <s v="现金存入"/>
    <x v="3"/>
    <x v="8"/>
    <n v="4618.87"/>
    <n v="4618.87"/>
    <m/>
    <m/>
    <m/>
    <m/>
    <m/>
    <s v="银行流水-INTESA"/>
    <n v="4618.87"/>
    <s v="银行存款"/>
    <n v="4618.87"/>
  </r>
  <r>
    <s v="INTESA"/>
    <x v="159"/>
    <s v="百货货款"/>
    <x v="3"/>
    <x v="8"/>
    <n v="-5000"/>
    <m/>
    <n v="5000"/>
    <s v="0124061044199715 notprovided 0306963230406301486069060690it bonifico da voi disposto a favore di: gicos import export srl ft 2024 1481-rata2 del 19-02-2024"/>
    <s v="gicos import export srl"/>
    <s v="FT 2024  1481-RATA2 DEL 19-02-2024 "/>
    <m/>
    <s v="银行流水-INTESA"/>
    <n v="-5000"/>
    <s v="银行存款"/>
    <n v="-5000"/>
  </r>
  <r>
    <s v="INTESA"/>
    <x v="159"/>
    <s v="百货货款"/>
    <x v="2"/>
    <x v="9"/>
    <n v="-5000"/>
    <n v="5000"/>
    <m/>
    <s v="0124061044199715 notprovided 0306963230406301486069060690it bonifico da voi disposto a favore di: gicos import export srl ft 2024 1481-rata2 del 19-02-2024"/>
    <s v="gicos import export srl"/>
    <s v="FT 2024  1481-RATA2 DEL 19-02-2024 "/>
    <m/>
    <s v="银行流水-INTESA"/>
    <m/>
    <s v="应付账款"/>
    <m/>
  </r>
  <r>
    <s v="INTESA"/>
    <x v="159"/>
    <s v="刷卡入账"/>
    <x v="4"/>
    <x v="4"/>
    <n v="16.79"/>
    <m/>
    <n v="16.79"/>
    <s v="dbg abbigliamento srl comm:022462956 tc:01 moneta    /gest=setefi"/>
    <m/>
    <m/>
    <m/>
    <s v="银行流水-INTESA"/>
    <m/>
    <s v="库存现金"/>
    <m/>
  </r>
  <r>
    <s v="INTESA"/>
    <x v="159"/>
    <s v="刷卡入账"/>
    <x v="3"/>
    <x v="8"/>
    <n v="16.79"/>
    <n v="16.79"/>
    <m/>
    <s v="dbg abbigliamento srl comm:022462956 tc:01 moneta    /gest=setefi"/>
    <m/>
    <m/>
    <m/>
    <s v="银行流水-INTESA"/>
    <n v="16.79"/>
    <s v="银行存款"/>
    <n v="16.79"/>
  </r>
  <r>
    <s v="INTESA"/>
    <x v="159"/>
    <s v="刷卡入账"/>
    <x v="4"/>
    <x v="4"/>
    <n v="33.630000000000003"/>
    <m/>
    <n v="33.630000000000003"/>
    <s v="dbg abbigliamento srl comm:022462956 tc:71 maestro   /gest=setefi"/>
    <m/>
    <m/>
    <m/>
    <s v="银行流水-INTESA"/>
    <m/>
    <s v="库存现金"/>
    <m/>
  </r>
  <r>
    <s v="INTESA"/>
    <x v="159"/>
    <s v="刷卡入账"/>
    <x v="3"/>
    <x v="8"/>
    <n v="33.630000000000003"/>
    <n v="33.630000000000003"/>
    <m/>
    <s v="dbg abbigliamento srl comm:022462956 tc:71 maestro   /gest=setefi"/>
    <m/>
    <m/>
    <m/>
    <s v="银行流水-INTESA"/>
    <n v="33.630000000000003"/>
    <s v="银行存款"/>
    <n v="33.630000000000003"/>
  </r>
  <r>
    <s v="INTESA"/>
    <x v="159"/>
    <s v="刷卡入账"/>
    <x v="3"/>
    <x v="8"/>
    <n v="345.94"/>
    <n v="345.94"/>
    <m/>
    <s v="dbg abbigliamento srl comm:022462956 tc:16 visa      /gest=setefi"/>
    <m/>
    <m/>
    <m/>
    <s v="银行流水-INTESA"/>
    <n v="345.94"/>
    <s v="银行存款"/>
    <n v="345.94"/>
  </r>
  <r>
    <s v="INTESA"/>
    <x v="159"/>
    <s v="刷卡入账"/>
    <x v="4"/>
    <x v="4"/>
    <n v="345.94"/>
    <m/>
    <n v="345.94"/>
    <s v="dbg abbigliamento srl comm:022462956 tc:16 visa      /gest=setefi"/>
    <m/>
    <m/>
    <m/>
    <s v="银行流水-INTESA"/>
    <m/>
    <s v="库存现金"/>
    <m/>
  </r>
  <r>
    <s v="INTESA"/>
    <x v="159"/>
    <s v="刷卡入账"/>
    <x v="4"/>
    <x v="4"/>
    <n v="817.14"/>
    <m/>
    <n v="817.14"/>
    <s v="dbg abbigliamento srl comm:022462956 tc:21 mc        /gest=setefi"/>
    <m/>
    <m/>
    <m/>
    <s v="银行流水-INTESA"/>
    <m/>
    <s v="库存现金"/>
    <m/>
  </r>
  <r>
    <s v="INTESA"/>
    <x v="159"/>
    <s v="刷卡入账"/>
    <x v="3"/>
    <x v="8"/>
    <n v="817.14"/>
    <n v="817.14"/>
    <m/>
    <s v="dbg abbigliamento srl comm:022462956 tc:21 mc        /gest=setefi"/>
    <m/>
    <m/>
    <m/>
    <s v="银行流水-INTESA"/>
    <n v="817.14"/>
    <s v="银行存款"/>
    <n v="817.14"/>
  </r>
  <r>
    <s v="INTESA"/>
    <x v="160"/>
    <s v="刷卡入账"/>
    <x v="3"/>
    <x v="8"/>
    <n v="49.98"/>
    <n v="49.98"/>
    <m/>
    <s v="dbg abbigliamento srl comm:022462956 tc:71 maestro   /gest=setefi"/>
    <m/>
    <m/>
    <m/>
    <s v="银行流水-INTESA"/>
    <n v="49.98"/>
    <s v="银行存款"/>
    <n v="49.98"/>
  </r>
  <r>
    <s v="INTESA"/>
    <x v="160"/>
    <s v="刷卡入账"/>
    <x v="4"/>
    <x v="4"/>
    <n v="49.98"/>
    <m/>
    <n v="49.98"/>
    <s v="dbg abbigliamento srl comm:022462956 tc:71 maestro   /gest=setefi"/>
    <m/>
    <m/>
    <m/>
    <s v="银行流水-INTESA"/>
    <m/>
    <s v="库存现金"/>
    <m/>
  </r>
  <r>
    <s v="INTESA"/>
    <x v="160"/>
    <s v="刷卡入账"/>
    <x v="3"/>
    <x v="8"/>
    <n v="184.71"/>
    <n v="184.71"/>
    <m/>
    <s v="dbg abbigliamento srl comm:022462956 tc:16 visa      /gest=setefi"/>
    <m/>
    <m/>
    <m/>
    <s v="银行流水-INTESA"/>
    <n v="184.71"/>
    <s v="银行存款"/>
    <n v="184.71"/>
  </r>
  <r>
    <s v="INTESA"/>
    <x v="160"/>
    <s v="刷卡入账"/>
    <x v="4"/>
    <x v="4"/>
    <n v="184.71"/>
    <m/>
    <n v="184.71"/>
    <s v="dbg abbigliamento srl comm:022462956 tc:16 visa      /gest=setefi"/>
    <m/>
    <m/>
    <m/>
    <s v="银行流水-INTESA"/>
    <m/>
    <s v="库存现金"/>
    <m/>
  </r>
  <r>
    <s v="INTESA"/>
    <x v="160"/>
    <s v="刷卡入账"/>
    <x v="3"/>
    <x v="8"/>
    <n v="440.21"/>
    <n v="440.21"/>
    <m/>
    <s v="dbg abbigliamento srl comm:022462956 tc:01 moneta    /gest=setefi"/>
    <m/>
    <m/>
    <m/>
    <s v="银行流水-INTESA"/>
    <n v="440.21"/>
    <s v="银行存款"/>
    <n v="440.21"/>
  </r>
  <r>
    <s v="INTESA"/>
    <x v="160"/>
    <s v="刷卡入账"/>
    <x v="4"/>
    <x v="4"/>
    <n v="440.21"/>
    <m/>
    <n v="440.21"/>
    <s v="dbg abbigliamento srl comm:022462956 tc:01 moneta    /gest=setefi"/>
    <m/>
    <m/>
    <m/>
    <s v="银行流水-INTESA"/>
    <m/>
    <s v="库存现金"/>
    <m/>
  </r>
  <r>
    <s v="INTESA"/>
    <x v="160"/>
    <s v="刷卡入账"/>
    <x v="3"/>
    <x v="8"/>
    <n v="1047.69"/>
    <n v="1047.69"/>
    <m/>
    <s v="dbg abbigliamento srl comm:022462956 tc:06 pagoban   /gest=setefi"/>
    <m/>
    <m/>
    <m/>
    <s v="银行流水-INTESA"/>
    <n v="1047.69"/>
    <s v="银行存款"/>
    <n v="1047.69"/>
  </r>
  <r>
    <s v="INTESA"/>
    <x v="160"/>
    <s v="刷卡入账"/>
    <x v="4"/>
    <x v="4"/>
    <n v="1047.69"/>
    <m/>
    <n v="1047.69"/>
    <s v="dbg abbigliamento srl comm:022462956 tc:06 pagoban   /gest=setefi"/>
    <m/>
    <m/>
    <m/>
    <s v="银行流水-INTESA"/>
    <m/>
    <s v="库存现金"/>
    <m/>
  </r>
  <r>
    <s v="INTESA"/>
    <x v="160"/>
    <s v="刷卡入账"/>
    <x v="3"/>
    <x v="8"/>
    <n v="1311.34"/>
    <n v="1311.34"/>
    <m/>
    <s v="dbg abbigliamento srl comm:022462956 tc:21 mc        /gest=setefi"/>
    <m/>
    <m/>
    <m/>
    <s v="银行流水-INTESA"/>
    <n v="1311.34"/>
    <s v="银行存款"/>
    <n v="1311.34"/>
  </r>
  <r>
    <s v="INTESA"/>
    <x v="160"/>
    <s v="刷卡入账"/>
    <x v="4"/>
    <x v="4"/>
    <n v="1311.34"/>
    <m/>
    <n v="1311.34"/>
    <s v="dbg abbigliamento srl comm:022462956 tc:21 mc        /gest=setefi"/>
    <m/>
    <m/>
    <m/>
    <s v="银行流水-INTESA"/>
    <m/>
    <s v="库存现金"/>
    <m/>
  </r>
  <r>
    <s v="INTESA"/>
    <x v="161"/>
    <s v="刷卡入账"/>
    <x v="3"/>
    <x v="8"/>
    <n v="30.08"/>
    <n v="30.08"/>
    <m/>
    <s v="dbg abbigliamento srl comm:022462956 tc:01 moneta    /gest=setefi"/>
    <m/>
    <m/>
    <m/>
    <s v="银行流水-INTESA"/>
    <n v="30.08"/>
    <s v="银行存款"/>
    <n v="30.08"/>
  </r>
  <r>
    <s v="INTESA"/>
    <x v="161"/>
    <s v="刷卡入账"/>
    <x v="4"/>
    <x v="4"/>
    <n v="30.08"/>
    <m/>
    <n v="30.08"/>
    <s v="dbg abbigliamento srl comm:022462956 tc:01 moneta    /gest=setefi"/>
    <m/>
    <m/>
    <m/>
    <s v="银行流水-INTESA"/>
    <m/>
    <s v="库存现金"/>
    <m/>
  </r>
  <r>
    <s v="INTESA"/>
    <x v="161"/>
    <s v="刷卡入账"/>
    <x v="3"/>
    <x v="8"/>
    <n v="421.9"/>
    <n v="421.9"/>
    <m/>
    <s v="dbg abbigliamento srl comm:022462956 tc:16 visa      /gest=setefi"/>
    <m/>
    <m/>
    <m/>
    <s v="银行流水-INTESA"/>
    <n v="421.9"/>
    <s v="银行存款"/>
    <n v="421.9"/>
  </r>
  <r>
    <s v="INTESA"/>
    <x v="161"/>
    <s v="刷卡入账"/>
    <x v="4"/>
    <x v="4"/>
    <n v="421.9"/>
    <m/>
    <n v="421.9"/>
    <s v="dbg abbigliamento srl comm:022462956 tc:16 visa      /gest=setefi"/>
    <m/>
    <m/>
    <m/>
    <s v="银行流水-INTESA"/>
    <m/>
    <s v="库存现金"/>
    <m/>
  </r>
  <r>
    <s v="INTESA"/>
    <x v="161"/>
    <s v="刷卡入账"/>
    <x v="3"/>
    <x v="8"/>
    <n v="971.4"/>
    <n v="971.4"/>
    <m/>
    <s v="dbg abbigliamento srl comm:022462956 tc:06 pagoban   /gest=setefi"/>
    <m/>
    <m/>
    <m/>
    <s v="银行流水-INTESA"/>
    <n v="971.4"/>
    <s v="银行存款"/>
    <n v="971.4"/>
  </r>
  <r>
    <s v="INTESA"/>
    <x v="161"/>
    <s v="刷卡入账"/>
    <x v="4"/>
    <x v="4"/>
    <n v="971.4"/>
    <m/>
    <n v="971.4"/>
    <s v="dbg abbigliamento srl comm:022462956 tc:06 pagoban   /gest=setefi"/>
    <m/>
    <m/>
    <m/>
    <s v="银行流水-INTESA"/>
    <m/>
    <s v="库存现金"/>
    <m/>
  </r>
  <r>
    <s v="INTESA"/>
    <x v="161"/>
    <s v="刷卡入账"/>
    <x v="3"/>
    <x v="8"/>
    <n v="975.11"/>
    <n v="975.11"/>
    <m/>
    <s v="dbg abbigliamento srl comm:022462956 tc:21 mc        /gest=setefi"/>
    <m/>
    <m/>
    <m/>
    <s v="银行流水-INTESA"/>
    <n v="975.11"/>
    <s v="银行存款"/>
    <n v="975.11"/>
  </r>
  <r>
    <s v="INTESA"/>
    <x v="161"/>
    <s v="刷卡入账"/>
    <x v="4"/>
    <x v="4"/>
    <n v="975.11"/>
    <m/>
    <n v="975.11"/>
    <s v="dbg abbigliamento srl comm:022462956 tc:21 mc        /gest=setefi"/>
    <m/>
    <m/>
    <m/>
    <s v="银行流水-INTESA"/>
    <m/>
    <s v="库存现金"/>
    <m/>
  </r>
  <r>
    <s v="INTESA"/>
    <x v="162"/>
    <s v="百货货款"/>
    <x v="2"/>
    <x v="9"/>
    <n v="-694.56"/>
    <n v="694.56"/>
    <m/>
    <s v="assegno n. 9365452967"/>
    <s v="whitebridge pet brands srl"/>
    <s v=" V1-014762-2024 DEL 09-04-2024"/>
    <m/>
    <s v="银行流水-INTESA"/>
    <m/>
    <s v="应付账款"/>
    <m/>
  </r>
  <r>
    <s v="INTESA"/>
    <x v="162"/>
    <s v="百货货款"/>
    <x v="3"/>
    <x v="8"/>
    <n v="-694.56"/>
    <m/>
    <n v="694.56"/>
    <s v="assegno n. 9365452967"/>
    <s v="whitebridge pet brands srl"/>
    <s v=" V1-014762-2024 DEL 09-04-2024"/>
    <m/>
    <s v="银行流水-INTESA"/>
    <n v="-694.56"/>
    <s v="银行存款"/>
    <n v="-694.56"/>
  </r>
  <r>
    <s v="INTESA"/>
    <x v="162"/>
    <s v="手续费"/>
    <x v="5"/>
    <x v="11"/>
    <n v="-1"/>
    <n v="1"/>
    <m/>
    <s v="n. 9365452967"/>
    <s v="sanpaolo"/>
    <m/>
    <m/>
    <s v="银行流水-INTESA"/>
    <m/>
    <s v="运营费用"/>
    <m/>
  </r>
  <r>
    <s v="INTESA"/>
    <x v="162"/>
    <s v="手续费"/>
    <x v="3"/>
    <x v="8"/>
    <n v="-1"/>
    <m/>
    <n v="1"/>
    <s v="n. 9365452967"/>
    <s v="sanpaolo"/>
    <m/>
    <m/>
    <s v="银行流水-INTESA"/>
    <n v="-1"/>
    <s v="银行存款"/>
    <n v="-1"/>
  </r>
  <r>
    <s v="INTESA"/>
    <x v="162"/>
    <s v="刷卡入账"/>
    <x v="3"/>
    <x v="8"/>
    <n v="152.54"/>
    <n v="152.54"/>
    <m/>
    <s v="dbg abbigliamento srl comm:022462956 tc:01 moneta    /gest=setefi"/>
    <m/>
    <m/>
    <m/>
    <s v="银行流水-INTESA"/>
    <n v="152.54"/>
    <s v="银行存款"/>
    <n v="152.54"/>
  </r>
  <r>
    <s v="INTESA"/>
    <x v="162"/>
    <s v="刷卡入账"/>
    <x v="4"/>
    <x v="4"/>
    <n v="152.54"/>
    <m/>
    <n v="152.54"/>
    <s v="dbg abbigliamento srl comm:022462956 tc:01 moneta    /gest=setefi"/>
    <m/>
    <m/>
    <m/>
    <s v="银行流水-INTESA"/>
    <m/>
    <s v="库存现金"/>
    <m/>
  </r>
  <r>
    <s v="INTESA"/>
    <x v="162"/>
    <s v="刷卡入账"/>
    <x v="3"/>
    <x v="8"/>
    <n v="264.07"/>
    <n v="264.07"/>
    <m/>
    <s v="dbg abbigliamento srl comm:022462956 tc:16 visa      /gest=setefi"/>
    <m/>
    <m/>
    <m/>
    <s v="银行流水-INTESA"/>
    <n v="264.07"/>
    <s v="银行存款"/>
    <n v="264.07"/>
  </r>
  <r>
    <s v="INTESA"/>
    <x v="162"/>
    <s v="刷卡入账"/>
    <x v="4"/>
    <x v="4"/>
    <n v="264.07"/>
    <m/>
    <n v="264.07"/>
    <s v="dbg abbigliamento srl comm:022462956 tc:16 visa      /gest=setefi"/>
    <m/>
    <m/>
    <m/>
    <s v="银行流水-INTESA"/>
    <m/>
    <s v="库存现金"/>
    <m/>
  </r>
  <r>
    <s v="INTESA"/>
    <x v="162"/>
    <s v="刷卡入账"/>
    <x v="3"/>
    <x v="8"/>
    <n v="893.24"/>
    <n v="893.24"/>
    <m/>
    <s v="dbg abbigliamento srl comm:022462956 tc:21 mc        /gest=setefi"/>
    <m/>
    <m/>
    <m/>
    <s v="银行流水-INTESA"/>
    <n v="893.24"/>
    <s v="银行存款"/>
    <n v="893.24"/>
  </r>
  <r>
    <s v="INTESA"/>
    <x v="162"/>
    <s v="刷卡入账"/>
    <x v="4"/>
    <x v="4"/>
    <n v="893.24"/>
    <m/>
    <n v="893.24"/>
    <s v="dbg abbigliamento srl comm:022462956 tc:21 mc        /gest=setefi"/>
    <m/>
    <m/>
    <m/>
    <s v="银行流水-INTESA"/>
    <m/>
    <s v="库存现金"/>
    <m/>
  </r>
  <r>
    <s v="INTESA"/>
    <x v="162"/>
    <s v="刷卡入账"/>
    <x v="3"/>
    <x v="8"/>
    <n v="1028.25"/>
    <n v="1028.25"/>
    <m/>
    <s v="dbg abbigliamento srl comm:022462956 tc:06 pagoban   /gest=setefi"/>
    <m/>
    <m/>
    <m/>
    <s v="银行流水-INTESA"/>
    <n v="1028.25"/>
    <s v="银行存款"/>
    <n v="1028.25"/>
  </r>
  <r>
    <s v="INTESA"/>
    <x v="162"/>
    <s v="刷卡入账"/>
    <x v="4"/>
    <x v="4"/>
    <n v="1028.25"/>
    <m/>
    <n v="1028.25"/>
    <s v="dbg abbigliamento srl comm:022462956 tc:06 pagoban   /gest=setefi"/>
    <m/>
    <m/>
    <m/>
    <s v="银行流水-INTESA"/>
    <m/>
    <s v="库存现金"/>
    <m/>
  </r>
  <r>
    <s v="INTESA"/>
    <x v="162"/>
    <s v="现金存入"/>
    <x v="3"/>
    <x v="8"/>
    <n v="4315.84"/>
    <n v="4315.84"/>
    <m/>
    <m/>
    <m/>
    <m/>
    <m/>
    <s v="银行流水-INTESA"/>
    <n v="4315.84"/>
    <s v="银行存款"/>
    <n v="4315.84"/>
  </r>
  <r>
    <s v="INTESA"/>
    <x v="162"/>
    <s v="现金存入"/>
    <x v="4"/>
    <x v="2"/>
    <n v="4315.84"/>
    <m/>
    <n v="4315.84"/>
    <m/>
    <m/>
    <m/>
    <m/>
    <s v="银行流水-INTESA"/>
    <m/>
    <s v="库存现金"/>
    <m/>
  </r>
  <r>
    <s v="INTESA"/>
    <x v="163"/>
    <s v="工资税"/>
    <x v="5"/>
    <x v="13"/>
    <n v="-3053.83"/>
    <n v="3053.83"/>
    <m/>
    <m/>
    <s v="agenzia entrate"/>
    <s v="工资税 05/2024"/>
    <m/>
    <s v="银行流水-INTESA"/>
    <m/>
    <s v="运营费用"/>
    <m/>
  </r>
  <r>
    <s v="INTESA"/>
    <x v="163"/>
    <s v="工资税"/>
    <x v="3"/>
    <x v="8"/>
    <n v="-3053.83"/>
    <m/>
    <n v="3053.83"/>
    <m/>
    <s v="agenzia entrate"/>
    <s v="工资税 05/2024"/>
    <m/>
    <s v="银行流水-INTESA"/>
    <n v="-3053.83"/>
    <s v="银行存款"/>
    <n v="-3053.83"/>
  </r>
  <r>
    <s v="INTESA"/>
    <x v="163"/>
    <s v="百货货款"/>
    <x v="2"/>
    <x v="9"/>
    <n v="-1202.46"/>
    <n v="1202.46"/>
    <m/>
    <s v="assegno n. 9365452770"/>
    <s v="atlante srl"/>
    <s v=" VD2405634 DEL 20-03-2024"/>
    <m/>
    <s v="银行流水-INTESA"/>
    <m/>
    <s v="应付账款"/>
    <m/>
  </r>
  <r>
    <s v="INTESA"/>
    <x v="163"/>
    <s v="百货货款"/>
    <x v="3"/>
    <x v="8"/>
    <n v="-1202.46"/>
    <m/>
    <n v="1202.46"/>
    <s v="assegno n. 9365452770"/>
    <s v="atlante srl"/>
    <s v=" VD2405634 DEL 20-03-2024"/>
    <m/>
    <s v="银行流水-INTESA"/>
    <n v="-1202.46"/>
    <s v="银行存款"/>
    <n v="-1202.46"/>
  </r>
  <r>
    <s v="INTESA"/>
    <x v="163"/>
    <s v="手续费"/>
    <x v="5"/>
    <x v="11"/>
    <n v="-14.64"/>
    <n v="14.64"/>
    <m/>
    <s v="fattura   np00930594 04/06/24 pv 022462956          /gest=setefi"/>
    <s v="nexi payments spa"/>
    <s v=" NP00930594 DEL 04-06-2024"/>
    <m/>
    <s v="银行流水-INTESA"/>
    <m/>
    <s v="运营费用"/>
    <m/>
  </r>
  <r>
    <s v="INTESA"/>
    <x v="163"/>
    <s v="手续费"/>
    <x v="3"/>
    <x v="8"/>
    <n v="-14.64"/>
    <m/>
    <n v="14.64"/>
    <s v="fattura   np00930594 04/06/24 pv 022462956          /gest=setefi"/>
    <s v="nexi payments spa"/>
    <s v=" NP00930594 DEL 04-06-2024"/>
    <m/>
    <s v="银行流水-INTESA"/>
    <n v="-14.64"/>
    <s v="银行存款"/>
    <n v="-14.64"/>
  </r>
  <r>
    <s v="INTESA"/>
    <x v="163"/>
    <s v="手续费"/>
    <x v="5"/>
    <x v="11"/>
    <n v="-1"/>
    <n v="1"/>
    <m/>
    <s v="n. 9365452770"/>
    <s v="sanpaolo"/>
    <m/>
    <m/>
    <s v="银行流水-INTESA"/>
    <m/>
    <s v="运营费用"/>
    <m/>
  </r>
  <r>
    <s v="INTESA"/>
    <x v="163"/>
    <s v="手续费"/>
    <x v="3"/>
    <x v="8"/>
    <n v="-1"/>
    <m/>
    <n v="1"/>
    <s v="n. 9365452770"/>
    <s v="sanpaolo"/>
    <m/>
    <m/>
    <s v="银行流水-INTESA"/>
    <n v="-1"/>
    <s v="银行存款"/>
    <n v="-1"/>
  </r>
  <r>
    <s v="INTESA"/>
    <x v="163"/>
    <s v="刷卡入账"/>
    <x v="3"/>
    <x v="8"/>
    <n v="18.13"/>
    <n v="18.13"/>
    <m/>
    <s v="dbg abbigliamento srl comm:022462956 tc:71 maestro   /gest=setefi"/>
    <m/>
    <m/>
    <m/>
    <s v="银行流水-INTESA"/>
    <n v="18.13"/>
    <s v="银行存款"/>
    <n v="18.13"/>
  </r>
  <r>
    <s v="INTESA"/>
    <x v="163"/>
    <s v="刷卡入账"/>
    <x v="4"/>
    <x v="4"/>
    <n v="18.13"/>
    <m/>
    <n v="18.13"/>
    <s v="dbg abbigliamento srl comm:022462956 tc:71 maestro   /gest=setefi"/>
    <m/>
    <m/>
    <m/>
    <s v="银行流水-INTESA"/>
    <m/>
    <s v="库存现金"/>
    <m/>
  </r>
  <r>
    <s v="INTESA"/>
    <x v="163"/>
    <s v="刷卡入账"/>
    <x v="3"/>
    <x v="8"/>
    <n v="118.69"/>
    <n v="118.69"/>
    <m/>
    <s v="dbg abbigliamento srl comm:022462956 tc:01 moneta    /gest=setefi"/>
    <m/>
    <m/>
    <m/>
    <s v="银行流水-INTESA"/>
    <n v="118.69"/>
    <s v="银行存款"/>
    <n v="118.69"/>
  </r>
  <r>
    <s v="INTESA"/>
    <x v="163"/>
    <s v="刷卡入账"/>
    <x v="4"/>
    <x v="4"/>
    <n v="118.69"/>
    <m/>
    <n v="118.69"/>
    <s v="dbg abbigliamento srl comm:022462956 tc:01 moneta    /gest=setefi"/>
    <m/>
    <m/>
    <m/>
    <s v="银行流水-INTESA"/>
    <m/>
    <s v="库存现金"/>
    <m/>
  </r>
  <r>
    <s v="INTESA"/>
    <x v="163"/>
    <s v="刷卡入账"/>
    <x v="3"/>
    <x v="8"/>
    <n v="286.63"/>
    <n v="286.63"/>
    <m/>
    <s v="dbg abbigliamento srl comm:022462956 tc:71 maestro   /gest=setefi"/>
    <m/>
    <m/>
    <m/>
    <s v="银行流水-INTESA"/>
    <n v="286.63"/>
    <s v="银行存款"/>
    <n v="286.63"/>
  </r>
  <r>
    <s v="INTESA"/>
    <x v="163"/>
    <s v="刷卡入账"/>
    <x v="4"/>
    <x v="4"/>
    <n v="286.63"/>
    <m/>
    <n v="286.63"/>
    <s v="dbg abbigliamento srl comm:022462956 tc:71 maestro   /gest=setefi"/>
    <m/>
    <m/>
    <m/>
    <s v="银行流水-INTESA"/>
    <m/>
    <s v="库存现金"/>
    <m/>
  </r>
  <r>
    <s v="INTESA"/>
    <x v="163"/>
    <s v="刷卡入账"/>
    <x v="3"/>
    <x v="8"/>
    <n v="345.84"/>
    <n v="345.84"/>
    <m/>
    <s v="dbg abbigliamento srl comm:022462956 tc:16 visa      /gest=setefi"/>
    <m/>
    <m/>
    <m/>
    <s v="银行流水-INTESA"/>
    <n v="345.84"/>
    <s v="银行存款"/>
    <n v="345.84"/>
  </r>
  <r>
    <s v="INTESA"/>
    <x v="163"/>
    <s v="刷卡入账"/>
    <x v="4"/>
    <x v="4"/>
    <n v="345.84"/>
    <m/>
    <n v="345.84"/>
    <s v="dbg abbigliamento srl comm:022462956 tc:16 visa      /gest=setefi"/>
    <m/>
    <m/>
    <m/>
    <s v="银行流水-INTESA"/>
    <m/>
    <s v="库存现金"/>
    <m/>
  </r>
  <r>
    <s v="INTESA"/>
    <x v="163"/>
    <s v="刷卡入账"/>
    <x v="3"/>
    <x v="8"/>
    <n v="470.95"/>
    <n v="470.95"/>
    <m/>
    <s v="dbg abbigliamento srl comm:022462956 tc:01 moneta    /gest=setefi"/>
    <m/>
    <m/>
    <m/>
    <s v="银行流水-INTESA"/>
    <n v="470.95"/>
    <s v="银行存款"/>
    <n v="470.95"/>
  </r>
  <r>
    <s v="INTESA"/>
    <x v="163"/>
    <s v="刷卡入账"/>
    <x v="4"/>
    <x v="4"/>
    <n v="470.95"/>
    <m/>
    <n v="470.95"/>
    <s v="dbg abbigliamento srl comm:022462956 tc:01 moneta    /gest=setefi"/>
    <m/>
    <m/>
    <m/>
    <s v="银行流水-INTESA"/>
    <m/>
    <s v="库存现金"/>
    <m/>
  </r>
  <r>
    <s v="INTESA"/>
    <x v="163"/>
    <s v="刷卡入账"/>
    <x v="3"/>
    <x v="8"/>
    <n v="722.87"/>
    <n v="722.87"/>
    <m/>
    <s v="dbg abbigliamento srl comm:022462956 tc:16 visa      /gest=setefi"/>
    <m/>
    <m/>
    <m/>
    <s v="银行流水-INTESA"/>
    <n v="722.87"/>
    <s v="银行存款"/>
    <n v="722.87"/>
  </r>
  <r>
    <s v="INTESA"/>
    <x v="163"/>
    <s v="刷卡入账"/>
    <x v="4"/>
    <x v="4"/>
    <n v="722.87"/>
    <m/>
    <n v="722.87"/>
    <s v="dbg abbigliamento srl comm:022462956 tc:16 visa      /gest=setefi"/>
    <m/>
    <m/>
    <m/>
    <s v="银行流水-INTESA"/>
    <m/>
    <s v="库存现金"/>
    <m/>
  </r>
  <r>
    <s v="INTESA"/>
    <x v="163"/>
    <s v="刷卡入账"/>
    <x v="3"/>
    <x v="8"/>
    <n v="1398.91"/>
    <n v="1398.91"/>
    <m/>
    <s v="dbg abbigliamento srl comm:022462956 tc:06 pagoban   /gest=setefi"/>
    <m/>
    <m/>
    <m/>
    <s v="银行流水-INTESA"/>
    <n v="1398.91"/>
    <s v="银行存款"/>
    <n v="1398.91"/>
  </r>
  <r>
    <s v="INTESA"/>
    <x v="163"/>
    <s v="刷卡入账"/>
    <x v="4"/>
    <x v="4"/>
    <n v="1398.91"/>
    <m/>
    <n v="1398.91"/>
    <s v="dbg abbigliamento srl comm:022462956 tc:06 pagoban   /gest=setefi"/>
    <m/>
    <m/>
    <m/>
    <s v="银行流水-INTESA"/>
    <m/>
    <s v="库存现金"/>
    <m/>
  </r>
  <r>
    <s v="INTESA"/>
    <x v="163"/>
    <s v="刷卡入账"/>
    <x v="3"/>
    <x v="8"/>
    <n v="1441.6"/>
    <n v="1441.6"/>
    <m/>
    <s v="dbg abbigliamento srl comm:022462956 tc:21 mc        /gest=setefi"/>
    <m/>
    <m/>
    <m/>
    <s v="银行流水-INTESA"/>
    <n v="1441.6"/>
    <s v="银行存款"/>
    <n v="1441.6"/>
  </r>
  <r>
    <s v="INTESA"/>
    <x v="163"/>
    <s v="刷卡入账"/>
    <x v="4"/>
    <x v="4"/>
    <n v="1441.6"/>
    <m/>
    <n v="1441.6"/>
    <s v="dbg abbigliamento srl comm:022462956 tc:21 mc        /gest=setefi"/>
    <m/>
    <m/>
    <m/>
    <s v="银行流水-INTESA"/>
    <m/>
    <s v="库存现金"/>
    <m/>
  </r>
  <r>
    <s v="INTESA"/>
    <x v="163"/>
    <s v="刷卡入账"/>
    <x v="3"/>
    <x v="8"/>
    <n v="2653.76"/>
    <n v="2653.76"/>
    <m/>
    <s v="dbg abbigliamento srl comm:022462956 tc:21 mc        /gest=setefi"/>
    <m/>
    <m/>
    <m/>
    <s v="银行流水-INTESA"/>
    <n v="2653.76"/>
    <s v="银行存款"/>
    <n v="2653.76"/>
  </r>
  <r>
    <s v="INTESA"/>
    <x v="163"/>
    <s v="刷卡入账"/>
    <x v="4"/>
    <x v="4"/>
    <n v="2653.76"/>
    <m/>
    <n v="2653.76"/>
    <s v="dbg abbigliamento srl comm:022462956 tc:21 mc        /gest=setefi"/>
    <m/>
    <m/>
    <m/>
    <s v="银行流水-INTESA"/>
    <m/>
    <s v="库存现金"/>
    <m/>
  </r>
  <r>
    <s v="INTESA"/>
    <x v="163"/>
    <s v="刷卡入账"/>
    <x v="3"/>
    <x v="8"/>
    <n v="3247.76"/>
    <n v="3247.76"/>
    <m/>
    <s v="dbg abbigliamento srl comm:022462956 tc:06 pagoban   /gest=setefi"/>
    <m/>
    <m/>
    <m/>
    <s v="银行流水-INTESA"/>
    <n v="3247.76"/>
    <s v="银行存款"/>
    <n v="3247.76"/>
  </r>
  <r>
    <s v="INTESA"/>
    <x v="163"/>
    <s v="刷卡入账"/>
    <x v="4"/>
    <x v="4"/>
    <n v="3247.76"/>
    <m/>
    <n v="3247.76"/>
    <s v="dbg abbigliamento srl comm:022462956 tc:06 pagoban   /gest=setefi"/>
    <m/>
    <m/>
    <m/>
    <s v="银行流水-INTESA"/>
    <m/>
    <s v="库存现金"/>
    <m/>
  </r>
  <r>
    <s v="INTESA"/>
    <x v="164"/>
    <s v="门店房租"/>
    <x v="5"/>
    <x v="28"/>
    <n v="-10166.66"/>
    <n v="10166.66"/>
    <m/>
    <s v="0124061708219231 notprovided 0306963494806902486069060690it bonifico da voi disposto a favore di: discover srl ft 31 del 06-06-2024"/>
    <s v="discover srl"/>
    <s v="FT 31 DEL 06-06-2024 AFFITTO MESE GIUGNO 2024"/>
    <m/>
    <s v="银行流水-INTESA"/>
    <m/>
    <s v="运营费用"/>
    <m/>
  </r>
  <r>
    <s v="INTESA"/>
    <x v="164"/>
    <s v="门店房租"/>
    <x v="3"/>
    <x v="8"/>
    <n v="-10166.66"/>
    <m/>
    <n v="10166.66"/>
    <s v="0124061708219231 notprovided 0306963494806902486069060690it bonifico da voi disposto a favore di: discover srl ft 31 del 06-06-2024"/>
    <s v="discover srl"/>
    <s v="FT 31 DEL 06-06-2024 AFFITTO MESE GIUGNO 2024"/>
    <m/>
    <s v="银行流水-INTESA"/>
    <n v="-10166.66"/>
    <s v="银行存款"/>
    <n v="-10166.66"/>
  </r>
  <r>
    <s v="INTESA"/>
    <x v="164"/>
    <s v="刷卡入账"/>
    <x v="3"/>
    <x v="8"/>
    <n v="15.28"/>
    <n v="15.28"/>
    <m/>
    <s v="dbg abbigliamento srl comm:022462956 tc:01 moneta    /gest=setefi"/>
    <m/>
    <m/>
    <m/>
    <s v="银行流水-INTESA"/>
    <n v="15.28"/>
    <s v="银行存款"/>
    <n v="15.28"/>
  </r>
  <r>
    <s v="INTESA"/>
    <x v="164"/>
    <s v="刷卡入账"/>
    <x v="4"/>
    <x v="4"/>
    <n v="15.28"/>
    <m/>
    <n v="15.28"/>
    <s v="dbg abbigliamento srl comm:022462956 tc:01 moneta    /gest=setefi"/>
    <m/>
    <m/>
    <m/>
    <s v="银行流水-INTESA"/>
    <m/>
    <s v="库存现金"/>
    <m/>
  </r>
  <r>
    <s v="INTESA"/>
    <x v="164"/>
    <s v="刷卡入账"/>
    <x v="3"/>
    <x v="8"/>
    <n v="16.899999999999999"/>
    <n v="16.899999999999999"/>
    <m/>
    <s v="dbg abbigliamento srl comm:022462956 tc:71 maestro   /gest=setefi"/>
    <m/>
    <m/>
    <m/>
    <s v="银行流水-INTESA"/>
    <n v="16.899999999999999"/>
    <s v="银行存款"/>
    <n v="16.899999999999999"/>
  </r>
  <r>
    <s v="INTESA"/>
    <x v="164"/>
    <s v="刷卡入账"/>
    <x v="4"/>
    <x v="4"/>
    <n v="16.899999999999999"/>
    <m/>
    <n v="16.899999999999999"/>
    <s v="dbg abbigliamento srl comm:022462956 tc:71 maestro   /gest=setefi"/>
    <m/>
    <m/>
    <m/>
    <s v="银行流水-INTESA"/>
    <m/>
    <s v="库存现金"/>
    <m/>
  </r>
  <r>
    <s v="INTESA"/>
    <x v="164"/>
    <s v="刷卡入账"/>
    <x v="3"/>
    <x v="8"/>
    <n v="287.79000000000002"/>
    <n v="287.79000000000002"/>
    <m/>
    <s v="dbg abbigliamento srl comm:022462956 tc:06 pagoban   /gest=setefi"/>
    <m/>
    <m/>
    <m/>
    <s v="银行流水-INTESA"/>
    <n v="287.79000000000002"/>
    <s v="银行存款"/>
    <n v="287.79000000000002"/>
  </r>
  <r>
    <s v="INTESA"/>
    <x v="164"/>
    <s v="刷卡入账"/>
    <x v="4"/>
    <x v="4"/>
    <n v="287.79000000000002"/>
    <m/>
    <n v="287.79000000000002"/>
    <s v="dbg abbigliamento srl comm:022462956 tc:06 pagoban   /gest=setefi"/>
    <m/>
    <m/>
    <m/>
    <s v="银行流水-INTESA"/>
    <m/>
    <s v="库存现金"/>
    <m/>
  </r>
  <r>
    <s v="INTESA"/>
    <x v="164"/>
    <s v="刷卡入账"/>
    <x v="3"/>
    <x v="8"/>
    <n v="431.12"/>
    <n v="431.12"/>
    <m/>
    <s v="dbg abbigliamento srl comm:022462956 tc:16 visa      /gest=setefi"/>
    <m/>
    <m/>
    <m/>
    <s v="银行流水-INTESA"/>
    <n v="431.12"/>
    <s v="银行存款"/>
    <n v="431.12"/>
  </r>
  <r>
    <s v="INTESA"/>
    <x v="164"/>
    <s v="刷卡入账"/>
    <x v="4"/>
    <x v="4"/>
    <n v="431.12"/>
    <m/>
    <n v="431.12"/>
    <s v="dbg abbigliamento srl comm:022462956 tc:16 visa      /gest=setefi"/>
    <m/>
    <m/>
    <m/>
    <s v="银行流水-INTESA"/>
    <m/>
    <s v="库存现金"/>
    <m/>
  </r>
  <r>
    <s v="INTESA"/>
    <x v="164"/>
    <s v="刷卡入账"/>
    <x v="3"/>
    <x v="8"/>
    <n v="1064.68"/>
    <n v="1064.68"/>
    <m/>
    <s v="dbg abbigliamento srl comm:022462956 tc:21 mc        /gest=setefi"/>
    <m/>
    <m/>
    <m/>
    <s v="银行流水-INTESA"/>
    <n v="1064.68"/>
    <s v="银行存款"/>
    <n v="1064.68"/>
  </r>
  <r>
    <s v="INTESA"/>
    <x v="164"/>
    <s v="刷卡入账"/>
    <x v="4"/>
    <x v="4"/>
    <n v="1064.68"/>
    <m/>
    <n v="1064.68"/>
    <s v="dbg abbigliamento srl comm:022462956 tc:21 mc        /gest=setefi"/>
    <m/>
    <m/>
    <m/>
    <s v="银行流水-INTESA"/>
    <m/>
    <s v="库存现金"/>
    <m/>
  </r>
  <r>
    <s v="INTESA"/>
    <x v="165"/>
    <s v="百货货款"/>
    <x v="2"/>
    <x v="9"/>
    <n v="-351.8"/>
    <n v="351.8"/>
    <m/>
    <s v="assegno n. 9365454191"/>
    <s v="csm srl"/>
    <s v=" 244803599 DEL 10-06-2024"/>
    <m/>
    <s v="银行流水-INTESA"/>
    <m/>
    <s v="应付账款"/>
    <m/>
  </r>
  <r>
    <s v="INTESA"/>
    <x v="165"/>
    <s v="百货货款"/>
    <x v="3"/>
    <x v="8"/>
    <n v="-351.8"/>
    <m/>
    <n v="351.8"/>
    <s v="assegno n. 9365454191"/>
    <s v="csm srl"/>
    <s v=" 244803599 DEL 10-06-2024"/>
    <m/>
    <s v="银行流水-INTESA"/>
    <n v="-351.8"/>
    <s v="银行存款"/>
    <n v="-351.8"/>
  </r>
  <r>
    <s v="INTESA"/>
    <x v="165"/>
    <s v="手续费"/>
    <x v="5"/>
    <x v="11"/>
    <n v="-1"/>
    <n v="1"/>
    <m/>
    <s v="n. 9365454191"/>
    <s v="sanpaolo"/>
    <m/>
    <m/>
    <s v="银行流水-INTESA"/>
    <m/>
    <s v="运营费用"/>
    <m/>
  </r>
  <r>
    <s v="INTESA"/>
    <x v="165"/>
    <s v="手续费"/>
    <x v="3"/>
    <x v="8"/>
    <n v="-1"/>
    <m/>
    <n v="1"/>
    <s v="n. 9365454191"/>
    <s v="sanpaolo"/>
    <m/>
    <m/>
    <s v="银行流水-INTESA"/>
    <n v="-1"/>
    <s v="银行存款"/>
    <n v="-1"/>
  </r>
  <r>
    <s v="INTESA"/>
    <x v="165"/>
    <s v="刷卡入账"/>
    <x v="3"/>
    <x v="8"/>
    <n v="9.7799999999999994"/>
    <n v="9.7799999999999994"/>
    <m/>
    <s v="dbg abbigliamento srl comm:022462956 tc:71 maestro   /gest=setefi"/>
    <m/>
    <m/>
    <m/>
    <s v="银行流水-INTESA"/>
    <n v="9.7799999999999994"/>
    <s v="银行存款"/>
    <n v="9.7799999999999994"/>
  </r>
  <r>
    <s v="INTESA"/>
    <x v="165"/>
    <s v="刷卡入账"/>
    <x v="4"/>
    <x v="4"/>
    <n v="9.7799999999999994"/>
    <m/>
    <n v="9.7799999999999994"/>
    <s v="dbg abbigliamento srl comm:022462956 tc:71 maestro   /gest=setefi"/>
    <m/>
    <m/>
    <m/>
    <s v="银行流水-INTESA"/>
    <m/>
    <s v="库存现金"/>
    <m/>
  </r>
  <r>
    <s v="INTESA"/>
    <x v="165"/>
    <s v="刷卡入账"/>
    <x v="3"/>
    <x v="8"/>
    <n v="36.909999999999997"/>
    <n v="36.909999999999997"/>
    <m/>
    <s v="dbg abbigliamento srl comm:022462956 tc:16 visa      /gest=setefi"/>
    <m/>
    <m/>
    <m/>
    <s v="银行流水-INTESA"/>
    <n v="36.909999999999997"/>
    <s v="银行存款"/>
    <n v="36.909999999999997"/>
  </r>
  <r>
    <s v="INTESA"/>
    <x v="165"/>
    <s v="刷卡入账"/>
    <x v="4"/>
    <x v="4"/>
    <n v="36.909999999999997"/>
    <m/>
    <n v="36.909999999999997"/>
    <s v="dbg abbigliamento srl comm:022462956 tc:16 visa      /gest=setefi"/>
    <m/>
    <m/>
    <m/>
    <s v="银行流水-INTESA"/>
    <m/>
    <s v="库存现金"/>
    <m/>
  </r>
  <r>
    <s v="INTESA"/>
    <x v="165"/>
    <s v="刷卡入账"/>
    <x v="3"/>
    <x v="8"/>
    <n v="49.85"/>
    <n v="49.85"/>
    <m/>
    <s v="dbg abbigliamento srl comm:022462956 tc:01 moneta    /gest=setefi"/>
    <m/>
    <m/>
    <m/>
    <s v="银行流水-INTESA"/>
    <n v="49.85"/>
    <s v="银行存款"/>
    <n v="49.85"/>
  </r>
  <r>
    <s v="INTESA"/>
    <x v="165"/>
    <s v="刷卡入账"/>
    <x v="4"/>
    <x v="4"/>
    <n v="49.85"/>
    <m/>
    <n v="49.85"/>
    <s v="dbg abbigliamento srl comm:022462956 tc:01 moneta    /gest=setefi"/>
    <m/>
    <m/>
    <m/>
    <s v="银行流水-INTESA"/>
    <m/>
    <s v="库存现金"/>
    <m/>
  </r>
  <r>
    <s v="INTESA"/>
    <x v="165"/>
    <s v="刷卡入账"/>
    <x v="3"/>
    <x v="8"/>
    <n v="788.68"/>
    <n v="788.68"/>
    <m/>
    <s v="dbg abbigliamento srl comm:022462956 tc:06 pagoban   /gest=setefi"/>
    <m/>
    <m/>
    <m/>
    <s v="银行流水-INTESA"/>
    <n v="788.68"/>
    <s v="银行存款"/>
    <n v="788.68"/>
  </r>
  <r>
    <s v="INTESA"/>
    <x v="165"/>
    <s v="刷卡入账"/>
    <x v="4"/>
    <x v="4"/>
    <n v="788.68"/>
    <m/>
    <n v="788.68"/>
    <s v="dbg abbigliamento srl comm:022462956 tc:06 pagoban   /gest=setefi"/>
    <m/>
    <m/>
    <m/>
    <s v="银行流水-INTESA"/>
    <m/>
    <s v="库存现金"/>
    <m/>
  </r>
  <r>
    <s v="INTESA"/>
    <x v="165"/>
    <s v="刷卡入账"/>
    <x v="4"/>
    <x v="4"/>
    <n v="1149.8"/>
    <m/>
    <n v="1149.8"/>
    <s v="dbg abbigliamento srl comm:022462956 tc:21 mc        /gest=setefi"/>
    <m/>
    <m/>
    <m/>
    <s v="银行流水-INTESA"/>
    <m/>
    <s v="库存现金"/>
    <m/>
  </r>
  <r>
    <s v="INTESA"/>
    <x v="165"/>
    <s v="刷卡入账"/>
    <x v="3"/>
    <x v="8"/>
    <n v="1149.8"/>
    <n v="1149.8"/>
    <m/>
    <s v="dbg abbigliamento srl comm:022462956 tc:21 mc        /gest=setefi"/>
    <m/>
    <m/>
    <m/>
    <s v="银行流水-INTESA"/>
    <n v="1149.8"/>
    <s v="银行存款"/>
    <n v="1149.8"/>
  </r>
  <r>
    <s v="INTESA"/>
    <x v="165"/>
    <s v="现金存入"/>
    <x v="3"/>
    <x v="8"/>
    <n v="4583.7"/>
    <n v="4583.7"/>
    <m/>
    <m/>
    <m/>
    <m/>
    <m/>
    <s v="银行流水-INTESA"/>
    <n v="4583.7"/>
    <s v="银行存款"/>
    <n v="4583.7"/>
  </r>
  <r>
    <s v="INTESA"/>
    <x v="165"/>
    <s v="现金存入"/>
    <x v="4"/>
    <x v="2"/>
    <n v="4583.7"/>
    <m/>
    <n v="4583.7"/>
    <m/>
    <m/>
    <m/>
    <m/>
    <s v="银行流水-INTESA"/>
    <m/>
    <s v="库存现金"/>
    <m/>
  </r>
  <r>
    <s v="INTESA"/>
    <x v="166"/>
    <s v="工资"/>
    <x v="5"/>
    <x v="10"/>
    <n v="-1715"/>
    <n v="1715"/>
    <m/>
    <s v="0124061916645285 notprovided 0306963541257707486069060690it bonifico da voi disposto a favore di: zhou zhenzhen stipendio maggio 2024"/>
    <s v="5月工资"/>
    <s v=" ZHOU ZHENZHEN 1715.00 MAGGIO 2024 _x000a_"/>
    <m/>
    <s v="银行流水-INTESA"/>
    <m/>
    <s v="运营费用"/>
    <m/>
  </r>
  <r>
    <s v="INTESA"/>
    <x v="166"/>
    <s v="工资"/>
    <x v="3"/>
    <x v="8"/>
    <n v="-1715"/>
    <m/>
    <n v="1715"/>
    <s v="0124061916645285 notprovided 0306963541257707486069060690it bonifico da voi disposto a favore di: zhou zhenzhen stipendio maggio 2024"/>
    <s v="5月工资"/>
    <s v=" ZHOU ZHENZHEN 1715.00 MAGGIO 2024 _x000a_"/>
    <m/>
    <s v="银行流水-INTESA"/>
    <n v="-1715"/>
    <s v="银行存款"/>
    <n v="-1715"/>
  </r>
  <r>
    <s v="INTESA"/>
    <x v="166"/>
    <s v="工资"/>
    <x v="5"/>
    <x v="10"/>
    <n v="-1684"/>
    <n v="1684"/>
    <m/>
    <s v="0124061916644624 notprovided 0306963543174109486069060690it bonifico da voi disposto a favore di: wang xin stipendio maggio 2024"/>
    <s v="5月工资"/>
    <s v=" WANG XIN 1684.00 MAGGIO 2024 _x000a_"/>
    <m/>
    <s v="银行流水-INTESA"/>
    <m/>
    <s v="运营费用"/>
    <m/>
  </r>
  <r>
    <s v="INTESA"/>
    <x v="166"/>
    <s v="工资"/>
    <x v="3"/>
    <x v="8"/>
    <n v="-1684"/>
    <m/>
    <n v="1684"/>
    <s v="0124061916644624 notprovided 0306963543174109486069060690it bonifico da voi disposto a favore di: wang xin stipendio maggio 2024"/>
    <s v="5月工资"/>
    <s v=" WANG XIN 1684.00 MAGGIO 2024 _x000a_"/>
    <m/>
    <s v="银行流水-INTESA"/>
    <n v="-1684"/>
    <s v="银行存款"/>
    <n v="-1684"/>
  </r>
  <r>
    <s v="INTESA"/>
    <x v="166"/>
    <s v="百货货款"/>
    <x v="2"/>
    <x v="9"/>
    <n v="-1017.92"/>
    <n v="1017.92"/>
    <m/>
    <s v="0124061916698984 notprovided 0306963575158400486069060690it bonifico da voi disposto a favore di: di.pri.ma srl ft 452/vendite del 06-03-2024"/>
    <s v="di.pri.ma srl"/>
    <s v="FT 452/VENDITE DEL 06-03-2024 "/>
    <m/>
    <s v="银行流水-INTESA"/>
    <m/>
    <s v="应付账款"/>
    <m/>
  </r>
  <r>
    <s v="INTESA"/>
    <x v="166"/>
    <s v="百货货款"/>
    <x v="3"/>
    <x v="8"/>
    <n v="-1017.92"/>
    <m/>
    <n v="1017.92"/>
    <s v="0124061916698984 notprovided 0306963575158400486069060690it bonifico da voi disposto a favore di: di.pri.ma srl ft 452/vendite del 06-03-2024"/>
    <s v="di.pri.ma srl"/>
    <s v="FT 452/VENDITE DEL 06-03-2024 "/>
    <m/>
    <s v="银行流水-INTESA"/>
    <n v="-1017.92"/>
    <s v="银行存款"/>
    <n v="-1017.92"/>
  </r>
  <r>
    <s v="INTESA"/>
    <x v="166"/>
    <s v="工资"/>
    <x v="5"/>
    <x v="10"/>
    <n v="-896"/>
    <n v="896"/>
    <m/>
    <s v="0124061916641778 notprovided 0306963543162308486069060690it bonifico da voi disposto a favore di: jiang xinhu stipendio maggio 2024"/>
    <s v="5月工资"/>
    <s v=" JIANG XINHU 896.00 MAGGIO 2024 _x000a_"/>
    <m/>
    <s v="银行流水-INTESA"/>
    <m/>
    <s v="运营费用"/>
    <m/>
  </r>
  <r>
    <s v="INTESA"/>
    <x v="166"/>
    <s v="工资"/>
    <x v="3"/>
    <x v="8"/>
    <n v="-896"/>
    <m/>
    <n v="896"/>
    <s v="0124061916641778 notprovided 0306963543162308486069060690it bonifico da voi disposto a favore di: jiang xinhu stipendio maggio 2024"/>
    <s v="5月工资"/>
    <s v=" JIANG XINHU 896.00 MAGGIO 2024 _x000a_"/>
    <m/>
    <s v="银行流水-INTESA"/>
    <n v="-896"/>
    <s v="银行存款"/>
    <n v="-896"/>
  </r>
  <r>
    <s v="INTESA"/>
    <x v="166"/>
    <s v="工资"/>
    <x v="5"/>
    <x v="10"/>
    <n v="-845"/>
    <n v="845"/>
    <m/>
    <s v="0124061916643009 notprovided 0306963545025208486069060690it bonifico da voi disposto a favore di: liang aiqiu stipendio maggio 2024"/>
    <s v="5月工资"/>
    <s v=" LIANG AIQIU 845.00 MAGGIO 2024 _x000a_"/>
    <m/>
    <s v="银行流水-INTESA"/>
    <m/>
    <s v="运营费用"/>
    <m/>
  </r>
  <r>
    <s v="INTESA"/>
    <x v="166"/>
    <s v="工资"/>
    <x v="3"/>
    <x v="8"/>
    <n v="-845"/>
    <m/>
    <n v="845"/>
    <s v="0124061916643009 notprovided 0306963545025208486069060690it bonifico da voi disposto a favore di: liang aiqiu stipendio maggio 2024"/>
    <s v="5月工资"/>
    <s v=" LIANG AIQIU 845.00 MAGGIO 2024 _x000a_"/>
    <m/>
    <s v="银行流水-INTESA"/>
    <n v="-845"/>
    <s v="银行存款"/>
    <n v="-845"/>
  </r>
  <r>
    <s v="INTESA"/>
    <x v="166"/>
    <s v="工资"/>
    <x v="5"/>
    <x v="10"/>
    <n v="-757"/>
    <n v="757"/>
    <m/>
    <s v="0124061916644369 notprovided 0306963541249907486069060690it bonifico da voi disposto a favore di: it53w0585660600152571524330 stipendio maggio 2024"/>
    <s v="5月工资"/>
    <s v=" MENEGUZZO ALESSIA 757.00 MAGGIO 2024 _x000a_"/>
    <m/>
    <s v="银行流水-INTESA"/>
    <m/>
    <s v="运营费用"/>
    <m/>
  </r>
  <r>
    <s v="INTESA"/>
    <x v="166"/>
    <s v="工资"/>
    <x v="3"/>
    <x v="8"/>
    <n v="-757"/>
    <m/>
    <n v="757"/>
    <s v="0124061916644369 notprovided 0306963541249907486069060690it bonifico da voi disposto a favore di: it53w0585660600152571524330 stipendio maggio 2024"/>
    <s v="5月工资"/>
    <s v=" MENEGUZZO ALESSIA 757.00 MAGGIO 2024 _x000a_"/>
    <m/>
    <s v="银行流水-INTESA"/>
    <n v="-757"/>
    <s v="银行存款"/>
    <n v="-757"/>
  </r>
  <r>
    <s v="INTESA"/>
    <x v="166"/>
    <s v="工资"/>
    <x v="5"/>
    <x v="10"/>
    <n v="-745"/>
    <n v="745"/>
    <m/>
    <s v="0124061916640062 notprovided 0306963541231101486069060690it bonifico da voi disposto a favore di: ahmad sajjad stipendio maggio 2024"/>
    <s v="5月工资"/>
    <s v=" AHMAD SAJJAD 745.00 MAGGIO 2024 _x000a_"/>
    <m/>
    <s v="银行流水-INTESA"/>
    <m/>
    <s v="运营费用"/>
    <m/>
  </r>
  <r>
    <s v="INTESA"/>
    <x v="166"/>
    <s v="工资"/>
    <x v="3"/>
    <x v="8"/>
    <n v="-745"/>
    <m/>
    <n v="745"/>
    <s v="0124061916640062 notprovided 0306963541231101486069060690it bonifico da voi disposto a favore di: ahmad sajjad stipendio maggio 2024"/>
    <s v="5月工资"/>
    <s v=" AHMAD SAJJAD 745.00 MAGGIO 2024 _x000a_"/>
    <m/>
    <s v="银行流水-INTESA"/>
    <n v="-745"/>
    <s v="银行存款"/>
    <n v="-745"/>
  </r>
  <r>
    <s v="INTESA"/>
    <x v="166"/>
    <s v="百货货款"/>
    <x v="2"/>
    <x v="9"/>
    <n v="-561.29999999999995"/>
    <n v="561.29999999999995"/>
    <m/>
    <s v="0124061916686842 notprovided 0306963572407802486069060690it bonifico da voi disposto a favore di: dp service srl ddt 827 del 03-06-2024"/>
    <s v="dp service srl"/>
    <s v="DDT 827 DEL 03-06-2024 "/>
    <m/>
    <s v="银行流水-INTESA"/>
    <m/>
    <s v="应付账款"/>
    <m/>
  </r>
  <r>
    <s v="INTESA"/>
    <x v="166"/>
    <s v="百货货款"/>
    <x v="3"/>
    <x v="8"/>
    <n v="-561.29999999999995"/>
    <m/>
    <n v="561.29999999999995"/>
    <s v="0124061916686842 notprovided 0306963572407802486069060690it bonifico da voi disposto a favore di: dp service srl ddt 827 del 03-06-2024"/>
    <s v="dp service srl"/>
    <s v="DDT 827 DEL 03-06-2024 "/>
    <m/>
    <s v="银行流水-INTESA"/>
    <n v="-561.29999999999995"/>
    <s v="银行存款"/>
    <n v="-561.29999999999995"/>
  </r>
  <r>
    <s v="INTESA"/>
    <x v="166"/>
    <s v="百货货款"/>
    <x v="3"/>
    <x v="8"/>
    <n v="-452.97"/>
    <m/>
    <n v="452.97"/>
    <s v="0124061916679890 notprovided 0306963575122303486069060690it bonifico da voi disposto a favore di: arexons spa ft v1019946 del 18-04-2024"/>
    <s v="arexons spa"/>
    <s v="FT V1019946 DEL 18-04-2024 "/>
    <m/>
    <s v="银行流水-INTESA"/>
    <n v="-452.97"/>
    <s v="银行存款"/>
    <n v="-452.97"/>
  </r>
  <r>
    <s v="INTESA"/>
    <x v="166"/>
    <s v="百货货款"/>
    <x v="2"/>
    <x v="9"/>
    <n v="-452.97"/>
    <n v="452.97"/>
    <m/>
    <s v="0124061916679890 notprovided 0306963575122303486069060690it bonifico da voi disposto a favore di: arexons spa ft v1019946 del 18-04-2024"/>
    <s v="arexons spa"/>
    <s v="FT V1019946 DEL 18-04-2024 "/>
    <m/>
    <s v="银行流水-INTESA"/>
    <m/>
    <s v="应付账款"/>
    <m/>
  </r>
  <r>
    <s v="INTESA"/>
    <x v="166"/>
    <s v="工资"/>
    <x v="3"/>
    <x v="8"/>
    <n v="-360"/>
    <m/>
    <n v="360"/>
    <s v="0124061916640988 notprovided 0306963543158610486069060690it bonifico da voi disposto a favore di: hernandez rodriguez yaniuvis stipendio maggio 2024"/>
    <s v="5月工资"/>
    <s v=" HERNANDEZ RODRIGUEZ YANIUVIS 360.00 MAGGIO 2024 _x000a_"/>
    <m/>
    <s v="银行流水-INTESA"/>
    <n v="-360"/>
    <s v="银行存款"/>
    <n v="-360"/>
  </r>
  <r>
    <s v="INTESA"/>
    <x v="166"/>
    <s v="工资"/>
    <x v="5"/>
    <x v="10"/>
    <n v="-360"/>
    <n v="360"/>
    <m/>
    <s v="0124061916640988 notprovided 0306963543158610486069060690it bonifico da voi disposto a favore di: hernandez rodriguez yaniuvis stipendio maggio 2024"/>
    <s v="5月工资"/>
    <s v=" HERNANDEZ RODRIGUEZ YANIUVIS 360.00 MAGGIO 2024 _x000a_"/>
    <m/>
    <s v="银行流水-INTESA"/>
    <m/>
    <s v="运营费用"/>
    <m/>
  </r>
  <r>
    <s v="INTESA"/>
    <x v="166"/>
    <s v="工资"/>
    <x v="3"/>
    <x v="8"/>
    <n v="-201"/>
    <m/>
    <n v="201"/>
    <s v="0124061916640435 notprovided 0306963545012006486069060690it bonifico da voi disposto a favore di: dalla valle michela stipendio maggio 2024"/>
    <s v="5月工资"/>
    <m/>
    <m/>
    <s v="银行流水-INTESA"/>
    <n v="-201"/>
    <s v="银行存款"/>
    <n v="-201"/>
  </r>
  <r>
    <s v="INTESA"/>
    <x v="166"/>
    <s v="工资"/>
    <x v="5"/>
    <x v="10"/>
    <n v="-201"/>
    <n v="201"/>
    <m/>
    <s v="0124061916640435 notprovided 0306963545012006486069060690it bonifico da voi disposto a favore di: dalla valle michela stipendio maggio 2024"/>
    <s v="5月工资"/>
    <m/>
    <m/>
    <s v="银行流水-INTESA"/>
    <m/>
    <s v="运营费用"/>
    <m/>
  </r>
  <r>
    <s v="INTESA"/>
    <x v="166"/>
    <s v="刷卡入账"/>
    <x v="4"/>
    <x v="4"/>
    <n v="73.7"/>
    <m/>
    <n v="73.7"/>
    <s v="dbg abbigliamento srl comm:022462956 tc:71 maestro   /gest=setefi"/>
    <m/>
    <m/>
    <m/>
    <s v="银行流水-INTESA"/>
    <m/>
    <s v="库存现金"/>
    <m/>
  </r>
  <r>
    <s v="INTESA"/>
    <x v="166"/>
    <s v="刷卡入账"/>
    <x v="3"/>
    <x v="8"/>
    <n v="73.7"/>
    <n v="73.7"/>
    <m/>
    <s v="dbg abbigliamento srl comm:022462956 tc:71 maestro   /gest=setefi"/>
    <m/>
    <m/>
    <m/>
    <s v="银行流水-INTESA"/>
    <n v="73.7"/>
    <s v="银行存款"/>
    <n v="73.7"/>
  </r>
  <r>
    <s v="INTESA"/>
    <x v="166"/>
    <s v="刷卡入账"/>
    <x v="4"/>
    <x v="4"/>
    <n v="89.07"/>
    <m/>
    <n v="89.07"/>
    <s v="dbg abbigliamento srl comm:022462956 tc:16 visa      /gest=setefi"/>
    <m/>
    <m/>
    <m/>
    <s v="银行流水-INTESA"/>
    <m/>
    <s v="库存现金"/>
    <m/>
  </r>
  <r>
    <s v="INTESA"/>
    <x v="166"/>
    <s v="刷卡入账"/>
    <x v="3"/>
    <x v="8"/>
    <n v="89.07"/>
    <n v="89.07"/>
    <m/>
    <s v="dbg abbigliamento srl comm:022462956 tc:16 visa      /gest=setefi"/>
    <m/>
    <m/>
    <m/>
    <s v="银行流水-INTESA"/>
    <n v="89.07"/>
    <s v="银行存款"/>
    <n v="89.07"/>
  </r>
  <r>
    <s v="INTESA"/>
    <x v="166"/>
    <s v="刷卡入账"/>
    <x v="4"/>
    <x v="4"/>
    <n v="242"/>
    <m/>
    <n v="242"/>
    <s v="dbg abbigliamento srl comm:022462956 tc:01 moneta    /gest=setefi"/>
    <m/>
    <m/>
    <m/>
    <s v="银行流水-INTESA"/>
    <m/>
    <s v="库存现金"/>
    <m/>
  </r>
  <r>
    <s v="INTESA"/>
    <x v="166"/>
    <s v="刷卡入账"/>
    <x v="3"/>
    <x v="8"/>
    <n v="242"/>
    <n v="242"/>
    <m/>
    <s v="dbg abbigliamento srl comm:022462956 tc:01 moneta    /gest=setefi"/>
    <m/>
    <m/>
    <m/>
    <s v="银行流水-INTESA"/>
    <n v="242"/>
    <s v="银行存款"/>
    <n v="242"/>
  </r>
  <r>
    <s v="INTESA"/>
    <x v="166"/>
    <s v="刷卡入账"/>
    <x v="4"/>
    <x v="4"/>
    <n v="626.77"/>
    <m/>
    <n v="626.77"/>
    <s v="dbg abbigliamento srl comm:022462956 tc:21 mc        /gest=setefi"/>
    <m/>
    <m/>
    <m/>
    <s v="银行流水-INTESA"/>
    <m/>
    <s v="库存现金"/>
    <m/>
  </r>
  <r>
    <s v="INTESA"/>
    <x v="166"/>
    <s v="刷卡入账"/>
    <x v="3"/>
    <x v="8"/>
    <n v="626.77"/>
    <n v="626.77"/>
    <m/>
    <s v="dbg abbigliamento srl comm:022462956 tc:21 mc        /gest=setefi"/>
    <m/>
    <m/>
    <m/>
    <s v="银行流水-INTESA"/>
    <n v="626.77"/>
    <s v="银行存款"/>
    <n v="626.77"/>
  </r>
  <r>
    <s v="INTESA"/>
    <x v="166"/>
    <s v="刷卡入账"/>
    <x v="4"/>
    <x v="4"/>
    <n v="733.41"/>
    <m/>
    <n v="733.41"/>
    <s v="dbg abbigliamento srl comm:022462956 tc:06 pagoban   /gest=setefi"/>
    <m/>
    <m/>
    <m/>
    <s v="银行流水-INTESA"/>
    <m/>
    <s v="库存现金"/>
    <m/>
  </r>
  <r>
    <s v="INTESA"/>
    <x v="166"/>
    <s v="刷卡入账"/>
    <x v="3"/>
    <x v="8"/>
    <n v="733.41"/>
    <n v="733.41"/>
    <m/>
    <s v="dbg abbigliamento srl comm:022462956 tc:06 pagoban   /gest=setefi"/>
    <m/>
    <m/>
    <m/>
    <s v="银行流水-INTESA"/>
    <n v="733.41"/>
    <s v="银行存款"/>
    <n v="733.41"/>
  </r>
  <r>
    <s v="INTESA"/>
    <x v="167"/>
    <s v="百货货款"/>
    <x v="3"/>
    <x v="8"/>
    <n v="-1481.87"/>
    <m/>
    <n v="1481.87"/>
    <s v="assegno n. 9365452969"/>
    <s v="magap srl"/>
    <s v=" 002782 DEL 03-06-2024"/>
    <m/>
    <s v="银行流水-INTESA"/>
    <n v="-1481.87"/>
    <s v="银行存款"/>
    <n v="-1481.87"/>
  </r>
  <r>
    <s v="INTESA"/>
    <x v="167"/>
    <s v="百货货款"/>
    <x v="2"/>
    <x v="9"/>
    <n v="-1481.87"/>
    <n v="1481.87"/>
    <m/>
    <s v="assegno n. 9365452969"/>
    <s v="magap srl"/>
    <s v=" 002782 DEL 03-06-2024"/>
    <m/>
    <s v="银行流水-INTESA"/>
    <m/>
    <s v="应付账款"/>
    <m/>
  </r>
  <r>
    <s v="INTESA"/>
    <x v="167"/>
    <s v="手续费"/>
    <x v="3"/>
    <x v="8"/>
    <n v="-1"/>
    <m/>
    <n v="1"/>
    <s v="n. 9365452969"/>
    <s v="sanpaolo"/>
    <m/>
    <m/>
    <s v="银行流水-INTESA"/>
    <n v="-1"/>
    <s v="银行存款"/>
    <n v="-1"/>
  </r>
  <r>
    <s v="INTESA"/>
    <x v="167"/>
    <s v="手续费"/>
    <x v="5"/>
    <x v="11"/>
    <n v="-1"/>
    <n v="1"/>
    <m/>
    <s v="n. 9365452969"/>
    <s v="sanpaolo"/>
    <m/>
    <m/>
    <s v="银行流水-INTESA"/>
    <m/>
    <s v="运营费用"/>
    <m/>
  </r>
  <r>
    <s v="INTESA"/>
    <x v="167"/>
    <s v="刷卡入账"/>
    <x v="4"/>
    <x v="4"/>
    <n v="12.63"/>
    <m/>
    <n v="12.63"/>
    <s v="dbg abbigliamento srl comm:022462956 tc:01 moneta    /gest=setefi"/>
    <m/>
    <m/>
    <m/>
    <s v="银行流水-INTESA"/>
    <m/>
    <s v="库存现金"/>
    <m/>
  </r>
  <r>
    <s v="INTESA"/>
    <x v="167"/>
    <s v="刷卡入账"/>
    <x v="3"/>
    <x v="8"/>
    <n v="12.63"/>
    <n v="12.63"/>
    <m/>
    <s v="dbg abbigliamento srl comm:022462956 tc:01 moneta    /gest=setefi"/>
    <m/>
    <m/>
    <m/>
    <s v="银行流水-INTESA"/>
    <n v="12.63"/>
    <s v="银行存款"/>
    <n v="12.63"/>
  </r>
  <r>
    <s v="INTESA"/>
    <x v="167"/>
    <s v="刷卡入账"/>
    <x v="3"/>
    <x v="8"/>
    <n v="82.48"/>
    <n v="82.48"/>
    <m/>
    <s v="dbg abbigliamento srl comm:022462956 tc:71 maestro   /gest=setefi"/>
    <m/>
    <m/>
    <m/>
    <s v="银行流水-INTESA"/>
    <n v="82.48"/>
    <s v="银行存款"/>
    <n v="82.48"/>
  </r>
  <r>
    <s v="INTESA"/>
    <x v="167"/>
    <s v="刷卡入账"/>
    <x v="4"/>
    <x v="4"/>
    <n v="82.48"/>
    <m/>
    <n v="82.48"/>
    <s v="dbg abbigliamento srl comm:022462956 tc:71 maestro   /gest=setefi"/>
    <m/>
    <m/>
    <m/>
    <s v="银行流水-INTESA"/>
    <m/>
    <s v="库存现金"/>
    <m/>
  </r>
  <r>
    <s v="INTESA"/>
    <x v="167"/>
    <s v="刷卡入账"/>
    <x v="3"/>
    <x v="8"/>
    <n v="227.56"/>
    <n v="227.56"/>
    <m/>
    <s v="dbg abbigliamento srl comm:022462956 tc:16 visa      /gest=setefi"/>
    <m/>
    <m/>
    <m/>
    <s v="银行流水-INTESA"/>
    <n v="227.56"/>
    <s v="银行存款"/>
    <n v="227.56"/>
  </r>
  <r>
    <s v="INTESA"/>
    <x v="167"/>
    <s v="刷卡入账"/>
    <x v="4"/>
    <x v="4"/>
    <n v="227.56"/>
    <m/>
    <n v="227.56"/>
    <s v="dbg abbigliamento srl comm:022462956 tc:16 visa      /gest=setefi"/>
    <m/>
    <m/>
    <m/>
    <s v="银行流水-INTESA"/>
    <m/>
    <s v="库存现金"/>
    <m/>
  </r>
  <r>
    <s v="INTESA"/>
    <x v="167"/>
    <s v="刷卡入账"/>
    <x v="3"/>
    <x v="8"/>
    <n v="747.17"/>
    <n v="747.17"/>
    <m/>
    <s v="dbg abbigliamento srl comm:022462956 tc:06 pagoban   /gest=setefi"/>
    <m/>
    <m/>
    <m/>
    <s v="银行流水-INTESA"/>
    <n v="747.17"/>
    <s v="银行存款"/>
    <n v="747.17"/>
  </r>
  <r>
    <s v="INTESA"/>
    <x v="167"/>
    <s v="刷卡入账"/>
    <x v="4"/>
    <x v="4"/>
    <n v="747.17"/>
    <m/>
    <n v="747.17"/>
    <s v="dbg abbigliamento srl comm:022462956 tc:06 pagoban   /gest=setefi"/>
    <m/>
    <m/>
    <m/>
    <s v="银行流水-INTESA"/>
    <m/>
    <s v="库存现金"/>
    <m/>
  </r>
  <r>
    <s v="INTESA"/>
    <x v="167"/>
    <s v="刷卡入账"/>
    <x v="3"/>
    <x v="8"/>
    <n v="952.42"/>
    <n v="952.42"/>
    <m/>
    <s v="dbg abbigliamento srl comm:022462956 tc:21 mc        /gest=setefi"/>
    <m/>
    <m/>
    <m/>
    <s v="银行流水-INTESA"/>
    <n v="952.42"/>
    <s v="银行存款"/>
    <n v="952.42"/>
  </r>
  <r>
    <s v="INTESA"/>
    <x v="167"/>
    <s v="刷卡入账"/>
    <x v="4"/>
    <x v="4"/>
    <n v="952.42"/>
    <m/>
    <n v="952.42"/>
    <s v="dbg abbigliamento srl comm:022462956 tc:21 mc        /gest=setefi"/>
    <m/>
    <m/>
    <m/>
    <s v="银行流水-INTESA"/>
    <m/>
    <s v="库存现金"/>
    <m/>
  </r>
  <r>
    <s v="INTESA"/>
    <x v="168"/>
    <s v="百货货款"/>
    <x v="2"/>
    <x v="9"/>
    <n v="-4450.2700000000004"/>
    <n v="4450.2700000000004"/>
    <m/>
    <s v="0124062428694318 0306963704910100486069060690it bonifico da voi disposto a favore di: due esse christmas srl ft 6180902023-rata3 del 15-09-2023"/>
    <s v="due esse christmas srl"/>
    <s v="FT 6180902023-RATA3 DEL 15-09-2023 "/>
    <m/>
    <s v="银行流水-INTESA"/>
    <m/>
    <s v="应付账款"/>
    <m/>
  </r>
  <r>
    <s v="INTESA"/>
    <x v="168"/>
    <s v="百货货款"/>
    <x v="3"/>
    <x v="8"/>
    <n v="-4450.2700000000004"/>
    <m/>
    <n v="4450.2700000000004"/>
    <s v="0124062428694318 0306963704910100486069060690it bonifico da voi disposto a favore di: due esse christmas srl ft 6180902023-rata3 del 15-09-2023"/>
    <s v="due esse christmas srl"/>
    <s v="FT 6180902023-RATA3 DEL 15-09-2023 "/>
    <m/>
    <s v="银行流水-INTESA"/>
    <n v="-4450.2700000000004"/>
    <s v="银行存款"/>
    <n v="-4450.2700000000004"/>
  </r>
  <r>
    <s v="INTESA"/>
    <x v="168"/>
    <s v="百货货款"/>
    <x v="2"/>
    <x v="9"/>
    <n v="-1087.02"/>
    <n v="1087.02"/>
    <m/>
    <s v="assegno n. 9365452961"/>
    <s v="miss space srl"/>
    <s v=" 156 DEL 12-03-2024"/>
    <m/>
    <s v="银行流水-INTESA"/>
    <m/>
    <s v="应付账款"/>
    <m/>
  </r>
  <r>
    <s v="INTESA"/>
    <x v="168"/>
    <s v="百货货款"/>
    <x v="3"/>
    <x v="8"/>
    <n v="-1087.02"/>
    <m/>
    <n v="1087.02"/>
    <s v="assegno n. 9365452961"/>
    <s v="miss space srl"/>
    <s v=" 156 DEL 12-03-2024"/>
    <m/>
    <s v="银行流水-INTESA"/>
    <n v="-1087.02"/>
    <s v="银行存款"/>
    <n v="-1087.02"/>
  </r>
  <r>
    <s v="INTESA"/>
    <x v="168"/>
    <s v="手续费"/>
    <x v="5"/>
    <x v="11"/>
    <n v="-1"/>
    <n v="1"/>
    <m/>
    <s v="n. 9365452961"/>
    <s v="sanpaolo"/>
    <m/>
    <m/>
    <s v="银行流水-INTESA"/>
    <m/>
    <s v="运营费用"/>
    <m/>
  </r>
  <r>
    <s v="INTESA"/>
    <x v="168"/>
    <s v="手续费"/>
    <x v="3"/>
    <x v="8"/>
    <n v="-1"/>
    <m/>
    <n v="1"/>
    <s v="n. 9365452961"/>
    <s v="sanpaolo"/>
    <m/>
    <m/>
    <s v="银行流水-INTESA"/>
    <n v="-1"/>
    <s v="银行存款"/>
    <n v="-1"/>
  </r>
  <r>
    <s v="INTESA"/>
    <x v="168"/>
    <s v="刷卡入账"/>
    <x v="3"/>
    <x v="8"/>
    <n v="28.03"/>
    <n v="28.03"/>
    <m/>
    <s v="dbg abbigliamento srl comm:022462956 tc:71 maestro   /gest=setefi"/>
    <m/>
    <m/>
    <m/>
    <s v="银行流水-INTESA"/>
    <n v="28.03"/>
    <s v="银行存款"/>
    <n v="28.03"/>
  </r>
  <r>
    <s v="INTESA"/>
    <x v="168"/>
    <s v="刷卡入账"/>
    <x v="4"/>
    <x v="4"/>
    <n v="28.03"/>
    <m/>
    <n v="28.03"/>
    <s v="dbg abbigliamento srl comm:022462956 tc:71 maestro   /gest=setefi"/>
    <m/>
    <m/>
    <m/>
    <s v="银行流水-INTESA"/>
    <m/>
    <s v="库存现金"/>
    <m/>
  </r>
  <r>
    <s v="INTESA"/>
    <x v="168"/>
    <s v="刷卡入账"/>
    <x v="3"/>
    <x v="8"/>
    <n v="131.55000000000001"/>
    <n v="131.55000000000001"/>
    <m/>
    <s v="dbg abbigliamento srl comm:022462956 tc:01 moneta    /gest=setefi"/>
    <m/>
    <m/>
    <m/>
    <s v="银行流水-INTESA"/>
    <n v="131.55000000000001"/>
    <s v="银行存款"/>
    <n v="131.55000000000001"/>
  </r>
  <r>
    <s v="INTESA"/>
    <x v="168"/>
    <s v="刷卡入账"/>
    <x v="4"/>
    <x v="4"/>
    <n v="131.55000000000001"/>
    <m/>
    <n v="131.55000000000001"/>
    <s v="dbg abbigliamento srl comm:022462956 tc:01 moneta    /gest=setefi"/>
    <m/>
    <m/>
    <m/>
    <s v="银行流水-INTESA"/>
    <m/>
    <s v="库存现金"/>
    <m/>
  </r>
  <r>
    <s v="INTESA"/>
    <x v="168"/>
    <s v="刷卡入账"/>
    <x v="3"/>
    <x v="8"/>
    <n v="435.8"/>
    <n v="435.8"/>
    <m/>
    <s v="dbg abbigliamento srl comm:022462956 tc:16 visa      /gest=setefi"/>
    <m/>
    <m/>
    <m/>
    <s v="银行流水-INTESA"/>
    <n v="435.8"/>
    <s v="银行存款"/>
    <n v="435.8"/>
  </r>
  <r>
    <s v="INTESA"/>
    <x v="168"/>
    <s v="刷卡入账"/>
    <x v="4"/>
    <x v="4"/>
    <n v="435.8"/>
    <m/>
    <n v="435.8"/>
    <s v="dbg abbigliamento srl comm:022462956 tc:16 visa      /gest=setefi"/>
    <m/>
    <m/>
    <m/>
    <s v="银行流水-INTESA"/>
    <m/>
    <s v="库存现金"/>
    <m/>
  </r>
  <r>
    <s v="INTESA"/>
    <x v="168"/>
    <s v="刷卡入账"/>
    <x v="3"/>
    <x v="8"/>
    <n v="715.64"/>
    <n v="715.64"/>
    <m/>
    <s v="dbg abbigliamento srl comm:022462956 tc:21 mc        /gest=setefi"/>
    <m/>
    <m/>
    <m/>
    <s v="银行流水-INTESA"/>
    <n v="715.64"/>
    <s v="银行存款"/>
    <n v="715.64"/>
  </r>
  <r>
    <s v="INTESA"/>
    <x v="168"/>
    <s v="刷卡入账"/>
    <x v="4"/>
    <x v="4"/>
    <n v="715.64"/>
    <m/>
    <n v="715.64"/>
    <s v="dbg abbigliamento srl comm:022462956 tc:21 mc        /gest=setefi"/>
    <m/>
    <m/>
    <m/>
    <s v="银行流水-INTESA"/>
    <m/>
    <s v="库存现金"/>
    <m/>
  </r>
  <r>
    <s v="INTESA"/>
    <x v="168"/>
    <s v="刷卡入账"/>
    <x v="3"/>
    <x v="8"/>
    <n v="730.19"/>
    <n v="730.19"/>
    <m/>
    <s v="dbg abbigliamento srl comm:022462956 tc:06 pagoban   /gest=setefi"/>
    <m/>
    <m/>
    <m/>
    <s v="银行流水-INTESA"/>
    <n v="730.19"/>
    <s v="银行存款"/>
    <n v="730.19"/>
  </r>
  <r>
    <s v="INTESA"/>
    <x v="168"/>
    <s v="刷卡入账"/>
    <x v="4"/>
    <x v="4"/>
    <n v="730.19"/>
    <m/>
    <n v="730.19"/>
    <s v="dbg abbigliamento srl comm:022462956 tc:06 pagoban   /gest=setefi"/>
    <m/>
    <m/>
    <m/>
    <s v="银行流水-INTESA"/>
    <m/>
    <s v="库存现金"/>
    <m/>
  </r>
  <r>
    <s v="INTESA"/>
    <x v="168"/>
    <s v="刷卡入账"/>
    <x v="3"/>
    <x v="8"/>
    <n v="981.38"/>
    <n v="981.38"/>
    <m/>
    <s v="dbg abbigliamento srl comm:022462956 tc:16 visa      /gest=setefi"/>
    <m/>
    <m/>
    <m/>
    <s v="银行流水-INTESA"/>
    <n v="981.38"/>
    <s v="银行存款"/>
    <n v="981.38"/>
  </r>
  <r>
    <s v="INTESA"/>
    <x v="168"/>
    <s v="刷卡入账"/>
    <x v="4"/>
    <x v="4"/>
    <n v="981.38"/>
    <m/>
    <n v="981.38"/>
    <s v="dbg abbigliamento srl comm:022462956 tc:16 visa      /gest=setefi"/>
    <m/>
    <m/>
    <m/>
    <s v="银行流水-INTESA"/>
    <m/>
    <s v="库存现金"/>
    <m/>
  </r>
  <r>
    <s v="INTESA"/>
    <x v="168"/>
    <s v="刷卡入账"/>
    <x v="3"/>
    <x v="8"/>
    <n v="2392.5500000000002"/>
    <n v="2392.5500000000002"/>
    <m/>
    <s v="dbg abbigliamento srl comm:022462956 tc:06 pagoban   /gest=setefi"/>
    <m/>
    <m/>
    <m/>
    <s v="银行流水-INTESA"/>
    <n v="2392.5500000000002"/>
    <s v="银行存款"/>
    <n v="2392.5500000000002"/>
  </r>
  <r>
    <s v="INTESA"/>
    <x v="168"/>
    <s v="刷卡入账"/>
    <x v="4"/>
    <x v="4"/>
    <n v="2392.5500000000002"/>
    <m/>
    <n v="2392.5500000000002"/>
    <s v="dbg abbigliamento srl comm:022462956 tc:06 pagoban   /gest=setefi"/>
    <m/>
    <m/>
    <m/>
    <s v="银行流水-INTESA"/>
    <m/>
    <s v="库存现金"/>
    <m/>
  </r>
  <r>
    <s v="INTESA"/>
    <x v="168"/>
    <s v="刷卡入账"/>
    <x v="3"/>
    <x v="8"/>
    <n v="3387.34"/>
    <n v="3387.34"/>
    <m/>
    <s v="dbg abbigliamento srl comm:022462956 tc:21 mc        /gest=setefi"/>
    <m/>
    <m/>
    <m/>
    <s v="银行流水-INTESA"/>
    <n v="3387.34"/>
    <s v="银行存款"/>
    <n v="3387.34"/>
  </r>
  <r>
    <s v="INTESA"/>
    <x v="168"/>
    <s v="刷卡入账"/>
    <x v="4"/>
    <x v="4"/>
    <n v="3387.34"/>
    <m/>
    <n v="3387.34"/>
    <s v="dbg abbigliamento srl comm:022462956 tc:21 mc        /gest=setefi"/>
    <m/>
    <m/>
    <m/>
    <s v="银行流水-INTESA"/>
    <m/>
    <s v="库存现金"/>
    <m/>
  </r>
  <r>
    <s v="INTESA"/>
    <x v="168"/>
    <s v="现金存入"/>
    <x v="3"/>
    <x v="8"/>
    <n v="4977.5200000000004"/>
    <n v="4977.5200000000004"/>
    <m/>
    <m/>
    <m/>
    <m/>
    <m/>
    <s v="银行流水-INTESA"/>
    <n v="4977.5200000000004"/>
    <s v="银行存款"/>
    <n v="4977.5200000000004"/>
  </r>
  <r>
    <s v="INTESA"/>
    <x v="168"/>
    <s v="现金存入"/>
    <x v="4"/>
    <x v="2"/>
    <n v="4977.5200000000004"/>
    <m/>
    <n v="4977.5200000000004"/>
    <m/>
    <m/>
    <m/>
    <m/>
    <s v="银行流水-INTESA"/>
    <m/>
    <s v="库存现金"/>
    <m/>
  </r>
  <r>
    <s v="INTESA"/>
    <x v="168"/>
    <s v="刷卡入账"/>
    <x v="3"/>
    <x v="8"/>
    <n v="166.85"/>
    <n v="166.85"/>
    <m/>
    <s v="dbg abbigliamento srl comm:022462956 tc:01 moneta    /gest=setefi"/>
    <m/>
    <m/>
    <m/>
    <s v="银行流水-INTESA"/>
    <n v="166.85"/>
    <s v="银行存款"/>
    <n v="166.85"/>
  </r>
  <r>
    <s v="INTESA"/>
    <x v="168"/>
    <s v="刷卡入账"/>
    <x v="4"/>
    <x v="4"/>
    <n v="166.85"/>
    <m/>
    <n v="166.85"/>
    <s v="dbg abbigliamento srl comm:022462956 tc:01 moneta    /gest=setefi"/>
    <m/>
    <m/>
    <m/>
    <s v="银行流水-INTESA"/>
    <m/>
    <s v="库存现金"/>
    <m/>
  </r>
  <r>
    <s v="INTESA"/>
    <x v="168"/>
    <s v="刷卡入账"/>
    <x v="3"/>
    <x v="8"/>
    <n v="167.35"/>
    <n v="167.35"/>
    <m/>
    <s v="dbg abbigliamento srl comm:022462956 tc:71 maestro   /gest=setefi"/>
    <m/>
    <m/>
    <m/>
    <s v="银行流水-INTESA"/>
    <n v="167.35"/>
    <s v="银行存款"/>
    <n v="167.35"/>
  </r>
  <r>
    <s v="INTESA"/>
    <x v="168"/>
    <s v="刷卡入账"/>
    <x v="4"/>
    <x v="4"/>
    <n v="167.35"/>
    <m/>
    <n v="167.35"/>
    <s v="dbg abbigliamento srl comm:022462956 tc:71 maestro   /gest=setefi"/>
    <m/>
    <m/>
    <m/>
    <s v="银行流水-INTESA"/>
    <m/>
    <s v="库存现金"/>
    <m/>
  </r>
  <r>
    <s v="INTESA"/>
    <x v="169"/>
    <s v="百货货款"/>
    <x v="2"/>
    <x v="9"/>
    <n v="-1276.0999999999999"/>
    <n v="1276.0999999999999"/>
    <m/>
    <s v="0124062428389282 notprovided 0306963704889401486069060690it bonifico da voi disposto a favore di: pierantoni ft 24-02-000036 del 05-01-2024"/>
    <s v="pierantoni"/>
    <s v="FT 24-02-000036 DEL 05-01-2024 "/>
    <m/>
    <s v="银行流水-INTESA"/>
    <m/>
    <s v="应付账款"/>
    <m/>
  </r>
  <r>
    <s v="INTESA"/>
    <x v="169"/>
    <s v="百货货款"/>
    <x v="3"/>
    <x v="8"/>
    <n v="-1276.0999999999999"/>
    <m/>
    <n v="1276.0999999999999"/>
    <s v="0124062428389282 notprovided 0306963704889401486069060690it bonifico da voi disposto a favore di: pierantoni ft 24-02-000036 del 05-01-2024"/>
    <s v="pierantoni"/>
    <s v="FT 24-02-000036 DEL 05-01-2024 "/>
    <m/>
    <s v="银行流水-INTESA"/>
    <n v="-1276.0999999999999"/>
    <s v="银行存款"/>
    <n v="-1276.0999999999999"/>
  </r>
  <r>
    <s v="INTESA"/>
    <x v="169"/>
    <s v="刷卡入账"/>
    <x v="3"/>
    <x v="8"/>
    <n v="17.45"/>
    <n v="17.45"/>
    <m/>
    <s v="dbg abbigliamento srl comm:022462956 tc:71 maestro   /gest=setefi"/>
    <m/>
    <m/>
    <m/>
    <s v="银行流水-INTESA"/>
    <n v="17.45"/>
    <s v="银行存款"/>
    <n v="17.45"/>
  </r>
  <r>
    <s v="INTESA"/>
    <x v="169"/>
    <s v="刷卡入账"/>
    <x v="4"/>
    <x v="4"/>
    <n v="17.45"/>
    <m/>
    <n v="17.45"/>
    <s v="dbg abbigliamento srl comm:022462956 tc:71 maestro   /gest=setefi"/>
    <m/>
    <m/>
    <m/>
    <s v="银行流水-INTESA"/>
    <m/>
    <s v="库存现金"/>
    <m/>
  </r>
  <r>
    <s v="INTESA"/>
    <x v="169"/>
    <s v="刷卡入账"/>
    <x v="3"/>
    <x v="8"/>
    <n v="65.709999999999994"/>
    <n v="65.709999999999994"/>
    <m/>
    <s v="dbg abbigliamento srl comm:022462956 tc:01 moneta    /gest=setefi"/>
    <m/>
    <m/>
    <m/>
    <s v="银行流水-INTESA"/>
    <n v="65.709999999999994"/>
    <s v="银行存款"/>
    <n v="65.709999999999994"/>
  </r>
  <r>
    <s v="INTESA"/>
    <x v="169"/>
    <s v="刷卡入账"/>
    <x v="4"/>
    <x v="4"/>
    <n v="65.709999999999994"/>
    <m/>
    <n v="65.709999999999994"/>
    <s v="dbg abbigliamento srl comm:022462956 tc:01 moneta    /gest=setefi"/>
    <m/>
    <m/>
    <m/>
    <s v="银行流水-INTESA"/>
    <m/>
    <s v="库存现金"/>
    <m/>
  </r>
  <r>
    <s v="INTESA"/>
    <x v="169"/>
    <s v="刷卡入账"/>
    <x v="3"/>
    <x v="8"/>
    <n v="75.010000000000005"/>
    <n v="75.010000000000005"/>
    <m/>
    <s v="dbg abbigliamento srl comm:022462956 tc:16 visa      /gest=setefi"/>
    <m/>
    <m/>
    <m/>
    <s v="银行流水-INTESA"/>
    <n v="75.010000000000005"/>
    <s v="银行存款"/>
    <n v="75.010000000000005"/>
  </r>
  <r>
    <s v="INTESA"/>
    <x v="169"/>
    <s v="刷卡入账"/>
    <x v="4"/>
    <x v="4"/>
    <n v="75.010000000000005"/>
    <m/>
    <n v="75.010000000000005"/>
    <s v="dbg abbigliamento srl comm:022462956 tc:16 visa      /gest=setefi"/>
    <m/>
    <m/>
    <m/>
    <s v="银行流水-INTESA"/>
    <m/>
    <s v="库存现金"/>
    <m/>
  </r>
  <r>
    <s v="INTESA"/>
    <x v="169"/>
    <s v="刷卡入账"/>
    <x v="3"/>
    <x v="8"/>
    <n v="571.66"/>
    <n v="571.66"/>
    <m/>
    <s v="dbg abbigliamento srl comm:022462956 tc:06 pagoban   /gest=setefi"/>
    <m/>
    <m/>
    <m/>
    <s v="银行流水-INTESA"/>
    <n v="571.66"/>
    <s v="银行存款"/>
    <n v="571.66"/>
  </r>
  <r>
    <s v="INTESA"/>
    <x v="169"/>
    <s v="刷卡入账"/>
    <x v="4"/>
    <x v="4"/>
    <n v="571.66"/>
    <m/>
    <n v="571.66"/>
    <s v="dbg abbigliamento srl comm:022462956 tc:06 pagoban   /gest=setefi"/>
    <m/>
    <m/>
    <m/>
    <s v="银行流水-INTESA"/>
    <m/>
    <s v="库存现金"/>
    <m/>
  </r>
  <r>
    <s v="INTESA"/>
    <x v="169"/>
    <s v="刷卡入账"/>
    <x v="3"/>
    <x v="8"/>
    <n v="991.84"/>
    <n v="991.84"/>
    <m/>
    <s v="dbg abbigliamento srl comm:022462956 tc:21 mc        /gest=setefi"/>
    <m/>
    <m/>
    <m/>
    <s v="银行流水-INTESA"/>
    <n v="991.84"/>
    <s v="银行存款"/>
    <n v="991.84"/>
  </r>
  <r>
    <s v="INTESA"/>
    <x v="169"/>
    <s v="刷卡入账"/>
    <x v="4"/>
    <x v="4"/>
    <n v="991.84"/>
    <m/>
    <n v="991.84"/>
    <s v="dbg abbigliamento srl comm:022462956 tc:21 mc        /gest=setefi"/>
    <m/>
    <m/>
    <m/>
    <s v="银行流水-INTESA"/>
    <m/>
    <s v="库存现金"/>
    <m/>
  </r>
  <r>
    <s v="INTESA"/>
    <x v="169"/>
    <s v="现金存入"/>
    <x v="3"/>
    <x v="8"/>
    <n v="4235"/>
    <n v="4235"/>
    <m/>
    <m/>
    <m/>
    <m/>
    <m/>
    <s v="银行流水-INTESA"/>
    <n v="4235"/>
    <s v="银行存款"/>
    <n v="4235"/>
  </r>
  <r>
    <s v="INTESA"/>
    <x v="169"/>
    <s v="现金存入"/>
    <x v="4"/>
    <x v="2"/>
    <n v="4235"/>
    <m/>
    <n v="4235"/>
    <m/>
    <m/>
    <m/>
    <m/>
    <s v="银行流水-INTESA"/>
    <m/>
    <s v="库存现金"/>
    <m/>
  </r>
  <r>
    <s v="INTESA"/>
    <x v="170"/>
    <s v="百货货款"/>
    <x v="2"/>
    <x v="9"/>
    <n v="-835.47"/>
    <n v="835.47"/>
    <m/>
    <s v="0124062533002926 notprovided 0306963755295412486069060690it bonifico da voi disposto a favore di: europa lighter srl ddt 546 del 25-06-2024 ddt 547 del 25-06-2024"/>
    <s v="europa lighter srl"/>
    <s v="DDT 546 DEL 25-06-2024 DDT 547 DEL 25-06-2024 "/>
    <m/>
    <s v="银行流水-INTESA"/>
    <m/>
    <s v="应付账款"/>
    <m/>
  </r>
  <r>
    <s v="INTESA"/>
    <x v="170"/>
    <s v="百货货款"/>
    <x v="3"/>
    <x v="8"/>
    <n v="-835.47"/>
    <m/>
    <n v="835.47"/>
    <s v="0124062533002926 notprovided 0306963755295412486069060690it bonifico da voi disposto a favore di: europa lighter srl ddt 546 del 25-06-2024 ddt 547 del 25-06-2024"/>
    <s v="europa lighter srl"/>
    <s v="DDT 546 DEL 25-06-2024 DDT 547 DEL 25-06-2024 "/>
    <m/>
    <s v="银行流水-INTESA"/>
    <n v="-835.47"/>
    <s v="银行存款"/>
    <n v="-835.47"/>
  </r>
  <r>
    <s v="INTESA"/>
    <x v="170"/>
    <s v="刷卡入账"/>
    <x v="3"/>
    <x v="8"/>
    <n v="13.97"/>
    <n v="13.97"/>
    <m/>
    <s v="dbg abbigliamento srl comm:022462956 tc:71 maestro   /gest=setefi"/>
    <m/>
    <m/>
    <m/>
    <s v="银行流水-INTESA"/>
    <n v="13.97"/>
    <s v="银行存款"/>
    <n v="13.97"/>
  </r>
  <r>
    <s v="INTESA"/>
    <x v="170"/>
    <s v="刷卡入账"/>
    <x v="4"/>
    <x v="4"/>
    <n v="13.97"/>
    <m/>
    <n v="13.97"/>
    <s v="dbg abbigliamento srl comm:022462956 tc:71 maestro   /gest=setefi"/>
    <m/>
    <m/>
    <m/>
    <s v="银行流水-INTESA"/>
    <m/>
    <s v="库存现金"/>
    <m/>
  </r>
  <r>
    <s v="INTESA"/>
    <x v="170"/>
    <s v="刷卡入账"/>
    <x v="3"/>
    <x v="8"/>
    <n v="32.590000000000003"/>
    <n v="32.590000000000003"/>
    <m/>
    <s v="dbg abbigliamento srl comm:022462956 tc:01 moneta    /gest=setefi"/>
    <m/>
    <m/>
    <m/>
    <s v="银行流水-INTESA"/>
    <n v="32.590000000000003"/>
    <s v="银行存款"/>
    <n v="32.590000000000003"/>
  </r>
  <r>
    <s v="INTESA"/>
    <x v="170"/>
    <s v="刷卡入账"/>
    <x v="4"/>
    <x v="4"/>
    <n v="32.590000000000003"/>
    <m/>
    <n v="32.590000000000003"/>
    <s v="dbg abbigliamento srl comm:022462956 tc:01 moneta    /gest=setefi"/>
    <m/>
    <m/>
    <m/>
    <s v="银行流水-INTESA"/>
    <m/>
    <s v="库存现金"/>
    <m/>
  </r>
  <r>
    <s v="INTESA"/>
    <x v="170"/>
    <s v="刷卡入账"/>
    <x v="3"/>
    <x v="8"/>
    <n v="160.07"/>
    <n v="160.07"/>
    <m/>
    <s v="dbg abbigliamento srl comm:022462956 tc:16 visa      /gest=setefi"/>
    <m/>
    <m/>
    <m/>
    <s v="银行流水-INTESA"/>
    <n v="160.07"/>
    <s v="银行存款"/>
    <n v="160.07"/>
  </r>
  <r>
    <s v="INTESA"/>
    <x v="170"/>
    <s v="刷卡入账"/>
    <x v="4"/>
    <x v="4"/>
    <n v="160.07"/>
    <m/>
    <n v="160.07"/>
    <s v="dbg abbigliamento srl comm:022462956 tc:16 visa      /gest=setefi"/>
    <m/>
    <m/>
    <m/>
    <s v="银行流水-INTESA"/>
    <m/>
    <s v="库存现金"/>
    <m/>
  </r>
  <r>
    <s v="INTESA"/>
    <x v="170"/>
    <s v="刷卡入账"/>
    <x v="3"/>
    <x v="8"/>
    <n v="522.11"/>
    <n v="522.11"/>
    <m/>
    <s v="dbg abbigliamento srl comm:022462956 tc:06 pagoban   /gest=setefi"/>
    <m/>
    <m/>
    <m/>
    <s v="银行流水-INTESA"/>
    <n v="522.11"/>
    <s v="银行存款"/>
    <n v="522.11"/>
  </r>
  <r>
    <s v="INTESA"/>
    <x v="170"/>
    <s v="刷卡入账"/>
    <x v="4"/>
    <x v="4"/>
    <n v="522.11"/>
    <m/>
    <n v="522.11"/>
    <s v="dbg abbigliamento srl comm:022462956 tc:06 pagoban   /gest=setefi"/>
    <m/>
    <m/>
    <m/>
    <s v="银行流水-INTESA"/>
    <m/>
    <s v="库存现金"/>
    <m/>
  </r>
  <r>
    <s v="INTESA"/>
    <x v="170"/>
    <s v="刷卡入账"/>
    <x v="3"/>
    <x v="8"/>
    <n v="1052.18"/>
    <n v="1052.18"/>
    <m/>
    <s v="dbg abbigliamento srl comm:022462956 tc:21 mc        /gest=setefi"/>
    <m/>
    <m/>
    <m/>
    <s v="银行流水-INTESA"/>
    <n v="1052.18"/>
    <s v="银行存款"/>
    <n v="1052.18"/>
  </r>
  <r>
    <s v="INTESA"/>
    <x v="170"/>
    <s v="刷卡入账"/>
    <x v="4"/>
    <x v="4"/>
    <n v="1052.18"/>
    <m/>
    <n v="1052.18"/>
    <s v="dbg abbigliamento srl comm:022462956 tc:21 mc        /gest=setefi"/>
    <m/>
    <m/>
    <m/>
    <s v="银行流水-INTESA"/>
    <m/>
    <s v="库存现金"/>
    <m/>
  </r>
  <r>
    <s v="INTESA"/>
    <x v="171"/>
    <s v="刷卡入账"/>
    <x v="3"/>
    <x v="8"/>
    <n v="9.76"/>
    <n v="9.76"/>
    <m/>
    <s v="dbg abbigliamento srl comm:022462956 tc:01 moneta    /gest=setefi"/>
    <m/>
    <m/>
    <m/>
    <s v="银行流水-INTESA"/>
    <n v="9.76"/>
    <s v="银行存款"/>
    <n v="9.76"/>
  </r>
  <r>
    <s v="INTESA"/>
    <x v="171"/>
    <s v="刷卡入账"/>
    <x v="4"/>
    <x v="4"/>
    <n v="9.76"/>
    <m/>
    <n v="9.76"/>
    <s v="dbg abbigliamento srl comm:022462956 tc:01 moneta    /gest=setefi"/>
    <m/>
    <m/>
    <m/>
    <s v="银行流水-INTESA"/>
    <m/>
    <s v="库存现金"/>
    <m/>
  </r>
  <r>
    <s v="INTESA"/>
    <x v="171"/>
    <s v="刷卡入账"/>
    <x v="3"/>
    <x v="8"/>
    <n v="72.81"/>
    <n v="72.81"/>
    <m/>
    <s v="dbg abbigliamento srl comm:022462956 tc:71 maestro   /gest=setefi"/>
    <m/>
    <m/>
    <m/>
    <s v="银行流水-INTESA"/>
    <n v="72.81"/>
    <s v="银行存款"/>
    <n v="72.81"/>
  </r>
  <r>
    <s v="INTESA"/>
    <x v="171"/>
    <s v="刷卡入账"/>
    <x v="4"/>
    <x v="4"/>
    <n v="72.81"/>
    <m/>
    <n v="72.81"/>
    <s v="dbg abbigliamento srl comm:022462956 tc:71 maestro   /gest=setefi"/>
    <m/>
    <m/>
    <m/>
    <s v="银行流水-INTESA"/>
    <m/>
    <s v="库存现金"/>
    <m/>
  </r>
  <r>
    <s v="INTESA"/>
    <x v="171"/>
    <s v="刷卡入账"/>
    <x v="3"/>
    <x v="8"/>
    <n v="216.71"/>
    <n v="216.71"/>
    <m/>
    <s v="dbg abbigliamento srl comm:022462956 tc:16 visa      /gest=setefi"/>
    <m/>
    <m/>
    <m/>
    <s v="银行流水-INTESA"/>
    <n v="216.71"/>
    <s v="银行存款"/>
    <n v="216.71"/>
  </r>
  <r>
    <s v="INTESA"/>
    <x v="171"/>
    <s v="刷卡入账"/>
    <x v="4"/>
    <x v="4"/>
    <n v="216.71"/>
    <m/>
    <n v="216.71"/>
    <s v="dbg abbigliamento srl comm:022462956 tc:16 visa      /gest=setefi"/>
    <m/>
    <m/>
    <m/>
    <s v="银行流水-INTESA"/>
    <m/>
    <s v="库存现金"/>
    <m/>
  </r>
  <r>
    <s v="INTESA"/>
    <x v="171"/>
    <s v="刷卡入账"/>
    <x v="3"/>
    <x v="8"/>
    <n v="549.71"/>
    <n v="549.71"/>
    <m/>
    <s v="dbg abbigliamento srl comm:022462956 tc:06 pagoban   /gest=setefi"/>
    <m/>
    <m/>
    <m/>
    <s v="银行流水-INTESA"/>
    <n v="549.71"/>
    <s v="银行存款"/>
    <n v="549.71"/>
  </r>
  <r>
    <s v="INTESA"/>
    <x v="171"/>
    <s v="刷卡入账"/>
    <x v="4"/>
    <x v="4"/>
    <n v="549.71"/>
    <m/>
    <n v="549.71"/>
    <s v="dbg abbigliamento srl comm:022462956 tc:06 pagoban   /gest=setefi"/>
    <m/>
    <m/>
    <m/>
    <s v="银行流水-INTESA"/>
    <m/>
    <s v="库存现金"/>
    <m/>
  </r>
  <r>
    <s v="INTESA"/>
    <x v="171"/>
    <s v="刷卡入账"/>
    <x v="3"/>
    <x v="8"/>
    <n v="796.38"/>
    <n v="796.38"/>
    <m/>
    <s v="dbg abbigliamento srl comm:022462956 tc:21 mc        /gest=setefi"/>
    <m/>
    <m/>
    <m/>
    <s v="银行流水-INTESA"/>
    <n v="796.38"/>
    <s v="银行存款"/>
    <n v="796.38"/>
  </r>
  <r>
    <s v="INTESA"/>
    <x v="171"/>
    <s v="刷卡入账"/>
    <x v="4"/>
    <x v="4"/>
    <n v="796.38"/>
    <m/>
    <n v="796.38"/>
    <s v="dbg abbigliamento srl comm:022462956 tc:21 mc        /gest=setefi"/>
    <m/>
    <m/>
    <m/>
    <s v="银行流水-INTESA"/>
    <m/>
    <s v="库存现金"/>
    <m/>
  </r>
  <r>
    <s v="INTESA"/>
    <x v="172"/>
    <s v="刷卡入账"/>
    <x v="3"/>
    <x v="8"/>
    <n v="49.77"/>
    <n v="49.77"/>
    <m/>
    <s v="dbg abbigliamento srl comm:022462956 tc:01 moneta    /gest=setefi"/>
    <m/>
    <m/>
    <m/>
    <s v="银行流水-INTESA"/>
    <n v="49.77"/>
    <s v="银行存款"/>
    <n v="49.77"/>
  </r>
  <r>
    <s v="INTESA"/>
    <x v="172"/>
    <s v="刷卡入账"/>
    <x v="4"/>
    <x v="4"/>
    <n v="49.77"/>
    <m/>
    <n v="49.77"/>
    <s v="dbg abbigliamento srl comm:022462956 tc:01 moneta    /gest=setefi"/>
    <m/>
    <m/>
    <m/>
    <s v="银行流水-INTESA"/>
    <m/>
    <s v="库存现金"/>
    <m/>
  </r>
  <r>
    <s v="INTESA"/>
    <x v="172"/>
    <s v="刷卡入账"/>
    <x v="3"/>
    <x v="8"/>
    <n v="327.63"/>
    <n v="327.63"/>
    <m/>
    <s v="dbg abbigliamento srl comm:022462956 tc:16 visa      /gest=setefi"/>
    <m/>
    <m/>
    <m/>
    <s v="银行流水-INTESA"/>
    <n v="327.63"/>
    <s v="银行存款"/>
    <n v="327.63"/>
  </r>
  <r>
    <s v="INTESA"/>
    <x v="172"/>
    <s v="刷卡入账"/>
    <x v="4"/>
    <x v="4"/>
    <n v="327.63"/>
    <m/>
    <n v="327.63"/>
    <s v="dbg abbigliamento srl comm:022462956 tc:16 visa      /gest=setefi"/>
    <m/>
    <m/>
    <m/>
    <s v="银行流水-INTESA"/>
    <m/>
    <s v="库存现金"/>
    <m/>
  </r>
  <r>
    <s v="INTESA"/>
    <x v="172"/>
    <s v="刷卡入账"/>
    <x v="3"/>
    <x v="8"/>
    <n v="388.34"/>
    <n v="388.34"/>
    <m/>
    <s v="dbg abbigliamento srl comm:022462956 tc:06 pagoban   /gest=setefi"/>
    <m/>
    <m/>
    <m/>
    <s v="银行流水-INTESA"/>
    <n v="388.34"/>
    <s v="银行存款"/>
    <n v="388.34"/>
  </r>
  <r>
    <s v="INTESA"/>
    <x v="172"/>
    <s v="刷卡入账"/>
    <x v="4"/>
    <x v="4"/>
    <n v="388.34"/>
    <m/>
    <n v="388.34"/>
    <s v="dbg abbigliamento srl comm:022462956 tc:06 pagoban   /gest=setefi"/>
    <m/>
    <m/>
    <m/>
    <s v="银行流水-INTESA"/>
    <m/>
    <s v="库存现金"/>
    <m/>
  </r>
  <r>
    <s v="INTESA"/>
    <x v="172"/>
    <s v="刷卡入账"/>
    <x v="3"/>
    <x v="8"/>
    <n v="952.17"/>
    <n v="952.17"/>
    <m/>
    <s v="dbg abbigliamento srl comm:022462956 tc:21 mc        /gest=setefi"/>
    <m/>
    <m/>
    <m/>
    <s v="银行流水-INTESA"/>
    <n v="952.17"/>
    <s v="银行存款"/>
    <n v="952.17"/>
  </r>
  <r>
    <s v="INTESA"/>
    <x v="172"/>
    <s v="刷卡入账"/>
    <x v="4"/>
    <x v="4"/>
    <n v="952.17"/>
    <m/>
    <n v="952.17"/>
    <s v="dbg abbigliamento srl comm:022462956 tc:21 mc        /gest=setefi"/>
    <m/>
    <m/>
    <m/>
    <s v="银行流水-INTESA"/>
    <m/>
    <s v="库存现金"/>
    <m/>
  </r>
  <r>
    <s v="INTESA"/>
    <x v="172"/>
    <s v="现金存入"/>
    <x v="3"/>
    <x v="8"/>
    <n v="4510"/>
    <n v="4510"/>
    <m/>
    <m/>
    <m/>
    <m/>
    <m/>
    <s v="银行流水-INTESA"/>
    <n v="4510"/>
    <s v="银行存款"/>
    <n v="4510"/>
  </r>
  <r>
    <s v="INTESA"/>
    <x v="172"/>
    <s v="现金存入"/>
    <x v="4"/>
    <x v="2"/>
    <n v="4510"/>
    <m/>
    <n v="4510"/>
    <m/>
    <m/>
    <m/>
    <m/>
    <s v="银行流水-INTESA"/>
    <m/>
    <s v="库存现金"/>
    <m/>
  </r>
  <r>
    <s v="INTESA"/>
    <x v="173"/>
    <s v="手续费"/>
    <x v="5"/>
    <x v="11"/>
    <n v="-0.2"/>
    <n v="0.2"/>
    <m/>
    <s v="canone mensile mese di giugno"/>
    <s v="sanpaolo"/>
    <m/>
    <m/>
    <s v="银行流水-INTESA"/>
    <m/>
    <s v="运营费用"/>
    <m/>
  </r>
  <r>
    <s v="INTESA"/>
    <x v="173"/>
    <s v="手续费"/>
    <x v="3"/>
    <x v="8"/>
    <n v="-0.2"/>
    <m/>
    <n v="0.2"/>
    <s v="canone mensile mese di giugno"/>
    <s v="sanpaolo"/>
    <m/>
    <m/>
    <s v="银行流水-INTESA"/>
    <n v="-0.2"/>
    <s v="银行存款"/>
    <n v="-0.2"/>
  </r>
  <r>
    <m/>
    <x v="152"/>
    <s v="刷卡"/>
    <x v="7"/>
    <x v="15"/>
    <n v="3568.23"/>
    <m/>
    <n v="3568.23"/>
    <m/>
    <m/>
    <m/>
    <m/>
    <s v="门店业绩"/>
    <n v="3568.23"/>
    <s v="主营业务收入"/>
    <n v="3568.23"/>
  </r>
  <r>
    <m/>
    <x v="152"/>
    <s v="刷卡"/>
    <x v="4"/>
    <x v="4"/>
    <n v="3568.23"/>
    <n v="3568.23"/>
    <m/>
    <m/>
    <m/>
    <m/>
    <m/>
    <s v="门店业绩"/>
    <m/>
    <s v="库存现金"/>
    <m/>
  </r>
  <r>
    <m/>
    <x v="152"/>
    <s v="业绩应收"/>
    <x v="7"/>
    <x v="16"/>
    <n v="1674.3"/>
    <m/>
    <n v="1674.3"/>
    <m/>
    <m/>
    <m/>
    <m/>
    <s v="门店业绩"/>
    <n v="1674.3"/>
    <s v="主营业务收入"/>
    <n v="1674.3"/>
  </r>
  <r>
    <m/>
    <x v="152"/>
    <s v="业绩应收"/>
    <x v="4"/>
    <x v="2"/>
    <n v="1674.3"/>
    <n v="1674.3"/>
    <m/>
    <m/>
    <m/>
    <m/>
    <m/>
    <s v="门店业绩"/>
    <m/>
    <s v="库存现金"/>
    <m/>
  </r>
  <r>
    <m/>
    <x v="152"/>
    <s v="3CA账户应收"/>
    <x v="7"/>
    <x v="17"/>
    <n v="1027.8"/>
    <m/>
    <n v="1027.8"/>
    <m/>
    <m/>
    <m/>
    <m/>
    <s v="门店业绩"/>
    <n v="1027.8"/>
    <s v="主营业务收入"/>
    <n v="1027.8"/>
  </r>
  <r>
    <m/>
    <x v="152"/>
    <s v="3CA账户应收"/>
    <x v="4"/>
    <x v="3"/>
    <n v="1027.8"/>
    <n v="1027.8"/>
    <m/>
    <m/>
    <m/>
    <m/>
    <m/>
    <s v="门店业绩"/>
    <m/>
    <s v="库存现金"/>
    <m/>
  </r>
  <r>
    <m/>
    <x v="174"/>
    <s v="刷卡"/>
    <x v="4"/>
    <x v="4"/>
    <n v="4037.23"/>
    <n v="4037.23"/>
    <m/>
    <m/>
    <m/>
    <m/>
    <m/>
    <s v="门店业绩"/>
    <m/>
    <s v="库存现金"/>
    <m/>
  </r>
  <r>
    <m/>
    <x v="174"/>
    <s v="刷卡"/>
    <x v="7"/>
    <x v="15"/>
    <n v="4037.23"/>
    <m/>
    <n v="4037.23"/>
    <m/>
    <m/>
    <m/>
    <m/>
    <s v="门店业绩"/>
    <n v="4037.23"/>
    <s v="主营业务收入"/>
    <n v="4037.23"/>
  </r>
  <r>
    <m/>
    <x v="174"/>
    <s v="业绩应收"/>
    <x v="4"/>
    <x v="2"/>
    <n v="2386.98"/>
    <n v="2386.98"/>
    <m/>
    <m/>
    <m/>
    <m/>
    <m/>
    <s v="门店业绩"/>
    <m/>
    <s v="库存现金"/>
    <m/>
  </r>
  <r>
    <m/>
    <x v="174"/>
    <s v="业绩应收"/>
    <x v="7"/>
    <x v="16"/>
    <n v="2386.98"/>
    <m/>
    <n v="2386.98"/>
    <m/>
    <m/>
    <m/>
    <m/>
    <s v="门店业绩"/>
    <n v="2386.98"/>
    <s v="主营业务收入"/>
    <n v="2386.98"/>
  </r>
  <r>
    <m/>
    <x v="174"/>
    <s v="3CA账户应收"/>
    <x v="7"/>
    <x v="17"/>
    <n v="1502.15"/>
    <m/>
    <n v="1502.15"/>
    <m/>
    <m/>
    <m/>
    <m/>
    <s v="门店业绩"/>
    <n v="1502.15"/>
    <s v="主营业务收入"/>
    <n v="1502.15"/>
  </r>
  <r>
    <m/>
    <x v="174"/>
    <s v="3CA账户应收"/>
    <x v="4"/>
    <x v="3"/>
    <n v="1502.15"/>
    <n v="1502.15"/>
    <m/>
    <m/>
    <m/>
    <m/>
    <m/>
    <s v="门店业绩"/>
    <m/>
    <s v="库存现金"/>
    <m/>
  </r>
  <r>
    <m/>
    <x v="153"/>
    <s v="刷卡"/>
    <x v="4"/>
    <x v="4"/>
    <n v="1944.83"/>
    <n v="1944.83"/>
    <m/>
    <m/>
    <m/>
    <m/>
    <m/>
    <s v="门店业绩"/>
    <m/>
    <s v="库存现金"/>
    <m/>
  </r>
  <r>
    <m/>
    <x v="153"/>
    <s v="刷卡"/>
    <x v="7"/>
    <x v="15"/>
    <n v="1944.83"/>
    <m/>
    <n v="1944.83"/>
    <m/>
    <m/>
    <m/>
    <m/>
    <s v="门店业绩"/>
    <n v="1944.83"/>
    <s v="主营业务收入"/>
    <n v="1944.83"/>
  </r>
  <r>
    <m/>
    <x v="153"/>
    <s v="业绩应收"/>
    <x v="7"/>
    <x v="16"/>
    <n v="885.18"/>
    <m/>
    <n v="885.18"/>
    <m/>
    <m/>
    <m/>
    <m/>
    <s v="门店业绩"/>
    <n v="885.18"/>
    <s v="主营业务收入"/>
    <n v="885.18"/>
  </r>
  <r>
    <m/>
    <x v="153"/>
    <s v="业绩应收"/>
    <x v="4"/>
    <x v="2"/>
    <n v="885.18"/>
    <n v="885.18"/>
    <m/>
    <m/>
    <m/>
    <m/>
    <m/>
    <s v="门店业绩"/>
    <m/>
    <s v="库存现金"/>
    <m/>
  </r>
  <r>
    <m/>
    <x v="153"/>
    <s v="3CA账户应收"/>
    <x v="7"/>
    <x v="17"/>
    <n v="1138.45"/>
    <m/>
    <n v="1138.45"/>
    <m/>
    <m/>
    <m/>
    <m/>
    <s v="门店业绩"/>
    <n v="1138.45"/>
    <s v="主营业务收入"/>
    <n v="1138.45"/>
  </r>
  <r>
    <m/>
    <x v="153"/>
    <s v="3CA账户应收"/>
    <x v="4"/>
    <x v="3"/>
    <n v="1138.45"/>
    <n v="1138.45"/>
    <m/>
    <m/>
    <m/>
    <m/>
    <m/>
    <s v="门店业绩"/>
    <m/>
    <s v="库存现金"/>
    <m/>
  </r>
  <r>
    <m/>
    <x v="154"/>
    <s v="刷卡"/>
    <x v="4"/>
    <x v="4"/>
    <n v="1755.55"/>
    <n v="1755.55"/>
    <m/>
    <m/>
    <m/>
    <m/>
    <m/>
    <s v="门店业绩"/>
    <m/>
    <s v="库存现金"/>
    <m/>
  </r>
  <r>
    <m/>
    <x v="154"/>
    <s v="刷卡"/>
    <x v="7"/>
    <x v="15"/>
    <n v="1755.55"/>
    <m/>
    <n v="1755.55"/>
    <m/>
    <m/>
    <m/>
    <m/>
    <s v="门店业绩"/>
    <n v="1755.55"/>
    <s v="主营业务收入"/>
    <n v="1755.55"/>
  </r>
  <r>
    <m/>
    <x v="154"/>
    <s v="业绩应收"/>
    <x v="7"/>
    <x v="16"/>
    <n v="619.44000000000005"/>
    <m/>
    <n v="619.44000000000005"/>
    <m/>
    <m/>
    <m/>
    <m/>
    <s v="门店业绩"/>
    <n v="619.44000000000005"/>
    <s v="主营业务收入"/>
    <n v="619.44000000000005"/>
  </r>
  <r>
    <m/>
    <x v="154"/>
    <s v="业绩应收"/>
    <x v="4"/>
    <x v="2"/>
    <n v="619.44000000000005"/>
    <n v="619.44000000000005"/>
    <m/>
    <m/>
    <m/>
    <m/>
    <m/>
    <s v="门店业绩"/>
    <m/>
    <s v="库存现金"/>
    <m/>
  </r>
  <r>
    <m/>
    <x v="154"/>
    <s v="3CA账户应收"/>
    <x v="4"/>
    <x v="3"/>
    <n v="1473.6"/>
    <n v="1473.6"/>
    <m/>
    <m/>
    <m/>
    <m/>
    <m/>
    <s v="门店业绩"/>
    <m/>
    <s v="库存现金"/>
    <m/>
  </r>
  <r>
    <m/>
    <x v="154"/>
    <s v="3CA账户应收"/>
    <x v="7"/>
    <x v="17"/>
    <n v="1473.6"/>
    <m/>
    <n v="1473.6"/>
    <m/>
    <m/>
    <m/>
    <m/>
    <s v="门店业绩"/>
    <n v="1473.6"/>
    <s v="主营业务收入"/>
    <n v="1473.6"/>
  </r>
  <r>
    <m/>
    <x v="155"/>
    <s v="刷卡"/>
    <x v="4"/>
    <x v="4"/>
    <n v="1684.62"/>
    <n v="1684.62"/>
    <m/>
    <m/>
    <m/>
    <m/>
    <m/>
    <s v="门店业绩"/>
    <m/>
    <s v="库存现金"/>
    <m/>
  </r>
  <r>
    <m/>
    <x v="155"/>
    <s v="刷卡"/>
    <x v="7"/>
    <x v="15"/>
    <n v="1684.62"/>
    <m/>
    <n v="1684.62"/>
    <m/>
    <m/>
    <m/>
    <m/>
    <s v="门店业绩"/>
    <n v="1684.62"/>
    <s v="主营业务收入"/>
    <n v="1684.62"/>
  </r>
  <r>
    <m/>
    <x v="155"/>
    <s v="业绩应收"/>
    <x v="7"/>
    <x v="16"/>
    <n v="766.66"/>
    <m/>
    <n v="766.66"/>
    <m/>
    <m/>
    <m/>
    <m/>
    <s v="门店业绩"/>
    <n v="766.66"/>
    <s v="主营业务收入"/>
    <n v="766.66"/>
  </r>
  <r>
    <m/>
    <x v="155"/>
    <s v="业绩应收"/>
    <x v="4"/>
    <x v="2"/>
    <n v="766.66"/>
    <n v="766.66"/>
    <m/>
    <m/>
    <m/>
    <m/>
    <m/>
    <s v="门店业绩"/>
    <m/>
    <s v="库存现金"/>
    <m/>
  </r>
  <r>
    <m/>
    <x v="155"/>
    <s v="3CA账户应收"/>
    <x v="4"/>
    <x v="3"/>
    <n v="975.25"/>
    <n v="975.25"/>
    <m/>
    <m/>
    <m/>
    <m/>
    <m/>
    <s v="门店业绩"/>
    <m/>
    <s v="库存现金"/>
    <m/>
  </r>
  <r>
    <m/>
    <x v="155"/>
    <s v="3CA账户应收"/>
    <x v="7"/>
    <x v="17"/>
    <n v="975.25"/>
    <m/>
    <n v="975.25"/>
    <m/>
    <m/>
    <m/>
    <m/>
    <s v="门店业绩"/>
    <n v="975.25"/>
    <s v="主营业务收入"/>
    <n v="975.25"/>
  </r>
  <r>
    <m/>
    <x v="156"/>
    <s v="刷卡"/>
    <x v="4"/>
    <x v="4"/>
    <n v="2365.64"/>
    <n v="2365.64"/>
    <m/>
    <m/>
    <m/>
    <m/>
    <m/>
    <s v="门店业绩"/>
    <m/>
    <s v="库存现金"/>
    <m/>
  </r>
  <r>
    <m/>
    <x v="156"/>
    <s v="刷卡"/>
    <x v="7"/>
    <x v="15"/>
    <n v="2365.64"/>
    <m/>
    <n v="2365.64"/>
    <m/>
    <m/>
    <m/>
    <m/>
    <s v="门店业绩"/>
    <n v="2365.64"/>
    <s v="主营业务收入"/>
    <n v="2365.64"/>
  </r>
  <r>
    <m/>
    <x v="156"/>
    <s v="业绩应收"/>
    <x v="4"/>
    <x v="2"/>
    <n v="1372.16"/>
    <n v="1372.16"/>
    <m/>
    <m/>
    <m/>
    <m/>
    <m/>
    <s v="门店业绩"/>
    <m/>
    <s v="库存现金"/>
    <m/>
  </r>
  <r>
    <m/>
    <x v="156"/>
    <s v="业绩应收"/>
    <x v="7"/>
    <x v="16"/>
    <n v="1372.16"/>
    <m/>
    <n v="1372.16"/>
    <m/>
    <m/>
    <m/>
    <m/>
    <s v="门店业绩"/>
    <n v="1372.16"/>
    <s v="主营业务收入"/>
    <n v="1372.16"/>
  </r>
  <r>
    <m/>
    <x v="156"/>
    <s v="3CA账户应收"/>
    <x v="4"/>
    <x v="3"/>
    <n v="1019.4"/>
    <n v="1019.4"/>
    <m/>
    <m/>
    <m/>
    <m/>
    <m/>
    <s v="门店业绩"/>
    <m/>
    <s v="库存现金"/>
    <m/>
  </r>
  <r>
    <m/>
    <x v="156"/>
    <s v="3CA账户应收"/>
    <x v="7"/>
    <x v="17"/>
    <n v="1019.4"/>
    <m/>
    <n v="1019.4"/>
    <m/>
    <m/>
    <m/>
    <m/>
    <s v="门店业绩"/>
    <n v="1019.4"/>
    <s v="主营业务收入"/>
    <n v="1019.4"/>
  </r>
  <r>
    <m/>
    <x v="157"/>
    <s v="刷卡"/>
    <x v="4"/>
    <x v="4"/>
    <n v="3405.89"/>
    <n v="3405.89"/>
    <m/>
    <m/>
    <m/>
    <m/>
    <m/>
    <s v="门店业绩"/>
    <m/>
    <s v="库存现金"/>
    <m/>
  </r>
  <r>
    <m/>
    <x v="157"/>
    <s v="刷卡"/>
    <x v="7"/>
    <x v="15"/>
    <n v="3405.89"/>
    <m/>
    <n v="3405.89"/>
    <m/>
    <m/>
    <m/>
    <m/>
    <s v="门店业绩"/>
    <n v="3405.89"/>
    <s v="主营业务收入"/>
    <n v="3405.89"/>
  </r>
  <r>
    <m/>
    <x v="157"/>
    <s v="业绩应收"/>
    <x v="7"/>
    <x v="16"/>
    <n v="965.9"/>
    <m/>
    <n v="965.9"/>
    <m/>
    <m/>
    <m/>
    <m/>
    <s v="门店业绩"/>
    <n v="965.9"/>
    <s v="主营业务收入"/>
    <n v="965.9"/>
  </r>
  <r>
    <m/>
    <x v="157"/>
    <s v="业绩应收"/>
    <x v="4"/>
    <x v="2"/>
    <n v="965.9"/>
    <n v="965.9"/>
    <m/>
    <m/>
    <m/>
    <m/>
    <m/>
    <s v="门店业绩"/>
    <m/>
    <s v="库存现金"/>
    <m/>
  </r>
  <r>
    <m/>
    <x v="157"/>
    <s v="3CA账户应收"/>
    <x v="4"/>
    <x v="3"/>
    <n v="1612.25"/>
    <n v="1612.25"/>
    <m/>
    <m/>
    <m/>
    <m/>
    <m/>
    <s v="门店业绩"/>
    <m/>
    <s v="库存现金"/>
    <m/>
  </r>
  <r>
    <m/>
    <x v="157"/>
    <s v="3CA账户应收"/>
    <x v="7"/>
    <x v="17"/>
    <n v="1612.25"/>
    <m/>
    <n v="1612.25"/>
    <m/>
    <m/>
    <m/>
    <m/>
    <s v="门店业绩"/>
    <n v="1612.25"/>
    <s v="主营业务收入"/>
    <n v="1612.25"/>
  </r>
  <r>
    <m/>
    <x v="175"/>
    <s v="刷卡"/>
    <x v="4"/>
    <x v="4"/>
    <n v="4285.1899999999996"/>
    <n v="4285.1899999999996"/>
    <m/>
    <m/>
    <m/>
    <m/>
    <m/>
    <s v="门店业绩"/>
    <m/>
    <s v="库存现金"/>
    <m/>
  </r>
  <r>
    <m/>
    <x v="175"/>
    <s v="刷卡"/>
    <x v="7"/>
    <x v="15"/>
    <n v="4285.1899999999996"/>
    <m/>
    <n v="4285.1899999999996"/>
    <m/>
    <m/>
    <m/>
    <m/>
    <s v="门店业绩"/>
    <n v="4285.1899999999996"/>
    <s v="主营业务收入"/>
    <n v="4285.1899999999996"/>
  </r>
  <r>
    <m/>
    <x v="175"/>
    <s v="业绩应收"/>
    <x v="4"/>
    <x v="2"/>
    <n v="1211.1199999999999"/>
    <n v="1211.1199999999999"/>
    <m/>
    <m/>
    <m/>
    <m/>
    <m/>
    <s v="门店业绩"/>
    <m/>
    <s v="库存现金"/>
    <m/>
  </r>
  <r>
    <m/>
    <x v="175"/>
    <s v="业绩应收"/>
    <x v="7"/>
    <x v="16"/>
    <n v="1211.1199999999999"/>
    <m/>
    <n v="1211.1199999999999"/>
    <m/>
    <m/>
    <m/>
    <m/>
    <s v="门店业绩"/>
    <n v="1211.1199999999999"/>
    <s v="主营业务收入"/>
    <n v="1211.1199999999999"/>
  </r>
  <r>
    <m/>
    <x v="175"/>
    <s v="3CA账户应收"/>
    <x v="4"/>
    <x v="3"/>
    <n v="2085.5500000000002"/>
    <n v="2085.5500000000002"/>
    <m/>
    <m/>
    <m/>
    <m/>
    <m/>
    <s v="门店业绩"/>
    <m/>
    <s v="库存现金"/>
    <m/>
  </r>
  <r>
    <m/>
    <x v="175"/>
    <s v="3CA账户应收"/>
    <x v="7"/>
    <x v="17"/>
    <n v="2085.5500000000002"/>
    <m/>
    <n v="2085.5500000000002"/>
    <m/>
    <m/>
    <m/>
    <m/>
    <s v="门店业绩"/>
    <n v="2085.5500000000002"/>
    <s v="主营业务收入"/>
    <n v="2085.5500000000002"/>
  </r>
  <r>
    <m/>
    <x v="176"/>
    <s v="刷卡"/>
    <x v="4"/>
    <x v="4"/>
    <n v="3601.52"/>
    <n v="3601.52"/>
    <m/>
    <m/>
    <m/>
    <m/>
    <m/>
    <s v="门店业绩"/>
    <m/>
    <s v="库存现金"/>
    <m/>
  </r>
  <r>
    <m/>
    <x v="176"/>
    <s v="刷卡"/>
    <x v="7"/>
    <x v="15"/>
    <n v="3601.52"/>
    <m/>
    <n v="3601.52"/>
    <m/>
    <m/>
    <m/>
    <m/>
    <s v="门店业绩"/>
    <n v="3601.52"/>
    <s v="主营业务收入"/>
    <n v="3601.52"/>
  </r>
  <r>
    <m/>
    <x v="176"/>
    <s v="业绩应收"/>
    <x v="4"/>
    <x v="2"/>
    <n v="1775.93"/>
    <n v="1775.93"/>
    <m/>
    <m/>
    <m/>
    <m/>
    <m/>
    <s v="门店业绩"/>
    <m/>
    <s v="库存现金"/>
    <m/>
  </r>
  <r>
    <m/>
    <x v="176"/>
    <s v="业绩应收"/>
    <x v="7"/>
    <x v="16"/>
    <n v="1775.93"/>
    <m/>
    <n v="1775.93"/>
    <m/>
    <m/>
    <m/>
    <m/>
    <s v="门店业绩"/>
    <n v="1775.93"/>
    <s v="主营业务收入"/>
    <n v="1775.93"/>
  </r>
  <r>
    <m/>
    <x v="176"/>
    <s v="3CA账户应收"/>
    <x v="4"/>
    <x v="3"/>
    <n v="1891.95"/>
    <n v="1891.95"/>
    <m/>
    <m/>
    <m/>
    <m/>
    <m/>
    <s v="门店业绩"/>
    <m/>
    <s v="库存现金"/>
    <m/>
  </r>
  <r>
    <m/>
    <x v="176"/>
    <s v="3CA账户应收"/>
    <x v="7"/>
    <x v="17"/>
    <n v="1891.95"/>
    <m/>
    <n v="1891.95"/>
    <m/>
    <m/>
    <m/>
    <m/>
    <s v="门店业绩"/>
    <n v="1891.95"/>
    <s v="主营业务收入"/>
    <n v="1891.95"/>
  </r>
  <r>
    <m/>
    <x v="158"/>
    <s v="刷卡"/>
    <x v="7"/>
    <x v="15"/>
    <n v="2532.35"/>
    <m/>
    <n v="2532.35"/>
    <m/>
    <m/>
    <m/>
    <m/>
    <s v="门店业绩"/>
    <n v="2532.35"/>
    <s v="主营业务收入"/>
    <n v="2532.35"/>
  </r>
  <r>
    <m/>
    <x v="158"/>
    <s v="刷卡"/>
    <x v="4"/>
    <x v="4"/>
    <n v="2532.35"/>
    <n v="2532.35"/>
    <m/>
    <m/>
    <m/>
    <m/>
    <m/>
    <s v="门店业绩"/>
    <m/>
    <s v="库存现金"/>
    <m/>
  </r>
  <r>
    <m/>
    <x v="158"/>
    <s v="业绩应收"/>
    <x v="4"/>
    <x v="2"/>
    <n v="732.04"/>
    <n v="732.04"/>
    <m/>
    <m/>
    <m/>
    <m/>
    <m/>
    <s v="门店业绩"/>
    <m/>
    <s v="库存现金"/>
    <m/>
  </r>
  <r>
    <m/>
    <x v="158"/>
    <s v="业绩应收"/>
    <x v="7"/>
    <x v="16"/>
    <n v="732.04"/>
    <m/>
    <n v="732.04"/>
    <m/>
    <m/>
    <m/>
    <m/>
    <s v="门店业绩"/>
    <n v="732.04"/>
    <s v="主营业务收入"/>
    <n v="732.04"/>
  </r>
  <r>
    <m/>
    <x v="158"/>
    <s v="3CA账户应收"/>
    <x v="4"/>
    <x v="3"/>
    <n v="1024.55"/>
    <n v="1024.55"/>
    <m/>
    <m/>
    <m/>
    <m/>
    <m/>
    <s v="门店业绩"/>
    <m/>
    <s v="库存现金"/>
    <m/>
  </r>
  <r>
    <m/>
    <x v="158"/>
    <s v="3CA账户应收"/>
    <x v="7"/>
    <x v="17"/>
    <n v="1024.55"/>
    <m/>
    <n v="1024.55"/>
    <m/>
    <m/>
    <m/>
    <m/>
    <s v="门店业绩"/>
    <n v="1024.55"/>
    <s v="主营业务收入"/>
    <n v="1024.55"/>
  </r>
  <r>
    <m/>
    <x v="159"/>
    <s v="刷卡"/>
    <x v="7"/>
    <x v="15"/>
    <n v="3033.93"/>
    <m/>
    <n v="3033.93"/>
    <m/>
    <m/>
    <m/>
    <m/>
    <s v="门店业绩"/>
    <n v="3033.93"/>
    <s v="主营业务收入"/>
    <n v="3033.93"/>
  </r>
  <r>
    <m/>
    <x v="159"/>
    <s v="刷卡"/>
    <x v="4"/>
    <x v="4"/>
    <n v="3033.93"/>
    <n v="3033.93"/>
    <m/>
    <m/>
    <m/>
    <m/>
    <m/>
    <s v="门店业绩"/>
    <m/>
    <s v="库存现金"/>
    <m/>
  </r>
  <r>
    <m/>
    <x v="159"/>
    <s v="业绩应收"/>
    <x v="4"/>
    <x v="2"/>
    <n v="1623.45"/>
    <n v="1623.45"/>
    <m/>
    <m/>
    <m/>
    <m/>
    <m/>
    <s v="门店业绩"/>
    <m/>
    <s v="库存现金"/>
    <m/>
  </r>
  <r>
    <m/>
    <x v="159"/>
    <s v="业绩应收"/>
    <x v="7"/>
    <x v="16"/>
    <n v="1623.45"/>
    <m/>
    <n v="1623.45"/>
    <m/>
    <m/>
    <m/>
    <m/>
    <s v="门店业绩"/>
    <n v="1623.45"/>
    <s v="主营业务收入"/>
    <n v="1623.45"/>
  </r>
  <r>
    <m/>
    <x v="159"/>
    <s v="3CA账户应收"/>
    <x v="4"/>
    <x v="3"/>
    <n v="1246.05"/>
    <n v="1246.05"/>
    <m/>
    <m/>
    <m/>
    <m/>
    <m/>
    <s v="门店业绩"/>
    <m/>
    <s v="库存现金"/>
    <m/>
  </r>
  <r>
    <m/>
    <x v="159"/>
    <s v="3CA账户应收"/>
    <x v="7"/>
    <x v="17"/>
    <n v="1246.05"/>
    <m/>
    <n v="1246.05"/>
    <m/>
    <m/>
    <m/>
    <m/>
    <s v="门店业绩"/>
    <n v="1246.05"/>
    <s v="主营业务收入"/>
    <n v="1246.05"/>
  </r>
  <r>
    <m/>
    <x v="160"/>
    <s v="刷卡"/>
    <x v="7"/>
    <x v="15"/>
    <n v="2398.4899999999998"/>
    <m/>
    <n v="2398.4899999999998"/>
    <m/>
    <m/>
    <m/>
    <m/>
    <s v="门店业绩"/>
    <n v="2398.4899999999998"/>
    <s v="主营业务收入"/>
    <n v="2398.4899999999998"/>
  </r>
  <r>
    <m/>
    <x v="160"/>
    <s v="刷卡"/>
    <x v="4"/>
    <x v="4"/>
    <n v="2398.4899999999998"/>
    <n v="2398.4899999999998"/>
    <m/>
    <m/>
    <m/>
    <m/>
    <m/>
    <s v="门店业绩"/>
    <m/>
    <s v="库存现金"/>
    <m/>
  </r>
  <r>
    <m/>
    <x v="160"/>
    <s v="业绩应收"/>
    <x v="4"/>
    <x v="2"/>
    <n v="558.22"/>
    <n v="558.22"/>
    <m/>
    <m/>
    <m/>
    <m/>
    <m/>
    <s v="门店业绩"/>
    <m/>
    <s v="库存现金"/>
    <m/>
  </r>
  <r>
    <m/>
    <x v="160"/>
    <s v="业绩应收"/>
    <x v="7"/>
    <x v="16"/>
    <n v="558.22"/>
    <m/>
    <n v="558.22"/>
    <m/>
    <m/>
    <m/>
    <m/>
    <s v="门店业绩"/>
    <n v="558.22"/>
    <s v="主营业务收入"/>
    <n v="558.22"/>
  </r>
  <r>
    <m/>
    <x v="160"/>
    <s v="3CA账户应收"/>
    <x v="4"/>
    <x v="3"/>
    <n v="1837.35"/>
    <n v="1837.35"/>
    <m/>
    <m/>
    <m/>
    <m/>
    <m/>
    <s v="门店业绩"/>
    <m/>
    <s v="库存现金"/>
    <m/>
  </r>
  <r>
    <m/>
    <x v="160"/>
    <s v="3CA账户应收"/>
    <x v="7"/>
    <x v="17"/>
    <n v="1837.35"/>
    <m/>
    <n v="1837.35"/>
    <m/>
    <m/>
    <m/>
    <m/>
    <s v="门店业绩"/>
    <n v="1837.35"/>
    <s v="主营业务收入"/>
    <n v="1837.35"/>
  </r>
  <r>
    <m/>
    <x v="161"/>
    <s v="刷卡"/>
    <x v="7"/>
    <x v="15"/>
    <n v="2338.1"/>
    <m/>
    <n v="2338.1"/>
    <m/>
    <m/>
    <m/>
    <m/>
    <s v="门店业绩"/>
    <n v="2338.1"/>
    <s v="主营业务收入"/>
    <n v="2338.1"/>
  </r>
  <r>
    <m/>
    <x v="161"/>
    <s v="刷卡"/>
    <x v="4"/>
    <x v="4"/>
    <n v="2338.1"/>
    <n v="2338.1"/>
    <m/>
    <m/>
    <m/>
    <m/>
    <m/>
    <s v="门店业绩"/>
    <m/>
    <s v="库存现金"/>
    <m/>
  </r>
  <r>
    <m/>
    <x v="161"/>
    <s v="业绩应收"/>
    <x v="4"/>
    <x v="2"/>
    <n v="805.6"/>
    <n v="805.6"/>
    <m/>
    <m/>
    <m/>
    <m/>
    <m/>
    <s v="门店业绩"/>
    <m/>
    <s v="库存现金"/>
    <m/>
  </r>
  <r>
    <m/>
    <x v="161"/>
    <s v="业绩应收"/>
    <x v="7"/>
    <x v="16"/>
    <n v="805.6"/>
    <m/>
    <n v="805.6"/>
    <m/>
    <m/>
    <m/>
    <m/>
    <s v="门店业绩"/>
    <n v="805.6"/>
    <s v="主营业务收入"/>
    <n v="805.6"/>
  </r>
  <r>
    <m/>
    <x v="161"/>
    <s v="3CA账户应收"/>
    <x v="4"/>
    <x v="3"/>
    <n v="1025.7"/>
    <n v="1025.7"/>
    <m/>
    <m/>
    <m/>
    <m/>
    <m/>
    <s v="门店业绩"/>
    <m/>
    <s v="库存现金"/>
    <m/>
  </r>
  <r>
    <m/>
    <x v="161"/>
    <s v="3CA账户应收"/>
    <x v="7"/>
    <x v="17"/>
    <n v="1025.7"/>
    <m/>
    <n v="1025.7"/>
    <m/>
    <m/>
    <m/>
    <m/>
    <s v="门店业绩"/>
    <n v="1025.7"/>
    <s v="主营业务收入"/>
    <n v="1025.7"/>
  </r>
  <r>
    <m/>
    <x v="162"/>
    <s v="刷卡"/>
    <x v="7"/>
    <x v="15"/>
    <n v="3323.17"/>
    <m/>
    <n v="3323.17"/>
    <m/>
    <m/>
    <m/>
    <m/>
    <s v="门店业绩"/>
    <n v="3323.17"/>
    <s v="主营业务收入"/>
    <n v="3323.17"/>
  </r>
  <r>
    <m/>
    <x v="162"/>
    <s v="刷卡"/>
    <x v="4"/>
    <x v="4"/>
    <n v="3323.17"/>
    <n v="3323.17"/>
    <m/>
    <m/>
    <m/>
    <m/>
    <m/>
    <s v="门店业绩"/>
    <m/>
    <s v="库存现金"/>
    <m/>
  </r>
  <r>
    <m/>
    <x v="162"/>
    <s v="业绩应收"/>
    <x v="7"/>
    <x v="16"/>
    <n v="1118.58"/>
    <m/>
    <n v="1118.58"/>
    <m/>
    <m/>
    <m/>
    <m/>
    <s v="门店业绩"/>
    <n v="1118.58"/>
    <s v="主营业务收入"/>
    <n v="1118.58"/>
  </r>
  <r>
    <m/>
    <x v="162"/>
    <s v="业绩应收"/>
    <x v="4"/>
    <x v="2"/>
    <n v="1118.58"/>
    <n v="1118.58"/>
    <m/>
    <m/>
    <m/>
    <m/>
    <m/>
    <s v="门店业绩"/>
    <m/>
    <s v="库存现金"/>
    <m/>
  </r>
  <r>
    <m/>
    <x v="162"/>
    <s v="3CA账户应收"/>
    <x v="4"/>
    <x v="3"/>
    <n v="775.35"/>
    <n v="775.35"/>
    <m/>
    <m/>
    <m/>
    <m/>
    <m/>
    <s v="门店业绩"/>
    <m/>
    <s v="库存现金"/>
    <m/>
  </r>
  <r>
    <m/>
    <x v="162"/>
    <s v="3CA账户应收"/>
    <x v="7"/>
    <x v="17"/>
    <n v="775.35"/>
    <m/>
    <n v="775.35"/>
    <m/>
    <m/>
    <m/>
    <m/>
    <s v="门店业绩"/>
    <n v="775.35"/>
    <s v="主营业务收入"/>
    <n v="775.35"/>
  </r>
  <r>
    <m/>
    <x v="177"/>
    <s v="刷卡"/>
    <x v="7"/>
    <x v="15"/>
    <n v="3943.12"/>
    <m/>
    <n v="3943.12"/>
    <m/>
    <m/>
    <m/>
    <m/>
    <s v="门店业绩"/>
    <n v="3943.12"/>
    <s v="主营业务收入"/>
    <n v="3943.12"/>
  </r>
  <r>
    <m/>
    <x v="177"/>
    <s v="刷卡"/>
    <x v="4"/>
    <x v="4"/>
    <n v="3943.12"/>
    <n v="3943.12"/>
    <m/>
    <m/>
    <m/>
    <m/>
    <m/>
    <s v="门店业绩"/>
    <m/>
    <s v="库存现金"/>
    <m/>
  </r>
  <r>
    <m/>
    <x v="177"/>
    <s v="业绩应收"/>
    <x v="4"/>
    <x v="2"/>
    <n v="1014.5"/>
    <n v="1014.5"/>
    <m/>
    <m/>
    <m/>
    <m/>
    <m/>
    <s v="门店业绩"/>
    <m/>
    <s v="库存现金"/>
    <m/>
  </r>
  <r>
    <m/>
    <x v="177"/>
    <s v="业绩应收"/>
    <x v="7"/>
    <x v="16"/>
    <n v="1014.5"/>
    <m/>
    <n v="1014.5"/>
    <m/>
    <m/>
    <m/>
    <m/>
    <s v="门店业绩"/>
    <n v="1014.5"/>
    <s v="主营业务收入"/>
    <n v="1014.5"/>
  </r>
  <r>
    <m/>
    <x v="177"/>
    <s v="3CA账户应收"/>
    <x v="4"/>
    <x v="3"/>
    <n v="1442.7"/>
    <n v="1442.7"/>
    <m/>
    <m/>
    <m/>
    <m/>
    <m/>
    <s v="门店业绩"/>
    <m/>
    <s v="库存现金"/>
    <m/>
  </r>
  <r>
    <m/>
    <x v="177"/>
    <s v="3CA账户应收"/>
    <x v="7"/>
    <x v="17"/>
    <n v="1442.7"/>
    <m/>
    <n v="1442.7"/>
    <m/>
    <m/>
    <m/>
    <m/>
    <s v="门店业绩"/>
    <n v="1442.7"/>
    <s v="主营业务收入"/>
    <n v="1442.7"/>
  </r>
  <r>
    <m/>
    <x v="178"/>
    <s v="刷卡"/>
    <x v="7"/>
    <x v="15"/>
    <n v="3490.45"/>
    <m/>
    <n v="3490.45"/>
    <m/>
    <m/>
    <m/>
    <m/>
    <s v="门店业绩"/>
    <n v="3490.45"/>
    <s v="主营业务收入"/>
    <n v="3490.45"/>
  </r>
  <r>
    <m/>
    <x v="178"/>
    <s v="刷卡"/>
    <x v="4"/>
    <x v="4"/>
    <n v="3490.45"/>
    <n v="3490.45"/>
    <m/>
    <m/>
    <m/>
    <m/>
    <m/>
    <s v="门店业绩"/>
    <m/>
    <s v="库存现金"/>
    <m/>
  </r>
  <r>
    <m/>
    <x v="178"/>
    <s v="业绩应收"/>
    <x v="4"/>
    <x v="2"/>
    <n v="1349.09"/>
    <n v="1349.09"/>
    <m/>
    <m/>
    <m/>
    <m/>
    <m/>
    <s v="门店业绩"/>
    <m/>
    <s v="库存现金"/>
    <m/>
  </r>
  <r>
    <m/>
    <x v="178"/>
    <s v="业绩应收"/>
    <x v="7"/>
    <x v="16"/>
    <n v="1349.09"/>
    <m/>
    <n v="1349.09"/>
    <m/>
    <m/>
    <m/>
    <m/>
    <s v="门店业绩"/>
    <n v="1349.09"/>
    <s v="主营业务收入"/>
    <n v="1349.09"/>
  </r>
  <r>
    <m/>
    <x v="178"/>
    <s v="3CA账户应收"/>
    <x v="4"/>
    <x v="3"/>
    <n v="1384"/>
    <n v="1384"/>
    <m/>
    <m/>
    <m/>
    <m/>
    <m/>
    <s v="门店业绩"/>
    <m/>
    <s v="库存现金"/>
    <m/>
  </r>
  <r>
    <m/>
    <x v="178"/>
    <s v="3CA账户应收"/>
    <x v="7"/>
    <x v="17"/>
    <n v="1384"/>
    <m/>
    <n v="1384"/>
    <m/>
    <m/>
    <m/>
    <m/>
    <s v="门店业绩"/>
    <n v="1384"/>
    <s v="主营业务收入"/>
    <n v="1384"/>
  </r>
  <r>
    <m/>
    <x v="163"/>
    <s v="刷卡"/>
    <x v="7"/>
    <x v="15"/>
    <n v="1815.77"/>
    <m/>
    <n v="1815.77"/>
    <m/>
    <m/>
    <m/>
    <m/>
    <s v="门店业绩"/>
    <n v="1815.77"/>
    <s v="主营业务收入"/>
    <n v="1815.77"/>
  </r>
  <r>
    <m/>
    <x v="163"/>
    <s v="刷卡"/>
    <x v="4"/>
    <x v="4"/>
    <n v="1815.77"/>
    <n v="1815.77"/>
    <m/>
    <m/>
    <m/>
    <m/>
    <m/>
    <s v="门店业绩"/>
    <m/>
    <s v="库存现金"/>
    <m/>
  </r>
  <r>
    <m/>
    <x v="163"/>
    <s v="业绩应收"/>
    <x v="7"/>
    <x v="16"/>
    <n v="755.51"/>
    <m/>
    <n v="755.51"/>
    <m/>
    <m/>
    <m/>
    <m/>
    <s v="门店业绩"/>
    <n v="755.51"/>
    <s v="主营业务收入"/>
    <n v="755.51"/>
  </r>
  <r>
    <m/>
    <x v="163"/>
    <s v="业绩应收"/>
    <x v="4"/>
    <x v="2"/>
    <n v="755.51"/>
    <n v="755.51"/>
    <m/>
    <m/>
    <m/>
    <m/>
    <m/>
    <s v="门店业绩"/>
    <m/>
    <s v="库存现金"/>
    <m/>
  </r>
  <r>
    <m/>
    <x v="163"/>
    <s v="3CA账户应收"/>
    <x v="7"/>
    <x v="17"/>
    <n v="1064.8499999999999"/>
    <m/>
    <n v="1064.8499999999999"/>
    <m/>
    <m/>
    <m/>
    <m/>
    <s v="门店业绩"/>
    <n v="1064.8499999999999"/>
    <s v="主营业务收入"/>
    <n v="1064.8499999999999"/>
  </r>
  <r>
    <m/>
    <x v="163"/>
    <s v="3CA账户应收"/>
    <x v="4"/>
    <x v="3"/>
    <n v="1064.8499999999999"/>
    <n v="1064.8499999999999"/>
    <m/>
    <m/>
    <m/>
    <m/>
    <m/>
    <s v="门店业绩"/>
    <m/>
    <s v="库存现金"/>
    <m/>
  </r>
  <r>
    <m/>
    <x v="164"/>
    <s v="刷卡"/>
    <x v="7"/>
    <x v="15"/>
    <n v="2035.02"/>
    <m/>
    <n v="2035.02"/>
    <m/>
    <m/>
    <m/>
    <m/>
    <s v="门店业绩"/>
    <n v="2035.02"/>
    <s v="主营业务收入"/>
    <n v="2035.02"/>
  </r>
  <r>
    <m/>
    <x v="164"/>
    <s v="刷卡"/>
    <x v="4"/>
    <x v="4"/>
    <n v="2035.02"/>
    <n v="2035.02"/>
    <m/>
    <m/>
    <m/>
    <m/>
    <m/>
    <s v="门店业绩"/>
    <m/>
    <s v="库存现金"/>
    <m/>
  </r>
  <r>
    <m/>
    <x v="164"/>
    <s v="业绩应收"/>
    <x v="7"/>
    <x v="16"/>
    <n v="1039.3699999999999"/>
    <m/>
    <n v="1039.3699999999999"/>
    <m/>
    <m/>
    <m/>
    <m/>
    <s v="门店业绩"/>
    <n v="1039.3699999999999"/>
    <s v="主营业务收入"/>
    <n v="1039.3699999999999"/>
  </r>
  <r>
    <m/>
    <x v="164"/>
    <s v="业绩应收"/>
    <x v="4"/>
    <x v="2"/>
    <n v="1039.3699999999999"/>
    <n v="1039.3699999999999"/>
    <m/>
    <m/>
    <m/>
    <m/>
    <m/>
    <s v="门店业绩"/>
    <m/>
    <s v="库存现金"/>
    <m/>
  </r>
  <r>
    <m/>
    <x v="164"/>
    <s v="3CA账户应收"/>
    <x v="7"/>
    <x v="17"/>
    <n v="1206.7"/>
    <m/>
    <n v="1206.7"/>
    <m/>
    <m/>
    <m/>
    <m/>
    <s v="门店业绩"/>
    <n v="1206.7"/>
    <s v="主营业务收入"/>
    <n v="1206.7"/>
  </r>
  <r>
    <m/>
    <x v="164"/>
    <s v="3CA账户应收"/>
    <x v="4"/>
    <x v="3"/>
    <n v="1206.7"/>
    <n v="1206.7"/>
    <m/>
    <m/>
    <m/>
    <m/>
    <m/>
    <s v="门店业绩"/>
    <m/>
    <s v="库存现金"/>
    <m/>
  </r>
  <r>
    <m/>
    <x v="165"/>
    <s v="刷卡"/>
    <x v="4"/>
    <x v="4"/>
    <n v="1764.95"/>
    <n v="1764.95"/>
    <m/>
    <m/>
    <m/>
    <m/>
    <m/>
    <s v="门店业绩"/>
    <m/>
    <s v="库存现金"/>
    <m/>
  </r>
  <r>
    <m/>
    <x v="165"/>
    <s v="刷卡"/>
    <x v="7"/>
    <x v="15"/>
    <n v="1764.95"/>
    <m/>
    <n v="1764.95"/>
    <m/>
    <m/>
    <m/>
    <m/>
    <s v="门店业绩"/>
    <n v="1764.95"/>
    <s v="主营业务收入"/>
    <n v="1764.95"/>
  </r>
  <r>
    <m/>
    <x v="165"/>
    <s v="业绩应收"/>
    <x v="4"/>
    <x v="2"/>
    <n v="991.65"/>
    <n v="991.65"/>
    <m/>
    <m/>
    <m/>
    <m/>
    <m/>
    <s v="门店业绩"/>
    <m/>
    <s v="库存现金"/>
    <m/>
  </r>
  <r>
    <m/>
    <x v="165"/>
    <s v="业绩应收"/>
    <x v="7"/>
    <x v="16"/>
    <n v="991.65"/>
    <m/>
    <n v="991.65"/>
    <m/>
    <m/>
    <m/>
    <m/>
    <s v="门店业绩"/>
    <n v="991.65"/>
    <s v="主营业务收入"/>
    <n v="991.65"/>
  </r>
  <r>
    <m/>
    <x v="165"/>
    <s v="3CA账户应收"/>
    <x v="4"/>
    <x v="3"/>
    <n v="709.9"/>
    <n v="709.9"/>
    <m/>
    <m/>
    <m/>
    <m/>
    <m/>
    <s v="门店业绩"/>
    <m/>
    <s v="库存现金"/>
    <m/>
  </r>
  <r>
    <m/>
    <x v="165"/>
    <s v="3CA账户应收"/>
    <x v="7"/>
    <x v="17"/>
    <n v="709.9"/>
    <m/>
    <n v="709.9"/>
    <m/>
    <m/>
    <m/>
    <m/>
    <s v="门店业绩"/>
    <n v="709.9"/>
    <s v="主营业务收入"/>
    <n v="709.9"/>
  </r>
  <r>
    <m/>
    <x v="166"/>
    <s v="刷卡"/>
    <x v="7"/>
    <x v="15"/>
    <n v="2022.26"/>
    <m/>
    <n v="2022.26"/>
    <m/>
    <m/>
    <m/>
    <m/>
    <s v="门店业绩"/>
    <n v="2022.26"/>
    <s v="主营业务收入"/>
    <n v="2022.26"/>
  </r>
  <r>
    <m/>
    <x v="166"/>
    <s v="刷卡"/>
    <x v="4"/>
    <x v="4"/>
    <n v="2022.26"/>
    <n v="2022.26"/>
    <m/>
    <m/>
    <m/>
    <m/>
    <m/>
    <s v="门店业绩"/>
    <m/>
    <s v="库存现金"/>
    <m/>
  </r>
  <r>
    <m/>
    <x v="166"/>
    <s v="业绩应收"/>
    <x v="4"/>
    <x v="2"/>
    <n v="1117.9100000000001"/>
    <n v="1117.9100000000001"/>
    <m/>
    <m/>
    <m/>
    <m/>
    <m/>
    <s v="门店业绩"/>
    <m/>
    <s v="库存现金"/>
    <m/>
  </r>
  <r>
    <m/>
    <x v="166"/>
    <s v="业绩应收"/>
    <x v="7"/>
    <x v="16"/>
    <n v="1117.9100000000001"/>
    <m/>
    <n v="1117.9100000000001"/>
    <m/>
    <m/>
    <m/>
    <m/>
    <s v="门店业绩"/>
    <n v="1117.9100000000001"/>
    <s v="主营业务收入"/>
    <n v="1117.9100000000001"/>
  </r>
  <r>
    <m/>
    <x v="166"/>
    <s v="3CA账户应收"/>
    <x v="7"/>
    <x v="17"/>
    <n v="985.65"/>
    <m/>
    <n v="985.65"/>
    <m/>
    <m/>
    <m/>
    <m/>
    <s v="门店业绩"/>
    <n v="985.65"/>
    <s v="主营业务收入"/>
    <n v="985.65"/>
  </r>
  <r>
    <m/>
    <x v="166"/>
    <s v="3CA账户应收"/>
    <x v="4"/>
    <x v="3"/>
    <n v="985.65"/>
    <n v="985.65"/>
    <m/>
    <m/>
    <m/>
    <m/>
    <m/>
    <s v="门店业绩"/>
    <m/>
    <s v="库存现金"/>
    <m/>
  </r>
  <r>
    <m/>
    <x v="167"/>
    <s v="刷卡"/>
    <x v="7"/>
    <x v="15"/>
    <n v="2041.21"/>
    <m/>
    <n v="2041.21"/>
    <m/>
    <m/>
    <m/>
    <m/>
    <s v="门店业绩"/>
    <n v="2041.21"/>
    <s v="主营业务收入"/>
    <n v="2041.21"/>
  </r>
  <r>
    <m/>
    <x v="167"/>
    <s v="刷卡"/>
    <x v="4"/>
    <x v="4"/>
    <n v="2041.21"/>
    <n v="2041.21"/>
    <m/>
    <m/>
    <m/>
    <m/>
    <m/>
    <s v="门店业绩"/>
    <m/>
    <s v="库存现金"/>
    <m/>
  </r>
  <r>
    <m/>
    <x v="167"/>
    <s v="业绩应收"/>
    <x v="4"/>
    <x v="2"/>
    <n v="1090.07"/>
    <n v="1090.07"/>
    <m/>
    <m/>
    <m/>
    <m/>
    <m/>
    <s v="门店业绩"/>
    <m/>
    <s v="库存现金"/>
    <m/>
  </r>
  <r>
    <m/>
    <x v="167"/>
    <s v="业绩应收"/>
    <x v="7"/>
    <x v="16"/>
    <n v="1090.07"/>
    <m/>
    <n v="1090.07"/>
    <m/>
    <m/>
    <m/>
    <m/>
    <s v="门店业绩"/>
    <n v="1090.07"/>
    <s v="主营业务收入"/>
    <n v="1090.07"/>
  </r>
  <r>
    <m/>
    <x v="167"/>
    <s v="3CA账户应收"/>
    <x v="4"/>
    <x v="3"/>
    <n v="1057.9000000000001"/>
    <n v="1057.9000000000001"/>
    <m/>
    <m/>
    <m/>
    <m/>
    <m/>
    <s v="门店业绩"/>
    <m/>
    <s v="库存现金"/>
    <m/>
  </r>
  <r>
    <m/>
    <x v="167"/>
    <s v="3CA账户应收"/>
    <x v="7"/>
    <x v="17"/>
    <n v="1057.9000000000001"/>
    <m/>
    <n v="1057.9000000000001"/>
    <m/>
    <m/>
    <m/>
    <m/>
    <s v="门店业绩"/>
    <n v="1057.9000000000001"/>
    <s v="主营业务收入"/>
    <n v="1057.9000000000001"/>
  </r>
  <r>
    <m/>
    <x v="179"/>
    <s v="刷卡"/>
    <x v="7"/>
    <x v="15"/>
    <n v="3188.55"/>
    <m/>
    <n v="3188.55"/>
    <m/>
    <m/>
    <m/>
    <m/>
    <s v="门店业绩"/>
    <n v="3188.55"/>
    <s v="主营业务收入"/>
    <n v="3188.55"/>
  </r>
  <r>
    <m/>
    <x v="179"/>
    <s v="刷卡"/>
    <x v="4"/>
    <x v="4"/>
    <n v="3188.55"/>
    <n v="3188.55"/>
    <m/>
    <m/>
    <m/>
    <m/>
    <m/>
    <s v="门店业绩"/>
    <m/>
    <s v="库存现金"/>
    <m/>
  </r>
  <r>
    <m/>
    <x v="179"/>
    <s v="业绩应收"/>
    <x v="4"/>
    <x v="2"/>
    <n v="1365.93"/>
    <n v="1365.93"/>
    <m/>
    <m/>
    <m/>
    <m/>
    <m/>
    <s v="门店业绩"/>
    <m/>
    <s v="库存现金"/>
    <m/>
  </r>
  <r>
    <m/>
    <x v="179"/>
    <s v="业绩应收"/>
    <x v="7"/>
    <x v="16"/>
    <n v="1365.93"/>
    <m/>
    <n v="1365.93"/>
    <m/>
    <m/>
    <m/>
    <m/>
    <s v="门店业绩"/>
    <n v="1365.93"/>
    <s v="主营业务收入"/>
    <n v="1365.93"/>
  </r>
  <r>
    <m/>
    <x v="179"/>
    <s v="3CA账户应收"/>
    <x v="4"/>
    <x v="3"/>
    <n v="1672.55"/>
    <n v="1672.55"/>
    <m/>
    <m/>
    <m/>
    <m/>
    <m/>
    <s v="门店业绩"/>
    <m/>
    <s v="库存现金"/>
    <m/>
  </r>
  <r>
    <m/>
    <x v="179"/>
    <s v="3CA账户应收"/>
    <x v="7"/>
    <x v="17"/>
    <n v="1672.55"/>
    <m/>
    <n v="1672.55"/>
    <m/>
    <m/>
    <m/>
    <m/>
    <s v="门店业绩"/>
    <n v="1672.55"/>
    <s v="主营业务收入"/>
    <n v="1672.55"/>
  </r>
  <r>
    <m/>
    <x v="180"/>
    <s v="刷卡"/>
    <x v="7"/>
    <x v="15"/>
    <n v="3932.67"/>
    <m/>
    <n v="3932.67"/>
    <m/>
    <m/>
    <m/>
    <m/>
    <s v="门店业绩"/>
    <n v="3932.67"/>
    <s v="主营业务收入"/>
    <n v="3932.67"/>
  </r>
  <r>
    <m/>
    <x v="180"/>
    <s v="刷卡"/>
    <x v="4"/>
    <x v="4"/>
    <n v="3932.67"/>
    <n v="3932.67"/>
    <m/>
    <m/>
    <m/>
    <m/>
    <m/>
    <s v="门店业绩"/>
    <m/>
    <s v="库存现金"/>
    <m/>
  </r>
  <r>
    <m/>
    <x v="180"/>
    <s v="业绩应收"/>
    <x v="7"/>
    <x v="16"/>
    <n v="1445.3"/>
    <m/>
    <n v="1445.3"/>
    <m/>
    <m/>
    <m/>
    <m/>
    <s v="门店业绩"/>
    <n v="1445.3"/>
    <s v="主营业务收入"/>
    <n v="1445.3"/>
  </r>
  <r>
    <m/>
    <x v="180"/>
    <s v="业绩应收"/>
    <x v="4"/>
    <x v="2"/>
    <n v="1445.3"/>
    <n v="1445.3"/>
    <m/>
    <m/>
    <m/>
    <m/>
    <m/>
    <s v="门店业绩"/>
    <m/>
    <s v="库存现金"/>
    <m/>
  </r>
  <r>
    <m/>
    <x v="180"/>
    <s v="3CA账户应收"/>
    <x v="4"/>
    <x v="3"/>
    <n v="1880.4"/>
    <n v="1880.4"/>
    <m/>
    <m/>
    <m/>
    <m/>
    <m/>
    <s v="门店业绩"/>
    <m/>
    <s v="库存现金"/>
    <m/>
  </r>
  <r>
    <m/>
    <x v="180"/>
    <s v="3CA账户应收"/>
    <x v="7"/>
    <x v="17"/>
    <n v="1880.4"/>
    <m/>
    <n v="1880.4"/>
    <m/>
    <m/>
    <m/>
    <m/>
    <s v="门店业绩"/>
    <n v="1880.4"/>
    <s v="主营业务收入"/>
    <n v="1880.4"/>
  </r>
  <r>
    <m/>
    <x v="168"/>
    <s v="刷卡"/>
    <x v="7"/>
    <x v="15"/>
    <n v="1721.67"/>
    <m/>
    <n v="1721.67"/>
    <m/>
    <m/>
    <m/>
    <m/>
    <s v="门店业绩"/>
    <n v="1721.67"/>
    <s v="主营业务收入"/>
    <n v="1721.67"/>
  </r>
  <r>
    <m/>
    <x v="168"/>
    <s v="刷卡"/>
    <x v="4"/>
    <x v="4"/>
    <n v="1721.67"/>
    <n v="1721.67"/>
    <m/>
    <m/>
    <m/>
    <m/>
    <m/>
    <s v="门店业绩"/>
    <m/>
    <s v="库存现金"/>
    <m/>
  </r>
  <r>
    <m/>
    <x v="168"/>
    <s v="业绩应收"/>
    <x v="7"/>
    <x v="16"/>
    <n v="1047.57"/>
    <m/>
    <n v="1047.57"/>
    <m/>
    <m/>
    <m/>
    <m/>
    <s v="门店业绩"/>
    <n v="1047.57"/>
    <s v="主营业务收入"/>
    <n v="1047.57"/>
  </r>
  <r>
    <m/>
    <x v="168"/>
    <s v="业绩应收"/>
    <x v="4"/>
    <x v="2"/>
    <n v="1047.57"/>
    <n v="1047.57"/>
    <m/>
    <m/>
    <m/>
    <m/>
    <m/>
    <s v="门店业绩"/>
    <m/>
    <s v="库存现金"/>
    <m/>
  </r>
  <r>
    <m/>
    <x v="168"/>
    <s v="3CA账户应收"/>
    <x v="7"/>
    <x v="17"/>
    <n v="1103.2"/>
    <m/>
    <n v="1103.2"/>
    <m/>
    <m/>
    <m/>
    <m/>
    <s v="门店业绩"/>
    <n v="1103.2"/>
    <s v="主营业务收入"/>
    <n v="1103.2"/>
  </r>
  <r>
    <m/>
    <x v="168"/>
    <s v="3CA账户应收"/>
    <x v="4"/>
    <x v="3"/>
    <n v="1103.2"/>
    <n v="1103.2"/>
    <m/>
    <m/>
    <m/>
    <m/>
    <m/>
    <s v="门店业绩"/>
    <m/>
    <s v="库存现金"/>
    <m/>
  </r>
  <r>
    <m/>
    <x v="169"/>
    <s v="刷卡"/>
    <x v="7"/>
    <x v="15"/>
    <n v="1780.92"/>
    <m/>
    <n v="1780.92"/>
    <m/>
    <m/>
    <m/>
    <m/>
    <s v="门店业绩"/>
    <n v="1780.92"/>
    <s v="主营业务收入"/>
    <n v="1780.92"/>
  </r>
  <r>
    <m/>
    <x v="169"/>
    <s v="刷卡"/>
    <x v="4"/>
    <x v="4"/>
    <n v="1780.92"/>
    <n v="1780.92"/>
    <m/>
    <m/>
    <m/>
    <m/>
    <m/>
    <s v="门店业绩"/>
    <m/>
    <s v="库存现金"/>
    <m/>
  </r>
  <r>
    <m/>
    <x v="169"/>
    <s v="业绩应收"/>
    <x v="7"/>
    <x v="16"/>
    <n v="656.69"/>
    <m/>
    <n v="656.69"/>
    <m/>
    <m/>
    <m/>
    <m/>
    <s v="门店业绩"/>
    <n v="656.69"/>
    <s v="主营业务收入"/>
    <n v="656.69"/>
  </r>
  <r>
    <m/>
    <x v="169"/>
    <s v="业绩应收"/>
    <x v="4"/>
    <x v="2"/>
    <n v="656.69"/>
    <n v="656.69"/>
    <m/>
    <m/>
    <m/>
    <m/>
    <m/>
    <s v="门店业绩"/>
    <m/>
    <s v="库存现金"/>
    <m/>
  </r>
  <r>
    <m/>
    <x v="169"/>
    <s v="3CA账户应收"/>
    <x v="4"/>
    <x v="3"/>
    <n v="1100.8499999999999"/>
    <n v="1100.8499999999999"/>
    <m/>
    <m/>
    <m/>
    <m/>
    <m/>
    <s v="门店业绩"/>
    <m/>
    <s v="库存现金"/>
    <m/>
  </r>
  <r>
    <m/>
    <x v="169"/>
    <s v="3CA账户应收"/>
    <x v="7"/>
    <x v="17"/>
    <n v="1100.8499999999999"/>
    <m/>
    <n v="1100.8499999999999"/>
    <m/>
    <m/>
    <m/>
    <m/>
    <s v="门店业绩"/>
    <n v="1100.8499999999999"/>
    <s v="主营业务收入"/>
    <n v="1100.8499999999999"/>
  </r>
  <r>
    <m/>
    <x v="170"/>
    <s v="刷卡"/>
    <x v="7"/>
    <x v="15"/>
    <n v="1645.37"/>
    <m/>
    <n v="1645.37"/>
    <m/>
    <m/>
    <m/>
    <m/>
    <s v="门店业绩"/>
    <n v="1645.37"/>
    <s v="主营业务收入"/>
    <n v="1645.37"/>
  </r>
  <r>
    <m/>
    <x v="170"/>
    <s v="刷卡"/>
    <x v="4"/>
    <x v="4"/>
    <n v="1645.37"/>
    <n v="1645.37"/>
    <m/>
    <m/>
    <m/>
    <m/>
    <m/>
    <s v="门店业绩"/>
    <m/>
    <s v="库存现金"/>
    <m/>
  </r>
  <r>
    <m/>
    <x v="170"/>
    <s v="业绩应收"/>
    <x v="7"/>
    <x v="16"/>
    <n v="807.96"/>
    <m/>
    <n v="807.96"/>
    <m/>
    <m/>
    <m/>
    <m/>
    <s v="门店业绩"/>
    <n v="807.96"/>
    <s v="主营业务收入"/>
    <n v="807.96"/>
  </r>
  <r>
    <m/>
    <x v="170"/>
    <s v="业绩应收"/>
    <x v="4"/>
    <x v="2"/>
    <n v="807.96"/>
    <n v="807.96"/>
    <m/>
    <m/>
    <m/>
    <m/>
    <m/>
    <s v="门店业绩"/>
    <m/>
    <s v="库存现金"/>
    <m/>
  </r>
  <r>
    <m/>
    <x v="170"/>
    <s v="3CA账户应收"/>
    <x v="4"/>
    <x v="3"/>
    <n v="804.15"/>
    <n v="804.15"/>
    <m/>
    <m/>
    <m/>
    <m/>
    <m/>
    <s v="门店业绩"/>
    <m/>
    <s v="库存现金"/>
    <m/>
  </r>
  <r>
    <m/>
    <x v="170"/>
    <s v="3CA账户应收"/>
    <x v="7"/>
    <x v="17"/>
    <n v="804.15"/>
    <m/>
    <n v="804.15"/>
    <m/>
    <m/>
    <m/>
    <m/>
    <s v="门店业绩"/>
    <n v="804.15"/>
    <s v="主营业务收入"/>
    <n v="804.15"/>
  </r>
  <r>
    <m/>
    <x v="171"/>
    <s v="刷卡"/>
    <x v="7"/>
    <x v="15"/>
    <n v="1717.91"/>
    <m/>
    <n v="1717.91"/>
    <m/>
    <m/>
    <m/>
    <m/>
    <s v="门店业绩"/>
    <n v="1717.91"/>
    <s v="主营业务收入"/>
    <n v="1717.91"/>
  </r>
  <r>
    <m/>
    <x v="171"/>
    <s v="刷卡"/>
    <x v="4"/>
    <x v="4"/>
    <n v="1717.91"/>
    <n v="1717.91"/>
    <m/>
    <m/>
    <m/>
    <m/>
    <m/>
    <s v="门店业绩"/>
    <m/>
    <s v="库存现金"/>
    <m/>
  </r>
  <r>
    <m/>
    <x v="171"/>
    <s v="业绩应收"/>
    <x v="4"/>
    <x v="2"/>
    <n v="976.92"/>
    <n v="976.92"/>
    <m/>
    <m/>
    <m/>
    <m/>
    <m/>
    <s v="门店业绩"/>
    <m/>
    <s v="库存现金"/>
    <m/>
  </r>
  <r>
    <m/>
    <x v="171"/>
    <s v="业绩应收"/>
    <x v="7"/>
    <x v="16"/>
    <n v="976.92"/>
    <m/>
    <n v="976.92"/>
    <m/>
    <m/>
    <m/>
    <m/>
    <s v="门店业绩"/>
    <n v="976.92"/>
    <s v="主营业务收入"/>
    <n v="976.92"/>
  </r>
  <r>
    <m/>
    <x v="171"/>
    <s v="3CA账户应收"/>
    <x v="7"/>
    <x v="17"/>
    <n v="1025.8"/>
    <m/>
    <n v="1025.8"/>
    <m/>
    <m/>
    <m/>
    <m/>
    <s v="门店业绩"/>
    <n v="1025.8"/>
    <s v="主营业务收入"/>
    <n v="1025.8"/>
  </r>
  <r>
    <m/>
    <x v="171"/>
    <s v="3CA账户应收"/>
    <x v="4"/>
    <x v="3"/>
    <n v="1025.8"/>
    <n v="1025.8"/>
    <m/>
    <m/>
    <m/>
    <m/>
    <m/>
    <s v="门店业绩"/>
    <m/>
    <s v="库存现金"/>
    <m/>
  </r>
  <r>
    <m/>
    <x v="172"/>
    <s v="刷卡"/>
    <x v="7"/>
    <x v="15"/>
    <n v="2015.29"/>
    <m/>
    <n v="2015.29"/>
    <m/>
    <m/>
    <m/>
    <m/>
    <s v="门店业绩"/>
    <n v="2015.29"/>
    <s v="主营业务收入"/>
    <n v="2015.29"/>
  </r>
  <r>
    <m/>
    <x v="172"/>
    <s v="刷卡"/>
    <x v="4"/>
    <x v="4"/>
    <n v="2015.29"/>
    <n v="2015.29"/>
    <m/>
    <m/>
    <m/>
    <m/>
    <m/>
    <s v="门店业绩"/>
    <m/>
    <s v="库存现金"/>
    <m/>
  </r>
  <r>
    <m/>
    <x v="172"/>
    <s v="业绩应收"/>
    <x v="4"/>
    <x v="2"/>
    <n v="1121.49"/>
    <n v="1121.49"/>
    <m/>
    <m/>
    <m/>
    <m/>
    <m/>
    <s v="门店业绩"/>
    <m/>
    <s v="库存现金"/>
    <m/>
  </r>
  <r>
    <m/>
    <x v="172"/>
    <s v="业绩应收"/>
    <x v="7"/>
    <x v="16"/>
    <n v="1121.49"/>
    <m/>
    <n v="1121.49"/>
    <m/>
    <m/>
    <m/>
    <m/>
    <s v="门店业绩"/>
    <n v="1121.49"/>
    <s v="主营业务收入"/>
    <n v="1121.49"/>
  </r>
  <r>
    <m/>
    <x v="172"/>
    <s v="3CA账户应收"/>
    <x v="4"/>
    <x v="3"/>
    <n v="830.1"/>
    <n v="830.1"/>
    <m/>
    <m/>
    <m/>
    <m/>
    <m/>
    <s v="门店业绩"/>
    <m/>
    <s v="库存现金"/>
    <m/>
  </r>
  <r>
    <m/>
    <x v="172"/>
    <s v="3CA账户应收"/>
    <x v="7"/>
    <x v="17"/>
    <n v="830.1"/>
    <m/>
    <n v="830.1"/>
    <m/>
    <m/>
    <m/>
    <m/>
    <s v="门店业绩"/>
    <n v="830.1"/>
    <s v="主营业务收入"/>
    <n v="830.1"/>
  </r>
  <r>
    <m/>
    <x v="181"/>
    <s v="刷卡"/>
    <x v="4"/>
    <x v="4"/>
    <n v="2977.08"/>
    <n v="2977.08"/>
    <m/>
    <m/>
    <m/>
    <m/>
    <m/>
    <s v="门店业绩"/>
    <m/>
    <s v="库存现金"/>
    <m/>
  </r>
  <r>
    <m/>
    <x v="181"/>
    <s v="刷卡"/>
    <x v="7"/>
    <x v="15"/>
    <n v="2977.08"/>
    <m/>
    <n v="2977.08"/>
    <m/>
    <m/>
    <m/>
    <m/>
    <s v="门店业绩"/>
    <n v="2977.08"/>
    <s v="主营业务收入"/>
    <n v="2977.08"/>
  </r>
  <r>
    <m/>
    <x v="181"/>
    <s v="业绩应收"/>
    <x v="4"/>
    <x v="2"/>
    <n v="1254.4000000000001"/>
    <n v="1254.4000000000001"/>
    <m/>
    <m/>
    <m/>
    <m/>
    <m/>
    <s v="门店业绩"/>
    <m/>
    <s v="库存现金"/>
    <m/>
  </r>
  <r>
    <m/>
    <x v="181"/>
    <s v="业绩应收"/>
    <x v="7"/>
    <x v="16"/>
    <n v="1254.4000000000001"/>
    <m/>
    <n v="1254.4000000000001"/>
    <m/>
    <m/>
    <m/>
    <m/>
    <s v="门店业绩"/>
    <n v="1254.4000000000001"/>
    <s v="主营业务收入"/>
    <n v="1254.4000000000001"/>
  </r>
  <r>
    <m/>
    <x v="181"/>
    <s v="3CA账户应收"/>
    <x v="7"/>
    <x v="17"/>
    <n v="1225.5999999999999"/>
    <m/>
    <n v="1225.5999999999999"/>
    <m/>
    <m/>
    <m/>
    <m/>
    <s v="门店业绩"/>
    <n v="1225.5999999999999"/>
    <s v="主营业务收入"/>
    <n v="1225.5999999999999"/>
  </r>
  <r>
    <m/>
    <x v="181"/>
    <s v="3CA账户应收"/>
    <x v="4"/>
    <x v="3"/>
    <n v="1225.5999999999999"/>
    <n v="1225.5999999999999"/>
    <m/>
    <m/>
    <m/>
    <m/>
    <m/>
    <s v="门店业绩"/>
    <m/>
    <s v="库存现金"/>
    <m/>
  </r>
  <r>
    <m/>
    <x v="173"/>
    <s v="刷卡"/>
    <x v="4"/>
    <x v="4"/>
    <n v="3617.54"/>
    <n v="3617.54"/>
    <m/>
    <m/>
    <m/>
    <m/>
    <m/>
    <s v="门店业绩"/>
    <m/>
    <s v="库存现金"/>
    <m/>
  </r>
  <r>
    <m/>
    <x v="173"/>
    <s v="刷卡"/>
    <x v="7"/>
    <x v="15"/>
    <n v="3617.54"/>
    <m/>
    <n v="3617.54"/>
    <m/>
    <m/>
    <m/>
    <m/>
    <s v="门店业绩"/>
    <n v="3617.54"/>
    <s v="主营业务收入"/>
    <n v="3617.54"/>
  </r>
  <r>
    <m/>
    <x v="173"/>
    <s v="业绩应收"/>
    <x v="4"/>
    <x v="2"/>
    <n v="1694.65"/>
    <n v="1694.65"/>
    <m/>
    <m/>
    <m/>
    <m/>
    <m/>
    <s v="门店业绩"/>
    <m/>
    <s v="库存现金"/>
    <m/>
  </r>
  <r>
    <m/>
    <x v="173"/>
    <s v="业绩应收"/>
    <x v="7"/>
    <x v="16"/>
    <n v="1694.65"/>
    <m/>
    <n v="1694.65"/>
    <m/>
    <m/>
    <m/>
    <m/>
    <s v="门店业绩"/>
    <n v="1694.65"/>
    <s v="主营业务收入"/>
    <n v="1694.65"/>
  </r>
  <r>
    <m/>
    <x v="173"/>
    <s v="3CA账户应收"/>
    <x v="7"/>
    <x v="17"/>
    <n v="1351.95"/>
    <m/>
    <n v="1351.95"/>
    <m/>
    <m/>
    <m/>
    <m/>
    <s v="门店业绩"/>
    <n v="1351.95"/>
    <s v="主营业务收入"/>
    <n v="1351.95"/>
  </r>
  <r>
    <m/>
    <x v="173"/>
    <s v="3CA账户应收"/>
    <x v="4"/>
    <x v="3"/>
    <n v="1351.95"/>
    <n v="1351.95"/>
    <m/>
    <m/>
    <m/>
    <m/>
    <m/>
    <s v="门店业绩"/>
    <m/>
    <s v="库存现金"/>
    <m/>
  </r>
  <r>
    <m/>
    <x v="156"/>
    <s v="服装货款"/>
    <x v="2"/>
    <x v="1"/>
    <n v="6794.38"/>
    <m/>
    <n v="6794.38"/>
    <s v="服装"/>
    <s v="总仓"/>
    <m/>
    <m/>
    <s v="门店债务"/>
    <m/>
    <s v="应付账款"/>
    <m/>
  </r>
  <r>
    <m/>
    <x v="156"/>
    <s v="服装货款"/>
    <x v="9"/>
    <x v="19"/>
    <n v="6794.38"/>
    <n v="6794.38"/>
    <m/>
    <s v="服装"/>
    <s v="总仓"/>
    <m/>
    <m/>
    <s v="门店债务"/>
    <n v="6794.38"/>
    <s v="库存商品"/>
    <n v="6794.38"/>
  </r>
  <r>
    <m/>
    <x v="158"/>
    <s v="服装货款"/>
    <x v="9"/>
    <x v="19"/>
    <n v="1741.2"/>
    <n v="1741.2"/>
    <m/>
    <s v="jcky手表结算 - 自主拉货 - 2023/5/10"/>
    <s v="总仓"/>
    <m/>
    <m/>
    <s v="门店债务"/>
    <n v="1741.2"/>
    <s v="库存商品"/>
    <n v="1741.2"/>
  </r>
  <r>
    <m/>
    <x v="158"/>
    <s v="服装货款"/>
    <x v="2"/>
    <x v="1"/>
    <n v="1741.2"/>
    <m/>
    <n v="1741.2"/>
    <s v="jcky手表结算 - 自主拉货 - 2023/5/10"/>
    <s v="总仓"/>
    <m/>
    <m/>
    <s v="门店债务"/>
    <m/>
    <s v="应付账款"/>
    <m/>
  </r>
  <r>
    <m/>
    <x v="159"/>
    <s v="服装货款"/>
    <x v="2"/>
    <x v="1"/>
    <n v="280"/>
    <m/>
    <n v="280"/>
    <s v="朋克 - 自主拉货 - 2023/06/27"/>
    <s v="总仓"/>
    <m/>
    <m/>
    <s v="门店债务"/>
    <m/>
    <s v="应付账款"/>
    <m/>
  </r>
  <r>
    <m/>
    <x v="159"/>
    <s v="服装货款"/>
    <x v="9"/>
    <x v="19"/>
    <n v="280"/>
    <n v="280"/>
    <m/>
    <s v="朋克 - 自主拉货 - 2023/06/27"/>
    <s v="总仓"/>
    <m/>
    <m/>
    <s v="门店债务"/>
    <n v="280"/>
    <s v="库存商品"/>
    <n v="280"/>
  </r>
  <r>
    <m/>
    <x v="159"/>
    <s v="服装货款"/>
    <x v="2"/>
    <x v="1"/>
    <n v="195"/>
    <m/>
    <n v="195"/>
    <s v="朋克 - 自主拉货 - 2023/08/02"/>
    <s v="总仓"/>
    <m/>
    <m/>
    <s v="门店债务"/>
    <m/>
    <s v="应付账款"/>
    <m/>
  </r>
  <r>
    <m/>
    <x v="159"/>
    <s v="服装货款"/>
    <x v="9"/>
    <x v="19"/>
    <n v="195"/>
    <n v="195"/>
    <m/>
    <s v="朋克 - 自主拉货 - 2023/08/02"/>
    <s v="总仓"/>
    <m/>
    <m/>
    <s v="门店债务"/>
    <n v="195"/>
    <s v="库存商品"/>
    <n v="195"/>
  </r>
  <r>
    <m/>
    <x v="160"/>
    <s v="软件费用"/>
    <x v="10"/>
    <x v="39"/>
    <n v="38.229999999999997"/>
    <n v="38.229999999999997"/>
    <m/>
    <s v="付pec邮箱费用 - 36.23+2邮局手续费（3月28日）"/>
    <s v="总仓"/>
    <m/>
    <m/>
    <s v="门店债务"/>
    <n v="38.229999999999997"/>
    <s v="固定资产"/>
    <n v="38.229999999999997"/>
  </r>
  <r>
    <m/>
    <x v="160"/>
    <s v="软件费用"/>
    <x v="2"/>
    <x v="1"/>
    <n v="38.229999999999997"/>
    <m/>
    <n v="38.229999999999997"/>
    <s v="付pec邮箱费用 - 36.23+2邮局手续费（3月28日）"/>
    <s v="总仓"/>
    <m/>
    <m/>
    <s v="门店债务"/>
    <m/>
    <s v="应付账款"/>
    <m/>
  </r>
  <r>
    <m/>
    <x v="161"/>
    <s v="服装货款"/>
    <x v="2"/>
    <x v="1"/>
    <n v="7327"/>
    <m/>
    <n v="7327"/>
    <s v="服装"/>
    <s v="总仓"/>
    <m/>
    <m/>
    <s v="门店债务"/>
    <m/>
    <s v="应付账款"/>
    <m/>
  </r>
  <r>
    <m/>
    <x v="161"/>
    <s v="服装货款"/>
    <x v="9"/>
    <x v="19"/>
    <n v="7327"/>
    <n v="7327"/>
    <m/>
    <s v="服装"/>
    <s v="总仓"/>
    <m/>
    <m/>
    <s v="门店债务"/>
    <n v="7327"/>
    <s v="库存商品"/>
    <n v="7327"/>
  </r>
  <r>
    <m/>
    <x v="164"/>
    <s v="服装货款"/>
    <x v="9"/>
    <x v="19"/>
    <n v="14971.93"/>
    <n v="14971.93"/>
    <m/>
    <s v="服装"/>
    <s v="总仓"/>
    <m/>
    <m/>
    <s v="门店债务"/>
    <n v="14971.93"/>
    <s v="库存商品"/>
    <n v="14971.93"/>
  </r>
  <r>
    <m/>
    <x v="164"/>
    <s v="服装货款"/>
    <x v="2"/>
    <x v="1"/>
    <n v="14971.93"/>
    <m/>
    <n v="14971.93"/>
    <s v="服装"/>
    <s v="总仓"/>
    <m/>
    <m/>
    <s v="门店债务"/>
    <m/>
    <s v="应付账款"/>
    <m/>
  </r>
  <r>
    <m/>
    <x v="167"/>
    <s v="服装货款"/>
    <x v="2"/>
    <x v="1"/>
    <n v="-1479.13"/>
    <n v="1479.13"/>
    <m/>
    <s v="服装税额退还"/>
    <s v="总仓"/>
    <m/>
    <m/>
    <s v="门店债务"/>
    <m/>
    <s v="应付账款"/>
    <m/>
  </r>
  <r>
    <m/>
    <x v="167"/>
    <s v="服装货款"/>
    <x v="9"/>
    <x v="19"/>
    <n v="-1479.13"/>
    <m/>
    <n v="1479.13"/>
    <s v="服装税额退还"/>
    <s v="总仓"/>
    <m/>
    <m/>
    <s v="门店债务"/>
    <n v="-1479.13"/>
    <s v="库存商品"/>
    <n v="-1479.13"/>
  </r>
  <r>
    <m/>
    <x v="167"/>
    <s v="服装货款"/>
    <x v="9"/>
    <x v="19"/>
    <n v="4545.1400000000003"/>
    <n v="4545.1400000000003"/>
    <m/>
    <s v="服装"/>
    <s v="总仓"/>
    <m/>
    <m/>
    <s v="门店债务"/>
    <n v="4545.1400000000003"/>
    <s v="库存商品"/>
    <n v="4545.1400000000003"/>
  </r>
  <r>
    <m/>
    <x v="167"/>
    <s v="服装货款"/>
    <x v="2"/>
    <x v="1"/>
    <n v="4545.1400000000003"/>
    <m/>
    <n v="4545.1400000000003"/>
    <s v="服装"/>
    <s v="总仓"/>
    <m/>
    <m/>
    <s v="门店债务"/>
    <m/>
    <s v="应付账款"/>
    <m/>
  </r>
  <r>
    <m/>
    <x v="171"/>
    <s v="服装货款"/>
    <x v="9"/>
    <x v="19"/>
    <n v="1182.3"/>
    <n v="1182.3"/>
    <m/>
    <s v="服装"/>
    <s v="总仓"/>
    <m/>
    <m/>
    <s v="门店债务"/>
    <n v="1182.3"/>
    <s v="库存商品"/>
    <n v="1182.3"/>
  </r>
  <r>
    <m/>
    <x v="171"/>
    <s v="服装货款"/>
    <x v="2"/>
    <x v="1"/>
    <n v="1182.3"/>
    <m/>
    <n v="1182.3"/>
    <s v="服装"/>
    <s v="总仓"/>
    <m/>
    <m/>
    <s v="门店债务"/>
    <m/>
    <s v="应付账款"/>
    <m/>
  </r>
  <r>
    <m/>
    <x v="173"/>
    <s v="现金"/>
    <x v="4"/>
    <x v="3"/>
    <n v="-39265"/>
    <m/>
    <n v="39265"/>
    <s v="现ca5月7-6月29日"/>
    <s v="总仓"/>
    <m/>
    <m/>
    <s v="门店债务"/>
    <n v="-39265"/>
    <s v="库存现金"/>
    <n v="-39265"/>
  </r>
  <r>
    <m/>
    <x v="173"/>
    <s v="现金"/>
    <x v="2"/>
    <x v="1"/>
    <n v="-39265"/>
    <n v="39265"/>
    <m/>
    <s v="现ca5月7-6月29日"/>
    <s v="总仓"/>
    <m/>
    <m/>
    <s v="门店债务"/>
    <m/>
    <s v="应付账款"/>
    <m/>
  </r>
  <r>
    <s v="业绩"/>
    <x v="152"/>
    <s v="门店设备"/>
    <x v="4"/>
    <x v="2"/>
    <n v="-61.85"/>
    <m/>
    <n v="61.85"/>
    <s v="门店木板"/>
    <m/>
    <m/>
    <m/>
    <s v="门店开支"/>
    <m/>
    <s v="库存现金"/>
    <m/>
  </r>
  <r>
    <s v="业绩"/>
    <x v="152"/>
    <s v="门店设备"/>
    <x v="10"/>
    <x v="30"/>
    <n v="-61.85"/>
    <n v="61.85"/>
    <m/>
    <s v="门店木板"/>
    <m/>
    <m/>
    <m/>
    <s v="门店开支"/>
    <n v="-61.85"/>
    <s v="固定资产"/>
    <n v="-61.85"/>
  </r>
  <r>
    <s v="现金"/>
    <x v="152"/>
    <s v="营业额负向差"/>
    <x v="8"/>
    <x v="24"/>
    <n v="-28.05"/>
    <n v="28.05"/>
    <m/>
    <s v="操作失误"/>
    <m/>
    <m/>
    <m/>
    <s v="门店开支"/>
    <n v="-28.05"/>
    <s v="营业外支出"/>
    <n v="-28.05"/>
  </r>
  <r>
    <s v="现金"/>
    <x v="152"/>
    <s v="营业额负向差"/>
    <x v="4"/>
    <x v="3"/>
    <n v="-28.05"/>
    <m/>
    <n v="28.05"/>
    <s v="操作失误"/>
    <m/>
    <m/>
    <m/>
    <s v="门店开支"/>
    <m/>
    <s v="库存现金"/>
    <m/>
  </r>
  <r>
    <s v="现金"/>
    <x v="174"/>
    <s v="工资"/>
    <x v="4"/>
    <x v="3"/>
    <n v="-941"/>
    <m/>
    <n v="941"/>
    <s v="zhou zhenzhen 04-2024"/>
    <m/>
    <m/>
    <m/>
    <s v="门店开支"/>
    <m/>
    <s v="库存现金"/>
    <m/>
  </r>
  <r>
    <s v="现金"/>
    <x v="174"/>
    <s v="工资"/>
    <x v="5"/>
    <x v="10"/>
    <n v="-941"/>
    <n v="941"/>
    <m/>
    <s v="zhou zhenzhen 04-2024"/>
    <m/>
    <m/>
    <m/>
    <s v="门店开支"/>
    <n v="-941"/>
    <s v="运营费用"/>
    <n v="-941"/>
  </r>
  <r>
    <s v="现金"/>
    <x v="174"/>
    <s v="工资"/>
    <x v="4"/>
    <x v="3"/>
    <n v="-100"/>
    <m/>
    <n v="100"/>
    <s v="xuxin试工2天"/>
    <m/>
    <m/>
    <m/>
    <s v="门店开支"/>
    <m/>
    <s v="库存现金"/>
    <m/>
  </r>
  <r>
    <s v="现金"/>
    <x v="174"/>
    <s v="工资"/>
    <x v="5"/>
    <x v="10"/>
    <n v="-100"/>
    <n v="100"/>
    <m/>
    <s v="xuxin试工2天"/>
    <m/>
    <m/>
    <m/>
    <s v="门店开支"/>
    <n v="-100"/>
    <s v="运营费用"/>
    <n v="-100"/>
  </r>
  <r>
    <s v="现金"/>
    <x v="153"/>
    <s v="伙食"/>
    <x v="4"/>
    <x v="3"/>
    <n v="-77.17"/>
    <m/>
    <n v="77.17"/>
    <m/>
    <m/>
    <m/>
    <m/>
    <s v="门店开支"/>
    <m/>
    <s v="库存现金"/>
    <m/>
  </r>
  <r>
    <s v="现金"/>
    <x v="153"/>
    <s v="伙食"/>
    <x v="5"/>
    <x v="22"/>
    <n v="-77.17"/>
    <n v="77.17"/>
    <m/>
    <m/>
    <m/>
    <m/>
    <m/>
    <s v="门店开支"/>
    <n v="-77.17"/>
    <s v="运营费用"/>
    <n v="-77.17"/>
  </r>
  <r>
    <s v="现金"/>
    <x v="155"/>
    <s v="广告费"/>
    <x v="4"/>
    <x v="3"/>
    <n v="-300"/>
    <m/>
    <n v="300"/>
    <s v="pubblicita camion anticipo定金"/>
    <m/>
    <m/>
    <m/>
    <s v="门店开支"/>
    <m/>
    <s v="库存现金"/>
    <m/>
  </r>
  <r>
    <s v="现金"/>
    <x v="155"/>
    <s v="广告费"/>
    <x v="5"/>
    <x v="43"/>
    <n v="-300"/>
    <n v="300"/>
    <m/>
    <s v="pubblicita camion anticipo定金"/>
    <m/>
    <m/>
    <m/>
    <s v="门店开支"/>
    <n v="-300"/>
    <s v="运营费用"/>
    <n v="-300"/>
  </r>
  <r>
    <s v="现金"/>
    <x v="175"/>
    <s v="门店耗材"/>
    <x v="5"/>
    <x v="37"/>
    <n v="-72"/>
    <n v="72"/>
    <m/>
    <s v="10店调9店 thiene rotolo cassa"/>
    <m/>
    <m/>
    <m/>
    <s v="门店开支"/>
    <n v="-72"/>
    <s v="运营费用"/>
    <n v="-72"/>
  </r>
  <r>
    <s v="现金"/>
    <x v="175"/>
    <s v="门店耗材"/>
    <x v="4"/>
    <x v="3"/>
    <n v="-72"/>
    <m/>
    <n v="72"/>
    <s v="10店调9店 thiene rotolo cassa"/>
    <m/>
    <m/>
    <m/>
    <s v="门店开支"/>
    <m/>
    <s v="库存现金"/>
    <m/>
  </r>
  <r>
    <s v="现金"/>
    <x v="175"/>
    <s v="伙食"/>
    <x v="4"/>
    <x v="3"/>
    <n v="-58.5"/>
    <m/>
    <n v="58.5"/>
    <m/>
    <m/>
    <m/>
    <m/>
    <s v="门店开支"/>
    <m/>
    <s v="库存现金"/>
    <m/>
  </r>
  <r>
    <s v="现金"/>
    <x v="175"/>
    <s v="伙食"/>
    <x v="5"/>
    <x v="22"/>
    <n v="-58.5"/>
    <n v="58.5"/>
    <m/>
    <m/>
    <m/>
    <m/>
    <m/>
    <s v="门店开支"/>
    <n v="-58.5"/>
    <s v="运营费用"/>
    <n v="-58.5"/>
  </r>
  <r>
    <s v="现金"/>
    <x v="175"/>
    <s v="门店网费"/>
    <x v="4"/>
    <x v="3"/>
    <n v="-112.85"/>
    <m/>
    <n v="112.85"/>
    <m/>
    <m/>
    <m/>
    <m/>
    <s v="门店开支"/>
    <m/>
    <s v="库存现金"/>
    <m/>
  </r>
  <r>
    <s v="现金"/>
    <x v="175"/>
    <s v="门店网费"/>
    <x v="5"/>
    <x v="21"/>
    <n v="-112.85"/>
    <n v="112.85"/>
    <m/>
    <m/>
    <m/>
    <m/>
    <m/>
    <s v="门店开支"/>
    <n v="-112.85"/>
    <s v="运营费用"/>
    <n v="-112.85"/>
  </r>
  <r>
    <s v="现金"/>
    <x v="175"/>
    <s v="营业额负向差"/>
    <x v="4"/>
    <x v="3"/>
    <n v="-82.05"/>
    <m/>
    <n v="82.05"/>
    <s v="王鑫操作失误"/>
    <m/>
    <m/>
    <m/>
    <s v="门店开支"/>
    <m/>
    <s v="库存现金"/>
    <m/>
  </r>
  <r>
    <s v="现金"/>
    <x v="175"/>
    <s v="营业额负向差"/>
    <x v="8"/>
    <x v="24"/>
    <n v="-82.05"/>
    <n v="82.05"/>
    <m/>
    <s v="王鑫操作失误"/>
    <m/>
    <m/>
    <m/>
    <s v="门店开支"/>
    <n v="-82.05"/>
    <s v="营业外支出"/>
    <n v="-82.05"/>
  </r>
  <r>
    <s v="现金"/>
    <x v="175"/>
    <s v="营业额负向差"/>
    <x v="8"/>
    <x v="24"/>
    <n v="-41.85"/>
    <n v="41.85"/>
    <m/>
    <s v="王鑫操作失误"/>
    <m/>
    <m/>
    <m/>
    <s v="门店开支"/>
    <n v="-41.85"/>
    <s v="营业外支出"/>
    <n v="-41.85"/>
  </r>
  <r>
    <s v="现金"/>
    <x v="175"/>
    <s v="营业额负向差"/>
    <x v="4"/>
    <x v="3"/>
    <n v="-41.85"/>
    <m/>
    <n v="41.85"/>
    <s v="王鑫操作失误"/>
    <m/>
    <m/>
    <m/>
    <s v="门店开支"/>
    <m/>
    <s v="库存现金"/>
    <m/>
  </r>
  <r>
    <s v="现金"/>
    <x v="175"/>
    <s v="营业额负向差"/>
    <x v="4"/>
    <x v="3"/>
    <n v="-155"/>
    <m/>
    <n v="155"/>
    <s v="王鑫操作失误"/>
    <m/>
    <m/>
    <m/>
    <s v="门店开支"/>
    <m/>
    <s v="库存现金"/>
    <m/>
  </r>
  <r>
    <s v="现金"/>
    <x v="175"/>
    <s v="营业额负向差"/>
    <x v="8"/>
    <x v="24"/>
    <n v="-155"/>
    <n v="155"/>
    <m/>
    <s v="王鑫操作失误"/>
    <m/>
    <m/>
    <m/>
    <s v="门店开支"/>
    <n v="-155"/>
    <s v="营业外支出"/>
    <n v="-155"/>
  </r>
  <r>
    <s v="现金"/>
    <x v="158"/>
    <s v="广告费"/>
    <x v="4"/>
    <x v="3"/>
    <n v="-850"/>
    <m/>
    <n v="850"/>
    <s v="850广告车"/>
    <m/>
    <m/>
    <m/>
    <s v="门店开支"/>
    <m/>
    <s v="库存现金"/>
    <m/>
  </r>
  <r>
    <s v="现金"/>
    <x v="158"/>
    <s v="广告费"/>
    <x v="5"/>
    <x v="43"/>
    <n v="-850"/>
    <n v="850"/>
    <m/>
    <s v="850广告车"/>
    <m/>
    <m/>
    <m/>
    <s v="门店开支"/>
    <n v="-850"/>
    <s v="运营费用"/>
    <n v="-850"/>
  </r>
  <r>
    <s v="现金"/>
    <x v="158"/>
    <s v="工资"/>
    <x v="5"/>
    <x v="10"/>
    <n v="-65"/>
    <n v="65"/>
    <m/>
    <s v="试工1天"/>
    <m/>
    <m/>
    <m/>
    <s v="门店开支"/>
    <n v="-65"/>
    <s v="运营费用"/>
    <n v="-65"/>
  </r>
  <r>
    <s v="现金"/>
    <x v="158"/>
    <s v="工资"/>
    <x v="4"/>
    <x v="3"/>
    <n v="-65"/>
    <m/>
    <n v="65"/>
    <s v="试工1天"/>
    <m/>
    <m/>
    <m/>
    <s v="门店开支"/>
    <m/>
    <s v="库存现金"/>
    <m/>
  </r>
  <r>
    <s v="现金"/>
    <x v="158"/>
    <s v="油费"/>
    <x v="5"/>
    <x v="25"/>
    <n v="-100"/>
    <n v="100"/>
    <m/>
    <s v="discover 油费"/>
    <m/>
    <m/>
    <m/>
    <s v="门店开支"/>
    <n v="-100"/>
    <s v="运营费用"/>
    <n v="-100"/>
  </r>
  <r>
    <s v="现金"/>
    <x v="158"/>
    <s v="油费"/>
    <x v="4"/>
    <x v="3"/>
    <n v="-100"/>
    <m/>
    <n v="100"/>
    <s v="discover 油费"/>
    <m/>
    <m/>
    <m/>
    <s v="门店开支"/>
    <m/>
    <s v="库存现金"/>
    <m/>
  </r>
  <r>
    <s v="现金"/>
    <x v="158"/>
    <s v="工资"/>
    <x v="5"/>
    <x v="10"/>
    <n v="-89"/>
    <n v="89"/>
    <m/>
    <s v="jiang xinhu5月工资"/>
    <m/>
    <m/>
    <m/>
    <s v="门店开支"/>
    <n v="-89"/>
    <s v="运营费用"/>
    <n v="-89"/>
  </r>
  <r>
    <s v="现金"/>
    <x v="158"/>
    <s v="工资"/>
    <x v="4"/>
    <x v="3"/>
    <n v="-89"/>
    <m/>
    <n v="89"/>
    <s v="jiang xinhu5月工资"/>
    <m/>
    <m/>
    <m/>
    <s v="门店开支"/>
    <m/>
    <s v="库存现金"/>
    <m/>
  </r>
  <r>
    <s v="现金"/>
    <x v="158"/>
    <s v="伙食"/>
    <x v="5"/>
    <x v="22"/>
    <n v="-48"/>
    <n v="48"/>
    <m/>
    <s v="午餐"/>
    <m/>
    <m/>
    <m/>
    <s v="门店开支"/>
    <n v="-48"/>
    <s v="运营费用"/>
    <n v="-48"/>
  </r>
  <r>
    <s v="现金"/>
    <x v="158"/>
    <s v="伙食"/>
    <x v="4"/>
    <x v="3"/>
    <n v="-48"/>
    <m/>
    <n v="48"/>
    <s v="午餐"/>
    <m/>
    <m/>
    <m/>
    <s v="门店开支"/>
    <m/>
    <s v="库存现金"/>
    <m/>
  </r>
  <r>
    <s v="现金"/>
    <x v="160"/>
    <s v="工资"/>
    <x v="5"/>
    <x v="10"/>
    <n v="-167"/>
    <n v="167"/>
    <m/>
    <s v="meneguzzo alessia"/>
    <m/>
    <m/>
    <m/>
    <s v="门店开支"/>
    <n v="-167"/>
    <s v="运营费用"/>
    <n v="-167"/>
  </r>
  <r>
    <s v="现金"/>
    <x v="160"/>
    <s v="工资"/>
    <x v="4"/>
    <x v="3"/>
    <n v="-167"/>
    <m/>
    <n v="167"/>
    <s v="meneguzzo alessia"/>
    <m/>
    <m/>
    <m/>
    <s v="门店开支"/>
    <m/>
    <s v="库存现金"/>
    <m/>
  </r>
  <r>
    <s v="业绩"/>
    <x v="178"/>
    <s v="门店设备"/>
    <x v="10"/>
    <x v="30"/>
    <n v="-65.75"/>
    <n v="65.75"/>
    <m/>
    <s v="legno"/>
    <m/>
    <m/>
    <m/>
    <s v="门店开支"/>
    <n v="-65.75"/>
    <s v="固定资产"/>
    <n v="-65.75"/>
  </r>
  <r>
    <s v="业绩"/>
    <x v="178"/>
    <s v="门店设备"/>
    <x v="4"/>
    <x v="2"/>
    <n v="-65.75"/>
    <m/>
    <n v="65.75"/>
    <s v="legno"/>
    <m/>
    <m/>
    <m/>
    <s v="门店开支"/>
    <m/>
    <s v="库存现金"/>
    <m/>
  </r>
  <r>
    <s v="现金"/>
    <x v="163"/>
    <s v="伙食"/>
    <x v="4"/>
    <x v="3"/>
    <n v="-10"/>
    <m/>
    <n v="10"/>
    <s v="euro spin"/>
    <m/>
    <m/>
    <m/>
    <s v="门店开支"/>
    <m/>
    <s v="库存现金"/>
    <m/>
  </r>
  <r>
    <s v="现金"/>
    <x v="163"/>
    <s v="伙食"/>
    <x v="5"/>
    <x v="22"/>
    <n v="-10"/>
    <n v="10"/>
    <m/>
    <s v="euro spin"/>
    <m/>
    <m/>
    <m/>
    <s v="门店开支"/>
    <n v="-10"/>
    <s v="运营费用"/>
    <n v="-10"/>
  </r>
  <r>
    <s v="现金"/>
    <x v="165"/>
    <s v="工资"/>
    <x v="4"/>
    <x v="3"/>
    <n v="-1092"/>
    <m/>
    <n v="1092"/>
    <s v="5月工资"/>
    <m/>
    <m/>
    <m/>
    <s v="门店开支"/>
    <m/>
    <s v="库存现金"/>
    <m/>
  </r>
  <r>
    <s v="现金"/>
    <x v="165"/>
    <s v="工资"/>
    <x v="5"/>
    <x v="10"/>
    <n v="-1092"/>
    <n v="1092"/>
    <m/>
    <s v="5月工资"/>
    <m/>
    <m/>
    <m/>
    <s v="门店开支"/>
    <n v="-1092"/>
    <s v="运营费用"/>
    <n v="-1092"/>
  </r>
  <r>
    <s v="现金"/>
    <x v="166"/>
    <s v="工资"/>
    <x v="5"/>
    <x v="10"/>
    <n v="-320"/>
    <n v="320"/>
    <m/>
    <s v="工人试工"/>
    <m/>
    <m/>
    <m/>
    <s v="门店开支"/>
    <n v="-320"/>
    <s v="运营费用"/>
    <n v="-320"/>
  </r>
  <r>
    <s v="现金"/>
    <x v="166"/>
    <s v="工资"/>
    <x v="4"/>
    <x v="3"/>
    <n v="-320"/>
    <m/>
    <n v="320"/>
    <s v="工人试工"/>
    <m/>
    <m/>
    <m/>
    <s v="门店开支"/>
    <m/>
    <s v="库存现金"/>
    <m/>
  </r>
  <r>
    <s v="现金"/>
    <x v="179"/>
    <s v="工资"/>
    <x v="5"/>
    <x v="10"/>
    <n v="-142"/>
    <n v="142"/>
    <m/>
    <s v="dalla valle michela maggio2024"/>
    <m/>
    <m/>
    <m/>
    <s v="门店开支"/>
    <n v="-142"/>
    <s v="运营费用"/>
    <n v="-142"/>
  </r>
  <r>
    <s v="现金"/>
    <x v="179"/>
    <s v="工资"/>
    <x v="4"/>
    <x v="3"/>
    <n v="-142"/>
    <m/>
    <n v="142"/>
    <s v="dalla valle michela maggio2024"/>
    <m/>
    <m/>
    <m/>
    <s v="门店开支"/>
    <m/>
    <s v="库存现金"/>
    <m/>
  </r>
  <r>
    <s v="现金"/>
    <x v="168"/>
    <s v="工资"/>
    <x v="5"/>
    <x v="10"/>
    <n v="-940"/>
    <n v="940"/>
    <m/>
    <s v="hernandez rodriguez yaniuvis 5/2024"/>
    <m/>
    <m/>
    <m/>
    <s v="门店开支"/>
    <n v="-940"/>
    <s v="运营费用"/>
    <n v="-940"/>
  </r>
  <r>
    <s v="现金"/>
    <x v="168"/>
    <s v="工资"/>
    <x v="4"/>
    <x v="3"/>
    <n v="-940"/>
    <m/>
    <n v="940"/>
    <s v="hernandez rodriguez yaniuvis 5/2024"/>
    <m/>
    <m/>
    <m/>
    <s v="门店开支"/>
    <m/>
    <s v="库存现金"/>
    <m/>
  </r>
  <r>
    <s v="业绩"/>
    <x v="168"/>
    <s v="退款"/>
    <x v="4"/>
    <x v="2"/>
    <n v="-9.75"/>
    <m/>
    <n v="9.75"/>
    <m/>
    <m/>
    <m/>
    <m/>
    <s v="门店开支"/>
    <m/>
    <s v="库存现金"/>
    <m/>
  </r>
  <r>
    <s v="业绩"/>
    <x v="168"/>
    <s v="退款"/>
    <x v="9"/>
    <x v="27"/>
    <n v="-9.75"/>
    <n v="9.75"/>
    <m/>
    <m/>
    <m/>
    <m/>
    <m/>
    <s v="门店开支"/>
    <n v="-9.75"/>
    <s v="库存商品"/>
    <n v="-9.75"/>
  </r>
  <r>
    <s v="现金"/>
    <x v="169"/>
    <s v="广告费"/>
    <x v="4"/>
    <x v="3"/>
    <n v="-550"/>
    <m/>
    <n v="550"/>
    <s v="pubblicita stampa"/>
    <m/>
    <m/>
    <m/>
    <s v="门店开支"/>
    <m/>
    <s v="库存现金"/>
    <m/>
  </r>
  <r>
    <s v="现金"/>
    <x v="169"/>
    <s v="广告费"/>
    <x v="5"/>
    <x v="43"/>
    <n v="-550"/>
    <n v="550"/>
    <m/>
    <s v="pubblicita stampa"/>
    <m/>
    <m/>
    <m/>
    <s v="门店开支"/>
    <n v="-550"/>
    <s v="运营费用"/>
    <n v="-550"/>
  </r>
  <r>
    <s v="现金"/>
    <x v="170"/>
    <s v="伙食"/>
    <x v="4"/>
    <x v="3"/>
    <n v="-63.35"/>
    <m/>
    <n v="63.35"/>
    <m/>
    <m/>
    <m/>
    <m/>
    <s v="门店开支"/>
    <m/>
    <s v="库存现金"/>
    <m/>
  </r>
  <r>
    <s v="现金"/>
    <x v="170"/>
    <s v="伙食"/>
    <x v="5"/>
    <x v="22"/>
    <n v="-63.35"/>
    <n v="63.35"/>
    <m/>
    <m/>
    <m/>
    <m/>
    <m/>
    <s v="门店开支"/>
    <n v="-63.35"/>
    <s v="运营费用"/>
    <n v="-63.35"/>
  </r>
  <r>
    <s v="现金"/>
    <x v="171"/>
    <s v="百货货款"/>
    <x v="4"/>
    <x v="3"/>
    <n v="-709.9"/>
    <m/>
    <n v="709.9"/>
    <s v="la marflow 倒货3500"/>
    <m/>
    <m/>
    <m/>
    <s v="门店开支"/>
    <m/>
    <s v="库存现金"/>
    <m/>
  </r>
  <r>
    <s v="现金"/>
    <x v="171"/>
    <s v="百货货款"/>
    <x v="2"/>
    <x v="9"/>
    <n v="-709.9"/>
    <n v="709.9"/>
    <m/>
    <s v="la marflow 倒货3500"/>
    <m/>
    <m/>
    <m/>
    <s v="门店开支"/>
    <n v="-709.9"/>
    <s v="应付账款"/>
    <n v="-709.9"/>
  </r>
  <r>
    <s v="现金"/>
    <x v="171"/>
    <s v="百货货款"/>
    <x v="2"/>
    <x v="9"/>
    <n v="-665.65"/>
    <n v="665.65"/>
    <m/>
    <s v="la marflow 倒货3500"/>
    <m/>
    <m/>
    <m/>
    <s v="门店开支"/>
    <n v="-665.65"/>
    <s v="应付账款"/>
    <n v="-665.65"/>
  </r>
  <r>
    <s v="现金"/>
    <x v="171"/>
    <s v="百货货款"/>
    <x v="4"/>
    <x v="3"/>
    <n v="-665.65"/>
    <m/>
    <n v="665.65"/>
    <s v="la marflow 倒货3500"/>
    <m/>
    <m/>
    <m/>
    <s v="门店开支"/>
    <m/>
    <s v="库存现金"/>
    <m/>
  </r>
  <r>
    <s v="现金"/>
    <x v="171"/>
    <s v="百货货款"/>
    <x v="2"/>
    <x v="9"/>
    <n v="-1057.9000000000001"/>
    <n v="1057.9000000000001"/>
    <m/>
    <s v="la marflow 倒货3500"/>
    <m/>
    <m/>
    <m/>
    <s v="门店开支"/>
    <n v="-1057.9000000000001"/>
    <s v="应付账款"/>
    <n v="-1057.9000000000001"/>
  </r>
  <r>
    <s v="现金"/>
    <x v="171"/>
    <s v="百货货款"/>
    <x v="4"/>
    <x v="3"/>
    <n v="-1057.9000000000001"/>
    <m/>
    <n v="1057.9000000000001"/>
    <s v="la marflow 倒货3500"/>
    <m/>
    <m/>
    <m/>
    <s v="门店开支"/>
    <m/>
    <s v="库存现金"/>
    <m/>
  </r>
  <r>
    <s v="现金"/>
    <x v="171"/>
    <s v="百货货款"/>
    <x v="2"/>
    <x v="9"/>
    <n v="-1066.55"/>
    <n v="1066.55"/>
    <m/>
    <s v="la marflow 倒货3500"/>
    <m/>
    <m/>
    <m/>
    <s v="门店开支"/>
    <n v="-1066.55"/>
    <s v="应付账款"/>
    <n v="-1066.55"/>
  </r>
  <r>
    <s v="现金"/>
    <x v="171"/>
    <s v="百货货款"/>
    <x v="4"/>
    <x v="3"/>
    <n v="-1066.55"/>
    <m/>
    <n v="1066.55"/>
    <s v="la marflow 倒货3500"/>
    <m/>
    <m/>
    <m/>
    <s v="门店开支"/>
    <m/>
    <s v="库存现金"/>
    <m/>
  </r>
  <r>
    <s v="现金"/>
    <x v="171"/>
    <s v="伙食"/>
    <x v="4"/>
    <x v="3"/>
    <n v="-550.85"/>
    <m/>
    <n v="550.85"/>
    <s v="4月dab"/>
    <m/>
    <m/>
    <m/>
    <s v="门店开支"/>
    <m/>
    <s v="库存现金"/>
    <m/>
  </r>
  <r>
    <s v="现金"/>
    <x v="171"/>
    <s v="伙食"/>
    <x v="5"/>
    <x v="22"/>
    <n v="-550.85"/>
    <n v="550.85"/>
    <m/>
    <s v="4月dab"/>
    <m/>
    <m/>
    <m/>
    <s v="门店开支"/>
    <n v="-550.85"/>
    <s v="运营费用"/>
    <n v="-550.85"/>
  </r>
  <r>
    <s v="现金"/>
    <x v="171"/>
    <s v="伙食"/>
    <x v="4"/>
    <x v="3"/>
    <n v="-399.15"/>
    <m/>
    <n v="399.15"/>
    <s v="4月dab"/>
    <m/>
    <m/>
    <m/>
    <s v="门店开支"/>
    <m/>
    <s v="库存现金"/>
    <m/>
  </r>
  <r>
    <s v="现金"/>
    <x v="171"/>
    <s v="伙食"/>
    <x v="5"/>
    <x v="22"/>
    <n v="-399.15"/>
    <n v="399.15"/>
    <m/>
    <s v="4月dab"/>
    <m/>
    <m/>
    <m/>
    <s v="门店开支"/>
    <n v="-399.15"/>
    <s v="运营费用"/>
    <n v="-399.15"/>
  </r>
  <r>
    <s v="现金"/>
    <x v="171"/>
    <s v="工资"/>
    <x v="5"/>
    <x v="10"/>
    <n v="-871.5"/>
    <n v="871.5"/>
    <m/>
    <s v="liang aiqiu"/>
    <m/>
    <m/>
    <m/>
    <s v="门店开支"/>
    <n v="-871.5"/>
    <s v="运营费用"/>
    <n v="-871.5"/>
  </r>
  <r>
    <s v="现金"/>
    <x v="171"/>
    <s v="工资"/>
    <x v="4"/>
    <x v="3"/>
    <n v="-871.5"/>
    <m/>
    <n v="871.5"/>
    <s v="liang aiqiu"/>
    <m/>
    <m/>
    <m/>
    <s v="门店开支"/>
    <m/>
    <s v="库存现金"/>
    <m/>
  </r>
  <r>
    <s v="现金"/>
    <x v="181"/>
    <s v="工资"/>
    <x v="4"/>
    <x v="3"/>
    <n v="-870"/>
    <m/>
    <n v="870"/>
    <s v="5月工资"/>
    <m/>
    <m/>
    <m/>
    <s v="门店开支"/>
    <m/>
    <s v="库存现金"/>
    <m/>
  </r>
  <r>
    <s v="现金"/>
    <x v="181"/>
    <s v="工资"/>
    <x v="5"/>
    <x v="10"/>
    <n v="-870"/>
    <n v="870"/>
    <m/>
    <s v="5月工资"/>
    <m/>
    <m/>
    <m/>
    <s v="门店开支"/>
    <n v="-870"/>
    <s v="运营费用"/>
    <n v="-870"/>
  </r>
  <r>
    <s v="现金"/>
    <x v="181"/>
    <s v="工资"/>
    <x v="4"/>
    <x v="3"/>
    <n v="-603.6"/>
    <m/>
    <n v="603.6"/>
    <s v="5月工资"/>
    <m/>
    <m/>
    <m/>
    <s v="门店开支"/>
    <m/>
    <s v="库存现金"/>
    <m/>
  </r>
  <r>
    <s v="现金"/>
    <x v="181"/>
    <s v="工资"/>
    <x v="5"/>
    <x v="10"/>
    <n v="-603.6"/>
    <n v="603.6"/>
    <m/>
    <s v="5月工资"/>
    <m/>
    <m/>
    <m/>
    <s v="门店开支"/>
    <n v="-603.6"/>
    <s v="运营费用"/>
    <n v="-603.6"/>
  </r>
  <r>
    <s v="现金"/>
    <x v="181"/>
    <s v="工资"/>
    <x v="5"/>
    <x v="10"/>
    <n v="-366.4"/>
    <n v="366.4"/>
    <m/>
    <s v="5月工资"/>
    <m/>
    <m/>
    <m/>
    <s v="门店开支"/>
    <n v="-366.4"/>
    <s v="运营费用"/>
    <n v="-366.4"/>
  </r>
  <r>
    <s v="现金"/>
    <x v="181"/>
    <s v="工资"/>
    <x v="4"/>
    <x v="3"/>
    <n v="-366.4"/>
    <m/>
    <n v="366.4"/>
    <s v="5月工资"/>
    <m/>
    <m/>
    <m/>
    <s v="门店开支"/>
    <m/>
    <s v="库存现金"/>
    <m/>
  </r>
  <r>
    <s v="现金"/>
    <x v="181"/>
    <s v="服装货款"/>
    <x v="2"/>
    <x v="36"/>
    <n v="-35"/>
    <n v="35"/>
    <m/>
    <s v="10号转9号"/>
    <m/>
    <m/>
    <m/>
    <s v="门店开支"/>
    <n v="-35"/>
    <s v="应付账款"/>
    <n v="-35"/>
  </r>
  <r>
    <s v="现金"/>
    <x v="181"/>
    <s v="服装货款"/>
    <x v="4"/>
    <x v="3"/>
    <n v="-35"/>
    <m/>
    <n v="35"/>
    <s v="10号转9号"/>
    <m/>
    <m/>
    <m/>
    <s v="门店开支"/>
    <m/>
    <s v="库存现金"/>
    <m/>
  </r>
  <r>
    <s v="现金"/>
    <x v="181"/>
    <s v="伙食"/>
    <x v="4"/>
    <x v="3"/>
    <n v="-49"/>
    <m/>
    <n v="49"/>
    <m/>
    <m/>
    <m/>
    <m/>
    <s v="门店开支"/>
    <m/>
    <s v="库存现金"/>
    <m/>
  </r>
  <r>
    <s v="现金"/>
    <x v="181"/>
    <s v="伙食"/>
    <x v="5"/>
    <x v="22"/>
    <n v="-49"/>
    <n v="49"/>
    <m/>
    <m/>
    <m/>
    <m/>
    <m/>
    <s v="门店开支"/>
    <n v="-49"/>
    <s v="运营费用"/>
    <n v="-49"/>
  </r>
  <r>
    <s v="现金"/>
    <x v="181"/>
    <s v="百货货款"/>
    <x v="9"/>
    <x v="20"/>
    <n v="153"/>
    <m/>
    <n v="153"/>
    <s v="货9号转11号"/>
    <m/>
    <m/>
    <m/>
    <s v="门店开支"/>
    <n v="153"/>
    <s v="库存商品"/>
    <n v="153"/>
  </r>
  <r>
    <s v="现金"/>
    <x v="181"/>
    <s v="百货货款"/>
    <x v="4"/>
    <x v="3"/>
    <n v="153"/>
    <n v="153"/>
    <m/>
    <s v="货9号转11号"/>
    <m/>
    <m/>
    <m/>
    <s v="门店开支"/>
    <m/>
    <s v="库存现金"/>
    <m/>
  </r>
  <r>
    <s v="现金"/>
    <x v="181"/>
    <s v="退款"/>
    <x v="9"/>
    <x v="27"/>
    <n v="-19.98"/>
    <n v="19.98"/>
    <m/>
    <m/>
    <m/>
    <m/>
    <m/>
    <s v="门店开支"/>
    <n v="-19.98"/>
    <s v="库存商品"/>
    <n v="-19.98"/>
  </r>
  <r>
    <s v="现金"/>
    <x v="181"/>
    <s v="退款"/>
    <x v="4"/>
    <x v="3"/>
    <n v="-19.98"/>
    <m/>
    <n v="19.98"/>
    <m/>
    <m/>
    <m/>
    <m/>
    <s v="门店开支"/>
    <m/>
    <s v="库存现金"/>
    <m/>
  </r>
  <r>
    <s v="业绩"/>
    <x v="181"/>
    <s v="营业额负向差"/>
    <x v="8"/>
    <x v="24"/>
    <n v="-20.95"/>
    <n v="20.95"/>
    <m/>
    <s v="多刷"/>
    <m/>
    <m/>
    <m/>
    <s v="门店开支"/>
    <n v="-20.95"/>
    <s v="营业外支出"/>
    <n v="-20.95"/>
  </r>
  <r>
    <s v="业绩"/>
    <x v="181"/>
    <s v="营业额负向差"/>
    <x v="4"/>
    <x v="2"/>
    <n v="-20.95"/>
    <m/>
    <n v="20.95"/>
    <s v="多刷"/>
    <m/>
    <m/>
    <m/>
    <s v="门店开支"/>
    <m/>
    <s v="库存现金"/>
    <m/>
  </r>
  <r>
    <m/>
    <x v="182"/>
    <s v="公司贷款结余"/>
    <x v="0"/>
    <x v="0"/>
    <m/>
    <m/>
    <m/>
    <s v="上月公司贷款结余"/>
    <m/>
    <m/>
    <m/>
    <s v="银行流水-nan"/>
    <m/>
    <s v="长期借款"/>
    <m/>
  </r>
  <r>
    <m/>
    <x v="182"/>
    <s v="债务结余"/>
    <x v="0"/>
    <x v="1"/>
    <n v="283026.07999999978"/>
    <m/>
    <n v="283026.07999999978"/>
    <s v="上月总仓债务结余"/>
    <m/>
    <m/>
    <m/>
    <s v="门店债务"/>
    <m/>
    <s v="应付账款"/>
    <m/>
  </r>
  <r>
    <m/>
    <x v="182"/>
    <s v="业绩账户结余"/>
    <x v="1"/>
    <x v="2"/>
    <n v="6726.6999999999971"/>
    <n v="6726.6999999999971"/>
    <m/>
    <s v="上月业绩账户结余"/>
    <m/>
    <m/>
    <m/>
    <s v="店口现金"/>
    <m/>
    <s v="库存现金"/>
    <m/>
  </r>
  <r>
    <m/>
    <x v="182"/>
    <s v="3CA账户结余"/>
    <x v="1"/>
    <x v="3"/>
    <n v="629.3100000000195"/>
    <n v="629.3100000000195"/>
    <m/>
    <s v="上月3CA账户结余"/>
    <m/>
    <m/>
    <m/>
    <s v="店口现金"/>
    <m/>
    <s v="库存现金"/>
    <m/>
  </r>
  <r>
    <m/>
    <x v="182"/>
    <s v="POS账户结余"/>
    <x v="1"/>
    <x v="4"/>
    <n v="8659.2999999999738"/>
    <n v="8659.2999999999738"/>
    <m/>
    <s v="上月POS账户结余"/>
    <m/>
    <m/>
    <m/>
    <s v="店口现金"/>
    <m/>
    <s v="库存现金"/>
    <m/>
  </r>
  <r>
    <m/>
    <x v="182"/>
    <s v="米兰账户结余"/>
    <x v="1"/>
    <x v="5"/>
    <n v="0"/>
    <n v="0"/>
    <m/>
    <s v="上月米兰账户结余"/>
    <m/>
    <m/>
    <m/>
    <s v="店口现金"/>
    <m/>
    <s v="库存现金"/>
    <m/>
  </r>
  <r>
    <m/>
    <x v="182"/>
    <s v="总仓账户结余"/>
    <x v="1"/>
    <x v="6"/>
    <m/>
    <n v="0"/>
    <m/>
    <s v="上月总仓账户结余"/>
    <m/>
    <m/>
    <m/>
    <s v="店口现金"/>
    <m/>
    <s v="库存现金"/>
    <m/>
  </r>
  <r>
    <m/>
    <x v="182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182"/>
    <s v="银行结余"/>
    <x v="1"/>
    <x v="8"/>
    <n v="52704.790000000081"/>
    <n v="52704.790000000081"/>
    <m/>
    <s v="上月银行结余"/>
    <m/>
    <m/>
    <m/>
    <s v="银行流水-INTESA"/>
    <m/>
    <s v="银行存款"/>
    <m/>
  </r>
  <r>
    <s v="INTESA"/>
    <x v="182"/>
    <s v="罚款"/>
    <x v="8"/>
    <x v="29"/>
    <n v="-1450"/>
    <n v="1450"/>
    <m/>
    <m/>
    <s v="agenzia delle entrate - riscossione"/>
    <s v="SANZIONE 422T PROVENTI DERIVANTI"/>
    <m/>
    <s v="银行流水-INTESA"/>
    <m/>
    <s v="营业外支出"/>
    <m/>
  </r>
  <r>
    <s v="INTESA"/>
    <x v="182"/>
    <s v="罚款"/>
    <x v="3"/>
    <x v="8"/>
    <n v="-1450"/>
    <m/>
    <n v="1450"/>
    <m/>
    <s v="agenzia delle entrate - riscossione"/>
    <s v="SANZIONE 422T PROVENTI DERIVANTI"/>
    <m/>
    <s v="银行流水-INTESA"/>
    <n v="-1450"/>
    <s v="银行存款"/>
    <n v="-1450"/>
  </r>
  <r>
    <s v="INTESA"/>
    <x v="182"/>
    <s v="罚款"/>
    <x v="8"/>
    <x v="29"/>
    <n v="-1032"/>
    <n v="1032"/>
    <m/>
    <m/>
    <s v="agenzia delle entrate - riscossione"/>
    <s v="SANZIONE 422T PROVENTI DERIVANTI"/>
    <m/>
    <s v="银行流水-INTESA"/>
    <m/>
    <s v="营业外支出"/>
    <m/>
  </r>
  <r>
    <s v="INTESA"/>
    <x v="182"/>
    <s v="罚款"/>
    <x v="3"/>
    <x v="8"/>
    <n v="-1032"/>
    <m/>
    <n v="1032"/>
    <m/>
    <s v="agenzia delle entrate - riscossione"/>
    <s v="SANZIONE 422T PROVENTI DERIVANTI"/>
    <m/>
    <s v="银行流水-INTESA"/>
    <n v="-1032"/>
    <s v="银行存款"/>
    <n v="-1032"/>
  </r>
  <r>
    <s v="INTESA"/>
    <x v="182"/>
    <s v="刷卡入账"/>
    <x v="3"/>
    <x v="8"/>
    <n v="34.76"/>
    <n v="34.76"/>
    <m/>
    <s v="dbg abbigliamento srl comm:022462956 tc:71 maestro   /gest=setefi"/>
    <m/>
    <m/>
    <m/>
    <s v="银行流水-INTESA"/>
    <n v="34.76"/>
    <s v="银行存款"/>
    <n v="34.76"/>
  </r>
  <r>
    <s v="INTESA"/>
    <x v="182"/>
    <s v="刷卡入账"/>
    <x v="4"/>
    <x v="4"/>
    <n v="34.76"/>
    <m/>
    <n v="34.76"/>
    <s v="dbg abbigliamento srl comm:022462956 tc:71 maestro   /gest=setefi"/>
    <m/>
    <m/>
    <m/>
    <s v="银行流水-INTESA"/>
    <m/>
    <s v="库存现金"/>
    <m/>
  </r>
  <r>
    <s v="INTESA"/>
    <x v="182"/>
    <s v="刷卡入账"/>
    <x v="3"/>
    <x v="8"/>
    <n v="44.04"/>
    <n v="44.04"/>
    <m/>
    <s v="dbg abbigliamento srl comm:022462956 tc:71 maestro   /gest=setefi"/>
    <m/>
    <m/>
    <m/>
    <s v="银行流水-INTESA"/>
    <n v="44.04"/>
    <s v="银行存款"/>
    <n v="44.04"/>
  </r>
  <r>
    <s v="INTESA"/>
    <x v="182"/>
    <s v="刷卡入账"/>
    <x v="4"/>
    <x v="4"/>
    <n v="44.04"/>
    <m/>
    <n v="44.04"/>
    <s v="dbg abbigliamento srl comm:022462956 tc:71 maestro   /gest=setefi"/>
    <m/>
    <m/>
    <m/>
    <s v="银行流水-INTESA"/>
    <m/>
    <s v="库存现金"/>
    <m/>
  </r>
  <r>
    <s v="INTESA"/>
    <x v="182"/>
    <s v="刷卡入账"/>
    <x v="3"/>
    <x v="8"/>
    <n v="58.44"/>
    <n v="58.44"/>
    <m/>
    <s v="dbg abbigliamento srl comm:022462956 tc:01 moneta    /gest=setefi"/>
    <m/>
    <m/>
    <m/>
    <s v="银行流水-INTESA"/>
    <n v="58.44"/>
    <s v="银行存款"/>
    <n v="58.44"/>
  </r>
  <r>
    <s v="INTESA"/>
    <x v="182"/>
    <s v="刷卡入账"/>
    <x v="4"/>
    <x v="4"/>
    <n v="58.44"/>
    <m/>
    <n v="58.44"/>
    <s v="dbg abbigliamento srl comm:022462956 tc:01 moneta    /gest=setefi"/>
    <m/>
    <m/>
    <m/>
    <s v="银行流水-INTESA"/>
    <m/>
    <s v="库存现金"/>
    <m/>
  </r>
  <r>
    <s v="INTESA"/>
    <x v="182"/>
    <s v="刷卡入账"/>
    <x v="3"/>
    <x v="8"/>
    <n v="74.92"/>
    <n v="74.92"/>
    <m/>
    <s v="dbg abbigliamento srl comm:022462956 tc:01 moneta    /gest=setefi"/>
    <m/>
    <m/>
    <m/>
    <s v="银行流水-INTESA"/>
    <n v="74.92"/>
    <s v="银行存款"/>
    <n v="74.92"/>
  </r>
  <r>
    <s v="INTESA"/>
    <x v="182"/>
    <s v="刷卡入账"/>
    <x v="4"/>
    <x v="4"/>
    <n v="74.92"/>
    <m/>
    <n v="74.92"/>
    <s v="dbg abbigliamento srl comm:022462956 tc:01 moneta    /gest=setefi"/>
    <m/>
    <m/>
    <m/>
    <s v="银行流水-INTESA"/>
    <m/>
    <s v="库存现金"/>
    <m/>
  </r>
  <r>
    <s v="INTESA"/>
    <x v="182"/>
    <s v="刷卡入账"/>
    <x v="3"/>
    <x v="8"/>
    <n v="210.59"/>
    <n v="210.59"/>
    <m/>
    <s v="dbg abbigliamento srl comm:022462956 tc:16 visa      /gest=setefi"/>
    <m/>
    <m/>
    <m/>
    <s v="银行流水-INTESA"/>
    <n v="210.59"/>
    <s v="银行存款"/>
    <n v="210.59"/>
  </r>
  <r>
    <s v="INTESA"/>
    <x v="182"/>
    <s v="刷卡入账"/>
    <x v="4"/>
    <x v="4"/>
    <n v="210.59"/>
    <m/>
    <n v="210.59"/>
    <s v="dbg abbigliamento srl comm:022462956 tc:16 visa      /gest=setefi"/>
    <m/>
    <m/>
    <m/>
    <s v="银行流水-INTESA"/>
    <m/>
    <s v="库存现金"/>
    <m/>
  </r>
  <r>
    <s v="INTESA"/>
    <x v="182"/>
    <s v="刷卡入账"/>
    <x v="3"/>
    <x v="8"/>
    <n v="523.26"/>
    <n v="523.26"/>
    <m/>
    <s v="dbg abbigliamento srl comm:022462956 tc:16 visa      /gest=setefi"/>
    <m/>
    <m/>
    <m/>
    <s v="银行流水-INTESA"/>
    <n v="523.26"/>
    <s v="银行存款"/>
    <n v="523.26"/>
  </r>
  <r>
    <s v="INTESA"/>
    <x v="182"/>
    <s v="刷卡入账"/>
    <x v="4"/>
    <x v="4"/>
    <n v="523.26"/>
    <m/>
    <n v="523.26"/>
    <s v="dbg abbigliamento srl comm:022462956 tc:16 visa      /gest=setefi"/>
    <m/>
    <m/>
    <m/>
    <s v="银行流水-INTESA"/>
    <m/>
    <s v="库存现金"/>
    <m/>
  </r>
  <r>
    <s v="INTESA"/>
    <x v="182"/>
    <s v="刷卡入账"/>
    <x v="3"/>
    <x v="8"/>
    <n v="599.69000000000005"/>
    <n v="599.69000000000005"/>
    <m/>
    <s v="dbg abbigliamento srl comm:022462956 tc:06 pagoban   /gest=setefi"/>
    <m/>
    <m/>
    <m/>
    <s v="银行流水-INTESA"/>
    <n v="599.69000000000005"/>
    <s v="银行存款"/>
    <n v="599.69000000000005"/>
  </r>
  <r>
    <s v="INTESA"/>
    <x v="182"/>
    <s v="刷卡入账"/>
    <x v="4"/>
    <x v="4"/>
    <n v="599.69000000000005"/>
    <m/>
    <n v="599.69000000000005"/>
    <s v="dbg abbigliamento srl comm:022462956 tc:06 pagoban   /gest=setefi"/>
    <m/>
    <m/>
    <m/>
    <s v="银行流水-INTESA"/>
    <m/>
    <s v="库存现金"/>
    <m/>
  </r>
  <r>
    <s v="INTESA"/>
    <x v="182"/>
    <s v="刷卡入账"/>
    <x v="3"/>
    <x v="8"/>
    <n v="1111.81"/>
    <n v="1111.81"/>
    <m/>
    <s v="dbg abbigliamento srl comm:022462956 tc:21 mc        /gest=setefi"/>
    <m/>
    <m/>
    <m/>
    <s v="银行流水-INTESA"/>
    <n v="1111.81"/>
    <s v="银行存款"/>
    <n v="1111.81"/>
  </r>
  <r>
    <s v="INTESA"/>
    <x v="182"/>
    <s v="刷卡入账"/>
    <x v="4"/>
    <x v="4"/>
    <n v="1111.81"/>
    <m/>
    <n v="1111.81"/>
    <s v="dbg abbigliamento srl comm:022462956 tc:21 mc        /gest=setefi"/>
    <m/>
    <m/>
    <m/>
    <s v="银行流水-INTESA"/>
    <m/>
    <s v="库存现金"/>
    <m/>
  </r>
  <r>
    <s v="INTESA"/>
    <x v="182"/>
    <s v="刷卡入账"/>
    <x v="3"/>
    <x v="8"/>
    <n v="1929.1"/>
    <n v="1929.1"/>
    <m/>
    <s v="dbg abbigliamento srl comm:022462956 tc:06 pagoban   /gest=setefi"/>
    <m/>
    <m/>
    <m/>
    <s v="银行流水-INTESA"/>
    <n v="1929.1"/>
    <s v="银行存款"/>
    <n v="1929.1"/>
  </r>
  <r>
    <s v="INTESA"/>
    <x v="182"/>
    <s v="刷卡入账"/>
    <x v="4"/>
    <x v="4"/>
    <n v="1929.1"/>
    <m/>
    <n v="1929.1"/>
    <s v="dbg abbigliamento srl comm:022462956 tc:06 pagoban   /gest=setefi"/>
    <m/>
    <m/>
    <m/>
    <s v="银行流水-INTESA"/>
    <m/>
    <s v="库存现金"/>
    <m/>
  </r>
  <r>
    <s v="INTESA"/>
    <x v="182"/>
    <s v="刷卡入账"/>
    <x v="3"/>
    <x v="8"/>
    <n v="4023.3"/>
    <n v="4023.3"/>
    <m/>
    <s v="dbg abbigliamento srl comm:022462956 tc:21 mc        /gest=setefi"/>
    <m/>
    <m/>
    <m/>
    <s v="银行流水-INTESA"/>
    <n v="4023.3"/>
    <s v="银行存款"/>
    <n v="4023.3"/>
  </r>
  <r>
    <s v="INTESA"/>
    <x v="182"/>
    <s v="刷卡入账"/>
    <x v="4"/>
    <x v="4"/>
    <n v="4023.3"/>
    <m/>
    <n v="4023.3"/>
    <s v="dbg abbigliamento srl comm:022462956 tc:21 mc        /gest=setefi"/>
    <m/>
    <m/>
    <m/>
    <s v="银行流水-INTESA"/>
    <m/>
    <s v="库存现金"/>
    <m/>
  </r>
  <r>
    <s v="INTESA"/>
    <x v="183"/>
    <s v="百货货款"/>
    <x v="2"/>
    <x v="9"/>
    <n v="-1345.83"/>
    <n v="1345.83"/>
    <m/>
    <s v="assegno n. 9365452962"/>
    <s v="zippo italia srl"/>
    <s v=" 1/2740 DEL 26-03-2024"/>
    <m/>
    <s v="银行流水-INTESA"/>
    <m/>
    <s v="应付账款"/>
    <m/>
  </r>
  <r>
    <s v="INTESA"/>
    <x v="183"/>
    <s v="百货货款"/>
    <x v="3"/>
    <x v="8"/>
    <n v="-1345.83"/>
    <m/>
    <n v="1345.83"/>
    <s v="assegno n. 9365452962"/>
    <s v="zippo italia srl"/>
    <s v=" 1/2740 DEL 26-03-2024"/>
    <m/>
    <s v="银行流水-INTESA"/>
    <n v="-1345.83"/>
    <s v="银行存款"/>
    <n v="-1345.83"/>
  </r>
  <r>
    <s v="INTESA"/>
    <x v="183"/>
    <s v="手续费用"/>
    <x v="5"/>
    <x v="11"/>
    <n v="-619.67999999999995"/>
    <n v="619.67999999999995"/>
    <m/>
    <s v="dbg abbigliamento srl comm:022462956 tc:21 mc        /gest=setefi"/>
    <s v="银行费用"/>
    <m/>
    <m/>
    <s v="银行流水-INTESA"/>
    <m/>
    <s v="运营费用"/>
    <m/>
  </r>
  <r>
    <s v="INTESA"/>
    <x v="183"/>
    <s v="手续费用"/>
    <x v="3"/>
    <x v="8"/>
    <n v="-619.67999999999995"/>
    <m/>
    <n v="619.67999999999995"/>
    <s v="dbg abbigliamento srl comm:022462956 tc:21 mc        /gest=setefi"/>
    <s v="银行费用"/>
    <m/>
    <m/>
    <s v="银行流水-INTESA"/>
    <n v="-619.67999999999995"/>
    <s v="银行存款"/>
    <n v="-619.67999999999995"/>
  </r>
  <r>
    <s v="INTESA"/>
    <x v="183"/>
    <s v="手续费用"/>
    <x v="5"/>
    <x v="11"/>
    <n v="-199.85"/>
    <n v="199.85"/>
    <m/>
    <s v="dbg abbigliamento srl comm:022462956 tc:06 pagoban   /gest=setefi"/>
    <s v="银行费用"/>
    <m/>
    <m/>
    <s v="银行流水-INTESA"/>
    <m/>
    <s v="运营费用"/>
    <m/>
  </r>
  <r>
    <s v="INTESA"/>
    <x v="183"/>
    <s v="手续费用"/>
    <x v="3"/>
    <x v="8"/>
    <n v="-199.85"/>
    <m/>
    <n v="199.85"/>
    <s v="dbg abbigliamento srl comm:022462956 tc:06 pagoban   /gest=setefi"/>
    <s v="银行费用"/>
    <m/>
    <m/>
    <s v="银行流水-INTESA"/>
    <n v="-199.85"/>
    <s v="银行存款"/>
    <n v="-199.85"/>
  </r>
  <r>
    <s v="INTESA"/>
    <x v="183"/>
    <s v="手续费用"/>
    <x v="5"/>
    <x v="11"/>
    <n v="-151.91999999999999"/>
    <n v="151.91999999999999"/>
    <m/>
    <s v="dbg abbigliamento srl comm:022462956 tc:16 visa      /gest=setefi"/>
    <s v="银行费用"/>
    <m/>
    <m/>
    <s v="银行流水-INTESA"/>
    <m/>
    <s v="运营费用"/>
    <m/>
  </r>
  <r>
    <s v="INTESA"/>
    <x v="183"/>
    <s v="手续费用"/>
    <x v="3"/>
    <x v="8"/>
    <n v="-151.91999999999999"/>
    <m/>
    <n v="151.91999999999999"/>
    <s v="dbg abbigliamento srl comm:022462956 tc:16 visa      /gest=setefi"/>
    <s v="银行费用"/>
    <m/>
    <m/>
    <s v="银行流水-INTESA"/>
    <n v="-151.91999999999999"/>
    <s v="银行存款"/>
    <n v="-151.91999999999999"/>
  </r>
  <r>
    <s v="INTESA"/>
    <x v="183"/>
    <s v="手续费用"/>
    <x v="5"/>
    <x v="11"/>
    <n v="-54.15"/>
    <n v="54.15"/>
    <m/>
    <s v="dbg abbigliamento srl comm:022462956 tc:01 moneta    /gest=setefi"/>
    <s v="银行费用"/>
    <m/>
    <m/>
    <s v="银行流水-INTESA"/>
    <m/>
    <s v="运营费用"/>
    <m/>
  </r>
  <r>
    <s v="INTESA"/>
    <x v="183"/>
    <s v="手续费用"/>
    <x v="3"/>
    <x v="8"/>
    <n v="-54.15"/>
    <m/>
    <n v="54.15"/>
    <s v="dbg abbigliamento srl comm:022462956 tc:01 moneta    /gest=setefi"/>
    <s v="银行费用"/>
    <m/>
    <m/>
    <s v="银行流水-INTESA"/>
    <n v="-54.15"/>
    <s v="银行存款"/>
    <n v="-54.15"/>
  </r>
  <r>
    <s v="INTESA"/>
    <x v="183"/>
    <s v="手续费"/>
    <x v="5"/>
    <x v="11"/>
    <n v="-24.9"/>
    <n v="24.9"/>
    <m/>
    <m/>
    <s v="sanpaolo"/>
    <m/>
    <m/>
    <s v="银行流水-INTESA"/>
    <m/>
    <s v="运营费用"/>
    <m/>
  </r>
  <r>
    <s v="INTESA"/>
    <x v="183"/>
    <s v="手续费"/>
    <x v="3"/>
    <x v="8"/>
    <n v="-24.9"/>
    <m/>
    <n v="24.9"/>
    <m/>
    <s v="sanpaolo"/>
    <m/>
    <m/>
    <s v="银行流水-INTESA"/>
    <n v="-24.9"/>
    <s v="银行存款"/>
    <n v="-24.9"/>
  </r>
  <r>
    <s v="INTESA"/>
    <x v="183"/>
    <s v="手续费用"/>
    <x v="5"/>
    <x v="11"/>
    <n v="-21.95"/>
    <n v="21.95"/>
    <m/>
    <s v="dbg abbigliamento srl comm:022462956 tc:71 maestro   /gest=setefi"/>
    <s v="银行费用"/>
    <m/>
    <m/>
    <s v="银行流水-INTESA"/>
    <m/>
    <s v="运营费用"/>
    <m/>
  </r>
  <r>
    <s v="INTESA"/>
    <x v="183"/>
    <s v="手续费用"/>
    <x v="3"/>
    <x v="8"/>
    <n v="-21.95"/>
    <m/>
    <n v="21.95"/>
    <s v="dbg abbigliamento srl comm:022462956 tc:71 maestro   /gest=setefi"/>
    <s v="银行费用"/>
    <m/>
    <m/>
    <s v="银行流水-INTESA"/>
    <n v="-21.95"/>
    <s v="银行存款"/>
    <n v="-21.95"/>
  </r>
  <r>
    <s v="INTESA"/>
    <x v="183"/>
    <s v="手续费用"/>
    <x v="5"/>
    <x v="11"/>
    <n v="-2.5"/>
    <n v="2.5"/>
    <m/>
    <s v="dbg abbigliamento srl comm:022462956 tc:99 com.acq   /gest=setefi"/>
    <s v="银行费用"/>
    <m/>
    <m/>
    <s v="银行流水-INTESA"/>
    <m/>
    <s v="运营费用"/>
    <m/>
  </r>
  <r>
    <s v="INTESA"/>
    <x v="183"/>
    <s v="手续费用"/>
    <x v="3"/>
    <x v="8"/>
    <n v="-2.5"/>
    <m/>
    <n v="2.5"/>
    <s v="dbg abbigliamento srl comm:022462956 tc:99 com.acq   /gest=setefi"/>
    <s v="银行费用"/>
    <m/>
    <m/>
    <s v="银行流水-INTESA"/>
    <n v="-2.5"/>
    <s v="银行存款"/>
    <n v="-2.5"/>
  </r>
  <r>
    <s v="INTESA"/>
    <x v="183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183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183"/>
    <s v="手续费"/>
    <x v="5"/>
    <x v="11"/>
    <n v="-1"/>
    <n v="1"/>
    <m/>
    <s v="n. 9365452962"/>
    <s v="sanpaolo"/>
    <m/>
    <m/>
    <s v="银行流水-INTESA"/>
    <m/>
    <s v="运营费用"/>
    <m/>
  </r>
  <r>
    <s v="INTESA"/>
    <x v="183"/>
    <s v="手续费"/>
    <x v="3"/>
    <x v="8"/>
    <n v="-1"/>
    <m/>
    <n v="1"/>
    <s v="n. 9365452962"/>
    <s v="sanpaolo"/>
    <m/>
    <m/>
    <s v="银行流水-INTESA"/>
    <n v="-1"/>
    <s v="银行存款"/>
    <n v="-1"/>
  </r>
  <r>
    <s v="INTESA"/>
    <x v="183"/>
    <s v="刷卡入账"/>
    <x v="3"/>
    <x v="8"/>
    <n v="0.06"/>
    <n v="0.06"/>
    <m/>
    <s v="sconto commissioni comm:022462956 tc:sc d.m. 51   /gest=setefi"/>
    <m/>
    <m/>
    <m/>
    <s v="银行流水-INTESA"/>
    <n v="0.06"/>
    <s v="银行存款"/>
    <n v="0.06"/>
  </r>
  <r>
    <s v="INTESA"/>
    <x v="183"/>
    <s v="刷卡入账"/>
    <x v="4"/>
    <x v="4"/>
    <n v="0.06"/>
    <m/>
    <n v="0.06"/>
    <s v="sconto commissioni comm:022462956 tc:sc d.m. 51   /gest=setefi"/>
    <m/>
    <m/>
    <m/>
    <s v="银行流水-INTESA"/>
    <m/>
    <s v="库存现金"/>
    <m/>
  </r>
  <r>
    <s v="INTESA"/>
    <x v="183"/>
    <s v="刷卡入账"/>
    <x v="3"/>
    <x v="8"/>
    <n v="22.48"/>
    <n v="22.48"/>
    <m/>
    <s v="dbg abbigliamento srl comm:022462956 tc:01 moneta    /gest=setefi"/>
    <m/>
    <m/>
    <m/>
    <s v="银行流水-INTESA"/>
    <n v="22.48"/>
    <s v="银行存款"/>
    <n v="22.48"/>
  </r>
  <r>
    <s v="INTESA"/>
    <x v="183"/>
    <s v="刷卡入账"/>
    <x v="4"/>
    <x v="4"/>
    <n v="22.48"/>
    <m/>
    <n v="22.48"/>
    <s v="dbg abbigliamento srl comm:022462956 tc:01 moneta    /gest=setefi"/>
    <m/>
    <m/>
    <m/>
    <s v="银行流水-INTESA"/>
    <m/>
    <s v="库存现金"/>
    <m/>
  </r>
  <r>
    <s v="INTESA"/>
    <x v="183"/>
    <s v="刷卡入账"/>
    <x v="3"/>
    <x v="8"/>
    <n v="184.46"/>
    <n v="184.46"/>
    <m/>
    <s v="dbg abbigliamento srl comm:022462956 tc:16 visa      /gest=setefi"/>
    <m/>
    <m/>
    <m/>
    <s v="银行流水-INTESA"/>
    <n v="184.46"/>
    <s v="银行存款"/>
    <n v="184.46"/>
  </r>
  <r>
    <s v="INTESA"/>
    <x v="183"/>
    <s v="刷卡入账"/>
    <x v="4"/>
    <x v="4"/>
    <n v="184.46"/>
    <m/>
    <n v="184.46"/>
    <s v="dbg abbigliamento srl comm:022462956 tc:16 visa      /gest=setefi"/>
    <m/>
    <m/>
    <m/>
    <s v="银行流水-INTESA"/>
    <m/>
    <s v="库存现金"/>
    <m/>
  </r>
  <r>
    <s v="INTESA"/>
    <x v="183"/>
    <s v="刷卡入账"/>
    <x v="3"/>
    <x v="8"/>
    <n v="548.26"/>
    <n v="548.26"/>
    <m/>
    <s v="dbg abbigliamento srl comm:022462956 tc:06 pagoban   /gest=setefi"/>
    <m/>
    <m/>
    <m/>
    <s v="银行流水-INTESA"/>
    <n v="548.26"/>
    <s v="银行存款"/>
    <n v="548.26"/>
  </r>
  <r>
    <s v="INTESA"/>
    <x v="183"/>
    <s v="刷卡入账"/>
    <x v="4"/>
    <x v="4"/>
    <n v="548.26"/>
    <m/>
    <n v="548.26"/>
    <s v="dbg abbigliamento srl comm:022462956 tc:06 pagoban   /gest=setefi"/>
    <m/>
    <m/>
    <m/>
    <s v="银行流水-INTESA"/>
    <m/>
    <s v="库存现金"/>
    <m/>
  </r>
  <r>
    <s v="INTESA"/>
    <x v="183"/>
    <s v="刷卡入账"/>
    <x v="3"/>
    <x v="8"/>
    <n v="1067"/>
    <n v="1067"/>
    <m/>
    <s v="dbg abbigliamento srl comm:022462956 tc:21 mc        /gest=setefi"/>
    <m/>
    <m/>
    <m/>
    <s v="银行流水-INTESA"/>
    <n v="1067"/>
    <s v="银行存款"/>
    <n v="1067"/>
  </r>
  <r>
    <s v="INTESA"/>
    <x v="183"/>
    <s v="刷卡入账"/>
    <x v="4"/>
    <x v="4"/>
    <n v="1067"/>
    <m/>
    <n v="1067"/>
    <s v="dbg abbigliamento srl comm:022462956 tc:21 mc        /gest=setefi"/>
    <m/>
    <m/>
    <m/>
    <s v="银行流水-INTESA"/>
    <m/>
    <s v="库存现金"/>
    <m/>
  </r>
  <r>
    <s v="INTESA"/>
    <x v="184"/>
    <s v="刷卡入账"/>
    <x v="3"/>
    <x v="8"/>
    <n v="59.19"/>
    <n v="59.19"/>
    <m/>
    <s v="dbg abbigliamento srl comm:022462956 tc:01 moneta    /gest=setefi"/>
    <m/>
    <m/>
    <m/>
    <s v="银行流水-INTESA"/>
    <n v="59.19"/>
    <s v="银行存款"/>
    <n v="59.19"/>
  </r>
  <r>
    <s v="INTESA"/>
    <x v="184"/>
    <s v="刷卡入账"/>
    <x v="4"/>
    <x v="4"/>
    <n v="59.19"/>
    <m/>
    <n v="59.19"/>
    <s v="dbg abbigliamento srl comm:022462956 tc:01 moneta    /gest=setefi"/>
    <m/>
    <m/>
    <m/>
    <s v="银行流水-INTESA"/>
    <m/>
    <s v="库存现金"/>
    <m/>
  </r>
  <r>
    <s v="INTESA"/>
    <x v="184"/>
    <s v="刷卡入账"/>
    <x v="3"/>
    <x v="8"/>
    <n v="204.15"/>
    <n v="204.15"/>
    <m/>
    <s v="dbg abbigliamento srl comm:022462956 tc:16 visa      /gest=setefi"/>
    <m/>
    <m/>
    <m/>
    <s v="银行流水-INTESA"/>
    <n v="204.15"/>
    <s v="银行存款"/>
    <n v="204.15"/>
  </r>
  <r>
    <s v="INTESA"/>
    <x v="184"/>
    <s v="刷卡入账"/>
    <x v="4"/>
    <x v="4"/>
    <n v="204.15"/>
    <m/>
    <n v="204.15"/>
    <s v="dbg abbigliamento srl comm:022462956 tc:16 visa      /gest=setefi"/>
    <m/>
    <m/>
    <m/>
    <s v="银行流水-INTESA"/>
    <m/>
    <s v="库存现金"/>
    <m/>
  </r>
  <r>
    <s v="INTESA"/>
    <x v="184"/>
    <s v="刷卡入账"/>
    <x v="3"/>
    <x v="8"/>
    <n v="612.71"/>
    <n v="612.71"/>
    <m/>
    <s v="dbg abbigliamento srl comm:022462956 tc:06 pagoban   /gest=setefi"/>
    <m/>
    <m/>
    <m/>
    <s v="银行流水-INTESA"/>
    <n v="612.71"/>
    <s v="银行存款"/>
    <n v="612.71"/>
  </r>
  <r>
    <s v="INTESA"/>
    <x v="184"/>
    <s v="刷卡入账"/>
    <x v="4"/>
    <x v="4"/>
    <n v="612.71"/>
    <m/>
    <n v="612.71"/>
    <s v="dbg abbigliamento srl comm:022462956 tc:06 pagoban   /gest=setefi"/>
    <m/>
    <m/>
    <m/>
    <s v="银行流水-INTESA"/>
    <m/>
    <s v="库存现金"/>
    <m/>
  </r>
  <r>
    <s v="INTESA"/>
    <x v="184"/>
    <s v="刷卡入账"/>
    <x v="3"/>
    <x v="8"/>
    <n v="994.32"/>
    <n v="994.32"/>
    <m/>
    <s v="dbg abbigliamento srl comm:022462956 tc:21 mc        /gest=setefi"/>
    <m/>
    <m/>
    <m/>
    <s v="银行流水-INTESA"/>
    <n v="994.32"/>
    <s v="银行存款"/>
    <n v="994.32"/>
  </r>
  <r>
    <s v="INTESA"/>
    <x v="184"/>
    <s v="刷卡入账"/>
    <x v="4"/>
    <x v="4"/>
    <n v="994.32"/>
    <m/>
    <n v="994.32"/>
    <s v="dbg abbigliamento srl comm:022462956 tc:21 mc        /gest=setefi"/>
    <m/>
    <m/>
    <m/>
    <s v="银行流水-INTESA"/>
    <m/>
    <s v="库存现金"/>
    <m/>
  </r>
  <r>
    <s v="INTESA"/>
    <x v="185"/>
    <s v="刷卡入账"/>
    <x v="3"/>
    <x v="8"/>
    <n v="17.989999999999998"/>
    <n v="17.989999999999998"/>
    <m/>
    <s v="dbg abbigliamento srl comm:022462956 tc:01 moneta    /gest=setefi"/>
    <m/>
    <m/>
    <m/>
    <s v="银行流水-INTESA"/>
    <n v="17.989999999999998"/>
    <s v="银行存款"/>
    <n v="17.989999999999998"/>
  </r>
  <r>
    <s v="INTESA"/>
    <x v="185"/>
    <s v="刷卡入账"/>
    <x v="4"/>
    <x v="4"/>
    <n v="17.989999999999998"/>
    <m/>
    <n v="17.989999999999998"/>
    <s v="dbg abbigliamento srl comm:022462956 tc:01 moneta    /gest=setefi"/>
    <m/>
    <m/>
    <m/>
    <s v="银行流水-INTESA"/>
    <m/>
    <s v="库存现金"/>
    <m/>
  </r>
  <r>
    <s v="INTESA"/>
    <x v="185"/>
    <s v="刷卡入账"/>
    <x v="3"/>
    <x v="8"/>
    <n v="59.72"/>
    <n v="59.72"/>
    <m/>
    <s v="dbg abbigliamento srl comm:022462956 tc:16 visa      /gest=setefi"/>
    <m/>
    <m/>
    <m/>
    <s v="银行流水-INTESA"/>
    <n v="59.72"/>
    <s v="银行存款"/>
    <n v="59.72"/>
  </r>
  <r>
    <s v="INTESA"/>
    <x v="185"/>
    <s v="刷卡入账"/>
    <x v="4"/>
    <x v="4"/>
    <n v="59.72"/>
    <m/>
    <n v="59.72"/>
    <s v="dbg abbigliamento srl comm:022462956 tc:16 visa      /gest=setefi"/>
    <m/>
    <m/>
    <m/>
    <s v="银行流水-INTESA"/>
    <m/>
    <s v="库存现金"/>
    <m/>
  </r>
  <r>
    <s v="INTESA"/>
    <x v="185"/>
    <s v="刷卡入账"/>
    <x v="3"/>
    <x v="8"/>
    <n v="78.16"/>
    <n v="78.16"/>
    <m/>
    <s v="dbg abbigliamento srl comm:022462956 tc:71 maestro   /gest=setefi"/>
    <m/>
    <m/>
    <m/>
    <s v="银行流水-INTESA"/>
    <n v="78.16"/>
    <s v="银行存款"/>
    <n v="78.16"/>
  </r>
  <r>
    <s v="INTESA"/>
    <x v="185"/>
    <s v="刷卡入账"/>
    <x v="4"/>
    <x v="4"/>
    <n v="78.16"/>
    <m/>
    <n v="78.16"/>
    <s v="dbg abbigliamento srl comm:022462956 tc:71 maestro   /gest=setefi"/>
    <m/>
    <m/>
    <m/>
    <s v="银行流水-INTESA"/>
    <m/>
    <s v="库存现金"/>
    <m/>
  </r>
  <r>
    <s v="INTESA"/>
    <x v="185"/>
    <s v="刷卡入账"/>
    <x v="3"/>
    <x v="8"/>
    <n v="316.19"/>
    <n v="316.19"/>
    <m/>
    <s v="dbg abbigliamento srl comm:022462956 tc:06 pagoban   /gest=setefi"/>
    <m/>
    <m/>
    <m/>
    <s v="银行流水-INTESA"/>
    <n v="316.19"/>
    <s v="银行存款"/>
    <n v="316.19"/>
  </r>
  <r>
    <s v="INTESA"/>
    <x v="185"/>
    <s v="刷卡入账"/>
    <x v="4"/>
    <x v="4"/>
    <n v="316.19"/>
    <m/>
    <n v="316.19"/>
    <s v="dbg abbigliamento srl comm:022462956 tc:06 pagoban   /gest=setefi"/>
    <m/>
    <m/>
    <m/>
    <s v="银行流水-INTESA"/>
    <m/>
    <s v="库存现金"/>
    <m/>
  </r>
  <r>
    <s v="INTESA"/>
    <x v="185"/>
    <s v="刷卡入账"/>
    <x v="3"/>
    <x v="8"/>
    <n v="1161.4100000000001"/>
    <n v="1161.4100000000001"/>
    <m/>
    <s v="dbg abbigliamento srl comm:022462956 tc:21 mc        /gest=setefi"/>
    <m/>
    <m/>
    <m/>
    <s v="银行流水-INTESA"/>
    <n v="1161.4100000000001"/>
    <s v="银行存款"/>
    <n v="1161.4100000000001"/>
  </r>
  <r>
    <s v="INTESA"/>
    <x v="185"/>
    <s v="刷卡入账"/>
    <x v="4"/>
    <x v="4"/>
    <n v="1161.4100000000001"/>
    <m/>
    <n v="1161.4100000000001"/>
    <s v="dbg abbigliamento srl comm:022462956 tc:21 mc        /gest=setefi"/>
    <m/>
    <m/>
    <m/>
    <s v="银行流水-INTESA"/>
    <m/>
    <s v="库存现金"/>
    <m/>
  </r>
  <r>
    <s v="INTESA"/>
    <x v="185"/>
    <s v="米兰汇款"/>
    <x v="4"/>
    <x v="5"/>
    <n v="-16788.91"/>
    <n v="16788.91"/>
    <m/>
    <s v="0124070303287760 notprovided 0306964039982210486069060690it bonifico da voi disposto a favore di: ddl srl ft 375 del 30/11/2023"/>
    <s v="ddl srl"/>
    <s v=" 375 DEL 30-11-2023"/>
    <m/>
    <s v="银行流水-INTESA"/>
    <m/>
    <s v="库存现金"/>
    <m/>
  </r>
  <r>
    <s v="INTESA"/>
    <x v="185"/>
    <s v="米兰汇款"/>
    <x v="3"/>
    <x v="8"/>
    <n v="-16788.91"/>
    <m/>
    <n v="16788.91"/>
    <s v="0124070303287760 notprovided 0306964039982210486069060690it bonifico da voi disposto a favore di: ddl srl ft 375 del 30/11/2023"/>
    <s v="ddl srl"/>
    <s v=" 375 DEL 30-11-2023"/>
    <m/>
    <s v="银行流水-INTESA"/>
    <n v="-16788.91"/>
    <s v="银行存款"/>
    <n v="-16788.91"/>
  </r>
  <r>
    <s v="INTESA"/>
    <x v="185"/>
    <s v="米兰汇款"/>
    <x v="4"/>
    <x v="5"/>
    <n v="-16389.240000000002"/>
    <n v="16389.240000000002"/>
    <m/>
    <s v="0124070303436635 notprovided 0306964039895804486069060690it bonifico da voi disposto a favore di: ddl srl ft.309 del 31-10-2023 ."/>
    <s v="ddl srl"/>
    <s v=" 309 DEL 31-10-2023"/>
    <m/>
    <s v="银行流水-INTESA"/>
    <m/>
    <s v="库存现金"/>
    <m/>
  </r>
  <r>
    <s v="INTESA"/>
    <x v="185"/>
    <s v="米兰汇款"/>
    <x v="3"/>
    <x v="8"/>
    <n v="-16389.240000000002"/>
    <m/>
    <n v="16389.240000000002"/>
    <s v="0124070303436635 notprovided 0306964039895804486069060690it bonifico da voi disposto a favore di: ddl srl ft.309 del 31-10-2023 ."/>
    <s v="ddl srl"/>
    <s v=" 309 DEL 31-10-2023"/>
    <m/>
    <s v="银行流水-INTESA"/>
    <n v="-16389.240000000002"/>
    <s v="银行存款"/>
    <n v="-16389.240000000002"/>
  </r>
  <r>
    <s v="INTESA"/>
    <x v="185"/>
    <s v="现金存入"/>
    <x v="3"/>
    <x v="8"/>
    <n v="4139.82"/>
    <n v="4139.82"/>
    <m/>
    <m/>
    <m/>
    <m/>
    <m/>
    <s v="银行流水-INTESA"/>
    <n v="4139.82"/>
    <s v="银行存款"/>
    <n v="4139.82"/>
  </r>
  <r>
    <s v="INTESA"/>
    <x v="185"/>
    <s v="现金存入"/>
    <x v="4"/>
    <x v="2"/>
    <n v="4139.82"/>
    <m/>
    <n v="4139.82"/>
    <m/>
    <m/>
    <m/>
    <m/>
    <s v="银行流水-INTESA"/>
    <m/>
    <s v="库存现金"/>
    <m/>
  </r>
  <r>
    <s v="INTESA"/>
    <x v="186"/>
    <s v="百货货款"/>
    <x v="2"/>
    <x v="9"/>
    <n v="-5959.75"/>
    <n v="5959.75"/>
    <m/>
    <s v="0124070511064291 0306964179164703486069060690it bonifico da voi disposto a favore di: la marflor srl ft 118 del 26-02-2024"/>
    <s v="la marflor srl"/>
    <s v="FT 118 DEL 26-02-2024 "/>
    <m/>
    <s v="银行流水-INTESA"/>
    <m/>
    <s v="应付账款"/>
    <m/>
  </r>
  <r>
    <s v="INTESA"/>
    <x v="186"/>
    <s v="百货货款"/>
    <x v="3"/>
    <x v="8"/>
    <n v="-5959.75"/>
    <m/>
    <n v="5959.75"/>
    <s v="0124070511064291 0306964179164703486069060690it bonifico da voi disposto a favore di: la marflor srl ft 118 del 26-02-2024"/>
    <s v="la marflor srl"/>
    <s v="FT 118 DEL 26-02-2024 "/>
    <m/>
    <s v="银行流水-INTESA"/>
    <n v="-5959.75"/>
    <s v="银行存款"/>
    <n v="-5959.75"/>
  </r>
  <r>
    <s v="INTESA"/>
    <x v="186"/>
    <s v="百货货款"/>
    <x v="2"/>
    <x v="9"/>
    <n v="-2428.02"/>
    <n v="2428.02"/>
    <m/>
    <s v="assegno n. 9365452964"/>
    <s v="mp italia srl"/>
    <s v=" 24FVR03040 DEL 27-03-2024"/>
    <m/>
    <s v="银行流水-INTESA"/>
    <m/>
    <s v="应付账款"/>
    <m/>
  </r>
  <r>
    <s v="INTESA"/>
    <x v="186"/>
    <s v="百货货款"/>
    <x v="3"/>
    <x v="8"/>
    <n v="-2428.02"/>
    <m/>
    <n v="2428.02"/>
    <s v="assegno n. 9365452964"/>
    <s v="mp italia srl"/>
    <s v=" 24FVR03040 DEL 27-03-2024"/>
    <m/>
    <s v="银行流水-INTESA"/>
    <n v="-2428.02"/>
    <s v="银行存款"/>
    <n v="-2428.02"/>
  </r>
  <r>
    <s v="INTESA"/>
    <x v="186"/>
    <s v="手续费"/>
    <x v="5"/>
    <x v="11"/>
    <n v="-1"/>
    <n v="1"/>
    <m/>
    <s v="n. 9365452964"/>
    <s v="sanpaolo"/>
    <m/>
    <m/>
    <s v="银行流水-INTESA"/>
    <m/>
    <s v="运营费用"/>
    <m/>
  </r>
  <r>
    <s v="INTESA"/>
    <x v="186"/>
    <s v="手续费"/>
    <x v="3"/>
    <x v="8"/>
    <n v="-1"/>
    <m/>
    <n v="1"/>
    <s v="n. 9365452964"/>
    <s v="sanpaolo"/>
    <m/>
    <m/>
    <s v="银行流水-INTESA"/>
    <n v="-1"/>
    <s v="银行存款"/>
    <n v="-1"/>
  </r>
  <r>
    <s v="INTESA"/>
    <x v="186"/>
    <s v="刷卡入账"/>
    <x v="3"/>
    <x v="8"/>
    <n v="34.950000000000003"/>
    <n v="34.950000000000003"/>
    <m/>
    <s v="dbg abbigliamento srl comm:022462956 tc:01 moneta    /gest=setefi"/>
    <m/>
    <m/>
    <m/>
    <s v="银行流水-INTESA"/>
    <n v="34.950000000000003"/>
    <s v="银行存款"/>
    <n v="34.950000000000003"/>
  </r>
  <r>
    <s v="INTESA"/>
    <x v="186"/>
    <s v="刷卡入账"/>
    <x v="4"/>
    <x v="4"/>
    <n v="34.950000000000003"/>
    <m/>
    <n v="34.950000000000003"/>
    <s v="dbg abbigliamento srl comm:022462956 tc:01 moneta    /gest=setefi"/>
    <m/>
    <m/>
    <m/>
    <s v="银行流水-INTESA"/>
    <m/>
    <s v="库存现金"/>
    <m/>
  </r>
  <r>
    <s v="INTESA"/>
    <x v="186"/>
    <s v="刷卡入账"/>
    <x v="3"/>
    <x v="8"/>
    <n v="76.959999999999994"/>
    <n v="76.959999999999994"/>
    <m/>
    <s v="dbg abbigliamento srl comm:022462956 tc:71 maestro   /gest=setefi"/>
    <m/>
    <m/>
    <m/>
    <s v="银行流水-INTESA"/>
    <n v="76.959999999999994"/>
    <s v="银行存款"/>
    <n v="76.959999999999994"/>
  </r>
  <r>
    <s v="INTESA"/>
    <x v="186"/>
    <s v="刷卡入账"/>
    <x v="4"/>
    <x v="4"/>
    <n v="76.959999999999994"/>
    <m/>
    <n v="76.959999999999994"/>
    <s v="dbg abbigliamento srl comm:022462956 tc:71 maestro   /gest=setefi"/>
    <m/>
    <m/>
    <m/>
    <s v="银行流水-INTESA"/>
    <m/>
    <s v="库存现金"/>
    <m/>
  </r>
  <r>
    <s v="INTESA"/>
    <x v="186"/>
    <s v="刷卡入账"/>
    <x v="3"/>
    <x v="8"/>
    <n v="105.77"/>
    <n v="105.77"/>
    <m/>
    <s v="cod. disp.: 0124070507786439 cash pagamento fatt. 44 n9 del 02 07 2024 bonifico a vostro favore disposto da: mitt.: sonda cooperativa sociale a r. benef.: dbg abbigliamento srl bic. ord.: icraitrrb30"/>
    <m/>
    <s v="营业额汇款入账"/>
    <m/>
    <s v="银行流水-INTESA"/>
    <n v="105.77"/>
    <s v="银行存款"/>
    <n v="105.77"/>
  </r>
  <r>
    <s v="INTESA"/>
    <x v="186"/>
    <s v="刷卡入账"/>
    <x v="4"/>
    <x v="4"/>
    <n v="105.77"/>
    <m/>
    <n v="105.77"/>
    <s v="cod. disp.: 0124070507786439 cash pagamento fatt. 44 n9 del 02 07 2024 bonifico a vostro favore disposto da: mitt.: sonda cooperativa sociale a r. benef.: dbg abbigliamento srl bic. ord.: icraitrrb30"/>
    <m/>
    <s v="营业额汇款入账"/>
    <m/>
    <s v="银行流水-INTESA"/>
    <m/>
    <s v="库存现金"/>
    <m/>
  </r>
  <r>
    <s v="INTESA"/>
    <x v="186"/>
    <s v="刷卡入账"/>
    <x v="3"/>
    <x v="8"/>
    <n v="160.19999999999999"/>
    <n v="160.19999999999999"/>
    <m/>
    <s v="dbg abbigliamento srl comm:022462956 tc:16 visa      /gest=setefi"/>
    <m/>
    <m/>
    <m/>
    <s v="银行流水-INTESA"/>
    <n v="160.19999999999999"/>
    <s v="银行存款"/>
    <n v="160.19999999999999"/>
  </r>
  <r>
    <s v="INTESA"/>
    <x v="186"/>
    <s v="刷卡入账"/>
    <x v="4"/>
    <x v="4"/>
    <n v="160.19999999999999"/>
    <m/>
    <n v="160.19999999999999"/>
    <s v="dbg abbigliamento srl comm:022462956 tc:16 visa      /gest=setefi"/>
    <m/>
    <m/>
    <m/>
    <s v="银行流水-INTESA"/>
    <m/>
    <s v="库存现金"/>
    <m/>
  </r>
  <r>
    <s v="INTESA"/>
    <x v="186"/>
    <s v="刷卡入账"/>
    <x v="4"/>
    <x v="4"/>
    <n v="542.58000000000004"/>
    <m/>
    <n v="542.58000000000004"/>
    <s v="dbg abbigliamento srl comm:022462956 tc:06 pagoban   /gest=setefi"/>
    <m/>
    <m/>
    <m/>
    <s v="银行流水-INTESA"/>
    <m/>
    <s v="库存现金"/>
    <m/>
  </r>
  <r>
    <s v="INTESA"/>
    <x v="186"/>
    <s v="刷卡入账"/>
    <x v="3"/>
    <x v="8"/>
    <n v="542.58000000000004"/>
    <n v="542.58000000000004"/>
    <m/>
    <s v="dbg abbigliamento srl comm:022462956 tc:06 pagoban   /gest=setefi"/>
    <m/>
    <m/>
    <m/>
    <s v="银行流水-INTESA"/>
    <n v="542.58000000000004"/>
    <s v="银行存款"/>
    <n v="542.58000000000004"/>
  </r>
  <r>
    <s v="INTESA"/>
    <x v="186"/>
    <s v="刷卡入账"/>
    <x v="4"/>
    <x v="4"/>
    <n v="976.29"/>
    <m/>
    <n v="976.29"/>
    <s v="dbg abbigliamento srl comm:022462956 tc:21 mc        /gest=setefi"/>
    <m/>
    <m/>
    <m/>
    <s v="银行流水-INTESA"/>
    <m/>
    <s v="库存现金"/>
    <m/>
  </r>
  <r>
    <s v="INTESA"/>
    <x v="186"/>
    <s v="刷卡入账"/>
    <x v="3"/>
    <x v="8"/>
    <n v="976.29"/>
    <n v="976.29"/>
    <m/>
    <s v="dbg abbigliamento srl comm:022462956 tc:21 mc        /gest=setefi"/>
    <m/>
    <m/>
    <m/>
    <s v="银行流水-INTESA"/>
    <n v="976.29"/>
    <s v="银行存款"/>
    <n v="976.29"/>
  </r>
  <r>
    <s v="INTESA"/>
    <x v="187"/>
    <s v="门店房租"/>
    <x v="3"/>
    <x v="8"/>
    <n v="-10166.66"/>
    <m/>
    <n v="10166.66"/>
    <s v="0124070510912795 notprovided 0306964180910502486069060690it bonifico da voi disposto a favore di: discover srl ft 2 del 07-01-2024"/>
    <s v="discover srl"/>
    <s v="FT 2 DEL 07-01-2024 AFFITTO MESE GENNAIO 2024"/>
    <m/>
    <s v="银行流水-INTESA"/>
    <n v="-10166.66"/>
    <s v="银行存款"/>
    <n v="-10166.66"/>
  </r>
  <r>
    <s v="INTESA"/>
    <x v="187"/>
    <s v="门店房租"/>
    <x v="5"/>
    <x v="28"/>
    <n v="-10166.66"/>
    <n v="10166.66"/>
    <m/>
    <s v="0124070510912795 notprovided 0306964180910502486069060690it bonifico da voi disposto a favore di: discover srl ft 2 del 07-01-2024"/>
    <s v="discover srl"/>
    <s v="FT 2 DEL 07-01-2024 AFFITTO MESE GENNAIO 2024"/>
    <m/>
    <s v="银行流水-INTESA"/>
    <m/>
    <s v="运营费用"/>
    <m/>
  </r>
  <r>
    <s v="INTESA"/>
    <x v="187"/>
    <s v="百货货款"/>
    <x v="3"/>
    <x v="8"/>
    <n v="-2000"/>
    <m/>
    <n v="2000"/>
    <s v="0124070511372609 notprovided 0306964179128707486069060690it bonifico da voi disposto a favore di: rdm pragma sr ddt 5/1.001-rata2 del 24-04-2024"/>
    <s v="rdm pragma sr"/>
    <s v="DDT 5/1.001-RATA2 DEL 24-04-2024 "/>
    <m/>
    <s v="银行流水-INTESA"/>
    <n v="-2000"/>
    <s v="银行存款"/>
    <n v="-2000"/>
  </r>
  <r>
    <s v="INTESA"/>
    <x v="187"/>
    <s v="百货货款"/>
    <x v="2"/>
    <x v="9"/>
    <n v="-2000"/>
    <n v="2000"/>
    <m/>
    <s v="0124070511372609 notprovided 0306964179128707486069060690it bonifico da voi disposto a favore di: rdm pragma sr ddt 5/1.001-rata2 del 24-04-2024"/>
    <s v="rdm pragma sr"/>
    <s v="DDT 5/1.001-RATA2 DEL 24-04-2024 "/>
    <m/>
    <s v="银行流水-INTESA"/>
    <m/>
    <s v="应付账款"/>
    <m/>
  </r>
  <r>
    <s v="INTESA"/>
    <x v="187"/>
    <s v="百货货款"/>
    <x v="3"/>
    <x v="8"/>
    <n v="-1559.48"/>
    <m/>
    <n v="1559.48"/>
    <s v="0124070510917517 notprovided 0306964177485507486069060690it bonifico da voi disposto a favore di: stella global trade srl ddt sgf24/01209 del 01-03-2024"/>
    <s v="stella global trade srl"/>
    <s v="DDT SGF24/01209 DEL 01-03-2024 "/>
    <m/>
    <s v="银行流水-INTESA"/>
    <n v="-1559.48"/>
    <s v="银行存款"/>
    <n v="-1559.48"/>
  </r>
  <r>
    <s v="INTESA"/>
    <x v="187"/>
    <s v="百货货款"/>
    <x v="2"/>
    <x v="9"/>
    <n v="-1559.48"/>
    <n v="1559.48"/>
    <m/>
    <s v="0124070510917517 notprovided 0306964177485507486069060690it bonifico da voi disposto a favore di: stella global trade srl ddt sgf24/01209 del 01-03-2024"/>
    <s v="stella global trade srl"/>
    <s v="DDT SGF24/01209 DEL 01-03-2024 "/>
    <m/>
    <s v="银行流水-INTESA"/>
    <m/>
    <s v="应付账款"/>
    <m/>
  </r>
  <r>
    <s v="INTESA"/>
    <x v="187"/>
    <s v="服装货款"/>
    <x v="3"/>
    <x v="8"/>
    <n v="-1500"/>
    <m/>
    <n v="1500"/>
    <s v="assegno n. 9365454195"/>
    <s v="immagine distribuzione srl"/>
    <s v="735 DEL 03-07-2024 "/>
    <m/>
    <s v="银行流水-INTESA"/>
    <n v="-1500"/>
    <s v="银行存款"/>
    <n v="-1500"/>
  </r>
  <r>
    <s v="INTESA"/>
    <x v="187"/>
    <s v="服装货款"/>
    <x v="2"/>
    <x v="36"/>
    <n v="-1500"/>
    <n v="1500"/>
    <m/>
    <s v="assegno n. 9365454195"/>
    <s v="immagine distribuzione srl"/>
    <s v="735 DEL 03-07-2024 "/>
    <m/>
    <s v="银行流水-INTESA"/>
    <m/>
    <s v="应付账款"/>
    <m/>
  </r>
  <r>
    <s v="INTESA"/>
    <x v="187"/>
    <s v="百货货款"/>
    <x v="3"/>
    <x v="8"/>
    <n v="-1163.17"/>
    <m/>
    <n v="1163.17"/>
    <s v="0124070510920267 notprovided 0306964179177905486069060690it bonifico da voi disposto a favore di: veneto home srl ft 24003438/2024 del 13-03-2024"/>
    <s v="veneto home srl"/>
    <s v="FT 24003438/2024 DEL 13-03-2024 "/>
    <m/>
    <s v="银行流水-INTESA"/>
    <n v="-1163.17"/>
    <s v="银行存款"/>
    <n v="-1163.17"/>
  </r>
  <r>
    <s v="INTESA"/>
    <x v="187"/>
    <s v="百货货款"/>
    <x v="2"/>
    <x v="9"/>
    <n v="-1163.17"/>
    <n v="1163.17"/>
    <m/>
    <s v="0124070510920267 notprovided 0306964179177905486069060690it bonifico da voi disposto a favore di: veneto home srl ft 24003438/2024 del 13-03-2024"/>
    <s v="veneto home srl"/>
    <s v="FT 24003438/2024 DEL 13-03-2024 "/>
    <m/>
    <s v="银行流水-INTESA"/>
    <m/>
    <s v="应付账款"/>
    <m/>
  </r>
  <r>
    <s v="INTESA"/>
    <x v="187"/>
    <s v="百货货款"/>
    <x v="3"/>
    <x v="8"/>
    <n v="-548.1"/>
    <m/>
    <n v="548.1"/>
    <s v="0124070510913292 notprovided 0306964177456806486069060690it bonifico da voi disposto a favore di: pierantoni ft 24-02-002657 del 05-03-2024"/>
    <s v="pierantoni"/>
    <s v="FT 24-02-002657 DEL 05-03-2024 "/>
    <m/>
    <s v="银行流水-INTESA"/>
    <n v="-548.1"/>
    <s v="银行存款"/>
    <n v="-548.1"/>
  </r>
  <r>
    <s v="INTESA"/>
    <x v="187"/>
    <s v="百货货款"/>
    <x v="2"/>
    <x v="9"/>
    <n v="-548.1"/>
    <n v="548.1"/>
    <m/>
    <s v="0124070510913292 notprovided 0306964177456806486069060690it bonifico da voi disposto a favore di: pierantoni ft 24-02-002657 del 05-03-2024"/>
    <s v="pierantoni"/>
    <s v="FT 24-02-002657 DEL 05-03-2024 "/>
    <m/>
    <s v="银行流水-INTESA"/>
    <m/>
    <s v="应付账款"/>
    <m/>
  </r>
  <r>
    <s v="INTESA"/>
    <x v="187"/>
    <s v="手续费"/>
    <x v="3"/>
    <x v="8"/>
    <n v="-1"/>
    <m/>
    <n v="1"/>
    <s v="n. 9365454195"/>
    <s v="sanpaolo"/>
    <m/>
    <m/>
    <s v="银行流水-INTESA"/>
    <n v="-1"/>
    <s v="银行存款"/>
    <n v="-1"/>
  </r>
  <r>
    <s v="INTESA"/>
    <x v="187"/>
    <s v="手续费"/>
    <x v="5"/>
    <x v="11"/>
    <n v="-1"/>
    <n v="1"/>
    <m/>
    <s v="n. 9365454195"/>
    <s v="sanpaolo"/>
    <m/>
    <m/>
    <s v="银行流水-INTESA"/>
    <m/>
    <s v="运营费用"/>
    <m/>
  </r>
  <r>
    <s v="INTESA"/>
    <x v="187"/>
    <s v="刷卡入账"/>
    <x v="4"/>
    <x v="4"/>
    <n v="26.08"/>
    <m/>
    <n v="26.08"/>
    <s v="dbg abbigliamento srl comm:022462956 tc:01 moneta    /gest=setefi"/>
    <m/>
    <m/>
    <m/>
    <s v="银行流水-INTESA"/>
    <m/>
    <s v="库存现金"/>
    <m/>
  </r>
  <r>
    <s v="INTESA"/>
    <x v="187"/>
    <s v="刷卡入账"/>
    <x v="3"/>
    <x v="8"/>
    <n v="26.08"/>
    <n v="26.08"/>
    <m/>
    <s v="dbg abbigliamento srl comm:022462956 tc:01 moneta    /gest=setefi"/>
    <m/>
    <m/>
    <m/>
    <s v="银行流水-INTESA"/>
    <n v="26.08"/>
    <s v="银行存款"/>
    <n v="26.08"/>
  </r>
  <r>
    <s v="INTESA"/>
    <x v="187"/>
    <s v="刷卡入账"/>
    <x v="4"/>
    <x v="4"/>
    <n v="129.81"/>
    <m/>
    <n v="129.81"/>
    <s v="dbg abbigliamento srl comm:022462956 tc:16 visa      /gest=setefi"/>
    <m/>
    <m/>
    <m/>
    <s v="银行流水-INTESA"/>
    <m/>
    <s v="库存现金"/>
    <m/>
  </r>
  <r>
    <s v="INTESA"/>
    <x v="187"/>
    <s v="刷卡入账"/>
    <x v="3"/>
    <x v="8"/>
    <n v="129.81"/>
    <n v="129.81"/>
    <m/>
    <s v="dbg abbigliamento srl comm:022462956 tc:16 visa      /gest=setefi"/>
    <m/>
    <m/>
    <m/>
    <s v="银行流水-INTESA"/>
    <n v="129.81"/>
    <s v="银行存款"/>
    <n v="129.81"/>
  </r>
  <r>
    <s v="INTESA"/>
    <x v="187"/>
    <s v="刷卡入账"/>
    <x v="4"/>
    <x v="4"/>
    <n v="201.04"/>
    <m/>
    <n v="201.04"/>
    <s v="dbg abbigliamento srl comm:022462956 tc:71 maestro   /gest=setefi"/>
    <m/>
    <m/>
    <m/>
    <s v="银行流水-INTESA"/>
    <m/>
    <s v="库存现金"/>
    <m/>
  </r>
  <r>
    <s v="INTESA"/>
    <x v="187"/>
    <s v="刷卡入账"/>
    <x v="3"/>
    <x v="8"/>
    <n v="201.04"/>
    <n v="201.04"/>
    <m/>
    <s v="dbg abbigliamento srl comm:022462956 tc:71 maestro   /gest=setefi"/>
    <m/>
    <m/>
    <m/>
    <s v="银行流水-INTESA"/>
    <n v="201.04"/>
    <s v="银行存款"/>
    <n v="201.04"/>
  </r>
  <r>
    <s v="INTESA"/>
    <x v="187"/>
    <s v="刷卡入账"/>
    <x v="4"/>
    <x v="4"/>
    <n v="294.35000000000002"/>
    <m/>
    <n v="294.35000000000002"/>
    <s v="dbg abbigliamento srl comm:022462956 tc:71 maestro   /gest=setefi"/>
    <m/>
    <m/>
    <m/>
    <s v="银行流水-INTESA"/>
    <m/>
    <s v="库存现金"/>
    <m/>
  </r>
  <r>
    <s v="INTESA"/>
    <x v="187"/>
    <s v="刷卡入账"/>
    <x v="3"/>
    <x v="8"/>
    <n v="294.35000000000002"/>
    <n v="294.35000000000002"/>
    <m/>
    <s v="dbg abbigliamento srl comm:022462956 tc:71 maestro   /gest=setefi"/>
    <m/>
    <m/>
    <m/>
    <s v="银行流水-INTESA"/>
    <n v="294.35000000000002"/>
    <s v="银行存款"/>
    <n v="294.35000000000002"/>
  </r>
  <r>
    <s v="INTESA"/>
    <x v="187"/>
    <s v="刷卡入账"/>
    <x v="4"/>
    <x v="4"/>
    <n v="311.39"/>
    <m/>
    <n v="311.39"/>
    <s v="dbg abbigliamento srl comm:022462956 tc:06 pagoban   /gest=setefi"/>
    <m/>
    <m/>
    <m/>
    <s v="银行流水-INTESA"/>
    <m/>
    <s v="库存现金"/>
    <m/>
  </r>
  <r>
    <s v="INTESA"/>
    <x v="187"/>
    <s v="刷卡入账"/>
    <x v="3"/>
    <x v="8"/>
    <n v="311.39"/>
    <n v="311.39"/>
    <m/>
    <s v="dbg abbigliamento srl comm:022462956 tc:06 pagoban   /gest=setefi"/>
    <m/>
    <m/>
    <m/>
    <s v="银行流水-INTESA"/>
    <n v="311.39"/>
    <s v="银行存款"/>
    <n v="311.39"/>
  </r>
  <r>
    <s v="INTESA"/>
    <x v="187"/>
    <s v="刷卡入账"/>
    <x v="4"/>
    <x v="4"/>
    <n v="373.24"/>
    <m/>
    <n v="373.24"/>
    <s v="dbg abbigliamento srl comm:022462956 tc:01 moneta    /gest=setefi"/>
    <m/>
    <m/>
    <m/>
    <s v="银行流水-INTESA"/>
    <m/>
    <s v="库存现金"/>
    <m/>
  </r>
  <r>
    <s v="INTESA"/>
    <x v="187"/>
    <s v="刷卡入账"/>
    <x v="3"/>
    <x v="8"/>
    <n v="373.24"/>
    <n v="373.24"/>
    <m/>
    <s v="dbg abbigliamento srl comm:022462956 tc:01 moneta    /gest=setefi"/>
    <m/>
    <m/>
    <m/>
    <s v="银行流水-INTESA"/>
    <n v="373.24"/>
    <s v="银行存款"/>
    <n v="373.24"/>
  </r>
  <r>
    <s v="INTESA"/>
    <x v="187"/>
    <s v="刷卡入账"/>
    <x v="4"/>
    <x v="4"/>
    <n v="781.34"/>
    <m/>
    <n v="781.34"/>
    <s v="dbg abbigliamento srl comm:022462956 tc:16 visa      /gest=setefi"/>
    <m/>
    <m/>
    <m/>
    <s v="银行流水-INTESA"/>
    <m/>
    <s v="库存现金"/>
    <m/>
  </r>
  <r>
    <s v="INTESA"/>
    <x v="187"/>
    <s v="刷卡入账"/>
    <x v="3"/>
    <x v="8"/>
    <n v="781.34"/>
    <n v="781.34"/>
    <m/>
    <s v="dbg abbigliamento srl comm:022462956 tc:16 visa      /gest=setefi"/>
    <m/>
    <m/>
    <m/>
    <s v="银行流水-INTESA"/>
    <n v="781.34"/>
    <s v="银行存款"/>
    <n v="781.34"/>
  </r>
  <r>
    <s v="INTESA"/>
    <x v="187"/>
    <s v="刷卡入账"/>
    <x v="4"/>
    <x v="4"/>
    <n v="1057.1199999999999"/>
    <m/>
    <n v="1057.1199999999999"/>
    <s v="dbg abbigliamento srl comm:022462956 tc:21 mc        /gest=setefi"/>
    <m/>
    <m/>
    <m/>
    <s v="银行流水-INTESA"/>
    <m/>
    <s v="库存现金"/>
    <m/>
  </r>
  <r>
    <s v="INTESA"/>
    <x v="187"/>
    <s v="刷卡入账"/>
    <x v="3"/>
    <x v="8"/>
    <n v="1057.1199999999999"/>
    <n v="1057.1199999999999"/>
    <m/>
    <s v="dbg abbigliamento srl comm:022462956 tc:21 mc        /gest=setefi"/>
    <m/>
    <m/>
    <m/>
    <s v="银行流水-INTESA"/>
    <n v="1057.1199999999999"/>
    <s v="银行存款"/>
    <n v="1057.1199999999999"/>
  </r>
  <r>
    <s v="INTESA"/>
    <x v="187"/>
    <s v="刷卡入账"/>
    <x v="4"/>
    <x v="4"/>
    <n v="1679.26"/>
    <m/>
    <n v="1679.26"/>
    <s v="dbg abbigliamento srl comm:022462956 tc:06 pagoban   /gest=setefi"/>
    <m/>
    <m/>
    <m/>
    <s v="银行流水-INTESA"/>
    <m/>
    <s v="库存现金"/>
    <m/>
  </r>
  <r>
    <s v="INTESA"/>
    <x v="187"/>
    <s v="刷卡入账"/>
    <x v="3"/>
    <x v="8"/>
    <n v="1679.26"/>
    <n v="1679.26"/>
    <m/>
    <s v="dbg abbigliamento srl comm:022462956 tc:06 pagoban   /gest=setefi"/>
    <m/>
    <m/>
    <m/>
    <s v="银行流水-INTESA"/>
    <n v="1679.26"/>
    <s v="银行存款"/>
    <n v="1679.26"/>
  </r>
  <r>
    <s v="INTESA"/>
    <x v="187"/>
    <s v="刷卡入账"/>
    <x v="4"/>
    <x v="4"/>
    <n v="2699.98"/>
    <m/>
    <n v="2699.98"/>
    <s v="dbg abbigliamento srl comm:022462956 tc:21 mc        /gest=setefi"/>
    <m/>
    <m/>
    <m/>
    <s v="银行流水-INTESA"/>
    <m/>
    <s v="库存现金"/>
    <m/>
  </r>
  <r>
    <s v="INTESA"/>
    <x v="187"/>
    <s v="刷卡入账"/>
    <x v="3"/>
    <x v="8"/>
    <n v="2699.98"/>
    <n v="2699.98"/>
    <m/>
    <s v="dbg abbigliamento srl comm:022462956 tc:21 mc        /gest=setefi"/>
    <m/>
    <m/>
    <m/>
    <s v="银行流水-INTESA"/>
    <n v="2699.98"/>
    <s v="银行存款"/>
    <n v="2699.98"/>
  </r>
  <r>
    <s v="INTESA"/>
    <x v="188"/>
    <s v="百货货款"/>
    <x v="3"/>
    <x v="8"/>
    <n v="-1418.52"/>
    <m/>
    <n v="1418.52"/>
    <s v="assegno n. 9359918059"/>
    <s v="miraflor"/>
    <s v=" 000305 DEL 07-05-2024"/>
    <m/>
    <s v="银行流水-INTESA"/>
    <n v="-1418.52"/>
    <s v="银行存款"/>
    <n v="-1418.52"/>
  </r>
  <r>
    <s v="INTESA"/>
    <x v="188"/>
    <s v="百货货款"/>
    <x v="2"/>
    <x v="9"/>
    <n v="-1418.52"/>
    <n v="1418.52"/>
    <m/>
    <s v="assegno n. 9359918059"/>
    <s v="miraflor"/>
    <s v=" 000305 DEL 07-05-2024"/>
    <m/>
    <s v="银行流水-INTESA"/>
    <m/>
    <s v="应付账款"/>
    <m/>
  </r>
  <r>
    <s v="INTESA"/>
    <x v="188"/>
    <s v="手续费"/>
    <x v="3"/>
    <x v="8"/>
    <n v="-1"/>
    <m/>
    <n v="1"/>
    <s v="n. 9359918059"/>
    <s v="sanpaolo"/>
    <m/>
    <m/>
    <s v="银行流水-INTESA"/>
    <n v="-1"/>
    <s v="银行存款"/>
    <n v="-1"/>
  </r>
  <r>
    <s v="INTESA"/>
    <x v="188"/>
    <s v="手续费"/>
    <x v="5"/>
    <x v="11"/>
    <n v="-1"/>
    <n v="1"/>
    <m/>
    <s v="n. 9359918059"/>
    <s v="sanpaolo"/>
    <m/>
    <m/>
    <s v="银行流水-INTESA"/>
    <m/>
    <s v="运营费用"/>
    <m/>
  </r>
  <r>
    <s v="INTESA"/>
    <x v="188"/>
    <s v="刷卡入账"/>
    <x v="4"/>
    <x v="4"/>
    <n v="72.87"/>
    <m/>
    <n v="72.87"/>
    <s v="dbg abbigliamento srl comm:022462956 tc:16 visa      /gest=setefi"/>
    <m/>
    <m/>
    <m/>
    <s v="银行流水-INTESA"/>
    <m/>
    <s v="库存现金"/>
    <m/>
  </r>
  <r>
    <s v="INTESA"/>
    <x v="188"/>
    <s v="刷卡入账"/>
    <x v="3"/>
    <x v="8"/>
    <n v="72.87"/>
    <n v="72.87"/>
    <m/>
    <s v="dbg abbigliamento srl comm:022462956 tc:16 visa      /gest=setefi"/>
    <m/>
    <m/>
    <m/>
    <s v="银行流水-INTESA"/>
    <n v="72.87"/>
    <s v="银行存款"/>
    <n v="72.87"/>
  </r>
  <r>
    <s v="INTESA"/>
    <x v="188"/>
    <s v="刷卡入账"/>
    <x v="4"/>
    <x v="4"/>
    <n v="124.66"/>
    <m/>
    <n v="124.66"/>
    <s v="dbg abbigliamento srl comm:022462956 tc:01 moneta    /gest=setefi"/>
    <m/>
    <m/>
    <m/>
    <s v="银行流水-INTESA"/>
    <m/>
    <s v="库存现金"/>
    <m/>
  </r>
  <r>
    <s v="INTESA"/>
    <x v="188"/>
    <s v="刷卡入账"/>
    <x v="3"/>
    <x v="8"/>
    <n v="124.66"/>
    <n v="124.66"/>
    <m/>
    <s v="dbg abbigliamento srl comm:022462956 tc:01 moneta    /gest=setefi"/>
    <m/>
    <m/>
    <m/>
    <s v="银行流水-INTESA"/>
    <n v="124.66"/>
    <s v="银行存款"/>
    <n v="124.66"/>
  </r>
  <r>
    <s v="INTESA"/>
    <x v="188"/>
    <s v="刷卡入账"/>
    <x v="3"/>
    <x v="8"/>
    <n v="208.42"/>
    <n v="208.42"/>
    <m/>
    <s v="dbg abbigliamento srl comm:022462956 tc:06 pagoban   /gest=setefi"/>
    <m/>
    <m/>
    <m/>
    <s v="银行流水-INTESA"/>
    <n v="208.42"/>
    <s v="银行存款"/>
    <n v="208.42"/>
  </r>
  <r>
    <s v="INTESA"/>
    <x v="188"/>
    <s v="刷卡入账"/>
    <x v="4"/>
    <x v="4"/>
    <n v="208.42"/>
    <m/>
    <n v="208.42"/>
    <s v="dbg abbigliamento srl comm:022462956 tc:06 pagoban   /gest=setefi"/>
    <m/>
    <m/>
    <m/>
    <s v="银行流水-INTESA"/>
    <m/>
    <s v="库存现金"/>
    <m/>
  </r>
  <r>
    <s v="INTESA"/>
    <x v="188"/>
    <s v="刷卡入账"/>
    <x v="3"/>
    <x v="8"/>
    <n v="1280.73"/>
    <n v="1280.73"/>
    <m/>
    <s v="dbg abbigliamento srl comm:022462956 tc:21 mc        /gest=setefi"/>
    <m/>
    <m/>
    <m/>
    <s v="银行流水-INTESA"/>
    <n v="1280.73"/>
    <s v="银行存款"/>
    <n v="1280.73"/>
  </r>
  <r>
    <s v="INTESA"/>
    <x v="188"/>
    <s v="刷卡入账"/>
    <x v="4"/>
    <x v="4"/>
    <n v="1280.73"/>
    <m/>
    <n v="1280.73"/>
    <s v="dbg abbigliamento srl comm:022462956 tc:21 mc        /gest=setefi"/>
    <m/>
    <m/>
    <m/>
    <s v="银行流水-INTESA"/>
    <m/>
    <s v="库存现金"/>
    <m/>
  </r>
  <r>
    <s v="INTESA"/>
    <x v="188"/>
    <s v="现金存入"/>
    <x v="3"/>
    <x v="8"/>
    <n v="4352.2700000000004"/>
    <n v="4352.2700000000004"/>
    <m/>
    <m/>
    <m/>
    <m/>
    <m/>
    <s v="银行流水-INTESA"/>
    <n v="4352.2700000000004"/>
    <s v="银行存款"/>
    <n v="4352.2700000000004"/>
  </r>
  <r>
    <s v="INTESA"/>
    <x v="188"/>
    <s v="现金存入"/>
    <x v="4"/>
    <x v="2"/>
    <n v="4352.2700000000004"/>
    <m/>
    <n v="4352.2700000000004"/>
    <m/>
    <m/>
    <m/>
    <m/>
    <s v="银行流水-INTESA"/>
    <m/>
    <s v="库存现金"/>
    <m/>
  </r>
  <r>
    <s v="INTESA"/>
    <x v="189"/>
    <s v="刷卡入账"/>
    <x v="3"/>
    <x v="8"/>
    <n v="89.19"/>
    <n v="89.19"/>
    <m/>
    <s v="dbg abbigliamento srl comm:022462956 tc:01 moneta    /gest=setefi"/>
    <m/>
    <m/>
    <m/>
    <s v="银行流水-INTESA"/>
    <n v="89.19"/>
    <s v="银行存款"/>
    <n v="89.19"/>
  </r>
  <r>
    <s v="INTESA"/>
    <x v="189"/>
    <s v="刷卡入账"/>
    <x v="4"/>
    <x v="4"/>
    <n v="89.19"/>
    <m/>
    <n v="89.19"/>
    <s v="dbg abbigliamento srl comm:022462956 tc:01 moneta    /gest=setefi"/>
    <m/>
    <m/>
    <m/>
    <s v="银行流水-INTESA"/>
    <m/>
    <s v="库存现金"/>
    <m/>
  </r>
  <r>
    <s v="INTESA"/>
    <x v="189"/>
    <s v="刷卡入账"/>
    <x v="3"/>
    <x v="8"/>
    <n v="148.33000000000001"/>
    <n v="148.33000000000001"/>
    <m/>
    <s v="dbg abbigliamento srl comm:022462956 tc:71 maestro   /gest=setefi"/>
    <m/>
    <m/>
    <m/>
    <s v="银行流水-INTESA"/>
    <n v="148.33000000000001"/>
    <s v="银行存款"/>
    <n v="148.33000000000001"/>
  </r>
  <r>
    <s v="INTESA"/>
    <x v="189"/>
    <s v="刷卡入账"/>
    <x v="4"/>
    <x v="4"/>
    <n v="148.33000000000001"/>
    <m/>
    <n v="148.33000000000001"/>
    <s v="dbg abbigliamento srl comm:022462956 tc:71 maestro   /gest=setefi"/>
    <m/>
    <m/>
    <m/>
    <s v="银行流水-INTESA"/>
    <m/>
    <s v="库存现金"/>
    <m/>
  </r>
  <r>
    <s v="INTESA"/>
    <x v="189"/>
    <s v="刷卡入账"/>
    <x v="3"/>
    <x v="8"/>
    <n v="304.13"/>
    <n v="304.13"/>
    <m/>
    <s v="dbg abbigliamento srl comm:022462956 tc:16 visa      /gest=setefi"/>
    <m/>
    <m/>
    <m/>
    <s v="银行流水-INTESA"/>
    <n v="304.13"/>
    <s v="银行存款"/>
    <n v="304.13"/>
  </r>
  <r>
    <s v="INTESA"/>
    <x v="189"/>
    <s v="刷卡入账"/>
    <x v="4"/>
    <x v="4"/>
    <n v="304.13"/>
    <m/>
    <n v="304.13"/>
    <s v="dbg abbigliamento srl comm:022462956 tc:16 visa      /gest=setefi"/>
    <m/>
    <m/>
    <m/>
    <s v="银行流水-INTESA"/>
    <m/>
    <s v="库存现金"/>
    <m/>
  </r>
  <r>
    <s v="INTESA"/>
    <x v="189"/>
    <s v="刷卡入账"/>
    <x v="4"/>
    <x v="4"/>
    <n v="319.95999999999998"/>
    <m/>
    <n v="319.95999999999998"/>
    <s v="dbg abbigliamento srl comm:022462956 tc:06 pagoban   /gest=setefi"/>
    <m/>
    <m/>
    <m/>
    <s v="银行流水-INTESA"/>
    <m/>
    <s v="库存现金"/>
    <m/>
  </r>
  <r>
    <s v="INTESA"/>
    <x v="189"/>
    <s v="刷卡入账"/>
    <x v="3"/>
    <x v="8"/>
    <n v="319.95999999999998"/>
    <n v="319.95999999999998"/>
    <m/>
    <s v="dbg abbigliamento srl comm:022462956 tc:06 pagoban   /gest=setefi"/>
    <m/>
    <m/>
    <m/>
    <s v="银行流水-INTESA"/>
    <n v="319.95999999999998"/>
    <s v="银行存款"/>
    <n v="319.95999999999998"/>
  </r>
  <r>
    <s v="INTESA"/>
    <x v="189"/>
    <s v="刷卡入账"/>
    <x v="4"/>
    <x v="4"/>
    <n v="681.79"/>
    <m/>
    <n v="681.79"/>
    <s v="dbg abbigliamento srl comm:022462956 tc:21 mc        /gest=setefi"/>
    <m/>
    <m/>
    <m/>
    <s v="银行流水-INTESA"/>
    <m/>
    <s v="库存现金"/>
    <m/>
  </r>
  <r>
    <s v="INTESA"/>
    <x v="189"/>
    <s v="刷卡入账"/>
    <x v="3"/>
    <x v="8"/>
    <n v="681.79"/>
    <n v="681.79"/>
    <m/>
    <s v="dbg abbigliamento srl comm:022462956 tc:21 mc        /gest=setefi"/>
    <m/>
    <m/>
    <m/>
    <s v="银行流水-INTESA"/>
    <n v="681.79"/>
    <s v="银行存款"/>
    <n v="681.79"/>
  </r>
  <r>
    <s v="INTESA"/>
    <x v="190"/>
    <s v="百货货款"/>
    <x v="3"/>
    <x v="8"/>
    <n v="-823.78"/>
    <m/>
    <n v="823.78"/>
    <s v="assegno n. 9365452767"/>
    <s v="market service srl"/>
    <s v=" 37/2024 DEL 19-02-2024"/>
    <m/>
    <s v="银行流水-INTESA"/>
    <n v="-823.78"/>
    <s v="银行存款"/>
    <n v="-823.78"/>
  </r>
  <r>
    <s v="INTESA"/>
    <x v="190"/>
    <s v="百货货款"/>
    <x v="2"/>
    <x v="9"/>
    <n v="-823.78"/>
    <n v="823.78"/>
    <m/>
    <s v="assegno n. 9365452767"/>
    <s v="market service srl"/>
    <s v=" 37/2024 DEL 19-02-2024"/>
    <m/>
    <s v="银行流水-INTESA"/>
    <m/>
    <s v="应付账款"/>
    <m/>
  </r>
  <r>
    <s v="INTESA"/>
    <x v="190"/>
    <s v="百货货款"/>
    <x v="3"/>
    <x v="8"/>
    <n v="-763.72"/>
    <m/>
    <n v="763.72"/>
    <s v="assegno n. 9365454194"/>
    <s v="guantificio senese srl"/>
    <s v=" 14383/1 DEL 27-06-2024"/>
    <m/>
    <s v="银行流水-INTESA"/>
    <n v="-763.72"/>
    <s v="银行存款"/>
    <n v="-763.72"/>
  </r>
  <r>
    <s v="INTESA"/>
    <x v="190"/>
    <s v="百货货款"/>
    <x v="2"/>
    <x v="9"/>
    <n v="-763.72"/>
    <n v="763.72"/>
    <m/>
    <s v="assegno n. 9365454194"/>
    <s v="guantificio senese srl"/>
    <s v=" 14383/1 DEL 27-06-2024"/>
    <m/>
    <s v="银行流水-INTESA"/>
    <m/>
    <s v="应付账款"/>
    <m/>
  </r>
  <r>
    <s v="INTESA"/>
    <x v="190"/>
    <s v="手续费"/>
    <x v="3"/>
    <x v="8"/>
    <n v="-1"/>
    <m/>
    <n v="1"/>
    <s v="n. 9365452767"/>
    <s v="sanpaolo"/>
    <m/>
    <m/>
    <s v="银行流水-INTESA"/>
    <n v="-1"/>
    <s v="银行存款"/>
    <n v="-1"/>
  </r>
  <r>
    <s v="INTESA"/>
    <x v="190"/>
    <s v="手续费"/>
    <x v="5"/>
    <x v="11"/>
    <n v="-1"/>
    <n v="1"/>
    <m/>
    <s v="n. 9365452767"/>
    <s v="sanpaolo"/>
    <m/>
    <m/>
    <s v="银行流水-INTESA"/>
    <m/>
    <s v="运营费用"/>
    <m/>
  </r>
  <r>
    <s v="INTESA"/>
    <x v="190"/>
    <s v="手续费"/>
    <x v="3"/>
    <x v="8"/>
    <n v="-1"/>
    <m/>
    <n v="1"/>
    <s v="n. 9365454194"/>
    <s v="sanpaolo"/>
    <m/>
    <m/>
    <s v="银行流水-INTESA"/>
    <n v="-1"/>
    <s v="银行存款"/>
    <n v="-1"/>
  </r>
  <r>
    <s v="INTESA"/>
    <x v="190"/>
    <s v="手续费"/>
    <x v="5"/>
    <x v="11"/>
    <n v="-1"/>
    <n v="1"/>
    <m/>
    <s v="n. 9365454194"/>
    <s v="sanpaolo"/>
    <m/>
    <m/>
    <s v="银行流水-INTESA"/>
    <m/>
    <s v="运营费用"/>
    <m/>
  </r>
  <r>
    <s v="INTESA"/>
    <x v="190"/>
    <s v="刷卡入账"/>
    <x v="4"/>
    <x v="4"/>
    <n v="59.88"/>
    <m/>
    <n v="59.88"/>
    <s v="dbg abbigliamento srl comm:022462956 tc:71 maestro   /gest=setefi"/>
    <m/>
    <m/>
    <m/>
    <s v="银行流水-INTESA"/>
    <m/>
    <s v="库存现金"/>
    <m/>
  </r>
  <r>
    <s v="INTESA"/>
    <x v="190"/>
    <s v="刷卡入账"/>
    <x v="3"/>
    <x v="8"/>
    <n v="59.88"/>
    <n v="59.88"/>
    <m/>
    <s v="dbg abbigliamento srl comm:022462956 tc:71 maestro   /gest=setefi"/>
    <m/>
    <m/>
    <m/>
    <s v="银行流水-INTESA"/>
    <n v="59.88"/>
    <s v="银行存款"/>
    <n v="59.88"/>
  </r>
  <r>
    <s v="INTESA"/>
    <x v="190"/>
    <s v="刷卡入账"/>
    <x v="4"/>
    <x v="4"/>
    <n v="120.92"/>
    <m/>
    <n v="120.92"/>
    <s v="dbg abbigliamento srl comm:022462956 tc:01 moneta    /gest=setefi"/>
    <m/>
    <m/>
    <m/>
    <s v="银行流水-INTESA"/>
    <m/>
    <s v="库存现金"/>
    <m/>
  </r>
  <r>
    <s v="INTESA"/>
    <x v="190"/>
    <s v="刷卡入账"/>
    <x v="3"/>
    <x v="8"/>
    <n v="120.92"/>
    <n v="120.92"/>
    <m/>
    <s v="dbg abbigliamento srl comm:022462956 tc:01 moneta    /gest=setefi"/>
    <m/>
    <m/>
    <m/>
    <s v="银行流水-INTESA"/>
    <n v="120.92"/>
    <s v="银行存款"/>
    <n v="120.92"/>
  </r>
  <r>
    <s v="INTESA"/>
    <x v="190"/>
    <s v="刷卡入账"/>
    <x v="4"/>
    <x v="4"/>
    <n v="125.7"/>
    <m/>
    <n v="125.7"/>
    <s v="dbg abbigliamento srl comm:022462956 tc:16 visa      /gest=setefi"/>
    <m/>
    <m/>
    <m/>
    <s v="银行流水-INTESA"/>
    <m/>
    <s v="库存现金"/>
    <m/>
  </r>
  <r>
    <s v="INTESA"/>
    <x v="190"/>
    <s v="刷卡入账"/>
    <x v="3"/>
    <x v="8"/>
    <n v="125.7"/>
    <n v="125.7"/>
    <m/>
    <s v="dbg abbigliamento srl comm:022462956 tc:16 visa      /gest=setefi"/>
    <m/>
    <m/>
    <m/>
    <s v="银行流水-INTESA"/>
    <n v="125.7"/>
    <s v="银行存款"/>
    <n v="125.7"/>
  </r>
  <r>
    <s v="INTESA"/>
    <x v="190"/>
    <s v="刷卡入账"/>
    <x v="4"/>
    <x v="4"/>
    <n v="377.47"/>
    <m/>
    <n v="377.47"/>
    <s v="dbg abbigliamento srl comm:022462956 tc:06 pagoban   /gest=setefi"/>
    <m/>
    <m/>
    <m/>
    <s v="银行流水-INTESA"/>
    <m/>
    <s v="库存现金"/>
    <m/>
  </r>
  <r>
    <s v="INTESA"/>
    <x v="190"/>
    <s v="刷卡入账"/>
    <x v="3"/>
    <x v="8"/>
    <n v="377.47"/>
    <n v="377.47"/>
    <m/>
    <s v="dbg abbigliamento srl comm:022462956 tc:06 pagoban   /gest=setefi"/>
    <m/>
    <m/>
    <m/>
    <s v="银行流水-INTESA"/>
    <n v="377.47"/>
    <s v="银行存款"/>
    <n v="377.47"/>
  </r>
  <r>
    <s v="INTESA"/>
    <x v="190"/>
    <s v="刷卡入账"/>
    <x v="4"/>
    <x v="4"/>
    <n v="773.44"/>
    <m/>
    <n v="773.44"/>
    <s v="dbg abbigliamento srl comm:022462956 tc:21 mc        /gest=setefi"/>
    <m/>
    <m/>
    <m/>
    <s v="银行流水-INTESA"/>
    <m/>
    <s v="库存现金"/>
    <m/>
  </r>
  <r>
    <s v="INTESA"/>
    <x v="190"/>
    <s v="刷卡入账"/>
    <x v="3"/>
    <x v="8"/>
    <n v="773.44"/>
    <n v="773.44"/>
    <m/>
    <s v="dbg abbigliamento srl comm:022462956 tc:21 mc        /gest=setefi"/>
    <m/>
    <m/>
    <m/>
    <s v="银行流水-INTESA"/>
    <n v="773.44"/>
    <s v="银行存款"/>
    <n v="773.44"/>
  </r>
  <r>
    <s v="INTESA"/>
    <x v="191"/>
    <s v="刷卡入账"/>
    <x v="4"/>
    <x v="4"/>
    <n v="33.42"/>
    <m/>
    <n v="33.42"/>
    <s v="dbg abbigliamento srl comm:022462956 tc:71 maestro   /gest=setefi"/>
    <m/>
    <m/>
    <m/>
    <s v="银行流水-INTESA"/>
    <m/>
    <s v="库存现金"/>
    <m/>
  </r>
  <r>
    <s v="INTESA"/>
    <x v="191"/>
    <s v="刷卡入账"/>
    <x v="3"/>
    <x v="8"/>
    <n v="33.42"/>
    <n v="33.42"/>
    <m/>
    <s v="dbg abbigliamento srl comm:022462956 tc:71 maestro   /gest=setefi"/>
    <m/>
    <m/>
    <m/>
    <s v="银行流水-INTESA"/>
    <n v="33.42"/>
    <s v="银行存款"/>
    <n v="33.42"/>
  </r>
  <r>
    <s v="INTESA"/>
    <x v="191"/>
    <s v="刷卡入账"/>
    <x v="4"/>
    <x v="4"/>
    <n v="200.29"/>
    <m/>
    <n v="200.29"/>
    <s v="dbg abbigliamento srl comm:022462956 tc:16 visa      /gest=setefi"/>
    <m/>
    <m/>
    <m/>
    <s v="银行流水-INTESA"/>
    <m/>
    <s v="库存现金"/>
    <m/>
  </r>
  <r>
    <s v="INTESA"/>
    <x v="191"/>
    <s v="刷卡入账"/>
    <x v="3"/>
    <x v="8"/>
    <n v="200.29"/>
    <n v="200.29"/>
    <m/>
    <s v="dbg abbigliamento srl comm:022462956 tc:16 visa      /gest=setefi"/>
    <m/>
    <m/>
    <m/>
    <s v="银行流水-INTESA"/>
    <n v="200.29"/>
    <s v="银行存款"/>
    <n v="200.29"/>
  </r>
  <r>
    <s v="INTESA"/>
    <x v="191"/>
    <s v="刷卡入账"/>
    <x v="4"/>
    <x v="4"/>
    <n v="243.72"/>
    <m/>
    <n v="243.72"/>
    <s v="dbg abbigliamento srl comm:022462956 tc:01 moneta    /gest=setefi"/>
    <m/>
    <m/>
    <m/>
    <s v="银行流水-INTESA"/>
    <m/>
    <s v="库存现金"/>
    <m/>
  </r>
  <r>
    <s v="INTESA"/>
    <x v="191"/>
    <s v="刷卡入账"/>
    <x v="3"/>
    <x v="8"/>
    <n v="243.72"/>
    <n v="243.72"/>
    <m/>
    <s v="dbg abbigliamento srl comm:022462956 tc:01 moneta    /gest=setefi"/>
    <m/>
    <m/>
    <m/>
    <s v="银行流水-INTESA"/>
    <n v="243.72"/>
    <s v="银行存款"/>
    <n v="243.72"/>
  </r>
  <r>
    <s v="INTESA"/>
    <x v="191"/>
    <s v="刷卡入账"/>
    <x v="4"/>
    <x v="4"/>
    <n v="808.75"/>
    <m/>
    <n v="808.75"/>
    <s v="dbg abbigliamento srl comm:022462956 tc:21 mc        /gest=setefi"/>
    <m/>
    <m/>
    <m/>
    <s v="银行流水-INTESA"/>
    <m/>
    <s v="库存现金"/>
    <m/>
  </r>
  <r>
    <s v="INTESA"/>
    <x v="191"/>
    <s v="刷卡入账"/>
    <x v="3"/>
    <x v="8"/>
    <n v="808.75"/>
    <n v="808.75"/>
    <m/>
    <s v="dbg abbigliamento srl comm:022462956 tc:21 mc        /gest=setefi"/>
    <m/>
    <m/>
    <m/>
    <s v="银行流水-INTESA"/>
    <n v="808.75"/>
    <s v="银行存款"/>
    <n v="808.75"/>
  </r>
  <r>
    <s v="INTESA"/>
    <x v="191"/>
    <s v="刷卡入账"/>
    <x v="4"/>
    <x v="4"/>
    <n v="944.7"/>
    <m/>
    <n v="944.7"/>
    <s v="dbg abbigliamento srl comm:022462956 tc:06 pagoban   /gest=setefi"/>
    <m/>
    <m/>
    <m/>
    <s v="银行流水-INTESA"/>
    <m/>
    <s v="库存现金"/>
    <m/>
  </r>
  <r>
    <s v="INTESA"/>
    <x v="191"/>
    <s v="刷卡入账"/>
    <x v="3"/>
    <x v="8"/>
    <n v="944.7"/>
    <n v="944.7"/>
    <m/>
    <s v="dbg abbigliamento srl comm:022462956 tc:06 pagoban   /gest=setefi"/>
    <m/>
    <m/>
    <m/>
    <s v="银行流水-INTESA"/>
    <n v="944.7"/>
    <s v="银行存款"/>
    <n v="944.7"/>
  </r>
  <r>
    <s v="INTESA"/>
    <x v="192"/>
    <s v="百货货款"/>
    <x v="3"/>
    <x v="8"/>
    <n v="-2578.0100000000002"/>
    <m/>
    <n v="2578.0100000000002"/>
    <s v="0124071537420422 0306964499146703486069060690it bonifico da voi disposto a favore di: la briantina ft 01/1812 del 14-02-2024"/>
    <s v="la briantina"/>
    <s v="FT 01/1812 DEL 14-02-2024 "/>
    <m/>
    <s v="银行流水-INTESA"/>
    <n v="-2578.0100000000002"/>
    <s v="银行存款"/>
    <n v="-2578.0100000000002"/>
  </r>
  <r>
    <s v="INTESA"/>
    <x v="192"/>
    <s v="百货货款"/>
    <x v="2"/>
    <x v="9"/>
    <n v="-2578.0100000000002"/>
    <n v="2578.0100000000002"/>
    <m/>
    <s v="0124071537420422 0306964499146703486069060690it bonifico da voi disposto a favore di: la briantina ft 01/1812 del 14-02-2024"/>
    <s v="la briantina"/>
    <s v="FT 01/1812 DEL 14-02-2024 "/>
    <m/>
    <s v="银行流水-INTESA"/>
    <m/>
    <s v="应付账款"/>
    <m/>
  </r>
  <r>
    <s v="INTESA"/>
    <x v="192"/>
    <s v="垃圾费"/>
    <x v="3"/>
    <x v="8"/>
    <n v="-162.79"/>
    <m/>
    <n v="162.79"/>
    <s v="9j841 energia territo rif 999999000655297646"/>
    <s v="etra spa"/>
    <m/>
    <m/>
    <s v="银行流水-INTESA"/>
    <n v="-162.79"/>
    <s v="银行存款"/>
    <n v="-162.79"/>
  </r>
  <r>
    <s v="INTESA"/>
    <x v="192"/>
    <s v="垃圾费"/>
    <x v="5"/>
    <x v="33"/>
    <n v="-162.79"/>
    <n v="162.79"/>
    <m/>
    <s v="9j841 energia territo rif 999999000655297646"/>
    <s v="etra spa"/>
    <m/>
    <m/>
    <s v="银行流水-INTESA"/>
    <m/>
    <s v="运营费用"/>
    <m/>
  </r>
  <r>
    <s v="INTESA"/>
    <x v="192"/>
    <s v="手续费"/>
    <x v="3"/>
    <x v="8"/>
    <n v="-14.64"/>
    <m/>
    <n v="14.64"/>
    <s v="fattura   np01080754 02/07/24 pv 022462956          /gest=setefi"/>
    <s v="sanpaolo"/>
    <s v="FATTURA   NP01080754 02/07/24"/>
    <m/>
    <s v="银行流水-INTESA"/>
    <n v="-14.64"/>
    <s v="银行存款"/>
    <n v="-14.64"/>
  </r>
  <r>
    <s v="INTESA"/>
    <x v="192"/>
    <s v="手续费"/>
    <x v="5"/>
    <x v="11"/>
    <n v="-14.64"/>
    <n v="14.64"/>
    <m/>
    <s v="fattura   np01080754 02/07/24 pv 022462956          /gest=setefi"/>
    <s v="sanpaolo"/>
    <s v="FATTURA   NP01080754 02/07/24"/>
    <m/>
    <s v="银行流水-INTESA"/>
    <m/>
    <s v="运营费用"/>
    <m/>
  </r>
  <r>
    <s v="INTESA"/>
    <x v="192"/>
    <s v="手续费"/>
    <x v="3"/>
    <x v="8"/>
    <n v="-1"/>
    <m/>
    <n v="1"/>
    <s v="commissioni incasso bollette da internet"/>
    <s v="sanpaolo"/>
    <m/>
    <m/>
    <s v="银行流水-INTESA"/>
    <n v="-1"/>
    <s v="银行存款"/>
    <n v="-1"/>
  </r>
  <r>
    <s v="INTESA"/>
    <x v="192"/>
    <s v="手续费"/>
    <x v="5"/>
    <x v="11"/>
    <n v="-1"/>
    <n v="1"/>
    <m/>
    <s v="commissioni incasso bollette da internet"/>
    <s v="sanpaolo"/>
    <m/>
    <m/>
    <s v="银行流水-INTESA"/>
    <m/>
    <s v="运营费用"/>
    <m/>
  </r>
  <r>
    <s v="INTESA"/>
    <x v="192"/>
    <s v="刷卡入账"/>
    <x v="4"/>
    <x v="4"/>
    <n v="26.24"/>
    <m/>
    <n v="26.24"/>
    <s v="dbg abbigliamento srl comm:022462956 tc:71 maestro   /gest=setefi"/>
    <m/>
    <m/>
    <m/>
    <s v="银行流水-INTESA"/>
    <m/>
    <s v="库存现金"/>
    <m/>
  </r>
  <r>
    <s v="INTESA"/>
    <x v="192"/>
    <s v="刷卡入账"/>
    <x v="3"/>
    <x v="8"/>
    <n v="26.24"/>
    <n v="26.24"/>
    <m/>
    <s v="dbg abbigliamento srl comm:022462956 tc:71 maestro   /gest=setefi"/>
    <m/>
    <m/>
    <m/>
    <s v="银行流水-INTESA"/>
    <n v="26.24"/>
    <s v="银行存款"/>
    <n v="26.24"/>
  </r>
  <r>
    <s v="INTESA"/>
    <x v="192"/>
    <s v="刷卡入账"/>
    <x v="4"/>
    <x v="4"/>
    <n v="54.23"/>
    <m/>
    <n v="54.23"/>
    <s v="dbg abbigliamento srl comm:022462956 tc:71 maestro   /gest=setefi"/>
    <m/>
    <m/>
    <m/>
    <s v="银行流水-INTESA"/>
    <m/>
    <s v="库存现金"/>
    <m/>
  </r>
  <r>
    <s v="INTESA"/>
    <x v="192"/>
    <s v="刷卡入账"/>
    <x v="3"/>
    <x v="8"/>
    <n v="54.23"/>
    <n v="54.23"/>
    <m/>
    <s v="dbg abbigliamento srl comm:022462956 tc:71 maestro   /gest=setefi"/>
    <m/>
    <m/>
    <m/>
    <s v="银行流水-INTESA"/>
    <n v="54.23"/>
    <s v="银行存款"/>
    <n v="54.23"/>
  </r>
  <r>
    <s v="INTESA"/>
    <x v="192"/>
    <s v="刷卡入账"/>
    <x v="4"/>
    <x v="4"/>
    <n v="203.49"/>
    <m/>
    <n v="203.49"/>
    <s v="dbg abbigliamento srl comm:022462956 tc:01 moneta    /gest=setefi"/>
    <m/>
    <m/>
    <m/>
    <s v="银行流水-INTESA"/>
    <m/>
    <s v="库存现金"/>
    <m/>
  </r>
  <r>
    <s v="INTESA"/>
    <x v="192"/>
    <s v="刷卡入账"/>
    <x v="3"/>
    <x v="8"/>
    <n v="203.49"/>
    <n v="203.49"/>
    <m/>
    <s v="dbg abbigliamento srl comm:022462956 tc:01 moneta    /gest=setefi"/>
    <m/>
    <m/>
    <m/>
    <s v="银行流水-INTESA"/>
    <n v="203.49"/>
    <s v="银行存款"/>
    <n v="203.49"/>
  </r>
  <r>
    <s v="INTESA"/>
    <x v="192"/>
    <s v="刷卡入账"/>
    <x v="4"/>
    <x v="4"/>
    <n v="309.33"/>
    <m/>
    <n v="309.33"/>
    <s v="dbg abbigliamento srl comm:022462956 tc:16 visa      /gest=setefi"/>
    <m/>
    <m/>
    <m/>
    <s v="银行流水-INTESA"/>
    <m/>
    <s v="库存现金"/>
    <m/>
  </r>
  <r>
    <s v="INTESA"/>
    <x v="192"/>
    <s v="刷卡入账"/>
    <x v="3"/>
    <x v="8"/>
    <n v="309.33"/>
    <n v="309.33"/>
    <m/>
    <s v="dbg abbigliamento srl comm:022462956 tc:16 visa      /gest=setefi"/>
    <m/>
    <m/>
    <m/>
    <s v="银行流水-INTESA"/>
    <n v="309.33"/>
    <s v="银行存款"/>
    <n v="309.33"/>
  </r>
  <r>
    <s v="INTESA"/>
    <x v="192"/>
    <s v="刷卡入账"/>
    <x v="4"/>
    <x v="4"/>
    <n v="559.29"/>
    <m/>
    <n v="559.29"/>
    <s v="dbg abbigliamento srl comm:022462956 tc:01 moneta    /gest=setefi"/>
    <m/>
    <m/>
    <m/>
    <s v="银行流水-INTESA"/>
    <m/>
    <s v="库存现金"/>
    <m/>
  </r>
  <r>
    <s v="INTESA"/>
    <x v="192"/>
    <s v="刷卡入账"/>
    <x v="3"/>
    <x v="8"/>
    <n v="559.29"/>
    <n v="559.29"/>
    <m/>
    <s v="dbg abbigliamento srl comm:022462956 tc:01 moneta    /gest=setefi"/>
    <m/>
    <m/>
    <m/>
    <s v="银行流水-INTESA"/>
    <n v="559.29"/>
    <s v="银行存款"/>
    <n v="559.29"/>
  </r>
  <r>
    <s v="INTESA"/>
    <x v="192"/>
    <s v="刷卡入账"/>
    <x v="4"/>
    <x v="4"/>
    <n v="610.79999999999995"/>
    <m/>
    <n v="610.79999999999995"/>
    <s v="dbg abbigliamento srl comm:022462956 tc:16 visa      /gest=setefi"/>
    <m/>
    <m/>
    <m/>
    <s v="银行流水-INTESA"/>
    <m/>
    <s v="库存现金"/>
    <m/>
  </r>
  <r>
    <s v="INTESA"/>
    <x v="192"/>
    <s v="刷卡入账"/>
    <x v="3"/>
    <x v="8"/>
    <n v="610.79999999999995"/>
    <n v="610.79999999999995"/>
    <m/>
    <s v="dbg abbigliamento srl comm:022462956 tc:16 visa      /gest=setefi"/>
    <m/>
    <m/>
    <m/>
    <s v="银行流水-INTESA"/>
    <n v="610.79999999999995"/>
    <s v="银行存款"/>
    <n v="610.79999999999995"/>
  </r>
  <r>
    <s v="INTESA"/>
    <x v="192"/>
    <s v="刷卡入账"/>
    <x v="4"/>
    <x v="4"/>
    <n v="623.28"/>
    <m/>
    <n v="623.28"/>
    <s v="dbg abbigliamento srl comm:022462956 tc:21 mc        /gest=setefi"/>
    <m/>
    <m/>
    <m/>
    <s v="银行流水-INTESA"/>
    <m/>
    <s v="库存现金"/>
    <m/>
  </r>
  <r>
    <s v="INTESA"/>
    <x v="192"/>
    <s v="刷卡入账"/>
    <x v="3"/>
    <x v="8"/>
    <n v="623.28"/>
    <n v="623.28"/>
    <m/>
    <s v="dbg abbigliamento srl comm:022462956 tc:21 mc        /gest=setefi"/>
    <m/>
    <m/>
    <m/>
    <s v="银行流水-INTESA"/>
    <n v="623.28"/>
    <s v="银行存款"/>
    <n v="623.28"/>
  </r>
  <r>
    <s v="INTESA"/>
    <x v="192"/>
    <s v="刷卡入账"/>
    <x v="4"/>
    <x v="4"/>
    <n v="744.42"/>
    <m/>
    <n v="744.42"/>
    <s v="dbg abbigliamento srl comm:022462956 tc:06 pagoban   /gest=setefi"/>
    <m/>
    <m/>
    <m/>
    <s v="银行流水-INTESA"/>
    <m/>
    <s v="库存现金"/>
    <m/>
  </r>
  <r>
    <s v="INTESA"/>
    <x v="192"/>
    <s v="刷卡入账"/>
    <x v="3"/>
    <x v="8"/>
    <n v="744.42"/>
    <n v="744.42"/>
    <m/>
    <s v="dbg abbigliamento srl comm:022462956 tc:06 pagoban   /gest=setefi"/>
    <m/>
    <m/>
    <m/>
    <s v="银行流水-INTESA"/>
    <n v="744.42"/>
    <s v="银行存款"/>
    <n v="744.42"/>
  </r>
  <r>
    <s v="INTESA"/>
    <x v="192"/>
    <s v="刷卡入账"/>
    <x v="4"/>
    <x v="4"/>
    <n v="3948.84"/>
    <m/>
    <n v="3948.84"/>
    <s v="dbg abbigliamento srl comm:022462956 tc:21 mc        /gest=setefi"/>
    <m/>
    <m/>
    <m/>
    <s v="银行流水-INTESA"/>
    <m/>
    <s v="库存现金"/>
    <m/>
  </r>
  <r>
    <s v="INTESA"/>
    <x v="192"/>
    <s v="刷卡入账"/>
    <x v="3"/>
    <x v="8"/>
    <n v="3948.84"/>
    <n v="3948.84"/>
    <m/>
    <s v="dbg abbigliamento srl comm:022462956 tc:21 mc        /gest=setefi"/>
    <m/>
    <m/>
    <m/>
    <s v="银行流水-INTESA"/>
    <n v="3948.84"/>
    <s v="银行存款"/>
    <n v="3948.84"/>
  </r>
  <r>
    <s v="INTESA"/>
    <x v="192"/>
    <s v="刷卡入账"/>
    <x v="4"/>
    <x v="4"/>
    <n v="2455.44"/>
    <m/>
    <n v="2455.44"/>
    <s v="dbg abbigliamento srl comm:022462956 tc:06 pagoban   /gest=setefi"/>
    <m/>
    <m/>
    <m/>
    <s v="银行流水-INTESA"/>
    <m/>
    <s v="库存现金"/>
    <m/>
  </r>
  <r>
    <s v="INTESA"/>
    <x v="192"/>
    <s v="刷卡入账"/>
    <x v="3"/>
    <x v="8"/>
    <n v="2455.44"/>
    <n v="2455.44"/>
    <m/>
    <s v="dbg abbigliamento srl comm:022462956 tc:06 pagoban   /gest=setefi"/>
    <m/>
    <m/>
    <m/>
    <s v="银行流水-INTESA"/>
    <n v="2455.44"/>
    <s v="银行存款"/>
    <n v="2455.44"/>
  </r>
  <r>
    <s v="INTESA"/>
    <x v="193"/>
    <s v="工资税"/>
    <x v="3"/>
    <x v="8"/>
    <n v="-2866.35"/>
    <m/>
    <n v="2866.35"/>
    <m/>
    <s v="agenzia entrate"/>
    <s v="工资税 06/2024"/>
    <m/>
    <s v="银行流水-INTESA"/>
    <n v="-2866.35"/>
    <s v="银行存款"/>
    <n v="-2866.35"/>
  </r>
  <r>
    <s v="INTESA"/>
    <x v="193"/>
    <s v="工资税"/>
    <x v="5"/>
    <x v="13"/>
    <n v="-2866.35"/>
    <n v="2866.35"/>
    <m/>
    <m/>
    <s v="agenzia entrate"/>
    <s v="工资税 06/2024"/>
    <m/>
    <s v="银行流水-INTESA"/>
    <m/>
    <s v="运营费用"/>
    <m/>
  </r>
  <r>
    <s v="INTESA"/>
    <x v="193"/>
    <s v="百货货款"/>
    <x v="3"/>
    <x v="8"/>
    <n v="-1832.27"/>
    <m/>
    <n v="1832.27"/>
    <s v="assegno n. 9365454197"/>
    <s v="vinco srl"/>
    <s v=" 9583/A DEL 23-07-2024"/>
    <m/>
    <s v="银行流水-INTESA"/>
    <n v="-1832.27"/>
    <s v="银行存款"/>
    <n v="-1832.27"/>
  </r>
  <r>
    <s v="INTESA"/>
    <x v="193"/>
    <s v="百货货款"/>
    <x v="2"/>
    <x v="9"/>
    <n v="-1832.27"/>
    <n v="1832.27"/>
    <m/>
    <s v="assegno n. 9365454197"/>
    <s v="vinco srl"/>
    <s v=" 9583/A DEL 23-07-2024"/>
    <m/>
    <s v="银行流水-INTESA"/>
    <m/>
    <s v="应付账款"/>
    <m/>
  </r>
  <r>
    <s v="INTESA"/>
    <x v="193"/>
    <s v="工资"/>
    <x v="3"/>
    <x v="8"/>
    <n v="-936"/>
    <m/>
    <n v="936"/>
    <s v="0124071537397923 notprovided 0306964500883604486069060690it bonifico da voi disposto a favore di: hernandez rodriguez yaniuvis stipendio giugno 2024"/>
    <s v="6月工资"/>
    <s v="HERNANDEZ RODRIGUEZ YANIUVIS STIPENDIO GIUGNO 2024"/>
    <m/>
    <s v="银行流水-INTESA"/>
    <n v="-936"/>
    <s v="银行存款"/>
    <n v="-936"/>
  </r>
  <r>
    <s v="INTESA"/>
    <x v="193"/>
    <s v="工资"/>
    <x v="5"/>
    <x v="10"/>
    <n v="-936"/>
    <n v="936"/>
    <m/>
    <s v="0124071537397923 notprovided 0306964500883604486069060690it bonifico da voi disposto a favore di: hernandez rodriguez yaniuvis stipendio giugno 2024"/>
    <s v="6月工资"/>
    <s v="HERNANDEZ RODRIGUEZ YANIUVIS STIPENDIO GIUGNO 2024"/>
    <m/>
    <s v="银行流水-INTESA"/>
    <m/>
    <s v="运营费用"/>
    <m/>
  </r>
  <r>
    <s v="INTESA"/>
    <x v="193"/>
    <s v="工资"/>
    <x v="3"/>
    <x v="8"/>
    <n v="-794"/>
    <m/>
    <n v="794"/>
    <s v="0124071537399475 notprovided 0306964499058505486069060690it bonifico da voi disposto a favore di: liang aiqiu stipendio giugno 2024"/>
    <s v="6月工资"/>
    <s v="LIANG AIQIU STIPENDIO GIUGNO 2024"/>
    <m/>
    <s v="银行流水-INTESA"/>
    <n v="-794"/>
    <s v="银行存款"/>
    <n v="-794"/>
  </r>
  <r>
    <s v="INTESA"/>
    <x v="193"/>
    <s v="工资"/>
    <x v="5"/>
    <x v="10"/>
    <n v="-794"/>
    <n v="794"/>
    <m/>
    <s v="0124071537399475 notprovided 0306964499058505486069060690it bonifico da voi disposto a favore di: liang aiqiu stipendio giugno 2024"/>
    <s v="6月工资"/>
    <s v="LIANG AIQIU STIPENDIO GIUGNO 2024"/>
    <m/>
    <s v="银行流水-INTESA"/>
    <m/>
    <s v="运营费用"/>
    <m/>
  </r>
  <r>
    <s v="INTESA"/>
    <x v="193"/>
    <s v="工资"/>
    <x v="3"/>
    <x v="8"/>
    <n v="-313"/>
    <m/>
    <n v="313"/>
    <s v="0124071537396491 notprovided 0306964499049607486069060690it bonifico da voi disposto a favore di: dalla valle michela stipendio giugno 2024"/>
    <s v="6月工资"/>
    <s v="DALLA VALLE MICHELA STIPENDIO GIUGNO 2024"/>
    <m/>
    <s v="银行流水-INTESA"/>
    <n v="-313"/>
    <s v="银行存款"/>
    <n v="-313"/>
  </r>
  <r>
    <s v="INTESA"/>
    <x v="193"/>
    <s v="工资"/>
    <x v="5"/>
    <x v="10"/>
    <n v="-313"/>
    <n v="313"/>
    <m/>
    <s v="0124071537396491 notprovided 0306964499049607486069060690it bonifico da voi disposto a favore di: dalla valle michela stipendio giugno 2024"/>
    <s v="6月工资"/>
    <s v="DALLA VALLE MICHELA STIPENDIO GIUGNO 2024"/>
    <m/>
    <s v="银行流水-INTESA"/>
    <m/>
    <s v="运营费用"/>
    <m/>
  </r>
  <r>
    <s v="INTESA"/>
    <x v="193"/>
    <s v="工资"/>
    <x v="3"/>
    <x v="8"/>
    <n v="-193"/>
    <m/>
    <n v="193"/>
    <s v="0124071537401158 notprovided 0306964495331910486069060690it bonifico da voi disposto a favore di: tommasini miriam stipendio giugno 2024"/>
    <s v="6月工资"/>
    <s v="TOMMASINI MIRIAM STIPENDIO GIUGNO 2024"/>
    <m/>
    <s v="银行流水-INTESA"/>
    <n v="-193"/>
    <s v="银行存款"/>
    <n v="-193"/>
  </r>
  <r>
    <s v="INTESA"/>
    <x v="193"/>
    <s v="工资"/>
    <x v="5"/>
    <x v="10"/>
    <n v="-193"/>
    <n v="193"/>
    <m/>
    <s v="0124071537401158 notprovided 0306964495331910486069060690it bonifico da voi disposto a favore di: tommasini miriam stipendio giugno 2024"/>
    <s v="6月工资"/>
    <s v="TOMMASINI MIRIAM STIPENDIO GIUGNO 2024"/>
    <m/>
    <s v="银行流水-INTESA"/>
    <m/>
    <s v="运营费用"/>
    <m/>
  </r>
  <r>
    <s v="INTESA"/>
    <x v="193"/>
    <s v="工资"/>
    <x v="3"/>
    <x v="8"/>
    <n v="-9.93"/>
    <m/>
    <n v="9.93"/>
    <s v="0124071537400510 notprovided 0306964500890508486069060690it bonifico da voi disposto a favore di: meneguzzo alessia stipendio giugno 2024"/>
    <s v="6月工资"/>
    <s v="MENEGUZZO ALESSIA STIPENDIO GIUGNO 2024"/>
    <m/>
    <s v="银行流水-INTESA"/>
    <n v="-9.93"/>
    <s v="银行存款"/>
    <n v="-9.93"/>
  </r>
  <r>
    <s v="INTESA"/>
    <x v="193"/>
    <s v="工资"/>
    <x v="5"/>
    <x v="10"/>
    <n v="-9.93"/>
    <n v="9.93"/>
    <m/>
    <s v="0124071537400510 notprovided 0306964500890508486069060690it bonifico da voi disposto a favore di: meneguzzo alessia stipendio giugno 2024"/>
    <s v="6月工资"/>
    <s v="MENEGUZZO ALESSIA STIPENDIO GIUGNO 2024"/>
    <m/>
    <s v="银行流水-INTESA"/>
    <m/>
    <s v="运营费用"/>
    <m/>
  </r>
  <r>
    <s v="INTESA"/>
    <x v="193"/>
    <s v="手续费"/>
    <x v="3"/>
    <x v="8"/>
    <n v="-1"/>
    <m/>
    <n v="1"/>
    <s v="n. 9365454197"/>
    <s v="sanpaolo"/>
    <m/>
    <m/>
    <s v="银行流水-INTESA"/>
    <n v="-1"/>
    <s v="银行存款"/>
    <n v="-1"/>
  </r>
  <r>
    <s v="INTESA"/>
    <x v="193"/>
    <s v="手续费"/>
    <x v="5"/>
    <x v="11"/>
    <n v="-1"/>
    <n v="1"/>
    <m/>
    <s v="n. 9365454197"/>
    <s v="sanpaolo"/>
    <m/>
    <m/>
    <s v="银行流水-INTESA"/>
    <m/>
    <s v="运营费用"/>
    <m/>
  </r>
  <r>
    <s v="INTESA"/>
    <x v="193"/>
    <s v="刷卡入账"/>
    <x v="4"/>
    <x v="4"/>
    <n v="65.77"/>
    <m/>
    <n v="65.77"/>
    <s v="dbg abbigliamento srl comm:022462956 tc:01 moneta    /gest=setefi"/>
    <m/>
    <m/>
    <m/>
    <s v="银行流水-INTESA"/>
    <m/>
    <s v="库存现金"/>
    <m/>
  </r>
  <r>
    <s v="INTESA"/>
    <x v="193"/>
    <s v="刷卡入账"/>
    <x v="3"/>
    <x v="8"/>
    <n v="65.77"/>
    <n v="65.77"/>
    <m/>
    <s v="dbg abbigliamento srl comm:022462956 tc:01 moneta    /gest=setefi"/>
    <m/>
    <m/>
    <m/>
    <s v="银行流水-INTESA"/>
    <n v="65.77"/>
    <s v="银行存款"/>
    <n v="65.77"/>
  </r>
  <r>
    <s v="INTESA"/>
    <x v="193"/>
    <s v="刷卡入账"/>
    <x v="4"/>
    <x v="4"/>
    <n v="84.79"/>
    <m/>
    <n v="84.79"/>
    <s v="dbg abbigliamento srl comm:022462956 tc:16 visa      /gest=setefi"/>
    <m/>
    <m/>
    <m/>
    <s v="银行流水-INTESA"/>
    <m/>
    <s v="库存现金"/>
    <m/>
  </r>
  <r>
    <s v="INTESA"/>
    <x v="193"/>
    <s v="刷卡入账"/>
    <x v="3"/>
    <x v="8"/>
    <n v="84.79"/>
    <n v="84.79"/>
    <m/>
    <s v="dbg abbigliamento srl comm:022462956 tc:16 visa      /gest=setefi"/>
    <m/>
    <m/>
    <m/>
    <s v="银行流水-INTESA"/>
    <n v="84.79"/>
    <s v="银行存款"/>
    <n v="84.79"/>
  </r>
  <r>
    <s v="INTESA"/>
    <x v="193"/>
    <s v="刷卡入账"/>
    <x v="4"/>
    <x v="4"/>
    <n v="796.15"/>
    <m/>
    <n v="796.15"/>
    <s v="dbg abbigliamento srl comm:022462956 tc:21 mc        /gest=setefi"/>
    <m/>
    <m/>
    <m/>
    <s v="银行流水-INTESA"/>
    <m/>
    <s v="库存现金"/>
    <m/>
  </r>
  <r>
    <s v="INTESA"/>
    <x v="193"/>
    <s v="刷卡入账"/>
    <x v="3"/>
    <x v="8"/>
    <n v="796.15"/>
    <n v="796.15"/>
    <m/>
    <s v="dbg abbigliamento srl comm:022462956 tc:21 mc        /gest=setefi"/>
    <m/>
    <m/>
    <m/>
    <s v="银行流水-INTESA"/>
    <n v="796.15"/>
    <s v="银行存款"/>
    <n v="796.15"/>
  </r>
  <r>
    <s v="INTESA"/>
    <x v="193"/>
    <s v="刷卡入账"/>
    <x v="4"/>
    <x v="4"/>
    <n v="830.1"/>
    <m/>
    <n v="830.1"/>
    <s v="dbg abbigliamento srl comm:022462956 tc:06 pagoban   /gest=setefi"/>
    <m/>
    <m/>
    <m/>
    <s v="银行流水-INTESA"/>
    <m/>
    <s v="库存现金"/>
    <m/>
  </r>
  <r>
    <s v="INTESA"/>
    <x v="193"/>
    <s v="刷卡入账"/>
    <x v="3"/>
    <x v="8"/>
    <n v="830.1"/>
    <n v="830.1"/>
    <m/>
    <s v="dbg abbigliamento srl comm:022462956 tc:06 pagoban   /gest=setefi"/>
    <m/>
    <m/>
    <m/>
    <s v="银行流水-INTESA"/>
    <n v="830.1"/>
    <s v="银行存款"/>
    <n v="830.1"/>
  </r>
  <r>
    <s v="INTESA"/>
    <x v="193"/>
    <s v="现金存入"/>
    <x v="4"/>
    <x v="2"/>
    <n v="4306.92"/>
    <m/>
    <n v="4306.92"/>
    <m/>
    <m/>
    <m/>
    <m/>
    <s v="银行流水-INTESA"/>
    <m/>
    <s v="库存现金"/>
    <m/>
  </r>
  <r>
    <s v="INTESA"/>
    <x v="193"/>
    <s v="现金存入"/>
    <x v="3"/>
    <x v="8"/>
    <n v="4306.92"/>
    <n v="4306.92"/>
    <m/>
    <m/>
    <m/>
    <m/>
    <m/>
    <s v="银行流水-INTESA"/>
    <n v="4306.92"/>
    <s v="银行存款"/>
    <n v="4306.92"/>
  </r>
  <r>
    <s v="INTESA"/>
    <x v="193"/>
    <s v="门店电费"/>
    <x v="3"/>
    <x v="8"/>
    <n v="-4375.79"/>
    <m/>
    <n v="4375.79"/>
    <s v="0124071537411346 notprovided 0306964497300804486069060690it bonifico da voi disposto a favore di: discover srl pag.importo di 105.62 da dbg abbigliamento srlpag.importo di 4270.17 da dbg abbigliamento srl"/>
    <s v="discover srl"/>
    <s v=" 41 DEL 21-07-2024 4270.17 euro_x000a_42 DEL 21-07-2024 105.62 euro"/>
    <m/>
    <s v="银行流水-INTESA"/>
    <n v="-4375.79"/>
    <s v="银行存款"/>
    <n v="-4375.79"/>
  </r>
  <r>
    <s v="INTESA"/>
    <x v="193"/>
    <s v="门店电费"/>
    <x v="5"/>
    <x v="21"/>
    <n v="-4375.79"/>
    <n v="4375.79"/>
    <m/>
    <s v="0124071537411346 notprovided 0306964497300804486069060690it bonifico da voi disposto a favore di: discover srl pag.importo di 105.62 da dbg abbigliamento srlpag.importo di 4270.17 da dbg abbigliamento srl"/>
    <s v="discover srl"/>
    <s v=" 41 DEL 21-07-2024 4270.17 euro_x000a_42 DEL 21-07-2024 105.62 euro"/>
    <m/>
    <s v="银行流水-INTESA"/>
    <m/>
    <s v="运营费用"/>
    <m/>
  </r>
  <r>
    <s v="INTESA"/>
    <x v="193"/>
    <s v="百货货款"/>
    <x v="3"/>
    <x v="8"/>
    <n v="-3137.71"/>
    <m/>
    <n v="3137.71"/>
    <s v="0124071537408463 notprovided 0306964495349100486069060690it bonifico da voi disposto a favore di: veneto home srl ft 24003441/2024 del 13-03-2024"/>
    <s v="veneto home srl"/>
    <s v="FT 24003441/2024 DEL 13-03-2024 "/>
    <m/>
    <s v="银行流水-INTESA"/>
    <n v="-3137.71"/>
    <s v="银行存款"/>
    <n v="-3137.71"/>
  </r>
  <r>
    <s v="INTESA"/>
    <x v="193"/>
    <s v="百货货款"/>
    <x v="2"/>
    <x v="9"/>
    <n v="-3137.71"/>
    <n v="3137.71"/>
    <m/>
    <s v="0124071537408463 notprovided 0306964495349100486069060690it bonifico da voi disposto a favore di: veneto home srl ft 24003441/2024 del 13-03-2024"/>
    <s v="veneto home srl"/>
    <s v="FT 24003441/2024 DEL 13-03-2024 "/>
    <m/>
    <s v="银行流水-INTESA"/>
    <m/>
    <s v="应付账款"/>
    <m/>
  </r>
  <r>
    <s v="INTESA"/>
    <x v="193"/>
    <s v="百货货款"/>
    <x v="3"/>
    <x v="8"/>
    <n v="-1889.34"/>
    <m/>
    <n v="1889.34"/>
    <s v="0124071537407145 notprovided 0306964499075607486069060690it bonifico da voi disposto a favore di: alpax srl ft 1212 del 27-03-2024 ft 1420 del 08-04-2024 ft 967 del 14-03-2024"/>
    <s v="alpax srl"/>
    <s v="FT 1212 DEL 27-03-2024 FT 1420 DEL 08-04-2024 FT 967 DEL 14-03-2024 "/>
    <m/>
    <s v="银行流水-INTESA"/>
    <n v="-1889.34"/>
    <s v="银行存款"/>
    <n v="-1889.34"/>
  </r>
  <r>
    <s v="INTESA"/>
    <x v="193"/>
    <s v="百货货款"/>
    <x v="2"/>
    <x v="9"/>
    <n v="-1889.34"/>
    <n v="1889.34"/>
    <m/>
    <s v="0124071537407145 notprovided 0306964499075607486069060690it bonifico da voi disposto a favore di: alpax srl ft 1212 del 27-03-2024 ft 1420 del 08-04-2024 ft 967 del 14-03-2024"/>
    <s v="alpax srl"/>
    <s v="FT 1212 DEL 27-03-2024 FT 1420 DEL 08-04-2024 FT 967 DEL 14-03-2024 "/>
    <m/>
    <s v="银行流水-INTESA"/>
    <m/>
    <s v="应付账款"/>
    <m/>
  </r>
  <r>
    <s v="INTESA"/>
    <x v="193"/>
    <s v="工资"/>
    <x v="3"/>
    <x v="8"/>
    <n v="-1690"/>
    <m/>
    <n v="1690"/>
    <s v="0124071537403050 notprovided 0306964497281910486069060690it bonifico da voi disposto a favore di: zhou zhenzhen stipendio giugno 2024"/>
    <s v="6月工资"/>
    <s v="ZHOU ZHENZHEN STIPENDIO GIUGNO 2024"/>
    <m/>
    <s v="银行流水-INTESA"/>
    <n v="-1690"/>
    <s v="银行存款"/>
    <n v="-1690"/>
  </r>
  <r>
    <s v="INTESA"/>
    <x v="193"/>
    <s v="工资"/>
    <x v="5"/>
    <x v="10"/>
    <n v="-1690"/>
    <n v="1690"/>
    <m/>
    <s v="0124071537403050 notprovided 0306964497281910486069060690it bonifico da voi disposto a favore di: zhou zhenzhen stipendio giugno 2024"/>
    <s v="6月工资"/>
    <s v="ZHOU ZHENZHEN STIPENDIO GIUGNO 2024"/>
    <m/>
    <s v="银行流水-INTESA"/>
    <m/>
    <s v="运营费用"/>
    <m/>
  </r>
  <r>
    <s v="INTESA"/>
    <x v="193"/>
    <s v="工资"/>
    <x v="3"/>
    <x v="8"/>
    <n v="-1434"/>
    <m/>
    <n v="1434"/>
    <s v="0124071537402618 notprovided 0306964495335406486069060690it bonifico da voi disposto a favore di: wang xin stipendio giugno 2024"/>
    <s v="6月工资"/>
    <s v="WANG XIN STIPENDIO GIUGNO 2024"/>
    <m/>
    <s v="银行流水-INTESA"/>
    <n v="-1434"/>
    <s v="银行存款"/>
    <n v="-1434"/>
  </r>
  <r>
    <s v="INTESA"/>
    <x v="193"/>
    <s v="工资"/>
    <x v="5"/>
    <x v="10"/>
    <n v="-1434"/>
    <n v="1434"/>
    <m/>
    <s v="0124071537402618 notprovided 0306964495335406486069060690it bonifico da voi disposto a favore di: wang xin stipendio giugno 2024"/>
    <s v="6月工资"/>
    <s v="WANG XIN STIPENDIO GIUGNO 2024"/>
    <m/>
    <s v="银行流水-INTESA"/>
    <m/>
    <s v="运营费用"/>
    <m/>
  </r>
  <r>
    <s v="INTESA"/>
    <x v="194"/>
    <s v="刷卡入账"/>
    <x v="4"/>
    <x v="4"/>
    <n v="10.96"/>
    <m/>
    <n v="10.96"/>
    <s v="dbg abbigliamento srl comm:022462956 tc:01 moneta    /gest=setefi"/>
    <m/>
    <m/>
    <m/>
    <s v="银行流水-INTESA"/>
    <m/>
    <s v="库存现金"/>
    <m/>
  </r>
  <r>
    <s v="INTESA"/>
    <x v="194"/>
    <s v="刷卡入账"/>
    <x v="3"/>
    <x v="8"/>
    <n v="10.96"/>
    <n v="10.96"/>
    <m/>
    <s v="dbg abbigliamento srl comm:022462956 tc:01 moneta    /gest=setefi"/>
    <m/>
    <m/>
    <m/>
    <s v="银行流水-INTESA"/>
    <n v="10.96"/>
    <s v="银行存款"/>
    <n v="10.96"/>
  </r>
  <r>
    <s v="INTESA"/>
    <x v="194"/>
    <s v="刷卡入账"/>
    <x v="4"/>
    <x v="4"/>
    <n v="18.98"/>
    <m/>
    <n v="18.98"/>
    <s v="dbg abbigliamento srl comm:022462956 tc:71 maestro   /gest=setefi"/>
    <m/>
    <m/>
    <m/>
    <s v="银行流水-INTESA"/>
    <m/>
    <s v="库存现金"/>
    <m/>
  </r>
  <r>
    <s v="INTESA"/>
    <x v="194"/>
    <s v="刷卡入账"/>
    <x v="3"/>
    <x v="8"/>
    <n v="18.98"/>
    <n v="18.98"/>
    <m/>
    <s v="dbg abbigliamento srl comm:022462956 tc:71 maestro   /gest=setefi"/>
    <m/>
    <m/>
    <m/>
    <s v="银行流水-INTESA"/>
    <n v="18.98"/>
    <s v="银行存款"/>
    <n v="18.98"/>
  </r>
  <r>
    <s v="INTESA"/>
    <x v="194"/>
    <s v="刷卡入账"/>
    <x v="4"/>
    <x v="4"/>
    <n v="307.61"/>
    <m/>
    <n v="307.61"/>
    <s v="dbg abbigliamento srl comm:022462956 tc:16 visa      /gest=setefi"/>
    <m/>
    <m/>
    <m/>
    <s v="银行流水-INTESA"/>
    <m/>
    <s v="库存现金"/>
    <m/>
  </r>
  <r>
    <s v="INTESA"/>
    <x v="194"/>
    <s v="刷卡入账"/>
    <x v="3"/>
    <x v="8"/>
    <n v="307.61"/>
    <n v="307.61"/>
    <m/>
    <s v="dbg abbigliamento srl comm:022462956 tc:16 visa      /gest=setefi"/>
    <m/>
    <m/>
    <m/>
    <s v="银行流水-INTESA"/>
    <n v="307.61"/>
    <s v="银行存款"/>
    <n v="307.61"/>
  </r>
  <r>
    <s v="INTESA"/>
    <x v="194"/>
    <s v="刷卡入账"/>
    <x v="4"/>
    <x v="4"/>
    <n v="818.59"/>
    <m/>
    <n v="818.59"/>
    <s v="dbg abbigliamento srl comm:022462956 tc:06 pagoban   /gest=setefi"/>
    <m/>
    <m/>
    <m/>
    <s v="银行流水-INTESA"/>
    <m/>
    <s v="库存现金"/>
    <m/>
  </r>
  <r>
    <s v="INTESA"/>
    <x v="194"/>
    <s v="刷卡入账"/>
    <x v="3"/>
    <x v="8"/>
    <n v="818.59"/>
    <n v="818.59"/>
    <m/>
    <s v="dbg abbigliamento srl comm:022462956 tc:06 pagoban   /gest=setefi"/>
    <m/>
    <m/>
    <m/>
    <s v="银行流水-INTESA"/>
    <n v="818.59"/>
    <s v="银行存款"/>
    <n v="818.59"/>
  </r>
  <r>
    <s v="INTESA"/>
    <x v="194"/>
    <s v="刷卡入账"/>
    <x v="4"/>
    <x v="4"/>
    <n v="1145.8900000000001"/>
    <m/>
    <n v="1145.8900000000001"/>
    <s v="dbg abbigliamento srl comm:022462956 tc:21 mc        /gest=setefi"/>
    <m/>
    <m/>
    <m/>
    <s v="银行流水-INTESA"/>
    <m/>
    <s v="库存现金"/>
    <m/>
  </r>
  <r>
    <s v="INTESA"/>
    <x v="194"/>
    <s v="刷卡入账"/>
    <x v="3"/>
    <x v="8"/>
    <n v="1145.8900000000001"/>
    <n v="1145.8900000000001"/>
    <m/>
    <s v="dbg abbigliamento srl comm:022462956 tc:21 mc        /gest=setefi"/>
    <m/>
    <m/>
    <m/>
    <s v="银行流水-INTESA"/>
    <n v="1145.8900000000001"/>
    <s v="银行存款"/>
    <n v="1145.8900000000001"/>
  </r>
  <r>
    <s v="INTESA"/>
    <x v="195"/>
    <s v="刷卡入账"/>
    <x v="4"/>
    <x v="4"/>
    <n v="76.91"/>
    <m/>
    <n v="76.91"/>
    <s v="dbg abbigliamento srl comm:022462956 tc:01 moneta    /gest=setefi"/>
    <m/>
    <m/>
    <m/>
    <s v="银行流水-INTESA"/>
    <m/>
    <s v="库存现金"/>
    <m/>
  </r>
  <r>
    <s v="INTESA"/>
    <x v="195"/>
    <s v="刷卡入账"/>
    <x v="3"/>
    <x v="8"/>
    <n v="76.91"/>
    <n v="76.91"/>
    <m/>
    <s v="dbg abbigliamento srl comm:022462956 tc:01 moneta    /gest=setefi"/>
    <m/>
    <m/>
    <m/>
    <s v="银行流水-INTESA"/>
    <n v="76.91"/>
    <s v="银行存款"/>
    <n v="76.91"/>
  </r>
  <r>
    <s v="INTESA"/>
    <x v="195"/>
    <s v="刷卡入账"/>
    <x v="4"/>
    <x v="4"/>
    <n v="189.53"/>
    <m/>
    <n v="189.53"/>
    <s v="dbg abbigliamento srl comm:022462956 tc:16 visa      /gest=setefi"/>
    <m/>
    <m/>
    <m/>
    <s v="银行流水-INTESA"/>
    <m/>
    <s v="库存现金"/>
    <m/>
  </r>
  <r>
    <s v="INTESA"/>
    <x v="195"/>
    <s v="刷卡入账"/>
    <x v="3"/>
    <x v="8"/>
    <n v="189.53"/>
    <n v="189.53"/>
    <m/>
    <s v="dbg abbigliamento srl comm:022462956 tc:16 visa      /gest=setefi"/>
    <m/>
    <m/>
    <m/>
    <s v="银行流水-INTESA"/>
    <n v="189.53"/>
    <s v="银行存款"/>
    <n v="189.53"/>
  </r>
  <r>
    <s v="INTESA"/>
    <x v="195"/>
    <s v="刷卡入账"/>
    <x v="4"/>
    <x v="4"/>
    <n v="879.47"/>
    <m/>
    <n v="879.47"/>
    <s v="dbg abbigliamento srl comm:022462956 tc:21 mc        /gest=setefi"/>
    <m/>
    <m/>
    <m/>
    <s v="银行流水-INTESA"/>
    <m/>
    <s v="库存现金"/>
    <m/>
  </r>
  <r>
    <s v="INTESA"/>
    <x v="195"/>
    <s v="刷卡入账"/>
    <x v="3"/>
    <x v="8"/>
    <n v="879.47"/>
    <n v="879.47"/>
    <m/>
    <s v="dbg abbigliamento srl comm:022462956 tc:21 mc        /gest=setefi"/>
    <m/>
    <m/>
    <m/>
    <s v="银行流水-INTESA"/>
    <n v="879.47"/>
    <s v="银行存款"/>
    <n v="879.47"/>
  </r>
  <r>
    <s v="INTESA"/>
    <x v="195"/>
    <s v="刷卡入账"/>
    <x v="4"/>
    <x v="4"/>
    <n v="883.14"/>
    <m/>
    <n v="883.14"/>
    <s v="dbg abbigliamento srl comm:022462956 tc:06 pagoban   /gest=setefi"/>
    <m/>
    <m/>
    <m/>
    <s v="银行流水-INTESA"/>
    <m/>
    <s v="库存现金"/>
    <m/>
  </r>
  <r>
    <s v="INTESA"/>
    <x v="195"/>
    <s v="刷卡入账"/>
    <x v="3"/>
    <x v="8"/>
    <n v="883.14"/>
    <n v="883.14"/>
    <m/>
    <s v="dbg abbigliamento srl comm:022462956 tc:06 pagoban   /gest=setefi"/>
    <m/>
    <m/>
    <m/>
    <s v="银行流水-INTESA"/>
    <n v="883.14"/>
    <s v="银行存款"/>
    <n v="883.14"/>
  </r>
  <r>
    <s v="INTESA"/>
    <x v="195"/>
    <s v="现金存入"/>
    <x v="4"/>
    <x v="2"/>
    <n v="3813.16"/>
    <m/>
    <n v="3813.16"/>
    <m/>
    <m/>
    <m/>
    <m/>
    <s v="银行流水-INTESA"/>
    <m/>
    <s v="库存现金"/>
    <m/>
  </r>
  <r>
    <s v="INTESA"/>
    <x v="195"/>
    <s v="现金存入"/>
    <x v="3"/>
    <x v="8"/>
    <n v="3813.16"/>
    <n v="3813.16"/>
    <m/>
    <m/>
    <m/>
    <m/>
    <m/>
    <s v="银行流水-INTESA"/>
    <n v="3813.16"/>
    <s v="银行存款"/>
    <n v="3813.16"/>
  </r>
  <r>
    <s v="INTESA"/>
    <x v="196"/>
    <s v="刷卡入账"/>
    <x v="4"/>
    <x v="4"/>
    <n v="9.99"/>
    <m/>
    <n v="9.99"/>
    <s v="dbg abbigliamento srl comm:022462956 tc:71 maestro   /gest=setefi"/>
    <m/>
    <m/>
    <m/>
    <s v="银行流水-INTESA"/>
    <m/>
    <s v="库存现金"/>
    <m/>
  </r>
  <r>
    <s v="INTESA"/>
    <x v="196"/>
    <s v="刷卡入账"/>
    <x v="3"/>
    <x v="8"/>
    <n v="9.99"/>
    <n v="9.99"/>
    <m/>
    <s v="dbg abbigliamento srl comm:022462956 tc:71 maestro   /gest=setefi"/>
    <m/>
    <m/>
    <m/>
    <s v="银行流水-INTESA"/>
    <n v="9.99"/>
    <s v="银行存款"/>
    <n v="9.99"/>
  </r>
  <r>
    <s v="INTESA"/>
    <x v="196"/>
    <s v="刷卡入账"/>
    <x v="4"/>
    <x v="4"/>
    <n v="126.09"/>
    <m/>
    <n v="126.09"/>
    <s v="dbg abbigliamento srl comm:022462956 tc:01 moneta    /gest=setefi"/>
    <m/>
    <m/>
    <m/>
    <s v="银行流水-INTESA"/>
    <m/>
    <s v="库存现金"/>
    <m/>
  </r>
  <r>
    <s v="INTESA"/>
    <x v="196"/>
    <s v="刷卡入账"/>
    <x v="3"/>
    <x v="8"/>
    <n v="126.09"/>
    <n v="126.09"/>
    <m/>
    <s v="dbg abbigliamento srl comm:022462956 tc:01 moneta    /gest=setefi"/>
    <m/>
    <m/>
    <m/>
    <s v="银行流水-INTESA"/>
    <n v="126.09"/>
    <s v="银行存款"/>
    <n v="126.09"/>
  </r>
  <r>
    <s v="INTESA"/>
    <x v="196"/>
    <s v="刷卡入账"/>
    <x v="4"/>
    <x v="4"/>
    <n v="228.28"/>
    <m/>
    <n v="228.28"/>
    <s v="dbg abbigliamento srl comm:022462956 tc:16 visa      /gest=setefi"/>
    <m/>
    <m/>
    <m/>
    <s v="银行流水-INTESA"/>
    <m/>
    <s v="库存现金"/>
    <m/>
  </r>
  <r>
    <s v="INTESA"/>
    <x v="196"/>
    <s v="刷卡入账"/>
    <x v="3"/>
    <x v="8"/>
    <n v="228.28"/>
    <n v="228.28"/>
    <m/>
    <s v="dbg abbigliamento srl comm:022462956 tc:16 visa      /gest=setefi"/>
    <m/>
    <m/>
    <m/>
    <s v="银行流水-INTESA"/>
    <n v="228.28"/>
    <s v="银行存款"/>
    <n v="228.28"/>
  </r>
  <r>
    <s v="INTESA"/>
    <x v="196"/>
    <s v="刷卡入账"/>
    <x v="4"/>
    <x v="4"/>
    <n v="545.27"/>
    <m/>
    <n v="545.27"/>
    <s v="dbg abbigliamento srl comm:022462956 tc:06 pagoban   /gest=setefi"/>
    <m/>
    <m/>
    <m/>
    <s v="银行流水-INTESA"/>
    <m/>
    <s v="库存现金"/>
    <m/>
  </r>
  <r>
    <s v="INTESA"/>
    <x v="196"/>
    <s v="刷卡入账"/>
    <x v="3"/>
    <x v="8"/>
    <n v="545.27"/>
    <n v="545.27"/>
    <m/>
    <s v="dbg abbigliamento srl comm:022462956 tc:06 pagoban   /gest=setefi"/>
    <m/>
    <m/>
    <m/>
    <s v="银行流水-INTESA"/>
    <n v="545.27"/>
    <s v="银行存款"/>
    <n v="545.27"/>
  </r>
  <r>
    <s v="INTESA"/>
    <x v="196"/>
    <s v="刷卡入账"/>
    <x v="4"/>
    <x v="4"/>
    <n v="809.7"/>
    <m/>
    <n v="809.7"/>
    <s v="dbg abbigliamento srl comm:022462956 tc:21 mc        /gest=setefi"/>
    <m/>
    <m/>
    <m/>
    <s v="银行流水-INTESA"/>
    <m/>
    <s v="库存现金"/>
    <m/>
  </r>
  <r>
    <s v="INTESA"/>
    <x v="196"/>
    <s v="刷卡入账"/>
    <x v="3"/>
    <x v="8"/>
    <n v="809.7"/>
    <n v="809.7"/>
    <m/>
    <s v="dbg abbigliamento srl comm:022462956 tc:21 mc        /gest=setefi"/>
    <m/>
    <m/>
    <m/>
    <s v="银行流水-INTESA"/>
    <n v="809.7"/>
    <s v="银行存款"/>
    <n v="809.7"/>
  </r>
  <r>
    <s v="INTESA"/>
    <x v="197"/>
    <s v="刷卡入账"/>
    <x v="4"/>
    <x v="4"/>
    <n v="2326.8200000000002"/>
    <m/>
    <n v="2326.8200000000002"/>
    <s v="dbg abbigliamento srl comm:022462956 tc:06 pagoban   /gest=setefi"/>
    <m/>
    <m/>
    <m/>
    <s v="银行流水-INTESA"/>
    <m/>
    <s v="库存现金"/>
    <m/>
  </r>
  <r>
    <s v="INTESA"/>
    <x v="197"/>
    <s v="刷卡入账"/>
    <x v="3"/>
    <x v="8"/>
    <n v="2326.8200000000002"/>
    <n v="2326.8200000000002"/>
    <m/>
    <s v="dbg abbigliamento srl comm:022462956 tc:06 pagoban   /gest=setefi"/>
    <m/>
    <m/>
    <m/>
    <s v="银行流水-INTESA"/>
    <n v="2326.8200000000002"/>
    <s v="银行存款"/>
    <n v="2326.8200000000002"/>
  </r>
  <r>
    <s v="INTESA"/>
    <x v="197"/>
    <s v="刷卡入账"/>
    <x v="4"/>
    <x v="4"/>
    <n v="3466.06"/>
    <m/>
    <n v="3466.06"/>
    <s v="dbg abbigliamento srl comm:022462956 tc:21 mc        /gest=setefi"/>
    <m/>
    <m/>
    <m/>
    <s v="银行流水-INTESA"/>
    <m/>
    <s v="库存现金"/>
    <m/>
  </r>
  <r>
    <s v="INTESA"/>
    <x v="197"/>
    <s v="刷卡入账"/>
    <x v="3"/>
    <x v="8"/>
    <n v="3466.06"/>
    <n v="3466.06"/>
    <m/>
    <s v="dbg abbigliamento srl comm:022462956 tc:21 mc        /gest=setefi"/>
    <m/>
    <m/>
    <m/>
    <s v="银行流水-INTESA"/>
    <n v="3466.06"/>
    <s v="银行存款"/>
    <n v="3466.06"/>
  </r>
  <r>
    <s v="INTESA"/>
    <x v="197"/>
    <s v="现金存入"/>
    <x v="4"/>
    <x v="2"/>
    <n v="4868.16"/>
    <m/>
    <n v="4868.16"/>
    <m/>
    <m/>
    <m/>
    <m/>
    <s v="银行流水-INTESA"/>
    <m/>
    <s v="库存现金"/>
    <m/>
  </r>
  <r>
    <s v="INTESA"/>
    <x v="197"/>
    <s v="现金存入"/>
    <x v="3"/>
    <x v="8"/>
    <n v="4868.16"/>
    <n v="4868.16"/>
    <m/>
    <m/>
    <m/>
    <m/>
    <m/>
    <s v="银行流水-INTESA"/>
    <n v="4868.16"/>
    <s v="银行存款"/>
    <n v="4868.16"/>
  </r>
  <r>
    <s v="INTESA"/>
    <x v="197"/>
    <s v="公司贷款"/>
    <x v="11"/>
    <x v="0"/>
    <n v="24625"/>
    <m/>
    <n v="24625"/>
    <m/>
    <s v="银行贷款"/>
    <s v="MUTUO 00/36385675"/>
    <m/>
    <s v="银行流水-INTESA"/>
    <m/>
    <s v="长期借款"/>
    <m/>
  </r>
  <r>
    <s v="INTESA"/>
    <x v="197"/>
    <s v="公司贷款"/>
    <x v="3"/>
    <x v="8"/>
    <n v="24625"/>
    <n v="24625"/>
    <m/>
    <m/>
    <s v="银行贷款"/>
    <s v="MUTUO 00/36385675"/>
    <m/>
    <s v="银行流水-INTESA"/>
    <n v="24625"/>
    <s v="银行存款"/>
    <n v="24625"/>
  </r>
  <r>
    <s v="INTESA"/>
    <x v="197"/>
    <s v="刷卡入账"/>
    <x v="4"/>
    <x v="4"/>
    <n v="63.98"/>
    <m/>
    <n v="63.98"/>
    <s v="dbg abbigliamento srl comm:022462956 tc:01 moneta    /gest=setefi"/>
    <m/>
    <m/>
    <m/>
    <s v="银行流水-INTESA"/>
    <m/>
    <s v="库存现金"/>
    <m/>
  </r>
  <r>
    <s v="INTESA"/>
    <x v="197"/>
    <s v="刷卡入账"/>
    <x v="3"/>
    <x v="8"/>
    <n v="63.98"/>
    <n v="63.98"/>
    <m/>
    <s v="dbg abbigliamento srl comm:022462956 tc:01 moneta    /gest=setefi"/>
    <m/>
    <m/>
    <m/>
    <s v="银行流水-INTESA"/>
    <n v="63.98"/>
    <s v="银行存款"/>
    <n v="63.98"/>
  </r>
  <r>
    <s v="INTESA"/>
    <x v="197"/>
    <s v="刷卡入账"/>
    <x v="4"/>
    <x v="4"/>
    <n v="100.42"/>
    <m/>
    <n v="100.42"/>
    <s v="dbg abbigliamento srl comm:022462956 tc:71 maestro   /gest=setefi"/>
    <m/>
    <m/>
    <m/>
    <s v="银行流水-INTESA"/>
    <m/>
    <s v="库存现金"/>
    <m/>
  </r>
  <r>
    <s v="INTESA"/>
    <x v="197"/>
    <s v="刷卡入账"/>
    <x v="3"/>
    <x v="8"/>
    <n v="100.42"/>
    <n v="100.42"/>
    <m/>
    <s v="dbg abbigliamento srl comm:022462956 tc:71 maestro   /gest=setefi"/>
    <m/>
    <m/>
    <m/>
    <s v="银行流水-INTESA"/>
    <n v="100.42"/>
    <s v="银行存款"/>
    <n v="100.42"/>
  </r>
  <r>
    <s v="INTESA"/>
    <x v="197"/>
    <s v="刷卡入账"/>
    <x v="4"/>
    <x v="4"/>
    <n v="251.65"/>
    <m/>
    <n v="251.65"/>
    <s v="dbg abbigliamento srl comm:022462956 tc:16 visa      /gest=setefi"/>
    <m/>
    <m/>
    <m/>
    <s v="银行流水-INTESA"/>
    <m/>
    <s v="库存现金"/>
    <m/>
  </r>
  <r>
    <s v="INTESA"/>
    <x v="197"/>
    <s v="刷卡入账"/>
    <x v="3"/>
    <x v="8"/>
    <n v="251.65"/>
    <n v="251.65"/>
    <m/>
    <s v="dbg abbigliamento srl comm:022462956 tc:16 visa      /gest=setefi"/>
    <m/>
    <m/>
    <m/>
    <s v="银行流水-INTESA"/>
    <n v="251.65"/>
    <s v="银行存款"/>
    <n v="251.65"/>
  </r>
  <r>
    <s v="INTESA"/>
    <x v="197"/>
    <s v="刷卡入账"/>
    <x v="4"/>
    <x v="4"/>
    <n v="420.15"/>
    <m/>
    <n v="420.15"/>
    <s v="dbg abbigliamento srl comm:022462956 tc:01 moneta    /gest=setefi"/>
    <m/>
    <m/>
    <m/>
    <s v="银行流水-INTESA"/>
    <m/>
    <s v="库存现金"/>
    <m/>
  </r>
  <r>
    <s v="INTESA"/>
    <x v="197"/>
    <s v="刷卡入账"/>
    <x v="3"/>
    <x v="8"/>
    <n v="420.15"/>
    <n v="420.15"/>
    <m/>
    <s v="dbg abbigliamento srl comm:022462956 tc:01 moneta    /gest=setefi"/>
    <m/>
    <m/>
    <m/>
    <s v="银行流水-INTESA"/>
    <n v="420.15"/>
    <s v="银行存款"/>
    <n v="420.15"/>
  </r>
  <r>
    <s v="INTESA"/>
    <x v="197"/>
    <s v="刷卡入账"/>
    <x v="4"/>
    <x v="4"/>
    <n v="501.9"/>
    <m/>
    <n v="501.9"/>
    <s v="dbg abbigliamento srl comm:022462956 tc:06 pagoban   /gest=setefi"/>
    <m/>
    <m/>
    <m/>
    <s v="银行流水-INTESA"/>
    <m/>
    <s v="库存现金"/>
    <m/>
  </r>
  <r>
    <s v="INTESA"/>
    <x v="197"/>
    <s v="刷卡入账"/>
    <x v="3"/>
    <x v="8"/>
    <n v="501.9"/>
    <n v="501.9"/>
    <m/>
    <s v="dbg abbigliamento srl comm:022462956 tc:06 pagoban   /gest=setefi"/>
    <m/>
    <m/>
    <m/>
    <s v="银行流水-INTESA"/>
    <n v="501.9"/>
    <s v="银行存款"/>
    <n v="501.9"/>
  </r>
  <r>
    <s v="INTESA"/>
    <x v="197"/>
    <s v="刷卡入账"/>
    <x v="4"/>
    <x v="4"/>
    <n v="614.5"/>
    <m/>
    <n v="614.5"/>
    <s v="dbg abbigliamento srl comm:022462956 tc:16 visa      /gest=setefi"/>
    <m/>
    <m/>
    <m/>
    <s v="银行流水-INTESA"/>
    <m/>
    <s v="库存现金"/>
    <m/>
  </r>
  <r>
    <s v="INTESA"/>
    <x v="197"/>
    <s v="刷卡入账"/>
    <x v="3"/>
    <x v="8"/>
    <n v="614.5"/>
    <n v="614.5"/>
    <m/>
    <s v="dbg abbigliamento srl comm:022462956 tc:16 visa      /gest=setefi"/>
    <m/>
    <m/>
    <m/>
    <s v="银行流水-INTESA"/>
    <n v="614.5"/>
    <s v="银行存款"/>
    <n v="614.5"/>
  </r>
  <r>
    <s v="INTESA"/>
    <x v="197"/>
    <s v="刷卡入账"/>
    <x v="4"/>
    <x v="4"/>
    <n v="1124.07"/>
    <m/>
    <n v="1124.07"/>
    <s v="dbg abbigliamento srl comm:022462956 tc:21 mc        /gest=setefi"/>
    <m/>
    <m/>
    <m/>
    <s v="银行流水-INTESA"/>
    <m/>
    <s v="库存现金"/>
    <m/>
  </r>
  <r>
    <s v="INTESA"/>
    <x v="197"/>
    <s v="刷卡入账"/>
    <x v="3"/>
    <x v="8"/>
    <n v="1124.07"/>
    <n v="1124.07"/>
    <m/>
    <s v="dbg abbigliamento srl comm:022462956 tc:21 mc        /gest=setefi"/>
    <m/>
    <m/>
    <m/>
    <s v="银行流水-INTESA"/>
    <n v="1124.07"/>
    <s v="银行存款"/>
    <n v="1124.07"/>
  </r>
  <r>
    <s v="INTESA"/>
    <x v="198"/>
    <s v="米兰汇款"/>
    <x v="3"/>
    <x v="8"/>
    <n v="-16032.26"/>
    <m/>
    <n v="16032.26"/>
    <s v="0124072258008888 notprovided 0306964707277612486069060690it bonifico da voi disposto a favore di: dong trading di dongdonglan ft fpr 105/23 del 30-05-2023"/>
    <s v="dong trading di dongdonglan"/>
    <s v="FT FPR 105/23 DEL 30-05-2023 "/>
    <m/>
    <s v="银行流水-INTESA"/>
    <n v="-16032.26"/>
    <s v="银行存款"/>
    <n v="-16032.26"/>
  </r>
  <r>
    <s v="INTESA"/>
    <x v="198"/>
    <s v="米兰汇款"/>
    <x v="4"/>
    <x v="5"/>
    <n v="-16032.26"/>
    <n v="16032.26"/>
    <m/>
    <s v="0124072258008888 notprovided 0306964707277612486069060690it bonifico da voi disposto a favore di: dong trading di dongdonglan ft fpr 105/23 del 30-05-2023"/>
    <s v="dong trading di dongdonglan"/>
    <s v="FT FPR 105/23 DEL 30-05-2023 "/>
    <m/>
    <s v="银行流水-INTESA"/>
    <m/>
    <s v="库存现金"/>
    <m/>
  </r>
  <r>
    <s v="INTESA"/>
    <x v="198"/>
    <s v="百货货款"/>
    <x v="3"/>
    <x v="8"/>
    <n v="-1245.08"/>
    <m/>
    <n v="1245.08"/>
    <s v="0124072257985020 notprovided 0306964705520302486069060690it bonifico da voi disposto a favore di: iternet european distribution srl -uniperson ale ft 794 del 25-03-2024"/>
    <s v="iternet european distribution srl -unipersonale"/>
    <s v="FT 794 DEL 25-03-2024 "/>
    <m/>
    <s v="银行流水-INTESA"/>
    <n v="-1245.08"/>
    <s v="银行存款"/>
    <n v="-1245.08"/>
  </r>
  <r>
    <s v="INTESA"/>
    <x v="198"/>
    <s v="百货货款"/>
    <x v="2"/>
    <x v="9"/>
    <n v="-1245.08"/>
    <n v="1245.08"/>
    <m/>
    <s v="0124072257985020 notprovided 0306964705520302486069060690it bonifico da voi disposto a favore di: iternet european distribution srl -uniperson ale ft 794 del 25-03-2024"/>
    <s v="iternet european distribution srl -unipersonale"/>
    <s v="FT 794 DEL 25-03-2024 "/>
    <m/>
    <s v="银行流水-INTESA"/>
    <m/>
    <s v="应付账款"/>
    <m/>
  </r>
  <r>
    <s v="INTESA"/>
    <x v="198"/>
    <s v="刷卡入账"/>
    <x v="4"/>
    <x v="4"/>
    <n v="129.85"/>
    <m/>
    <n v="129.85"/>
    <s v="dbg abbigliamento srl comm:022462956 tc:71 maestro   /gest=setefi"/>
    <m/>
    <m/>
    <m/>
    <s v="银行流水-INTESA"/>
    <m/>
    <s v="库存现金"/>
    <m/>
  </r>
  <r>
    <s v="INTESA"/>
    <x v="198"/>
    <s v="刷卡入账"/>
    <x v="3"/>
    <x v="8"/>
    <n v="129.85"/>
    <n v="129.85"/>
    <m/>
    <s v="dbg abbigliamento srl comm:022462956 tc:71 maestro   /gest=setefi"/>
    <m/>
    <m/>
    <m/>
    <s v="银行流水-INTESA"/>
    <n v="129.85"/>
    <s v="银行存款"/>
    <n v="129.85"/>
  </r>
  <r>
    <s v="INTESA"/>
    <x v="198"/>
    <s v="刷卡入账"/>
    <x v="4"/>
    <x v="4"/>
    <n v="195.17"/>
    <m/>
    <n v="195.17"/>
    <s v="dbg abbigliamento srl comm:022462956 tc:16 visa      /gest=setefi"/>
    <m/>
    <m/>
    <m/>
    <s v="银行流水-INTESA"/>
    <m/>
    <s v="库存现金"/>
    <m/>
  </r>
  <r>
    <s v="INTESA"/>
    <x v="198"/>
    <s v="刷卡入账"/>
    <x v="3"/>
    <x v="8"/>
    <n v="195.17"/>
    <n v="195.17"/>
    <m/>
    <s v="dbg abbigliamento srl comm:022462956 tc:16 visa      /gest=setefi"/>
    <m/>
    <m/>
    <m/>
    <s v="银行流水-INTESA"/>
    <n v="195.17"/>
    <s v="银行存款"/>
    <n v="195.17"/>
  </r>
  <r>
    <s v="INTESA"/>
    <x v="198"/>
    <s v="刷卡入账"/>
    <x v="4"/>
    <x v="4"/>
    <n v="204.74"/>
    <m/>
    <n v="204.74"/>
    <s v="dbg abbigliamento srl comm:022462956 tc:01 moneta    /gest=setefi"/>
    <m/>
    <m/>
    <m/>
    <s v="银行流水-INTESA"/>
    <m/>
    <s v="库存现金"/>
    <m/>
  </r>
  <r>
    <s v="INTESA"/>
    <x v="198"/>
    <s v="刷卡入账"/>
    <x v="3"/>
    <x v="8"/>
    <n v="204.74"/>
    <n v="204.74"/>
    <m/>
    <s v="dbg abbigliamento srl comm:022462956 tc:01 moneta    /gest=setefi"/>
    <m/>
    <m/>
    <m/>
    <s v="银行流水-INTESA"/>
    <n v="204.74"/>
    <s v="银行存款"/>
    <n v="204.74"/>
  </r>
  <r>
    <s v="INTESA"/>
    <x v="198"/>
    <s v="刷卡入账"/>
    <x v="4"/>
    <x v="4"/>
    <n v="434.88"/>
    <m/>
    <n v="434.88"/>
    <s v="dbg abbigliamento srl comm:022462956 tc:06 pagoban   /gest=setefi"/>
    <m/>
    <m/>
    <m/>
    <s v="银行流水-INTESA"/>
    <m/>
    <s v="库存现金"/>
    <m/>
  </r>
  <r>
    <s v="INTESA"/>
    <x v="198"/>
    <s v="刷卡入账"/>
    <x v="3"/>
    <x v="8"/>
    <n v="434.88"/>
    <n v="434.88"/>
    <m/>
    <s v="dbg abbigliamento srl comm:022462956 tc:06 pagoban   /gest=setefi"/>
    <m/>
    <m/>
    <m/>
    <s v="银行流水-INTESA"/>
    <n v="434.88"/>
    <s v="银行存款"/>
    <n v="434.88"/>
  </r>
  <r>
    <s v="INTESA"/>
    <x v="198"/>
    <s v="刷卡入账"/>
    <x v="4"/>
    <x v="4"/>
    <n v="694.96"/>
    <m/>
    <n v="694.96"/>
    <s v="dbg abbigliamento srl comm:022462956 tc:21 mc        /gest=setefi"/>
    <m/>
    <m/>
    <m/>
    <s v="银行流水-INTESA"/>
    <m/>
    <s v="库存现金"/>
    <m/>
  </r>
  <r>
    <s v="INTESA"/>
    <x v="198"/>
    <s v="刷卡入账"/>
    <x v="3"/>
    <x v="8"/>
    <n v="694.96"/>
    <n v="694.96"/>
    <m/>
    <s v="dbg abbigliamento srl comm:022462956 tc:21 mc        /gest=setefi"/>
    <m/>
    <m/>
    <m/>
    <s v="银行流水-INTESA"/>
    <n v="694.96"/>
    <s v="银行存款"/>
    <n v="694.96"/>
  </r>
  <r>
    <s v="INTESA"/>
    <x v="199"/>
    <s v="百货货款"/>
    <x v="3"/>
    <x v="8"/>
    <n v="-4549.33"/>
    <m/>
    <n v="4549.33"/>
    <s v="0124072408151899 0306964848991710486069060690it bonifico da voi disposto a favore di: italprof srl ft fc202400996 del 16-04-2024"/>
    <s v="italprof srl"/>
    <s v="FT FC202400996 DEL 16-04-2024 "/>
    <m/>
    <s v="银行流水-INTESA"/>
    <n v="-4549.33"/>
    <s v="银行存款"/>
    <n v="-4549.33"/>
  </r>
  <r>
    <s v="INTESA"/>
    <x v="199"/>
    <s v="百货货款"/>
    <x v="2"/>
    <x v="9"/>
    <n v="-4549.33"/>
    <n v="4549.33"/>
    <m/>
    <s v="0124072408151899 0306964848991710486069060690it bonifico da voi disposto a favore di: italprof srl ft fc202400996 del 16-04-2024"/>
    <s v="italprof srl"/>
    <s v="FT FC202400996 DEL 16-04-2024 "/>
    <m/>
    <s v="银行流水-INTESA"/>
    <m/>
    <s v="应付账款"/>
    <m/>
  </r>
  <r>
    <s v="INTESA"/>
    <x v="199"/>
    <s v="刷卡入账"/>
    <x v="4"/>
    <x v="4"/>
    <n v="503.48"/>
    <m/>
    <n v="503.48"/>
    <s v="dbg abbigliamento srl comm:022462956 tc:16 visa      /gest=setefi"/>
    <m/>
    <m/>
    <m/>
    <s v="银行流水-INTESA"/>
    <m/>
    <s v="库存现金"/>
    <m/>
  </r>
  <r>
    <s v="INTESA"/>
    <x v="199"/>
    <s v="刷卡入账"/>
    <x v="3"/>
    <x v="8"/>
    <n v="503.48"/>
    <n v="503.48"/>
    <m/>
    <s v="dbg abbigliamento srl comm:022462956 tc:16 visa      /gest=setefi"/>
    <m/>
    <m/>
    <m/>
    <s v="银行流水-INTESA"/>
    <n v="503.48"/>
    <s v="银行存款"/>
    <n v="503.48"/>
  </r>
  <r>
    <s v="INTESA"/>
    <x v="199"/>
    <s v="刷卡入账"/>
    <x v="4"/>
    <x v="4"/>
    <n v="536.98"/>
    <m/>
    <n v="536.98"/>
    <s v="dbg abbigliamento srl comm:022462956 tc:06 pagoban   /gest=setefi"/>
    <m/>
    <m/>
    <m/>
    <s v="银行流水-INTESA"/>
    <m/>
    <s v="库存现金"/>
    <m/>
  </r>
  <r>
    <s v="INTESA"/>
    <x v="199"/>
    <s v="刷卡入账"/>
    <x v="3"/>
    <x v="8"/>
    <n v="536.98"/>
    <n v="536.98"/>
    <m/>
    <s v="dbg abbigliamento srl comm:022462956 tc:06 pagoban   /gest=setefi"/>
    <m/>
    <m/>
    <m/>
    <s v="银行流水-INTESA"/>
    <n v="536.98"/>
    <s v="银行存款"/>
    <n v="536.98"/>
  </r>
  <r>
    <s v="INTESA"/>
    <x v="199"/>
    <s v="刷卡入账"/>
    <x v="4"/>
    <x v="4"/>
    <n v="981"/>
    <m/>
    <n v="981"/>
    <s v="dbg abbigliamento srl comm:022462956 tc:21 mc        /gest=setefi"/>
    <m/>
    <m/>
    <m/>
    <s v="银行流水-INTESA"/>
    <m/>
    <s v="库存现金"/>
    <m/>
  </r>
  <r>
    <s v="INTESA"/>
    <x v="199"/>
    <s v="刷卡入账"/>
    <x v="3"/>
    <x v="8"/>
    <n v="981"/>
    <n v="981"/>
    <m/>
    <s v="dbg abbigliamento srl comm:022462956 tc:21 mc        /gest=setefi"/>
    <m/>
    <m/>
    <m/>
    <s v="银行流水-INTESA"/>
    <n v="981"/>
    <s v="银行存款"/>
    <n v="981"/>
  </r>
  <r>
    <s v="INTESA"/>
    <x v="200"/>
    <s v="百货货款"/>
    <x v="3"/>
    <x v="8"/>
    <n v="-1406.37"/>
    <m/>
    <n v="1406.37"/>
    <s v="0124072408206846 notprovided 0306964850914511486069060690it bonifico da voi disposto a favore di: tamtam srl ft 644/fva del 04-03-2024"/>
    <s v="tamtam srl"/>
    <s v="FT 644/FVA DEL 04-03-2024 "/>
    <m/>
    <s v="银行流水-INTESA"/>
    <n v="-1406.37"/>
    <s v="银行存款"/>
    <n v="-1406.37"/>
  </r>
  <r>
    <s v="INTESA"/>
    <x v="200"/>
    <s v="百货货款"/>
    <x v="2"/>
    <x v="9"/>
    <n v="-1406.37"/>
    <n v="1406.37"/>
    <m/>
    <s v="0124072408206846 notprovided 0306964850914511486069060690it bonifico da voi disposto a favore di: tamtam srl ft 644/fva del 04-03-2024"/>
    <s v="tamtam srl"/>
    <s v="FT 644/FVA DEL 04-03-2024 "/>
    <m/>
    <s v="银行流水-INTESA"/>
    <m/>
    <s v="应付账款"/>
    <m/>
  </r>
  <r>
    <s v="INTESA"/>
    <x v="200"/>
    <s v="刷卡入账"/>
    <x v="4"/>
    <x v="4"/>
    <n v="57.16"/>
    <m/>
    <n v="57.16"/>
    <s v="dbg abbigliamento srl comm:022462956 tc:01 moneta    /gest=setefi"/>
    <m/>
    <m/>
    <m/>
    <s v="银行流水-INTESA"/>
    <m/>
    <s v="库存现金"/>
    <m/>
  </r>
  <r>
    <s v="INTESA"/>
    <x v="200"/>
    <s v="刷卡入账"/>
    <x v="3"/>
    <x v="8"/>
    <n v="57.16"/>
    <n v="57.16"/>
    <m/>
    <s v="dbg abbigliamento srl comm:022462956 tc:01 moneta    /gest=setefi"/>
    <m/>
    <m/>
    <m/>
    <s v="银行流水-INTESA"/>
    <n v="57.16"/>
    <s v="银行存款"/>
    <n v="57.16"/>
  </r>
  <r>
    <s v="INTESA"/>
    <x v="200"/>
    <s v="刷卡入账"/>
    <x v="4"/>
    <x v="4"/>
    <n v="169.23"/>
    <m/>
    <n v="169.23"/>
    <s v="dbg abbigliamento srl comm:022462956 tc:71 maestro   /gest=setefi"/>
    <m/>
    <m/>
    <m/>
    <s v="银行流水-INTESA"/>
    <m/>
    <s v="库存现金"/>
    <m/>
  </r>
  <r>
    <s v="INTESA"/>
    <x v="200"/>
    <s v="刷卡入账"/>
    <x v="3"/>
    <x v="8"/>
    <n v="169.23"/>
    <n v="169.23"/>
    <m/>
    <s v="dbg abbigliamento srl comm:022462956 tc:71 maestro   /gest=setefi"/>
    <m/>
    <m/>
    <m/>
    <s v="银行流水-INTESA"/>
    <n v="169.23"/>
    <s v="银行存款"/>
    <n v="169.23"/>
  </r>
  <r>
    <s v="INTESA"/>
    <x v="200"/>
    <s v="刷卡入账"/>
    <x v="4"/>
    <x v="4"/>
    <n v="241.4"/>
    <m/>
    <n v="241.4"/>
    <s v="dbg abbigliamento srl comm:022462956 tc:16 visa      /gest=setefi"/>
    <m/>
    <m/>
    <m/>
    <s v="银行流水-INTESA"/>
    <m/>
    <s v="库存现金"/>
    <m/>
  </r>
  <r>
    <s v="INTESA"/>
    <x v="200"/>
    <s v="刷卡入账"/>
    <x v="3"/>
    <x v="8"/>
    <n v="241.4"/>
    <n v="241.4"/>
    <m/>
    <s v="dbg abbigliamento srl comm:022462956 tc:16 visa      /gest=setefi"/>
    <m/>
    <m/>
    <m/>
    <s v="银行流水-INTESA"/>
    <n v="241.4"/>
    <s v="银行存款"/>
    <n v="241.4"/>
  </r>
  <r>
    <s v="INTESA"/>
    <x v="200"/>
    <s v="刷卡入账"/>
    <x v="4"/>
    <x v="4"/>
    <n v="646.25"/>
    <m/>
    <n v="646.25"/>
    <s v="dbg abbigliamento srl comm:022462956 tc:06 pagoban   /gest=setefi"/>
    <m/>
    <m/>
    <m/>
    <s v="银行流水-INTESA"/>
    <m/>
    <s v="库存现金"/>
    <m/>
  </r>
  <r>
    <s v="INTESA"/>
    <x v="200"/>
    <s v="刷卡入账"/>
    <x v="3"/>
    <x v="8"/>
    <n v="646.25"/>
    <n v="646.25"/>
    <m/>
    <s v="dbg abbigliamento srl comm:022462956 tc:06 pagoban   /gest=setefi"/>
    <m/>
    <m/>
    <m/>
    <s v="银行流水-INTESA"/>
    <n v="646.25"/>
    <s v="银行存款"/>
    <n v="646.25"/>
  </r>
  <r>
    <s v="INTESA"/>
    <x v="200"/>
    <s v="刷卡入账"/>
    <x v="4"/>
    <x v="4"/>
    <n v="897.82"/>
    <m/>
    <n v="897.82"/>
    <s v="dbg abbigliamento srl comm:022462956 tc:21 mc        /gest=setefi"/>
    <m/>
    <m/>
    <m/>
    <s v="银行流水-INTESA"/>
    <m/>
    <s v="库存现金"/>
    <m/>
  </r>
  <r>
    <s v="INTESA"/>
    <x v="200"/>
    <s v="刷卡入账"/>
    <x v="3"/>
    <x v="8"/>
    <n v="897.82"/>
    <n v="897.82"/>
    <m/>
    <s v="dbg abbigliamento srl comm:022462956 tc:21 mc        /gest=setefi"/>
    <m/>
    <m/>
    <m/>
    <s v="银行流水-INTESA"/>
    <n v="897.82"/>
    <s v="银行存款"/>
    <n v="897.82"/>
  </r>
  <r>
    <s v="INTESA"/>
    <x v="201"/>
    <s v="刷卡入账"/>
    <x v="4"/>
    <x v="4"/>
    <n v="94.78"/>
    <m/>
    <n v="94.78"/>
    <s v="dbg abbigliamento srl comm:022462956 tc:16 visa      /gest=setefi"/>
    <m/>
    <m/>
    <m/>
    <s v="银行流水-INTESA"/>
    <m/>
    <s v="库存现金"/>
    <m/>
  </r>
  <r>
    <s v="INTESA"/>
    <x v="201"/>
    <s v="刷卡入账"/>
    <x v="3"/>
    <x v="8"/>
    <n v="94.78"/>
    <n v="94.78"/>
    <m/>
    <s v="dbg abbigliamento srl comm:022462956 tc:16 visa      /gest=setefi"/>
    <m/>
    <m/>
    <m/>
    <s v="银行流水-INTESA"/>
    <n v="94.78"/>
    <s v="银行存款"/>
    <n v="94.78"/>
  </r>
  <r>
    <s v="INTESA"/>
    <x v="201"/>
    <s v="刷卡入账"/>
    <x v="4"/>
    <x v="4"/>
    <n v="576.13"/>
    <m/>
    <n v="576.13"/>
    <s v="dbg abbigliamento srl comm:022462956 tc:06 pagoban   /gest=setefi"/>
    <m/>
    <m/>
    <m/>
    <s v="银行流水-INTESA"/>
    <m/>
    <s v="库存现金"/>
    <m/>
  </r>
  <r>
    <s v="INTESA"/>
    <x v="201"/>
    <s v="刷卡入账"/>
    <x v="3"/>
    <x v="8"/>
    <n v="576.13"/>
    <n v="576.13"/>
    <m/>
    <s v="dbg abbigliamento srl comm:022462956 tc:06 pagoban   /gest=setefi"/>
    <m/>
    <m/>
    <m/>
    <s v="银行流水-INTESA"/>
    <n v="576.13"/>
    <s v="银行存款"/>
    <n v="576.13"/>
  </r>
  <r>
    <s v="INTESA"/>
    <x v="201"/>
    <s v="刷卡入账"/>
    <x v="4"/>
    <x v="4"/>
    <n v="612.27"/>
    <m/>
    <n v="612.27"/>
    <s v="dbg abbigliamento srl comm:022462956 tc:21 mc        /gest=setefi"/>
    <m/>
    <m/>
    <m/>
    <s v="银行流水-INTESA"/>
    <m/>
    <s v="库存现金"/>
    <m/>
  </r>
  <r>
    <s v="INTESA"/>
    <x v="201"/>
    <s v="刷卡入账"/>
    <x v="3"/>
    <x v="8"/>
    <n v="612.27"/>
    <n v="612.27"/>
    <m/>
    <s v="dbg abbigliamento srl comm:022462956 tc:21 mc        /gest=setefi"/>
    <m/>
    <m/>
    <m/>
    <s v="银行流水-INTESA"/>
    <n v="612.27"/>
    <s v="银行存款"/>
    <n v="612.27"/>
  </r>
  <r>
    <s v="INTESA"/>
    <x v="201"/>
    <s v="现金存入"/>
    <x v="4"/>
    <x v="2"/>
    <n v="4292.3500000000004"/>
    <m/>
    <n v="4292.3500000000004"/>
    <m/>
    <m/>
    <m/>
    <m/>
    <s v="银行流水-INTESA"/>
    <m/>
    <s v="库存现金"/>
    <m/>
  </r>
  <r>
    <s v="INTESA"/>
    <x v="201"/>
    <s v="现金存入"/>
    <x v="3"/>
    <x v="8"/>
    <n v="4292.3500000000004"/>
    <n v="4292.3500000000004"/>
    <m/>
    <m/>
    <m/>
    <m/>
    <m/>
    <s v="银行流水-INTESA"/>
    <n v="4292.3500000000004"/>
    <s v="银行存款"/>
    <n v="4292.3500000000004"/>
  </r>
  <r>
    <s v="INTESA"/>
    <x v="202"/>
    <s v="刷卡入账"/>
    <x v="4"/>
    <x v="4"/>
    <n v="42.41"/>
    <m/>
    <n v="42.41"/>
    <s v="dbg abbigliamento srl comm:022462956 tc:01 moneta    /gest=setefi"/>
    <m/>
    <m/>
    <m/>
    <s v="银行流水-INTESA"/>
    <m/>
    <s v="库存现金"/>
    <m/>
  </r>
  <r>
    <s v="INTESA"/>
    <x v="202"/>
    <s v="刷卡入账"/>
    <x v="3"/>
    <x v="8"/>
    <n v="42.41"/>
    <n v="42.41"/>
    <m/>
    <s v="dbg abbigliamento srl comm:022462956 tc:01 moneta    /gest=setefi"/>
    <m/>
    <m/>
    <m/>
    <s v="银行流水-INTESA"/>
    <n v="42.41"/>
    <s v="银行存款"/>
    <n v="42.41"/>
  </r>
  <r>
    <s v="INTESA"/>
    <x v="202"/>
    <s v="刷卡入账"/>
    <x v="4"/>
    <x v="4"/>
    <n v="97.04"/>
    <m/>
    <n v="97.04"/>
    <s v="dbg abbigliamento srl comm:022462956 tc:71 maestro   /gest=setefi"/>
    <m/>
    <m/>
    <m/>
    <s v="银行流水-INTESA"/>
    <m/>
    <s v="库存现金"/>
    <m/>
  </r>
  <r>
    <s v="INTESA"/>
    <x v="202"/>
    <s v="刷卡入账"/>
    <x v="3"/>
    <x v="8"/>
    <n v="97.04"/>
    <n v="97.04"/>
    <m/>
    <s v="dbg abbigliamento srl comm:022462956 tc:71 maestro   /gest=setefi"/>
    <m/>
    <m/>
    <m/>
    <s v="银行流水-INTESA"/>
    <n v="97.04"/>
    <s v="银行存款"/>
    <n v="97.04"/>
  </r>
  <r>
    <s v="INTESA"/>
    <x v="202"/>
    <s v="刷卡入账"/>
    <x v="4"/>
    <x v="4"/>
    <n v="98.73"/>
    <m/>
    <n v="98.73"/>
    <s v="dbg abbigliamento srl comm:022462956 tc:71 maestro   /gest=setefi"/>
    <m/>
    <m/>
    <m/>
    <s v="银行流水-INTESA"/>
    <m/>
    <s v="库存现金"/>
    <m/>
  </r>
  <r>
    <s v="INTESA"/>
    <x v="202"/>
    <s v="刷卡入账"/>
    <x v="3"/>
    <x v="8"/>
    <n v="98.73"/>
    <n v="98.73"/>
    <m/>
    <s v="dbg abbigliamento srl comm:022462956 tc:71 maestro   /gest=setefi"/>
    <m/>
    <m/>
    <m/>
    <s v="银行流水-INTESA"/>
    <n v="98.73"/>
    <s v="银行存款"/>
    <n v="98.73"/>
  </r>
  <r>
    <s v="INTESA"/>
    <x v="202"/>
    <s v="百货货款"/>
    <x v="3"/>
    <x v="8"/>
    <n v="-1070.96"/>
    <m/>
    <n v="1070.96"/>
    <s v="0124072922383313 0306964980701803486069060690it bonifico da voi disposto a favore di: family srl ft y24000381 del 23-04-2024 ft y24000380 del 23-04-2024"/>
    <s v="family srl"/>
    <s v="FT Y24000381 DEL 23-04-2024 FT Y24000380 DEL 23-04-2024 "/>
    <m/>
    <s v="银行流水-INTESA"/>
    <n v="-1070.96"/>
    <s v="银行存款"/>
    <n v="-1070.96"/>
  </r>
  <r>
    <s v="INTESA"/>
    <x v="202"/>
    <s v="百货货款"/>
    <x v="2"/>
    <x v="9"/>
    <n v="-1070.96"/>
    <n v="1070.96"/>
    <m/>
    <s v="0124072922383313 0306964980701803486069060690it bonifico da voi disposto a favore di: family srl ft y24000381 del 23-04-2024 ft y24000380 del 23-04-2024"/>
    <s v="family srl"/>
    <s v="FT Y24000381 DEL 23-04-2024 FT Y24000380 DEL 23-04-2024 "/>
    <m/>
    <s v="银行流水-INTESA"/>
    <m/>
    <s v="应付账款"/>
    <m/>
  </r>
  <r>
    <s v="INTESA"/>
    <x v="202"/>
    <s v="刷卡入账"/>
    <x v="4"/>
    <x v="4"/>
    <n v="102.83"/>
    <m/>
    <n v="102.83"/>
    <s v="dbg abbigliamento srl comm:022462956 tc:01 moneta    /gest=setefi"/>
    <m/>
    <m/>
    <m/>
    <s v="银行流水-INTESA"/>
    <m/>
    <s v="库存现金"/>
    <m/>
  </r>
  <r>
    <s v="INTESA"/>
    <x v="202"/>
    <s v="刷卡入账"/>
    <x v="3"/>
    <x v="8"/>
    <n v="102.83"/>
    <n v="102.83"/>
    <m/>
    <s v="dbg abbigliamento srl comm:022462956 tc:01 moneta    /gest=setefi"/>
    <m/>
    <m/>
    <m/>
    <s v="银行流水-INTESA"/>
    <n v="102.83"/>
    <s v="银行存款"/>
    <n v="102.83"/>
  </r>
  <r>
    <s v="INTESA"/>
    <x v="202"/>
    <s v="刷卡入账"/>
    <x v="4"/>
    <x v="4"/>
    <n v="2612.4699999999998"/>
    <m/>
    <n v="2612.4699999999998"/>
    <s v="dbg abbigliamento srl comm:022462956 tc:21 mc        /gest=setefi"/>
    <m/>
    <m/>
    <m/>
    <s v="银行流水-INTESA"/>
    <m/>
    <s v="库存现金"/>
    <m/>
  </r>
  <r>
    <s v="INTESA"/>
    <x v="202"/>
    <s v="刷卡入账"/>
    <x v="3"/>
    <x v="8"/>
    <n v="2612.4699999999998"/>
    <n v="2612.4699999999998"/>
    <m/>
    <s v="dbg abbigliamento srl comm:022462956 tc:21 mc        /gest=setefi"/>
    <m/>
    <m/>
    <m/>
    <s v="银行流水-INTESA"/>
    <n v="2612.4699999999998"/>
    <s v="银行存款"/>
    <n v="2612.4699999999998"/>
  </r>
  <r>
    <s v="INTESA"/>
    <x v="202"/>
    <s v="刷卡入账"/>
    <x v="4"/>
    <x v="4"/>
    <n v="150.74"/>
    <m/>
    <n v="150.74"/>
    <s v="dbg abbigliamento srl comm:022462956 tc:16 visa      /gest=setefi"/>
    <m/>
    <m/>
    <m/>
    <s v="银行流水-INTESA"/>
    <m/>
    <s v="库存现金"/>
    <m/>
  </r>
  <r>
    <s v="INTESA"/>
    <x v="202"/>
    <s v="刷卡入账"/>
    <x v="3"/>
    <x v="8"/>
    <n v="150.74"/>
    <n v="150.74"/>
    <m/>
    <s v="dbg abbigliamento srl comm:022462956 tc:16 visa      /gest=setefi"/>
    <m/>
    <m/>
    <m/>
    <s v="银行流水-INTESA"/>
    <n v="150.74"/>
    <s v="银行存款"/>
    <n v="150.74"/>
  </r>
  <r>
    <s v="INTESA"/>
    <x v="202"/>
    <s v="刷卡入账"/>
    <x v="4"/>
    <x v="4"/>
    <n v="301.19"/>
    <m/>
    <n v="301.19"/>
    <s v="dbg abbigliamento srl comm:022462956 tc:06 pagoban   /gest=setefi"/>
    <m/>
    <m/>
    <m/>
    <s v="银行流水-INTESA"/>
    <m/>
    <s v="库存现金"/>
    <m/>
  </r>
  <r>
    <s v="INTESA"/>
    <x v="202"/>
    <s v="刷卡入账"/>
    <x v="3"/>
    <x v="8"/>
    <n v="301.19"/>
    <n v="301.19"/>
    <m/>
    <s v="dbg abbigliamento srl comm:022462956 tc:06 pagoban   /gest=setefi"/>
    <m/>
    <m/>
    <m/>
    <s v="银行流水-INTESA"/>
    <n v="301.19"/>
    <s v="银行存款"/>
    <n v="301.19"/>
  </r>
  <r>
    <s v="INTESA"/>
    <x v="202"/>
    <s v="刷卡入账"/>
    <x v="4"/>
    <x v="4"/>
    <n v="336.73"/>
    <m/>
    <n v="336.73"/>
    <s v="dbg abbigliamento srl comm:022462956 tc:16 visa      /gest=setefi"/>
    <m/>
    <m/>
    <m/>
    <s v="银行流水-INTESA"/>
    <m/>
    <s v="库存现金"/>
    <m/>
  </r>
  <r>
    <s v="INTESA"/>
    <x v="202"/>
    <s v="刷卡入账"/>
    <x v="3"/>
    <x v="8"/>
    <n v="336.73"/>
    <n v="336.73"/>
    <m/>
    <s v="dbg abbigliamento srl comm:022462956 tc:16 visa      /gest=setefi"/>
    <m/>
    <m/>
    <m/>
    <s v="银行流水-INTESA"/>
    <n v="336.73"/>
    <s v="银行存款"/>
    <n v="336.73"/>
  </r>
  <r>
    <s v="INTESA"/>
    <x v="202"/>
    <s v="刷卡入账"/>
    <x v="4"/>
    <x v="4"/>
    <n v="391.17"/>
    <m/>
    <n v="391.17"/>
    <s v="dbg abbigliamento srl comm:022462956 tc:21 mc        /gest=setefi"/>
    <m/>
    <m/>
    <m/>
    <s v="银行流水-INTESA"/>
    <m/>
    <s v="库存现金"/>
    <m/>
  </r>
  <r>
    <s v="INTESA"/>
    <x v="202"/>
    <s v="刷卡入账"/>
    <x v="3"/>
    <x v="8"/>
    <n v="391.17"/>
    <n v="391.17"/>
    <m/>
    <s v="dbg abbigliamento srl comm:022462956 tc:21 mc        /gest=setefi"/>
    <m/>
    <m/>
    <m/>
    <s v="银行流水-INTESA"/>
    <n v="391.17"/>
    <s v="银行存款"/>
    <n v="391.17"/>
  </r>
  <r>
    <s v="INTESA"/>
    <x v="202"/>
    <s v="刷卡入账"/>
    <x v="4"/>
    <x v="4"/>
    <n v="864.44"/>
    <m/>
    <n v="864.44"/>
    <s v="dbg abbigliamento srl comm:022462956 tc:06 pagoban   /gest=setefi"/>
    <m/>
    <m/>
    <m/>
    <s v="银行流水-INTESA"/>
    <m/>
    <s v="库存现金"/>
    <m/>
  </r>
  <r>
    <s v="INTESA"/>
    <x v="202"/>
    <s v="刷卡入账"/>
    <x v="3"/>
    <x v="8"/>
    <n v="864.44"/>
    <n v="864.44"/>
    <m/>
    <s v="dbg abbigliamento srl comm:022462956 tc:06 pagoban   /gest=setefi"/>
    <m/>
    <m/>
    <m/>
    <s v="银行流水-INTESA"/>
    <n v="864.44"/>
    <s v="银行存款"/>
    <n v="864.44"/>
  </r>
  <r>
    <s v="INTESA"/>
    <x v="203"/>
    <s v="刷卡入账"/>
    <x v="4"/>
    <x v="4"/>
    <n v="576.79"/>
    <m/>
    <n v="576.79"/>
    <s v="dbg abbigliamento srl comm:022462956 tc:21 mc        /gest=setefi"/>
    <m/>
    <m/>
    <m/>
    <s v="银行流水-INTESA"/>
    <m/>
    <s v="库存现金"/>
    <m/>
  </r>
  <r>
    <s v="INTESA"/>
    <x v="203"/>
    <s v="刷卡入账"/>
    <x v="3"/>
    <x v="8"/>
    <n v="576.79"/>
    <n v="576.79"/>
    <m/>
    <s v="dbg abbigliamento srl comm:022462956 tc:21 mc        /gest=setefi"/>
    <m/>
    <m/>
    <m/>
    <s v="银行流水-INTESA"/>
    <n v="576.79"/>
    <s v="银行存款"/>
    <n v="576.79"/>
  </r>
  <r>
    <s v="INTESA"/>
    <x v="203"/>
    <s v="刷卡入账"/>
    <x v="4"/>
    <x v="4"/>
    <n v="18.97"/>
    <m/>
    <n v="18.97"/>
    <s v="dbg abbigliamento srl comm:022462956 tc:01 moneta    /gest=setefi"/>
    <m/>
    <m/>
    <m/>
    <s v="银行流水-INTESA"/>
    <m/>
    <s v="库存现金"/>
    <m/>
  </r>
  <r>
    <s v="INTESA"/>
    <x v="203"/>
    <s v="刷卡入账"/>
    <x v="3"/>
    <x v="8"/>
    <n v="18.97"/>
    <n v="18.97"/>
    <m/>
    <s v="dbg abbigliamento srl comm:022462956 tc:01 moneta    /gest=setefi"/>
    <m/>
    <m/>
    <m/>
    <s v="银行流水-INTESA"/>
    <n v="18.97"/>
    <s v="银行存款"/>
    <n v="18.97"/>
  </r>
  <r>
    <s v="INTESA"/>
    <x v="203"/>
    <s v="刷卡入账"/>
    <x v="4"/>
    <x v="4"/>
    <n v="47.89"/>
    <m/>
    <n v="47.89"/>
    <s v="dbg abbigliamento srl comm:022462956 tc:71 maestro   /gest=setefi"/>
    <m/>
    <m/>
    <m/>
    <s v="银行流水-INTESA"/>
    <m/>
    <s v="库存现金"/>
    <m/>
  </r>
  <r>
    <s v="INTESA"/>
    <x v="203"/>
    <s v="刷卡入账"/>
    <x v="3"/>
    <x v="8"/>
    <n v="47.89"/>
    <n v="47.89"/>
    <m/>
    <s v="dbg abbigliamento srl comm:022462956 tc:71 maestro   /gest=setefi"/>
    <m/>
    <m/>
    <m/>
    <s v="银行流水-INTESA"/>
    <n v="47.89"/>
    <s v="银行存款"/>
    <n v="47.89"/>
  </r>
  <r>
    <s v="INTESA"/>
    <x v="203"/>
    <s v="刷卡入账"/>
    <x v="4"/>
    <x v="4"/>
    <n v="56.66"/>
    <m/>
    <n v="56.66"/>
    <s v="dbg abbigliamento srl comm:022462956 tc:16 visa      /gest=setefi"/>
    <m/>
    <m/>
    <m/>
    <s v="银行流水-INTESA"/>
    <m/>
    <s v="库存现金"/>
    <m/>
  </r>
  <r>
    <s v="INTESA"/>
    <x v="203"/>
    <s v="刷卡入账"/>
    <x v="3"/>
    <x v="8"/>
    <n v="56.66"/>
    <n v="56.66"/>
    <m/>
    <s v="dbg abbigliamento srl comm:022462956 tc:16 visa      /gest=setefi"/>
    <m/>
    <m/>
    <m/>
    <s v="银行流水-INTESA"/>
    <n v="56.66"/>
    <s v="银行存款"/>
    <n v="56.66"/>
  </r>
  <r>
    <s v="INTESA"/>
    <x v="203"/>
    <s v="刷卡入账"/>
    <x v="4"/>
    <x v="4"/>
    <n v="212.55"/>
    <m/>
    <n v="212.55"/>
    <s v="dbg abbigliamento srl comm:022462956 tc:06 pagoban   /gest=setefi"/>
    <m/>
    <m/>
    <m/>
    <s v="银行流水-INTESA"/>
    <m/>
    <s v="库存现金"/>
    <m/>
  </r>
  <r>
    <s v="INTESA"/>
    <x v="203"/>
    <s v="刷卡入账"/>
    <x v="3"/>
    <x v="8"/>
    <n v="212.55"/>
    <n v="212.55"/>
    <m/>
    <s v="dbg abbigliamento srl comm:022462956 tc:06 pagoban   /gest=setefi"/>
    <m/>
    <m/>
    <m/>
    <s v="银行流水-INTESA"/>
    <n v="212.55"/>
    <s v="银行存款"/>
    <n v="212.55"/>
  </r>
  <r>
    <s v="INTESA"/>
    <x v="203"/>
    <s v="百货货款"/>
    <x v="3"/>
    <x v="8"/>
    <n v="-2033.4"/>
    <m/>
    <n v="2033.4"/>
    <s v="0124072922531244 notprovided 0306964978935608486069060690it bonifico da voi disposto a favore di: bm italia ft 120240000000094 del 16-02-2024"/>
    <s v="bm italia"/>
    <s v="FT 120240000000094 DEL 16-02-2024 "/>
    <m/>
    <s v="银行流水-INTESA"/>
    <n v="-2033.4"/>
    <s v="银行存款"/>
    <n v="-2033.4"/>
  </r>
  <r>
    <s v="INTESA"/>
    <x v="203"/>
    <s v="百货货款"/>
    <x v="2"/>
    <x v="9"/>
    <n v="-2033.4"/>
    <n v="2033.4"/>
    <m/>
    <s v="0124072922531244 notprovided 0306964978935608486069060690it bonifico da voi disposto a favore di: bm italia ft 120240000000094 del 16-02-2024"/>
    <s v="bm italia"/>
    <s v="FT 120240000000094 DEL 16-02-2024 "/>
    <m/>
    <s v="银行流水-INTESA"/>
    <m/>
    <s v="应付账款"/>
    <m/>
  </r>
  <r>
    <s v="INTESA"/>
    <x v="203"/>
    <s v="百货货款"/>
    <x v="3"/>
    <x v="8"/>
    <n v="-1871.34"/>
    <m/>
    <n v="1871.34"/>
    <s v="0124072922529530 notprovided 0306964980674112486069060690it bonifico da voi disposto a favore di: cp international sas ft 24020365 del 14-02-2024"/>
    <s v="cp international sas"/>
    <s v="FT 24020365 DEL 14-02-2024 "/>
    <m/>
    <s v="银行流水-INTESA"/>
    <n v="-1871.34"/>
    <s v="银行存款"/>
    <n v="-1871.34"/>
  </r>
  <r>
    <s v="INTESA"/>
    <x v="203"/>
    <s v="百货货款"/>
    <x v="2"/>
    <x v="9"/>
    <n v="-1871.34"/>
    <n v="1871.34"/>
    <m/>
    <s v="0124072922529530 notprovided 0306964980674112486069060690it bonifico da voi disposto a favore di: cp international sas ft 24020365 del 14-02-2024"/>
    <s v="cp international sas"/>
    <s v="FT 24020365 DEL 14-02-2024 "/>
    <m/>
    <s v="银行流水-INTESA"/>
    <m/>
    <s v="应付账款"/>
    <m/>
  </r>
  <r>
    <s v="INTESA"/>
    <x v="204"/>
    <s v="刷卡入账"/>
    <x v="4"/>
    <x v="4"/>
    <n v="322.44"/>
    <m/>
    <n v="322.44"/>
    <s v="dbg abbigliamento srl comm:022462956 tc:16 visa      /gest=setefi"/>
    <m/>
    <m/>
    <m/>
    <s v="银行流水-INTESA"/>
    <m/>
    <s v="库存现金"/>
    <m/>
  </r>
  <r>
    <s v="INTESA"/>
    <x v="204"/>
    <s v="刷卡入账"/>
    <x v="3"/>
    <x v="8"/>
    <n v="322.44"/>
    <n v="322.44"/>
    <m/>
    <s v="dbg abbigliamento srl comm:022462956 tc:16 visa      /gest=setefi"/>
    <m/>
    <m/>
    <m/>
    <s v="银行流水-INTESA"/>
    <n v="322.44"/>
    <s v="银行存款"/>
    <n v="322.44"/>
  </r>
  <r>
    <s v="INTESA"/>
    <x v="204"/>
    <s v="刷卡入账"/>
    <x v="4"/>
    <x v="4"/>
    <n v="650.74"/>
    <m/>
    <n v="650.74"/>
    <s v="dbg abbigliamento srl comm:022462956 tc:06 pagoban   /gest=setefi"/>
    <m/>
    <m/>
    <m/>
    <s v="银行流水-INTESA"/>
    <m/>
    <s v="库存现金"/>
    <m/>
  </r>
  <r>
    <s v="INTESA"/>
    <x v="204"/>
    <s v="刷卡入账"/>
    <x v="3"/>
    <x v="8"/>
    <n v="650.74"/>
    <n v="650.74"/>
    <m/>
    <s v="dbg abbigliamento srl comm:022462956 tc:06 pagoban   /gest=setefi"/>
    <m/>
    <m/>
    <m/>
    <s v="银行流水-INTESA"/>
    <n v="650.74"/>
    <s v="银行存款"/>
    <n v="650.74"/>
  </r>
  <r>
    <s v="INTESA"/>
    <x v="204"/>
    <s v="刷卡入账"/>
    <x v="4"/>
    <x v="4"/>
    <n v="690.29"/>
    <m/>
    <n v="690.29"/>
    <s v="dbg abbigliamento srl comm:022462956 tc:21 mc        /gest=setefi"/>
    <m/>
    <m/>
    <m/>
    <s v="银行流水-INTESA"/>
    <m/>
    <s v="库存现金"/>
    <m/>
  </r>
  <r>
    <s v="INTESA"/>
    <x v="204"/>
    <s v="刷卡入账"/>
    <x v="3"/>
    <x v="8"/>
    <n v="690.29"/>
    <n v="690.29"/>
    <m/>
    <s v="dbg abbigliamento srl comm:022462956 tc:21 mc        /gest=setefi"/>
    <m/>
    <m/>
    <m/>
    <s v="银行流水-INTESA"/>
    <n v="690.29"/>
    <s v="银行存款"/>
    <n v="690.29"/>
  </r>
  <r>
    <s v="INTESA"/>
    <x v="204"/>
    <s v="刷卡入账"/>
    <x v="4"/>
    <x v="4"/>
    <n v="19.53"/>
    <m/>
    <n v="19.53"/>
    <s v="dbg abbigliamento srl comm:022462956 tc:71 maestro   /gest=setefi"/>
    <m/>
    <m/>
    <m/>
    <s v="银行流水-INTESA"/>
    <m/>
    <s v="库存现金"/>
    <m/>
  </r>
  <r>
    <s v="INTESA"/>
    <x v="204"/>
    <s v="刷卡入账"/>
    <x v="3"/>
    <x v="8"/>
    <n v="19.53"/>
    <n v="19.53"/>
    <m/>
    <s v="dbg abbigliamento srl comm:022462956 tc:71 maestro   /gest=setefi"/>
    <m/>
    <m/>
    <m/>
    <s v="银行流水-INTESA"/>
    <n v="19.53"/>
    <s v="银行存款"/>
    <n v="19.53"/>
  </r>
  <r>
    <s v="INTESA"/>
    <x v="204"/>
    <s v="百货货款"/>
    <x v="3"/>
    <x v="8"/>
    <n v="-522.30999999999995"/>
    <m/>
    <n v="522.30999999999995"/>
    <s v="assegno n. 9365454198"/>
    <s v="guantificio senese srl"/>
    <s v=" 15748/1 DEL 15-07-2024"/>
    <m/>
    <s v="银行流水-INTESA"/>
    <n v="-522.30999999999995"/>
    <s v="银行存款"/>
    <n v="-522.30999999999995"/>
  </r>
  <r>
    <s v="INTESA"/>
    <x v="204"/>
    <s v="百货货款"/>
    <x v="2"/>
    <x v="9"/>
    <n v="-522.30999999999995"/>
    <n v="522.30999999999995"/>
    <m/>
    <s v="assegno n. 9365454198"/>
    <s v="guantificio senese srl"/>
    <s v=" 15748/1 DEL 15-07-2024"/>
    <m/>
    <s v="银行流水-INTESA"/>
    <m/>
    <s v="应付账款"/>
    <m/>
  </r>
  <r>
    <s v="INTESA"/>
    <x v="204"/>
    <s v="手续费"/>
    <x v="3"/>
    <x v="8"/>
    <n v="-1"/>
    <m/>
    <n v="1"/>
    <s v="n. 9365454198"/>
    <s v="sanpaolo"/>
    <m/>
    <m/>
    <s v="银行流水-INTESA"/>
    <n v="-1"/>
    <s v="银行存款"/>
    <n v="-1"/>
  </r>
  <r>
    <s v="INTESA"/>
    <x v="204"/>
    <s v="手续费"/>
    <x v="5"/>
    <x v="11"/>
    <n v="-1"/>
    <n v="1"/>
    <m/>
    <s v="n. 9365454198"/>
    <s v="sanpaolo"/>
    <m/>
    <m/>
    <s v="银行流水-INTESA"/>
    <m/>
    <s v="运营费用"/>
    <m/>
  </r>
  <r>
    <s v="INTESA"/>
    <x v="204"/>
    <s v="手续费"/>
    <x v="3"/>
    <x v="8"/>
    <n v="-0.2"/>
    <m/>
    <n v="0.2"/>
    <s v="canone mensile mese di luglio"/>
    <s v="sanpaolo"/>
    <m/>
    <m/>
    <s v="银行流水-INTESA"/>
    <n v="-0.2"/>
    <s v="银行存款"/>
    <n v="-0.2"/>
  </r>
  <r>
    <s v="INTESA"/>
    <x v="204"/>
    <s v="手续费"/>
    <x v="5"/>
    <x v="11"/>
    <n v="-0.2"/>
    <n v="0.2"/>
    <m/>
    <s v="canone mensile mese di luglio"/>
    <s v="sanpaolo"/>
    <m/>
    <m/>
    <s v="银行流水-INTESA"/>
    <m/>
    <s v="运营费用"/>
    <m/>
  </r>
  <r>
    <m/>
    <x v="182"/>
    <s v="刷卡"/>
    <x v="7"/>
    <x v="15"/>
    <n v="1822.2"/>
    <m/>
    <n v="1822.2"/>
    <m/>
    <m/>
    <m/>
    <m/>
    <s v="门店业绩"/>
    <n v="1822.2"/>
    <s v="主营业务收入"/>
    <n v="1822.2"/>
  </r>
  <r>
    <m/>
    <x v="182"/>
    <s v="刷卡"/>
    <x v="4"/>
    <x v="4"/>
    <n v="1822.2"/>
    <n v="1822.2"/>
    <m/>
    <m/>
    <m/>
    <m/>
    <m/>
    <s v="门店业绩"/>
    <m/>
    <s v="库存现金"/>
    <m/>
  </r>
  <r>
    <m/>
    <x v="182"/>
    <s v="业绩应收"/>
    <x v="4"/>
    <x v="2"/>
    <n v="893.22"/>
    <n v="893.22"/>
    <m/>
    <m/>
    <m/>
    <m/>
    <m/>
    <s v="门店业绩"/>
    <m/>
    <s v="库存现金"/>
    <m/>
  </r>
  <r>
    <m/>
    <x v="182"/>
    <s v="业绩应收"/>
    <x v="7"/>
    <x v="16"/>
    <n v="893.22"/>
    <m/>
    <n v="893.22"/>
    <m/>
    <m/>
    <m/>
    <m/>
    <s v="门店业绩"/>
    <n v="893.22"/>
    <s v="主营业务收入"/>
    <n v="893.22"/>
  </r>
  <r>
    <m/>
    <x v="182"/>
    <s v="3CA账户应收"/>
    <x v="4"/>
    <x v="3"/>
    <n v="591"/>
    <n v="591"/>
    <m/>
    <m/>
    <m/>
    <m/>
    <m/>
    <s v="门店业绩"/>
    <m/>
    <s v="库存现金"/>
    <m/>
  </r>
  <r>
    <m/>
    <x v="182"/>
    <s v="3CA账户应收"/>
    <x v="7"/>
    <x v="17"/>
    <n v="591"/>
    <m/>
    <n v="591"/>
    <m/>
    <m/>
    <m/>
    <m/>
    <s v="门店业绩"/>
    <n v="591"/>
    <s v="主营业务收入"/>
    <n v="591"/>
  </r>
  <r>
    <m/>
    <x v="183"/>
    <s v="刷卡"/>
    <x v="7"/>
    <x v="15"/>
    <n v="1870.37"/>
    <m/>
    <n v="1870.37"/>
    <m/>
    <m/>
    <m/>
    <m/>
    <s v="门店业绩"/>
    <n v="1870.37"/>
    <s v="主营业务收入"/>
    <n v="1870.37"/>
  </r>
  <r>
    <m/>
    <x v="183"/>
    <s v="刷卡"/>
    <x v="4"/>
    <x v="4"/>
    <n v="1870.37"/>
    <n v="1870.37"/>
    <m/>
    <m/>
    <m/>
    <m/>
    <m/>
    <s v="门店业绩"/>
    <m/>
    <s v="库存现金"/>
    <m/>
  </r>
  <r>
    <m/>
    <x v="183"/>
    <s v="业绩应收"/>
    <x v="4"/>
    <x v="2"/>
    <n v="720.08"/>
    <n v="720.08"/>
    <m/>
    <m/>
    <m/>
    <m/>
    <m/>
    <s v="门店业绩"/>
    <m/>
    <s v="库存现金"/>
    <m/>
  </r>
  <r>
    <m/>
    <x v="183"/>
    <s v="业绩应收"/>
    <x v="7"/>
    <x v="16"/>
    <n v="720.08"/>
    <m/>
    <n v="720.08"/>
    <m/>
    <m/>
    <m/>
    <m/>
    <s v="门店业绩"/>
    <n v="720.08"/>
    <s v="主营业务收入"/>
    <n v="720.08"/>
  </r>
  <r>
    <m/>
    <x v="183"/>
    <s v="3CA账户应收"/>
    <x v="4"/>
    <x v="3"/>
    <n v="1159"/>
    <n v="1159"/>
    <m/>
    <m/>
    <m/>
    <m/>
    <m/>
    <s v="门店业绩"/>
    <m/>
    <s v="库存现金"/>
    <m/>
  </r>
  <r>
    <m/>
    <x v="183"/>
    <s v="3CA账户应收"/>
    <x v="7"/>
    <x v="17"/>
    <n v="1159"/>
    <m/>
    <n v="1159"/>
    <m/>
    <m/>
    <m/>
    <m/>
    <s v="门店业绩"/>
    <n v="1159"/>
    <s v="主营业务收入"/>
    <n v="1159"/>
  </r>
  <r>
    <m/>
    <x v="184"/>
    <s v="刷卡"/>
    <x v="4"/>
    <x v="4"/>
    <n v="1633.47"/>
    <n v="1633.47"/>
    <m/>
    <m/>
    <m/>
    <m/>
    <m/>
    <s v="门店业绩"/>
    <m/>
    <s v="库存现金"/>
    <m/>
  </r>
  <r>
    <m/>
    <x v="184"/>
    <s v="刷卡"/>
    <x v="7"/>
    <x v="15"/>
    <n v="1633.47"/>
    <m/>
    <n v="1633.47"/>
    <m/>
    <m/>
    <m/>
    <m/>
    <s v="门店业绩"/>
    <n v="1633.47"/>
    <s v="主营业务收入"/>
    <n v="1633.47"/>
  </r>
  <r>
    <m/>
    <x v="184"/>
    <s v="业绩应收"/>
    <x v="4"/>
    <x v="2"/>
    <n v="1150.0899999999999"/>
    <n v="1150.0899999999999"/>
    <m/>
    <m/>
    <m/>
    <m/>
    <m/>
    <s v="门店业绩"/>
    <m/>
    <s v="库存现金"/>
    <m/>
  </r>
  <r>
    <m/>
    <x v="184"/>
    <s v="业绩应收"/>
    <x v="7"/>
    <x v="16"/>
    <n v="1150.0899999999999"/>
    <m/>
    <n v="1150.0899999999999"/>
    <m/>
    <m/>
    <m/>
    <m/>
    <s v="门店业绩"/>
    <n v="1150.0899999999999"/>
    <s v="主营业务收入"/>
    <n v="1150.0899999999999"/>
  </r>
  <r>
    <m/>
    <x v="184"/>
    <s v="3CA账户应收"/>
    <x v="7"/>
    <x v="17"/>
    <n v="944.1"/>
    <m/>
    <n v="944.1"/>
    <m/>
    <m/>
    <m/>
    <m/>
    <s v="门店业绩"/>
    <n v="944.1"/>
    <s v="主营业务收入"/>
    <n v="944.1"/>
  </r>
  <r>
    <m/>
    <x v="184"/>
    <s v="3CA账户应收"/>
    <x v="4"/>
    <x v="3"/>
    <n v="944.1"/>
    <n v="944.1"/>
    <m/>
    <m/>
    <m/>
    <m/>
    <m/>
    <s v="门店业绩"/>
    <m/>
    <s v="库存现金"/>
    <m/>
  </r>
  <r>
    <m/>
    <x v="185"/>
    <s v="刷卡"/>
    <x v="4"/>
    <x v="4"/>
    <n v="1790.98"/>
    <n v="1790.98"/>
    <m/>
    <m/>
    <m/>
    <m/>
    <m/>
    <s v="门店业绩"/>
    <m/>
    <s v="库存现金"/>
    <m/>
  </r>
  <r>
    <m/>
    <x v="185"/>
    <s v="刷卡"/>
    <x v="7"/>
    <x v="15"/>
    <n v="1790.98"/>
    <m/>
    <n v="1790.98"/>
    <m/>
    <m/>
    <m/>
    <m/>
    <s v="门店业绩"/>
    <n v="1790.98"/>
    <s v="主营业务收入"/>
    <n v="1790.98"/>
  </r>
  <r>
    <m/>
    <x v="185"/>
    <s v="业绩应收"/>
    <x v="7"/>
    <x v="16"/>
    <n v="939.84"/>
    <m/>
    <n v="939.84"/>
    <m/>
    <m/>
    <m/>
    <m/>
    <s v="门店业绩"/>
    <n v="939.84"/>
    <s v="主营业务收入"/>
    <n v="939.84"/>
  </r>
  <r>
    <m/>
    <x v="185"/>
    <s v="业绩应收"/>
    <x v="4"/>
    <x v="2"/>
    <n v="939.84"/>
    <n v="939.84"/>
    <m/>
    <m/>
    <m/>
    <m/>
    <m/>
    <s v="门店业绩"/>
    <m/>
    <s v="库存现金"/>
    <m/>
  </r>
  <r>
    <m/>
    <x v="185"/>
    <s v="3CA账户应收"/>
    <x v="7"/>
    <x v="17"/>
    <n v="821.8"/>
    <m/>
    <n v="821.8"/>
    <m/>
    <m/>
    <m/>
    <m/>
    <s v="门店业绩"/>
    <n v="821.8"/>
    <s v="主营业务收入"/>
    <n v="821.8"/>
  </r>
  <r>
    <m/>
    <x v="185"/>
    <s v="3CA账户应收"/>
    <x v="4"/>
    <x v="3"/>
    <n v="821.8"/>
    <n v="821.8"/>
    <m/>
    <m/>
    <m/>
    <m/>
    <m/>
    <s v="门店业绩"/>
    <m/>
    <s v="库存现金"/>
    <m/>
  </r>
  <r>
    <m/>
    <x v="186"/>
    <s v="刷卡"/>
    <x v="7"/>
    <x v="15"/>
    <n v="1725.44"/>
    <m/>
    <n v="1725.44"/>
    <m/>
    <m/>
    <m/>
    <m/>
    <s v="门店业绩"/>
    <n v="1725.44"/>
    <s v="主营业务收入"/>
    <n v="1725.44"/>
  </r>
  <r>
    <m/>
    <x v="186"/>
    <s v="刷卡"/>
    <x v="4"/>
    <x v="4"/>
    <n v="1725.44"/>
    <n v="1725.44"/>
    <m/>
    <m/>
    <m/>
    <m/>
    <m/>
    <s v="门店业绩"/>
    <m/>
    <s v="库存现金"/>
    <m/>
  </r>
  <r>
    <m/>
    <x v="186"/>
    <s v="业绩应收"/>
    <x v="7"/>
    <x v="16"/>
    <n v="839.96"/>
    <m/>
    <n v="839.96"/>
    <m/>
    <m/>
    <m/>
    <m/>
    <s v="门店业绩"/>
    <n v="839.96"/>
    <s v="主营业务收入"/>
    <n v="839.96"/>
  </r>
  <r>
    <m/>
    <x v="186"/>
    <s v="业绩应收"/>
    <x v="4"/>
    <x v="2"/>
    <n v="839.96"/>
    <n v="839.96"/>
    <m/>
    <m/>
    <m/>
    <m/>
    <m/>
    <s v="门店业绩"/>
    <m/>
    <s v="库存现金"/>
    <m/>
  </r>
  <r>
    <m/>
    <x v="186"/>
    <s v="3CA账户应收"/>
    <x v="4"/>
    <x v="3"/>
    <n v="992.5"/>
    <n v="992.5"/>
    <m/>
    <m/>
    <m/>
    <m/>
    <m/>
    <s v="门店业绩"/>
    <m/>
    <s v="库存现金"/>
    <m/>
  </r>
  <r>
    <m/>
    <x v="186"/>
    <s v="3CA账户应收"/>
    <x v="7"/>
    <x v="17"/>
    <n v="992.5"/>
    <m/>
    <n v="992.5"/>
    <m/>
    <m/>
    <m/>
    <m/>
    <s v="门店业绩"/>
    <n v="992.5"/>
    <s v="主营业务收入"/>
    <n v="992.5"/>
  </r>
  <r>
    <m/>
    <x v="205"/>
    <s v="刷卡"/>
    <x v="7"/>
    <x v="15"/>
    <n v="3030"/>
    <m/>
    <n v="3030"/>
    <m/>
    <m/>
    <m/>
    <m/>
    <s v="门店业绩"/>
    <n v="3030"/>
    <s v="主营业务收入"/>
    <n v="3030"/>
  </r>
  <r>
    <m/>
    <x v="205"/>
    <s v="刷卡"/>
    <x v="4"/>
    <x v="4"/>
    <n v="3030"/>
    <n v="3030"/>
    <m/>
    <m/>
    <m/>
    <m/>
    <m/>
    <s v="门店业绩"/>
    <m/>
    <s v="库存现金"/>
    <m/>
  </r>
  <r>
    <m/>
    <x v="205"/>
    <s v="业绩应收"/>
    <x v="7"/>
    <x v="16"/>
    <n v="1292.5999999999999"/>
    <m/>
    <n v="1292.5999999999999"/>
    <m/>
    <m/>
    <m/>
    <m/>
    <s v="门店业绩"/>
    <n v="1292.5999999999999"/>
    <s v="主营业务收入"/>
    <n v="1292.5999999999999"/>
  </r>
  <r>
    <m/>
    <x v="205"/>
    <s v="业绩应收"/>
    <x v="4"/>
    <x v="2"/>
    <n v="1292.5999999999999"/>
    <n v="1292.5999999999999"/>
    <m/>
    <m/>
    <m/>
    <m/>
    <m/>
    <s v="门店业绩"/>
    <m/>
    <s v="库存现金"/>
    <m/>
  </r>
  <r>
    <m/>
    <x v="205"/>
    <s v="3CA账户应收"/>
    <x v="4"/>
    <x v="3"/>
    <n v="939.15"/>
    <n v="939.15"/>
    <m/>
    <m/>
    <m/>
    <m/>
    <m/>
    <s v="门店业绩"/>
    <m/>
    <s v="库存现金"/>
    <m/>
  </r>
  <r>
    <m/>
    <x v="205"/>
    <s v="3CA账户应收"/>
    <x v="7"/>
    <x v="17"/>
    <n v="939.15"/>
    <m/>
    <n v="939.15"/>
    <m/>
    <m/>
    <m/>
    <m/>
    <s v="门店业绩"/>
    <n v="939.15"/>
    <s v="主营业务收入"/>
    <n v="939.15"/>
  </r>
  <r>
    <m/>
    <x v="206"/>
    <s v="刷卡"/>
    <x v="4"/>
    <x v="4"/>
    <n v="2798.17"/>
    <n v="2798.17"/>
    <m/>
    <m/>
    <m/>
    <m/>
    <m/>
    <s v="门店业绩"/>
    <m/>
    <s v="库存现金"/>
    <m/>
  </r>
  <r>
    <m/>
    <x v="206"/>
    <s v="刷卡"/>
    <x v="7"/>
    <x v="15"/>
    <n v="2798.17"/>
    <m/>
    <n v="2798.17"/>
    <m/>
    <m/>
    <m/>
    <m/>
    <s v="门店业绩"/>
    <n v="2798.17"/>
    <s v="主营业务收入"/>
    <n v="2798.17"/>
  </r>
  <r>
    <m/>
    <x v="206"/>
    <s v="业绩应收"/>
    <x v="7"/>
    <x v="16"/>
    <n v="1234.52"/>
    <m/>
    <n v="1234.52"/>
    <m/>
    <m/>
    <m/>
    <m/>
    <s v="门店业绩"/>
    <n v="1234.52"/>
    <s v="主营业务收入"/>
    <n v="1234.52"/>
  </r>
  <r>
    <m/>
    <x v="206"/>
    <s v="业绩应收"/>
    <x v="4"/>
    <x v="2"/>
    <n v="1234.52"/>
    <n v="1234.52"/>
    <m/>
    <m/>
    <m/>
    <m/>
    <m/>
    <s v="门店业绩"/>
    <m/>
    <s v="库存现金"/>
    <m/>
  </r>
  <r>
    <m/>
    <x v="206"/>
    <s v="3CA账户应收"/>
    <x v="4"/>
    <x v="3"/>
    <n v="1948.15"/>
    <n v="1948.15"/>
    <m/>
    <m/>
    <m/>
    <m/>
    <m/>
    <s v="门店业绩"/>
    <m/>
    <s v="库存现金"/>
    <m/>
  </r>
  <r>
    <m/>
    <x v="206"/>
    <s v="3CA账户应收"/>
    <x v="7"/>
    <x v="17"/>
    <n v="1948.15"/>
    <m/>
    <n v="1948.15"/>
    <m/>
    <m/>
    <m/>
    <m/>
    <s v="门店业绩"/>
    <n v="1948.15"/>
    <s v="主营业务收入"/>
    <n v="1948.15"/>
  </r>
  <r>
    <m/>
    <x v="187"/>
    <s v="刷卡"/>
    <x v="7"/>
    <x v="15"/>
    <n v="1686.68"/>
    <m/>
    <n v="1686.68"/>
    <m/>
    <m/>
    <m/>
    <m/>
    <s v="门店业绩"/>
    <n v="1686.68"/>
    <s v="主营业务收入"/>
    <n v="1686.68"/>
  </r>
  <r>
    <m/>
    <x v="187"/>
    <s v="刷卡"/>
    <x v="4"/>
    <x v="4"/>
    <n v="1686.68"/>
    <n v="1686.68"/>
    <m/>
    <m/>
    <m/>
    <m/>
    <m/>
    <s v="门店业绩"/>
    <m/>
    <s v="库存现金"/>
    <m/>
  </r>
  <r>
    <m/>
    <x v="187"/>
    <s v="业绩应收"/>
    <x v="7"/>
    <x v="16"/>
    <n v="605.75"/>
    <m/>
    <n v="605.75"/>
    <m/>
    <m/>
    <m/>
    <m/>
    <s v="门店业绩"/>
    <n v="605.75"/>
    <s v="主营业务收入"/>
    <n v="605.75"/>
  </r>
  <r>
    <m/>
    <x v="187"/>
    <s v="业绩应收"/>
    <x v="4"/>
    <x v="2"/>
    <n v="605.75"/>
    <n v="605.75"/>
    <m/>
    <m/>
    <m/>
    <m/>
    <m/>
    <s v="门店业绩"/>
    <m/>
    <s v="库存现金"/>
    <m/>
  </r>
  <r>
    <m/>
    <x v="187"/>
    <s v="3CA账户应收"/>
    <x v="7"/>
    <x v="17"/>
    <n v="674.4"/>
    <m/>
    <n v="674.4"/>
    <m/>
    <m/>
    <m/>
    <m/>
    <s v="门店业绩"/>
    <n v="674.4"/>
    <s v="主营业务收入"/>
    <n v="674.4"/>
  </r>
  <r>
    <m/>
    <x v="187"/>
    <s v="3CA账户应收"/>
    <x v="4"/>
    <x v="3"/>
    <n v="674.4"/>
    <n v="674.4"/>
    <m/>
    <m/>
    <m/>
    <m/>
    <m/>
    <s v="门店业绩"/>
    <m/>
    <s v="库存现金"/>
    <m/>
  </r>
  <r>
    <m/>
    <x v="188"/>
    <s v="刷卡"/>
    <x v="7"/>
    <x v="15"/>
    <n v="1543.4"/>
    <m/>
    <n v="1543.4"/>
    <m/>
    <m/>
    <m/>
    <m/>
    <s v="门店业绩"/>
    <n v="1543.4"/>
    <s v="主营业务收入"/>
    <n v="1543.4"/>
  </r>
  <r>
    <m/>
    <x v="188"/>
    <s v="刷卡"/>
    <x v="4"/>
    <x v="4"/>
    <n v="1543.4"/>
    <n v="1543.4"/>
    <m/>
    <m/>
    <m/>
    <m/>
    <m/>
    <s v="门店业绩"/>
    <m/>
    <s v="库存现金"/>
    <m/>
  </r>
  <r>
    <m/>
    <x v="188"/>
    <s v="业绩应收"/>
    <x v="7"/>
    <x v="16"/>
    <n v="914.18"/>
    <m/>
    <n v="914.18"/>
    <m/>
    <m/>
    <m/>
    <m/>
    <s v="门店业绩"/>
    <n v="914.18"/>
    <s v="主营业务收入"/>
    <n v="914.18"/>
  </r>
  <r>
    <m/>
    <x v="188"/>
    <s v="业绩应收"/>
    <x v="4"/>
    <x v="2"/>
    <n v="914.18"/>
    <n v="914.18"/>
    <m/>
    <m/>
    <m/>
    <m/>
    <m/>
    <s v="门店业绩"/>
    <m/>
    <s v="库存现金"/>
    <m/>
  </r>
  <r>
    <m/>
    <x v="188"/>
    <s v="3CA账户应收"/>
    <x v="7"/>
    <x v="17"/>
    <n v="858.65"/>
    <m/>
    <n v="858.65"/>
    <m/>
    <m/>
    <m/>
    <m/>
    <s v="门店业绩"/>
    <n v="858.65"/>
    <s v="主营业务收入"/>
    <n v="858.65"/>
  </r>
  <r>
    <m/>
    <x v="188"/>
    <s v="3CA账户应收"/>
    <x v="4"/>
    <x v="3"/>
    <n v="858.65"/>
    <n v="858.65"/>
    <m/>
    <m/>
    <m/>
    <m/>
    <m/>
    <s v="门店业绩"/>
    <m/>
    <s v="库存现金"/>
    <m/>
  </r>
  <r>
    <m/>
    <x v="189"/>
    <s v="刷卡"/>
    <x v="7"/>
    <x v="15"/>
    <n v="1457.41"/>
    <m/>
    <n v="1457.41"/>
    <m/>
    <m/>
    <m/>
    <m/>
    <s v="门店业绩"/>
    <n v="1457.41"/>
    <s v="主营业务收入"/>
    <n v="1457.41"/>
  </r>
  <r>
    <m/>
    <x v="189"/>
    <s v="刷卡"/>
    <x v="4"/>
    <x v="4"/>
    <n v="1457.41"/>
    <n v="1457.41"/>
    <m/>
    <m/>
    <m/>
    <m/>
    <m/>
    <s v="门店业绩"/>
    <m/>
    <s v="库存现金"/>
    <m/>
  </r>
  <r>
    <m/>
    <x v="189"/>
    <s v="业绩应收"/>
    <x v="7"/>
    <x v="16"/>
    <n v="824.3"/>
    <m/>
    <n v="824.3"/>
    <m/>
    <m/>
    <m/>
    <m/>
    <s v="门店业绩"/>
    <n v="824.3"/>
    <s v="主营业务收入"/>
    <n v="824.3"/>
  </r>
  <r>
    <m/>
    <x v="189"/>
    <s v="业绩应收"/>
    <x v="4"/>
    <x v="2"/>
    <n v="824.3"/>
    <n v="824.3"/>
    <m/>
    <m/>
    <m/>
    <m/>
    <m/>
    <s v="门店业绩"/>
    <m/>
    <s v="库存现金"/>
    <m/>
  </r>
  <r>
    <m/>
    <x v="189"/>
    <s v="3CA账户应收"/>
    <x v="7"/>
    <x v="17"/>
    <n v="996.45"/>
    <m/>
    <n v="996.45"/>
    <m/>
    <m/>
    <m/>
    <m/>
    <s v="门店业绩"/>
    <n v="996.45"/>
    <s v="主营业务收入"/>
    <n v="996.45"/>
  </r>
  <r>
    <m/>
    <x v="189"/>
    <s v="3CA账户应收"/>
    <x v="4"/>
    <x v="3"/>
    <n v="996.45"/>
    <n v="996.45"/>
    <m/>
    <m/>
    <m/>
    <m/>
    <m/>
    <s v="门店业绩"/>
    <m/>
    <s v="库存现金"/>
    <m/>
  </r>
  <r>
    <m/>
    <x v="190"/>
    <s v="刷卡"/>
    <x v="7"/>
    <x v="15"/>
    <n v="2230.8000000000002"/>
    <m/>
    <n v="2230.8000000000002"/>
    <m/>
    <m/>
    <m/>
    <m/>
    <s v="门店业绩"/>
    <n v="2230.8000000000002"/>
    <s v="主营业务收入"/>
    <n v="2230.8000000000002"/>
  </r>
  <r>
    <m/>
    <x v="190"/>
    <s v="刷卡"/>
    <x v="4"/>
    <x v="4"/>
    <n v="2230.8000000000002"/>
    <n v="2230.8000000000002"/>
    <m/>
    <m/>
    <m/>
    <m/>
    <m/>
    <s v="门店业绩"/>
    <m/>
    <s v="库存现金"/>
    <m/>
  </r>
  <r>
    <m/>
    <x v="190"/>
    <s v="业绩应收"/>
    <x v="7"/>
    <x v="16"/>
    <n v="892.08"/>
    <m/>
    <n v="892.08"/>
    <m/>
    <m/>
    <m/>
    <m/>
    <s v="门店业绩"/>
    <n v="892.08"/>
    <s v="主营业务收入"/>
    <n v="892.08"/>
  </r>
  <r>
    <m/>
    <x v="190"/>
    <s v="业绩应收"/>
    <x v="4"/>
    <x v="2"/>
    <n v="892.08"/>
    <n v="892.08"/>
    <m/>
    <m/>
    <m/>
    <m/>
    <m/>
    <s v="门店业绩"/>
    <m/>
    <s v="库存现金"/>
    <m/>
  </r>
  <r>
    <m/>
    <x v="190"/>
    <s v="3CA账户应收"/>
    <x v="4"/>
    <x v="3"/>
    <n v="1273.25"/>
    <n v="1273.25"/>
    <m/>
    <m/>
    <m/>
    <m/>
    <m/>
    <s v="门店业绩"/>
    <m/>
    <s v="库存现金"/>
    <m/>
  </r>
  <r>
    <m/>
    <x v="190"/>
    <s v="3CA账户应收"/>
    <x v="7"/>
    <x v="17"/>
    <n v="1273.25"/>
    <m/>
    <n v="1273.25"/>
    <m/>
    <m/>
    <m/>
    <m/>
    <s v="门店业绩"/>
    <n v="1273.25"/>
    <s v="主营业务收入"/>
    <n v="1273.25"/>
  </r>
  <r>
    <m/>
    <x v="191"/>
    <s v="刷卡"/>
    <x v="4"/>
    <x v="4"/>
    <n v="1906.76"/>
    <n v="1906.76"/>
    <m/>
    <m/>
    <m/>
    <m/>
    <m/>
    <s v="门店业绩"/>
    <m/>
    <s v="库存现金"/>
    <m/>
  </r>
  <r>
    <m/>
    <x v="191"/>
    <s v="刷卡"/>
    <x v="7"/>
    <x v="15"/>
    <n v="1906.76"/>
    <m/>
    <n v="1906.76"/>
    <m/>
    <m/>
    <m/>
    <m/>
    <s v="门店业绩"/>
    <n v="1906.76"/>
    <s v="主营业务收入"/>
    <n v="1906.76"/>
  </r>
  <r>
    <m/>
    <x v="191"/>
    <s v="业绩应收"/>
    <x v="7"/>
    <x v="16"/>
    <n v="576.85"/>
    <m/>
    <n v="576.85"/>
    <m/>
    <m/>
    <m/>
    <m/>
    <s v="门店业绩"/>
    <n v="576.85"/>
    <s v="主营业务收入"/>
    <n v="576.85"/>
  </r>
  <r>
    <m/>
    <x v="191"/>
    <s v="业绩应收"/>
    <x v="4"/>
    <x v="2"/>
    <n v="576.85"/>
    <n v="576.85"/>
    <m/>
    <m/>
    <m/>
    <m/>
    <m/>
    <s v="门店业绩"/>
    <m/>
    <s v="库存现金"/>
    <m/>
  </r>
  <r>
    <m/>
    <x v="191"/>
    <s v="3CA账户应收"/>
    <x v="7"/>
    <x v="17"/>
    <n v="1131.45"/>
    <m/>
    <n v="1131.45"/>
    <m/>
    <m/>
    <m/>
    <m/>
    <s v="门店业绩"/>
    <n v="1131.45"/>
    <s v="主营业务收入"/>
    <n v="1131.45"/>
  </r>
  <r>
    <m/>
    <x v="191"/>
    <s v="3CA账户应收"/>
    <x v="4"/>
    <x v="3"/>
    <n v="1131.45"/>
    <n v="1131.45"/>
    <m/>
    <m/>
    <m/>
    <m/>
    <m/>
    <s v="门店业绩"/>
    <m/>
    <s v="库存现金"/>
    <m/>
  </r>
  <r>
    <m/>
    <x v="207"/>
    <s v="刷卡"/>
    <x v="4"/>
    <x v="4"/>
    <n v="3685.84"/>
    <n v="3685.84"/>
    <m/>
    <m/>
    <m/>
    <m/>
    <m/>
    <s v="门店业绩"/>
    <m/>
    <s v="库存现金"/>
    <m/>
  </r>
  <r>
    <m/>
    <x v="207"/>
    <s v="刷卡"/>
    <x v="7"/>
    <x v="15"/>
    <n v="3685.84"/>
    <m/>
    <n v="3685.84"/>
    <m/>
    <m/>
    <m/>
    <m/>
    <s v="门店业绩"/>
    <n v="3685.84"/>
    <s v="主营业务收入"/>
    <n v="3685.84"/>
  </r>
  <r>
    <m/>
    <x v="207"/>
    <s v="业绩应收"/>
    <x v="4"/>
    <x v="2"/>
    <n v="1295.05"/>
    <n v="1295.05"/>
    <m/>
    <m/>
    <m/>
    <m/>
    <m/>
    <s v="门店业绩"/>
    <m/>
    <s v="库存现金"/>
    <m/>
  </r>
  <r>
    <m/>
    <x v="207"/>
    <s v="业绩应收"/>
    <x v="7"/>
    <x v="16"/>
    <n v="1295.05"/>
    <m/>
    <n v="1295.05"/>
    <m/>
    <m/>
    <m/>
    <m/>
    <s v="门店业绩"/>
    <n v="1295.05"/>
    <s v="主营业务收入"/>
    <n v="1295.05"/>
  </r>
  <r>
    <m/>
    <x v="207"/>
    <s v="3CA账户应收"/>
    <x v="4"/>
    <x v="3"/>
    <n v="1981.05"/>
    <n v="1981.05"/>
    <m/>
    <m/>
    <m/>
    <m/>
    <m/>
    <s v="门店业绩"/>
    <m/>
    <s v="库存现金"/>
    <m/>
  </r>
  <r>
    <m/>
    <x v="207"/>
    <s v="3CA账户应收"/>
    <x v="7"/>
    <x v="17"/>
    <n v="1981.05"/>
    <m/>
    <n v="1981.05"/>
    <m/>
    <m/>
    <m/>
    <m/>
    <s v="门店业绩"/>
    <n v="1981.05"/>
    <s v="主营业务收入"/>
    <n v="1981.05"/>
  </r>
  <r>
    <m/>
    <x v="208"/>
    <s v="刷卡"/>
    <x v="4"/>
    <x v="4"/>
    <n v="3942.76"/>
    <n v="3942.76"/>
    <m/>
    <m/>
    <m/>
    <m/>
    <m/>
    <s v="门店业绩"/>
    <m/>
    <s v="库存现金"/>
    <m/>
  </r>
  <r>
    <m/>
    <x v="208"/>
    <s v="刷卡"/>
    <x v="7"/>
    <x v="15"/>
    <n v="3942.76"/>
    <m/>
    <n v="3942.76"/>
    <m/>
    <m/>
    <m/>
    <m/>
    <s v="门店业绩"/>
    <n v="3942.76"/>
    <s v="主营业务收入"/>
    <n v="3942.76"/>
  </r>
  <r>
    <m/>
    <x v="208"/>
    <s v="业绩应收"/>
    <x v="4"/>
    <x v="2"/>
    <n v="253.32"/>
    <n v="253.32"/>
    <m/>
    <m/>
    <m/>
    <m/>
    <m/>
    <s v="门店业绩"/>
    <m/>
    <s v="库存现金"/>
    <m/>
  </r>
  <r>
    <m/>
    <x v="208"/>
    <s v="业绩应收"/>
    <x v="7"/>
    <x v="16"/>
    <n v="253.32"/>
    <m/>
    <n v="253.32"/>
    <m/>
    <m/>
    <m/>
    <m/>
    <s v="门店业绩"/>
    <n v="253.32"/>
    <s v="主营业务收入"/>
    <n v="253.32"/>
  </r>
  <r>
    <m/>
    <x v="208"/>
    <s v="3CA账户应收"/>
    <x v="7"/>
    <x v="17"/>
    <n v="2222.8000000000002"/>
    <m/>
    <n v="2222.8000000000002"/>
    <m/>
    <m/>
    <m/>
    <m/>
    <s v="门店业绩"/>
    <n v="2222.8000000000002"/>
    <s v="主营业务收入"/>
    <n v="2222.8000000000002"/>
  </r>
  <r>
    <m/>
    <x v="208"/>
    <s v="3CA账户应收"/>
    <x v="4"/>
    <x v="3"/>
    <n v="2222.8000000000002"/>
    <n v="2222.8000000000002"/>
    <m/>
    <m/>
    <m/>
    <m/>
    <m/>
    <s v="门店业绩"/>
    <m/>
    <s v="库存现金"/>
    <m/>
  </r>
  <r>
    <m/>
    <x v="192"/>
    <s v="刷卡"/>
    <x v="4"/>
    <x v="4"/>
    <n v="1776.81"/>
    <n v="1776.81"/>
    <m/>
    <m/>
    <m/>
    <m/>
    <m/>
    <s v="门店业绩"/>
    <m/>
    <s v="库存现金"/>
    <m/>
  </r>
  <r>
    <m/>
    <x v="192"/>
    <s v="刷卡"/>
    <x v="7"/>
    <x v="15"/>
    <n v="1776.81"/>
    <m/>
    <n v="1776.81"/>
    <m/>
    <m/>
    <m/>
    <m/>
    <s v="门店业绩"/>
    <n v="1776.81"/>
    <s v="主营业务收入"/>
    <n v="1776.81"/>
  </r>
  <r>
    <m/>
    <x v="192"/>
    <s v="业绩应收"/>
    <x v="4"/>
    <x v="2"/>
    <n v="1036.54"/>
    <n v="1036.54"/>
    <m/>
    <m/>
    <m/>
    <m/>
    <m/>
    <s v="门店业绩"/>
    <m/>
    <s v="库存现金"/>
    <m/>
  </r>
  <r>
    <m/>
    <x v="192"/>
    <s v="业绩应收"/>
    <x v="7"/>
    <x v="16"/>
    <n v="1036.54"/>
    <m/>
    <n v="1036.54"/>
    <m/>
    <m/>
    <m/>
    <m/>
    <s v="门店业绩"/>
    <n v="1036.54"/>
    <s v="主营业务收入"/>
    <n v="1036.54"/>
  </r>
  <r>
    <m/>
    <x v="192"/>
    <s v="3CA账户应收"/>
    <x v="4"/>
    <x v="3"/>
    <n v="499.05"/>
    <n v="499.05"/>
    <m/>
    <m/>
    <m/>
    <m/>
    <m/>
    <s v="门店业绩"/>
    <m/>
    <s v="库存现金"/>
    <m/>
  </r>
  <r>
    <m/>
    <x v="192"/>
    <s v="3CA账户应收"/>
    <x v="7"/>
    <x v="17"/>
    <n v="499.05"/>
    <m/>
    <n v="499.05"/>
    <m/>
    <m/>
    <m/>
    <m/>
    <s v="门店业绩"/>
    <n v="499.05"/>
    <s v="主营业务收入"/>
    <n v="499.05"/>
  </r>
  <r>
    <m/>
    <x v="193"/>
    <s v="刷卡"/>
    <x v="7"/>
    <x v="15"/>
    <n v="2302.0300000000002"/>
    <m/>
    <n v="2302.0300000000002"/>
    <m/>
    <m/>
    <m/>
    <m/>
    <s v="门店业绩"/>
    <n v="2302.0300000000002"/>
    <s v="主营业务收入"/>
    <n v="2302.0300000000002"/>
  </r>
  <r>
    <m/>
    <x v="193"/>
    <s v="刷卡"/>
    <x v="4"/>
    <x v="4"/>
    <n v="2302.0300000000002"/>
    <n v="2302.0300000000002"/>
    <m/>
    <m/>
    <m/>
    <m/>
    <m/>
    <s v="门店业绩"/>
    <m/>
    <s v="库存现金"/>
    <m/>
  </r>
  <r>
    <m/>
    <x v="193"/>
    <s v="业绩应收"/>
    <x v="4"/>
    <x v="2"/>
    <n v="1006.45"/>
    <n v="1006.45"/>
    <m/>
    <m/>
    <m/>
    <m/>
    <m/>
    <s v="门店业绩"/>
    <m/>
    <s v="库存现金"/>
    <m/>
  </r>
  <r>
    <m/>
    <x v="193"/>
    <s v="业绩应收"/>
    <x v="7"/>
    <x v="16"/>
    <n v="1006.45"/>
    <m/>
    <n v="1006.45"/>
    <m/>
    <m/>
    <m/>
    <m/>
    <s v="门店业绩"/>
    <n v="1006.45"/>
    <s v="主营业务收入"/>
    <n v="1006.45"/>
  </r>
  <r>
    <m/>
    <x v="193"/>
    <s v="3CA账户应收"/>
    <x v="7"/>
    <x v="17"/>
    <n v="828.4"/>
    <m/>
    <n v="828.4"/>
    <m/>
    <m/>
    <m/>
    <m/>
    <s v="门店业绩"/>
    <n v="828.4"/>
    <s v="主营业务收入"/>
    <n v="828.4"/>
  </r>
  <r>
    <m/>
    <x v="193"/>
    <s v="3CA账户应收"/>
    <x v="4"/>
    <x v="3"/>
    <n v="828.4"/>
    <n v="828.4"/>
    <m/>
    <m/>
    <m/>
    <m/>
    <m/>
    <s v="门店业绩"/>
    <m/>
    <s v="库存现金"/>
    <m/>
  </r>
  <r>
    <m/>
    <x v="194"/>
    <s v="刷卡"/>
    <x v="7"/>
    <x v="15"/>
    <n v="2029.05"/>
    <m/>
    <n v="2029.05"/>
    <m/>
    <m/>
    <m/>
    <m/>
    <s v="门店业绩"/>
    <n v="2029.05"/>
    <s v="主营业务收入"/>
    <n v="2029.05"/>
  </r>
  <r>
    <m/>
    <x v="194"/>
    <s v="刷卡"/>
    <x v="4"/>
    <x v="4"/>
    <n v="2029.05"/>
    <n v="2029.05"/>
    <m/>
    <m/>
    <m/>
    <m/>
    <m/>
    <s v="门店业绩"/>
    <m/>
    <s v="库存现金"/>
    <m/>
  </r>
  <r>
    <m/>
    <x v="194"/>
    <s v="业绩应收"/>
    <x v="4"/>
    <x v="2"/>
    <n v="639.4"/>
    <n v="639.4"/>
    <m/>
    <m/>
    <m/>
    <m/>
    <m/>
    <s v="门店业绩"/>
    <m/>
    <s v="库存现金"/>
    <m/>
  </r>
  <r>
    <m/>
    <x v="194"/>
    <s v="业绩应收"/>
    <x v="7"/>
    <x v="16"/>
    <n v="639.4"/>
    <m/>
    <n v="639.4"/>
    <m/>
    <m/>
    <m/>
    <m/>
    <s v="门店业绩"/>
    <n v="639.4"/>
    <s v="主营业务收入"/>
    <n v="639.4"/>
  </r>
  <r>
    <m/>
    <x v="194"/>
    <s v="3CA账户应收"/>
    <x v="7"/>
    <x v="17"/>
    <n v="1261"/>
    <m/>
    <n v="1261"/>
    <m/>
    <m/>
    <m/>
    <m/>
    <s v="门店业绩"/>
    <n v="1261"/>
    <s v="主营业务收入"/>
    <n v="1261"/>
  </r>
  <r>
    <m/>
    <x v="194"/>
    <s v="3CA账户应收"/>
    <x v="4"/>
    <x v="3"/>
    <n v="1261"/>
    <n v="1261"/>
    <m/>
    <m/>
    <m/>
    <m/>
    <m/>
    <s v="门店业绩"/>
    <m/>
    <s v="库存现金"/>
    <m/>
  </r>
  <r>
    <m/>
    <x v="195"/>
    <s v="刷卡"/>
    <x v="4"/>
    <x v="4"/>
    <n v="1719.33"/>
    <n v="1719.33"/>
    <m/>
    <m/>
    <m/>
    <m/>
    <m/>
    <s v="门店业绩"/>
    <m/>
    <s v="库存现金"/>
    <m/>
  </r>
  <r>
    <m/>
    <x v="195"/>
    <s v="刷卡"/>
    <x v="7"/>
    <x v="15"/>
    <n v="1719.33"/>
    <m/>
    <n v="1719.33"/>
    <m/>
    <m/>
    <m/>
    <m/>
    <s v="门店业绩"/>
    <n v="1719.33"/>
    <s v="主营业务收入"/>
    <n v="1719.33"/>
  </r>
  <r>
    <m/>
    <x v="195"/>
    <s v="业绩应收"/>
    <x v="7"/>
    <x v="16"/>
    <n v="637.4"/>
    <m/>
    <n v="637.4"/>
    <m/>
    <m/>
    <m/>
    <m/>
    <s v="门店业绩"/>
    <n v="637.4"/>
    <s v="主营业务收入"/>
    <n v="637.4"/>
  </r>
  <r>
    <m/>
    <x v="195"/>
    <s v="业绩应收"/>
    <x v="4"/>
    <x v="2"/>
    <n v="637.4"/>
    <n v="637.4"/>
    <m/>
    <m/>
    <m/>
    <m/>
    <m/>
    <s v="门店业绩"/>
    <m/>
    <s v="库存现金"/>
    <m/>
  </r>
  <r>
    <m/>
    <x v="195"/>
    <s v="3CA账户应收"/>
    <x v="7"/>
    <x v="17"/>
    <n v="911.05"/>
    <m/>
    <n v="911.05"/>
    <m/>
    <m/>
    <m/>
    <m/>
    <s v="门店业绩"/>
    <n v="911.05"/>
    <s v="主营业务收入"/>
    <n v="911.05"/>
  </r>
  <r>
    <m/>
    <x v="195"/>
    <s v="3CA账户应收"/>
    <x v="4"/>
    <x v="3"/>
    <n v="911.05"/>
    <n v="911.05"/>
    <m/>
    <m/>
    <m/>
    <m/>
    <m/>
    <s v="门店业绩"/>
    <m/>
    <s v="库存现金"/>
    <m/>
  </r>
  <r>
    <m/>
    <x v="196"/>
    <s v="刷卡"/>
    <x v="7"/>
    <x v="15"/>
    <n v="1941.6"/>
    <m/>
    <n v="1941.6"/>
    <m/>
    <m/>
    <m/>
    <m/>
    <s v="门店业绩"/>
    <n v="1941.6"/>
    <s v="主营业务收入"/>
    <n v="1941.6"/>
  </r>
  <r>
    <m/>
    <x v="196"/>
    <s v="刷卡"/>
    <x v="4"/>
    <x v="4"/>
    <n v="1941.6"/>
    <n v="1941.6"/>
    <m/>
    <m/>
    <m/>
    <m/>
    <m/>
    <s v="门店业绩"/>
    <m/>
    <s v="库存现金"/>
    <m/>
  </r>
  <r>
    <m/>
    <x v="196"/>
    <s v="业绩应收"/>
    <x v="7"/>
    <x v="16"/>
    <n v="827.07"/>
    <m/>
    <n v="827.07"/>
    <m/>
    <m/>
    <m/>
    <m/>
    <s v="门店业绩"/>
    <n v="827.07"/>
    <s v="主营业务收入"/>
    <n v="827.07"/>
  </r>
  <r>
    <m/>
    <x v="196"/>
    <s v="业绩应收"/>
    <x v="4"/>
    <x v="2"/>
    <n v="827.07"/>
    <n v="827.07"/>
    <m/>
    <m/>
    <m/>
    <m/>
    <m/>
    <s v="门店业绩"/>
    <m/>
    <s v="库存现金"/>
    <m/>
  </r>
  <r>
    <m/>
    <x v="196"/>
    <s v="3CA账户应收"/>
    <x v="4"/>
    <x v="3"/>
    <n v="1447.6"/>
    <n v="1447.6"/>
    <m/>
    <m/>
    <m/>
    <m/>
    <m/>
    <s v="门店业绩"/>
    <m/>
    <s v="库存现金"/>
    <m/>
  </r>
  <r>
    <m/>
    <x v="196"/>
    <s v="3CA账户应收"/>
    <x v="7"/>
    <x v="17"/>
    <n v="1447.6"/>
    <m/>
    <n v="1447.6"/>
    <m/>
    <m/>
    <m/>
    <m/>
    <s v="门店业绩"/>
    <n v="1447.6"/>
    <s v="主营业务收入"/>
    <n v="1447.6"/>
  </r>
  <r>
    <m/>
    <x v="209"/>
    <s v="刷卡"/>
    <x v="4"/>
    <x v="4"/>
    <n v="3308.92"/>
    <n v="3308.92"/>
    <m/>
    <m/>
    <m/>
    <m/>
    <m/>
    <s v="门店业绩"/>
    <m/>
    <s v="库存现金"/>
    <m/>
  </r>
  <r>
    <m/>
    <x v="209"/>
    <s v="刷卡"/>
    <x v="7"/>
    <x v="15"/>
    <n v="3308.92"/>
    <m/>
    <n v="3308.92"/>
    <m/>
    <m/>
    <m/>
    <m/>
    <s v="门店业绩"/>
    <n v="3308.92"/>
    <s v="主营业务收入"/>
    <n v="3308.92"/>
  </r>
  <r>
    <m/>
    <x v="209"/>
    <s v="业绩应收"/>
    <x v="4"/>
    <x v="2"/>
    <n v="904.99"/>
    <n v="904.99"/>
    <m/>
    <m/>
    <m/>
    <m/>
    <m/>
    <s v="门店业绩"/>
    <m/>
    <s v="库存现金"/>
    <m/>
  </r>
  <r>
    <m/>
    <x v="209"/>
    <s v="业绩应收"/>
    <x v="7"/>
    <x v="16"/>
    <n v="904.99"/>
    <m/>
    <n v="904.99"/>
    <m/>
    <m/>
    <m/>
    <m/>
    <s v="门店业绩"/>
    <n v="904.99"/>
    <s v="主营业务收入"/>
    <n v="904.99"/>
  </r>
  <r>
    <m/>
    <x v="209"/>
    <s v="3CA账户应收"/>
    <x v="4"/>
    <x v="3"/>
    <n v="2105.1"/>
    <n v="2105.1"/>
    <m/>
    <m/>
    <m/>
    <m/>
    <m/>
    <s v="门店业绩"/>
    <m/>
    <s v="库存现金"/>
    <m/>
  </r>
  <r>
    <m/>
    <x v="209"/>
    <s v="3CA账户应收"/>
    <x v="7"/>
    <x v="17"/>
    <n v="2105.1"/>
    <m/>
    <n v="2105.1"/>
    <m/>
    <m/>
    <m/>
    <m/>
    <s v="门店业绩"/>
    <n v="2105.1"/>
    <s v="主营业务收入"/>
    <n v="2105.1"/>
  </r>
  <r>
    <m/>
    <x v="210"/>
    <s v="刷卡"/>
    <x v="4"/>
    <x v="4"/>
    <n v="3619.03"/>
    <n v="3619.03"/>
    <m/>
    <m/>
    <m/>
    <m/>
    <m/>
    <s v="门店业绩"/>
    <m/>
    <s v="库存现金"/>
    <m/>
  </r>
  <r>
    <m/>
    <x v="210"/>
    <s v="刷卡"/>
    <x v="7"/>
    <x v="15"/>
    <n v="3619.03"/>
    <m/>
    <n v="3619.03"/>
    <m/>
    <m/>
    <m/>
    <m/>
    <s v="门店业绩"/>
    <n v="3619.03"/>
    <s v="主营业务收入"/>
    <n v="3619.03"/>
  </r>
  <r>
    <m/>
    <x v="210"/>
    <s v="业绩应收"/>
    <x v="7"/>
    <x v="16"/>
    <n v="681.49"/>
    <m/>
    <n v="681.49"/>
    <m/>
    <m/>
    <m/>
    <m/>
    <s v="门店业绩"/>
    <n v="681.49"/>
    <s v="主营业务收入"/>
    <n v="681.49"/>
  </r>
  <r>
    <m/>
    <x v="210"/>
    <s v="业绩应收"/>
    <x v="4"/>
    <x v="2"/>
    <n v="681.49"/>
    <n v="681.49"/>
    <m/>
    <m/>
    <m/>
    <m/>
    <m/>
    <s v="门店业绩"/>
    <m/>
    <s v="库存现金"/>
    <m/>
  </r>
  <r>
    <m/>
    <x v="210"/>
    <s v="3CA账户应收"/>
    <x v="4"/>
    <x v="3"/>
    <n v="1488.3"/>
    <n v="1488.3"/>
    <m/>
    <m/>
    <m/>
    <m/>
    <m/>
    <s v="门店业绩"/>
    <m/>
    <s v="库存现金"/>
    <m/>
  </r>
  <r>
    <m/>
    <x v="210"/>
    <s v="3CA账户应收"/>
    <x v="7"/>
    <x v="17"/>
    <n v="1488.3"/>
    <m/>
    <n v="1488.3"/>
    <m/>
    <m/>
    <m/>
    <m/>
    <s v="门店业绩"/>
    <n v="1488.3"/>
    <s v="主营业务收入"/>
    <n v="1488.3"/>
  </r>
  <r>
    <m/>
    <x v="197"/>
    <s v="刷卡"/>
    <x v="7"/>
    <x v="15"/>
    <n v="1659.6"/>
    <m/>
    <n v="1659.6"/>
    <m/>
    <m/>
    <m/>
    <m/>
    <s v="门店业绩"/>
    <n v="1659.6"/>
    <s v="主营业务收入"/>
    <n v="1659.6"/>
  </r>
  <r>
    <m/>
    <x v="197"/>
    <s v="刷卡"/>
    <x v="4"/>
    <x v="4"/>
    <n v="1659.6"/>
    <n v="1659.6"/>
    <m/>
    <m/>
    <m/>
    <m/>
    <m/>
    <s v="门店业绩"/>
    <m/>
    <s v="库存现金"/>
    <m/>
  </r>
  <r>
    <m/>
    <x v="197"/>
    <s v="业绩应收"/>
    <x v="4"/>
    <x v="2"/>
    <n v="547.95000000000005"/>
    <n v="547.95000000000005"/>
    <m/>
    <m/>
    <m/>
    <m/>
    <m/>
    <s v="门店业绩"/>
    <m/>
    <s v="库存现金"/>
    <m/>
  </r>
  <r>
    <m/>
    <x v="197"/>
    <s v="业绩应收"/>
    <x v="7"/>
    <x v="16"/>
    <n v="547.95000000000005"/>
    <m/>
    <n v="547.95000000000005"/>
    <m/>
    <m/>
    <m/>
    <m/>
    <s v="门店业绩"/>
    <n v="547.95000000000005"/>
    <s v="主营业务收入"/>
    <n v="547.95000000000005"/>
  </r>
  <r>
    <m/>
    <x v="197"/>
    <s v="3CA账户应收"/>
    <x v="4"/>
    <x v="3"/>
    <n v="448.15"/>
    <n v="448.15"/>
    <m/>
    <m/>
    <m/>
    <m/>
    <m/>
    <s v="门店业绩"/>
    <m/>
    <s v="库存现金"/>
    <m/>
  </r>
  <r>
    <m/>
    <x v="197"/>
    <s v="3CA账户应收"/>
    <x v="7"/>
    <x v="17"/>
    <n v="448.15"/>
    <m/>
    <n v="448.15"/>
    <m/>
    <m/>
    <m/>
    <m/>
    <s v="门店业绩"/>
    <n v="448.15"/>
    <s v="主营业务收入"/>
    <n v="448.15"/>
  </r>
  <r>
    <m/>
    <x v="198"/>
    <s v="刷卡"/>
    <x v="4"/>
    <x v="4"/>
    <n v="2021.46"/>
    <n v="2021.46"/>
    <m/>
    <m/>
    <m/>
    <m/>
    <m/>
    <s v="门店业绩"/>
    <m/>
    <s v="库存现金"/>
    <m/>
  </r>
  <r>
    <m/>
    <x v="198"/>
    <s v="刷卡"/>
    <x v="7"/>
    <x v="15"/>
    <n v="2021.46"/>
    <m/>
    <n v="2021.46"/>
    <m/>
    <m/>
    <m/>
    <m/>
    <s v="门店业绩"/>
    <n v="2021.46"/>
    <s v="主营业务收入"/>
    <n v="2021.46"/>
  </r>
  <r>
    <m/>
    <x v="198"/>
    <s v="业绩应收"/>
    <x v="4"/>
    <x v="2"/>
    <n v="901.95"/>
    <n v="901.95"/>
    <m/>
    <m/>
    <m/>
    <m/>
    <m/>
    <s v="门店业绩"/>
    <m/>
    <s v="库存现金"/>
    <m/>
  </r>
  <r>
    <m/>
    <x v="198"/>
    <s v="业绩应收"/>
    <x v="7"/>
    <x v="16"/>
    <n v="901.95"/>
    <m/>
    <n v="901.95"/>
    <m/>
    <m/>
    <m/>
    <m/>
    <s v="门店业绩"/>
    <n v="901.95"/>
    <s v="主营业务收入"/>
    <n v="901.95"/>
  </r>
  <r>
    <m/>
    <x v="198"/>
    <s v="3CA账户应收"/>
    <x v="4"/>
    <x v="3"/>
    <n v="1066.25"/>
    <n v="1066.25"/>
    <m/>
    <m/>
    <m/>
    <m/>
    <m/>
    <s v="门店业绩"/>
    <m/>
    <s v="库存现金"/>
    <m/>
  </r>
  <r>
    <m/>
    <x v="198"/>
    <s v="3CA账户应收"/>
    <x v="7"/>
    <x v="17"/>
    <n v="1066.25"/>
    <m/>
    <n v="1066.25"/>
    <m/>
    <m/>
    <m/>
    <m/>
    <s v="门店业绩"/>
    <n v="1066.25"/>
    <s v="主营业务收入"/>
    <n v="1066.25"/>
  </r>
  <r>
    <m/>
    <x v="199"/>
    <s v="刷卡"/>
    <x v="7"/>
    <x v="15"/>
    <n v="2011.86"/>
    <m/>
    <n v="2011.86"/>
    <m/>
    <m/>
    <m/>
    <m/>
    <s v="门店业绩"/>
    <n v="2011.86"/>
    <s v="主营业务收入"/>
    <n v="2011.86"/>
  </r>
  <r>
    <m/>
    <x v="199"/>
    <s v="刷卡"/>
    <x v="4"/>
    <x v="4"/>
    <n v="2011.86"/>
    <n v="2011.86"/>
    <m/>
    <m/>
    <m/>
    <m/>
    <m/>
    <s v="门店业绩"/>
    <m/>
    <s v="库存现金"/>
    <m/>
  </r>
  <r>
    <m/>
    <x v="199"/>
    <s v="业绩应收"/>
    <x v="4"/>
    <x v="2"/>
    <n v="428.9"/>
    <n v="428.9"/>
    <m/>
    <m/>
    <m/>
    <m/>
    <m/>
    <s v="门店业绩"/>
    <m/>
    <s v="库存现金"/>
    <m/>
  </r>
  <r>
    <m/>
    <x v="199"/>
    <s v="业绩应收"/>
    <x v="7"/>
    <x v="16"/>
    <n v="428.9"/>
    <m/>
    <n v="428.9"/>
    <m/>
    <m/>
    <m/>
    <m/>
    <s v="门店业绩"/>
    <n v="428.9"/>
    <s v="主营业务收入"/>
    <n v="428.9"/>
  </r>
  <r>
    <m/>
    <x v="199"/>
    <s v="3CA账户应收"/>
    <x v="7"/>
    <x v="17"/>
    <n v="935.5"/>
    <m/>
    <n v="935.5"/>
    <m/>
    <m/>
    <m/>
    <m/>
    <s v="门店业绩"/>
    <n v="935.5"/>
    <s v="主营业务收入"/>
    <n v="935.5"/>
  </r>
  <r>
    <m/>
    <x v="199"/>
    <s v="3CA账户应收"/>
    <x v="4"/>
    <x v="3"/>
    <n v="935.5"/>
    <n v="935.5"/>
    <m/>
    <m/>
    <m/>
    <m/>
    <m/>
    <s v="门店业绩"/>
    <m/>
    <s v="库存现金"/>
    <m/>
  </r>
  <r>
    <m/>
    <x v="200"/>
    <s v="刷卡"/>
    <x v="7"/>
    <x v="15"/>
    <n v="1283.18"/>
    <m/>
    <n v="1283.18"/>
    <m/>
    <m/>
    <m/>
    <m/>
    <s v="门店业绩"/>
    <n v="1283.18"/>
    <s v="主营业务收入"/>
    <n v="1283.18"/>
  </r>
  <r>
    <m/>
    <x v="200"/>
    <s v="刷卡"/>
    <x v="4"/>
    <x v="4"/>
    <n v="1283.18"/>
    <n v="1283.18"/>
    <m/>
    <m/>
    <m/>
    <m/>
    <m/>
    <s v="门店业绩"/>
    <m/>
    <s v="库存现金"/>
    <m/>
  </r>
  <r>
    <m/>
    <x v="200"/>
    <s v="业绩应收"/>
    <x v="7"/>
    <x v="16"/>
    <n v="906.05"/>
    <m/>
    <n v="906.05"/>
    <m/>
    <m/>
    <m/>
    <m/>
    <s v="门店业绩"/>
    <n v="906.05"/>
    <s v="主营业务收入"/>
    <n v="906.05"/>
  </r>
  <r>
    <m/>
    <x v="200"/>
    <s v="业绩应收"/>
    <x v="4"/>
    <x v="2"/>
    <n v="906.05"/>
    <n v="906.05"/>
    <m/>
    <m/>
    <m/>
    <m/>
    <m/>
    <s v="门店业绩"/>
    <m/>
    <s v="库存现金"/>
    <m/>
  </r>
  <r>
    <m/>
    <x v="200"/>
    <s v="3CA账户应收"/>
    <x v="7"/>
    <x v="17"/>
    <n v="602.20000000000005"/>
    <m/>
    <n v="602.20000000000005"/>
    <m/>
    <m/>
    <m/>
    <m/>
    <s v="门店业绩"/>
    <n v="602.20000000000005"/>
    <s v="主营业务收入"/>
    <n v="602.20000000000005"/>
  </r>
  <r>
    <m/>
    <x v="200"/>
    <s v="3CA账户应收"/>
    <x v="4"/>
    <x v="3"/>
    <n v="602.20000000000005"/>
    <n v="602.20000000000005"/>
    <m/>
    <m/>
    <m/>
    <m/>
    <m/>
    <s v="门店业绩"/>
    <m/>
    <s v="库存现金"/>
    <m/>
  </r>
  <r>
    <m/>
    <x v="201"/>
    <s v="刷卡"/>
    <x v="4"/>
    <x v="4"/>
    <n v="982.55"/>
    <n v="982.55"/>
    <m/>
    <m/>
    <m/>
    <m/>
    <m/>
    <s v="门店业绩"/>
    <m/>
    <s v="库存现金"/>
    <m/>
  </r>
  <r>
    <m/>
    <x v="201"/>
    <s v="刷卡"/>
    <x v="7"/>
    <x v="15"/>
    <n v="982.55"/>
    <m/>
    <n v="982.55"/>
    <m/>
    <m/>
    <m/>
    <m/>
    <s v="门店业绩"/>
    <n v="982.55"/>
    <s v="主营业务收入"/>
    <n v="982.55"/>
  </r>
  <r>
    <m/>
    <x v="201"/>
    <s v="业绩应收"/>
    <x v="4"/>
    <x v="2"/>
    <n v="581.70000000000005"/>
    <n v="581.70000000000005"/>
    <m/>
    <m/>
    <m/>
    <m/>
    <m/>
    <s v="门店业绩"/>
    <m/>
    <s v="库存现金"/>
    <m/>
  </r>
  <r>
    <m/>
    <x v="201"/>
    <s v="业绩应收"/>
    <x v="7"/>
    <x v="16"/>
    <n v="581.70000000000005"/>
    <m/>
    <n v="581.70000000000005"/>
    <m/>
    <m/>
    <m/>
    <m/>
    <s v="门店业绩"/>
    <n v="581.70000000000005"/>
    <s v="主营业务收入"/>
    <n v="581.70000000000005"/>
  </r>
  <r>
    <m/>
    <x v="201"/>
    <s v="3CA账户应收"/>
    <x v="7"/>
    <x v="17"/>
    <n v="1030.9000000000001"/>
    <m/>
    <n v="1030.9000000000001"/>
    <m/>
    <m/>
    <m/>
    <m/>
    <s v="门店业绩"/>
    <n v="1030.9000000000001"/>
    <s v="主营业务收入"/>
    <n v="1030.9000000000001"/>
  </r>
  <r>
    <m/>
    <x v="201"/>
    <s v="3CA账户应收"/>
    <x v="4"/>
    <x v="3"/>
    <n v="1030.9000000000001"/>
    <n v="1030.9000000000001"/>
    <m/>
    <m/>
    <m/>
    <m/>
    <m/>
    <s v="门店业绩"/>
    <m/>
    <s v="库存现金"/>
    <m/>
  </r>
  <r>
    <m/>
    <x v="211"/>
    <s v="刷卡"/>
    <x v="4"/>
    <x v="4"/>
    <n v="2429.5300000000002"/>
    <n v="2429.5300000000002"/>
    <m/>
    <m/>
    <m/>
    <m/>
    <m/>
    <s v="门店业绩"/>
    <m/>
    <s v="库存现金"/>
    <m/>
  </r>
  <r>
    <m/>
    <x v="211"/>
    <s v="刷卡"/>
    <x v="7"/>
    <x v="15"/>
    <n v="2429.5300000000002"/>
    <m/>
    <n v="2429.5300000000002"/>
    <m/>
    <m/>
    <m/>
    <m/>
    <s v="门店业绩"/>
    <n v="2429.5300000000002"/>
    <s v="主营业务收入"/>
    <n v="2429.5300000000002"/>
  </r>
  <r>
    <m/>
    <x v="211"/>
    <s v="业绩应收"/>
    <x v="4"/>
    <x v="2"/>
    <n v="1287.75"/>
    <n v="1287.75"/>
    <m/>
    <m/>
    <m/>
    <m/>
    <m/>
    <s v="门店业绩"/>
    <m/>
    <s v="库存现金"/>
    <m/>
  </r>
  <r>
    <m/>
    <x v="211"/>
    <s v="业绩应收"/>
    <x v="7"/>
    <x v="16"/>
    <n v="1287.75"/>
    <m/>
    <n v="1287.75"/>
    <m/>
    <m/>
    <m/>
    <m/>
    <s v="门店业绩"/>
    <n v="1287.75"/>
    <s v="主营业务收入"/>
    <n v="1287.75"/>
  </r>
  <r>
    <m/>
    <x v="211"/>
    <s v="3CA账户应收"/>
    <x v="7"/>
    <x v="17"/>
    <n v="1080.5999999999999"/>
    <m/>
    <n v="1080.5999999999999"/>
    <m/>
    <m/>
    <m/>
    <m/>
    <s v="门店业绩"/>
    <n v="1080.5999999999999"/>
    <s v="主营业务收入"/>
    <n v="1080.5999999999999"/>
  </r>
  <r>
    <m/>
    <x v="211"/>
    <s v="3CA账户应收"/>
    <x v="4"/>
    <x v="3"/>
    <n v="1080.5999999999999"/>
    <n v="1080.5999999999999"/>
    <m/>
    <m/>
    <m/>
    <m/>
    <m/>
    <s v="门店业绩"/>
    <m/>
    <s v="库存现金"/>
    <m/>
  </r>
  <r>
    <m/>
    <x v="212"/>
    <s v="刷卡"/>
    <x v="4"/>
    <x v="4"/>
    <n v="1585.67"/>
    <n v="1585.67"/>
    <m/>
    <m/>
    <m/>
    <m/>
    <m/>
    <s v="门店业绩"/>
    <m/>
    <s v="库存现金"/>
    <m/>
  </r>
  <r>
    <m/>
    <x v="212"/>
    <s v="刷卡"/>
    <x v="7"/>
    <x v="15"/>
    <n v="1585.67"/>
    <m/>
    <n v="1585.67"/>
    <m/>
    <m/>
    <m/>
    <m/>
    <s v="门店业绩"/>
    <n v="1585.67"/>
    <s v="主营业务收入"/>
    <n v="1585.67"/>
  </r>
  <r>
    <m/>
    <x v="212"/>
    <s v="业绩应收"/>
    <x v="7"/>
    <x v="16"/>
    <n v="632.26"/>
    <m/>
    <n v="632.26"/>
    <m/>
    <m/>
    <m/>
    <m/>
    <s v="门店业绩"/>
    <n v="632.26"/>
    <s v="主营业务收入"/>
    <n v="632.26"/>
  </r>
  <r>
    <m/>
    <x v="212"/>
    <s v="业绩应收"/>
    <x v="4"/>
    <x v="2"/>
    <n v="632.26"/>
    <n v="632.26"/>
    <m/>
    <m/>
    <m/>
    <m/>
    <m/>
    <s v="门店业绩"/>
    <m/>
    <s v="库存现金"/>
    <m/>
  </r>
  <r>
    <m/>
    <x v="212"/>
    <s v="3CA账户应收"/>
    <x v="7"/>
    <x v="17"/>
    <n v="1883.2"/>
    <m/>
    <n v="1883.2"/>
    <m/>
    <m/>
    <m/>
    <m/>
    <s v="门店业绩"/>
    <n v="1883.2"/>
    <s v="主营业务收入"/>
    <n v="1883.2"/>
  </r>
  <r>
    <m/>
    <x v="212"/>
    <s v="3CA账户应收"/>
    <x v="4"/>
    <x v="3"/>
    <n v="1883.2"/>
    <n v="1883.2"/>
    <m/>
    <m/>
    <m/>
    <m/>
    <m/>
    <s v="门店业绩"/>
    <m/>
    <s v="库存现金"/>
    <m/>
  </r>
  <r>
    <m/>
    <x v="202"/>
    <s v="刷卡"/>
    <x v="4"/>
    <x v="4"/>
    <n v="912.86"/>
    <n v="912.86"/>
    <m/>
    <m/>
    <m/>
    <m/>
    <m/>
    <s v="门店业绩"/>
    <m/>
    <s v="库存现金"/>
    <m/>
  </r>
  <r>
    <m/>
    <x v="202"/>
    <s v="刷卡"/>
    <x v="7"/>
    <x v="15"/>
    <n v="912.86"/>
    <m/>
    <n v="912.86"/>
    <m/>
    <m/>
    <m/>
    <m/>
    <s v="门店业绩"/>
    <n v="912.86"/>
    <s v="主营业务收入"/>
    <n v="912.86"/>
  </r>
  <r>
    <m/>
    <x v="202"/>
    <s v="业绩应收"/>
    <x v="4"/>
    <x v="2"/>
    <n v="526.79999999999995"/>
    <n v="526.79999999999995"/>
    <m/>
    <m/>
    <m/>
    <m/>
    <m/>
    <s v="门店业绩"/>
    <m/>
    <s v="库存现金"/>
    <m/>
  </r>
  <r>
    <m/>
    <x v="202"/>
    <s v="业绩应收"/>
    <x v="7"/>
    <x v="16"/>
    <n v="526.79999999999995"/>
    <m/>
    <n v="526.79999999999995"/>
    <m/>
    <m/>
    <m/>
    <m/>
    <s v="门店业绩"/>
    <n v="526.79999999999995"/>
    <s v="主营业务收入"/>
    <n v="526.79999999999995"/>
  </r>
  <r>
    <m/>
    <x v="202"/>
    <s v="3CA账户应收"/>
    <x v="4"/>
    <x v="3"/>
    <n v="1090.45"/>
    <n v="1090.45"/>
    <m/>
    <m/>
    <m/>
    <m/>
    <m/>
    <s v="门店业绩"/>
    <m/>
    <s v="库存现金"/>
    <m/>
  </r>
  <r>
    <m/>
    <x v="202"/>
    <s v="3CA账户应收"/>
    <x v="7"/>
    <x v="17"/>
    <n v="1090.45"/>
    <m/>
    <n v="1090.45"/>
    <m/>
    <m/>
    <m/>
    <m/>
    <s v="门店业绩"/>
    <n v="1090.45"/>
    <s v="主营业务收入"/>
    <n v="1090.45"/>
  </r>
  <r>
    <m/>
    <x v="203"/>
    <s v="刷卡"/>
    <x v="7"/>
    <x v="15"/>
    <n v="1683"/>
    <m/>
    <n v="1683"/>
    <m/>
    <m/>
    <m/>
    <m/>
    <s v="门店业绩"/>
    <n v="1683"/>
    <s v="主营业务收入"/>
    <n v="1683"/>
  </r>
  <r>
    <m/>
    <x v="203"/>
    <s v="刷卡"/>
    <x v="4"/>
    <x v="4"/>
    <n v="1683"/>
    <n v="1683"/>
    <m/>
    <m/>
    <m/>
    <m/>
    <m/>
    <s v="门店业绩"/>
    <m/>
    <s v="库存现金"/>
    <m/>
  </r>
  <r>
    <m/>
    <x v="203"/>
    <s v="业绩应收"/>
    <x v="7"/>
    <x v="16"/>
    <n v="1054.5999999999999"/>
    <m/>
    <n v="1054.5999999999999"/>
    <m/>
    <m/>
    <m/>
    <m/>
    <s v="门店业绩"/>
    <n v="1054.5999999999999"/>
    <s v="主营业务收入"/>
    <n v="1054.5999999999999"/>
  </r>
  <r>
    <m/>
    <x v="203"/>
    <s v="业绩应收"/>
    <x v="4"/>
    <x v="2"/>
    <n v="1054.5999999999999"/>
    <n v="1054.5999999999999"/>
    <m/>
    <m/>
    <m/>
    <m/>
    <m/>
    <s v="门店业绩"/>
    <m/>
    <s v="库存现金"/>
    <m/>
  </r>
  <r>
    <m/>
    <x v="203"/>
    <s v="3CA账户应收"/>
    <x v="4"/>
    <x v="3"/>
    <n v="664.8"/>
    <n v="664.8"/>
    <m/>
    <m/>
    <m/>
    <m/>
    <m/>
    <s v="门店业绩"/>
    <m/>
    <s v="库存现金"/>
    <m/>
  </r>
  <r>
    <m/>
    <x v="203"/>
    <s v="3CA账户应收"/>
    <x v="7"/>
    <x v="17"/>
    <n v="664.8"/>
    <m/>
    <n v="664.8"/>
    <m/>
    <m/>
    <m/>
    <m/>
    <s v="门店业绩"/>
    <n v="664.8"/>
    <s v="主营业务收入"/>
    <n v="664.8"/>
  </r>
  <r>
    <m/>
    <x v="204"/>
    <s v="刷卡"/>
    <x v="7"/>
    <x v="15"/>
    <n v="1738.86"/>
    <m/>
    <n v="1738.86"/>
    <m/>
    <m/>
    <m/>
    <m/>
    <s v="门店业绩"/>
    <n v="1738.86"/>
    <s v="主营业务收入"/>
    <n v="1738.86"/>
  </r>
  <r>
    <m/>
    <x v="204"/>
    <s v="刷卡"/>
    <x v="4"/>
    <x v="4"/>
    <n v="1738.86"/>
    <n v="1738.86"/>
    <m/>
    <m/>
    <m/>
    <m/>
    <m/>
    <s v="门店业绩"/>
    <m/>
    <s v="库存现金"/>
    <m/>
  </r>
  <r>
    <m/>
    <x v="204"/>
    <s v="业绩应收"/>
    <x v="4"/>
    <x v="2"/>
    <n v="575.87"/>
    <n v="575.87"/>
    <m/>
    <m/>
    <m/>
    <m/>
    <m/>
    <s v="门店业绩"/>
    <m/>
    <s v="库存现金"/>
    <m/>
  </r>
  <r>
    <m/>
    <x v="204"/>
    <s v="业绩应收"/>
    <x v="7"/>
    <x v="16"/>
    <n v="575.87"/>
    <m/>
    <n v="575.87"/>
    <m/>
    <m/>
    <m/>
    <m/>
    <s v="门店业绩"/>
    <n v="575.87"/>
    <s v="主营业务收入"/>
    <n v="575.87"/>
  </r>
  <r>
    <m/>
    <x v="204"/>
    <s v="3CA账户应收"/>
    <x v="4"/>
    <x v="3"/>
    <n v="1319.4"/>
    <n v="1319.4"/>
    <m/>
    <m/>
    <m/>
    <m/>
    <m/>
    <s v="门店业绩"/>
    <m/>
    <s v="库存现金"/>
    <m/>
  </r>
  <r>
    <m/>
    <x v="204"/>
    <s v="3CA账户应收"/>
    <x v="7"/>
    <x v="17"/>
    <n v="1319.4"/>
    <m/>
    <n v="1319.4"/>
    <m/>
    <m/>
    <m/>
    <m/>
    <s v="门店业绩"/>
    <n v="1319.4"/>
    <s v="主营业务收入"/>
    <n v="1319.4"/>
  </r>
  <r>
    <m/>
    <x v="185"/>
    <s v="服装货款"/>
    <x v="9"/>
    <x v="19"/>
    <n v="3654.7"/>
    <n v="3654.7"/>
    <m/>
    <s v="服装"/>
    <s v="总仓"/>
    <m/>
    <m/>
    <s v="门店债务"/>
    <n v="3654.7"/>
    <s v="库存商品"/>
    <n v="3654.7"/>
  </r>
  <r>
    <m/>
    <x v="185"/>
    <s v="服装货款"/>
    <x v="2"/>
    <x v="1"/>
    <n v="3654.7"/>
    <m/>
    <n v="3654.7"/>
    <s v="服装"/>
    <s v="总仓"/>
    <m/>
    <m/>
    <s v="门店债务"/>
    <m/>
    <s v="应付账款"/>
    <m/>
  </r>
  <r>
    <m/>
    <x v="190"/>
    <s v="米兰汇款"/>
    <x v="4"/>
    <x v="5"/>
    <n v="-16389.240000000002"/>
    <m/>
    <n v="16389.240000000002"/>
    <s v="付款 - 7月2日"/>
    <s v="总仓"/>
    <m/>
    <m/>
    <s v="门店债务"/>
    <n v="-16389.240000000002"/>
    <s v="库存现金"/>
    <n v="-16389.240000000002"/>
  </r>
  <r>
    <m/>
    <x v="190"/>
    <s v="米兰汇款"/>
    <x v="2"/>
    <x v="1"/>
    <n v="-16389.240000000002"/>
    <n v="16389.240000000002"/>
    <m/>
    <s v="付款 - 7月2日"/>
    <s v="总仓"/>
    <m/>
    <m/>
    <s v="门店债务"/>
    <m/>
    <s v="应付账款"/>
    <m/>
  </r>
  <r>
    <m/>
    <x v="190"/>
    <s v="米兰汇款手续费"/>
    <x v="8"/>
    <x v="18"/>
    <n v="671.69"/>
    <n v="671.69"/>
    <m/>
    <s v="付款手续费 - 7月2日"/>
    <s v="总仓"/>
    <m/>
    <m/>
    <s v="门店债务"/>
    <n v="671.69"/>
    <s v="营业外支出"/>
    <n v="671.69"/>
  </r>
  <r>
    <m/>
    <x v="190"/>
    <s v="米兰汇款手续费"/>
    <x v="2"/>
    <x v="1"/>
    <n v="671.69"/>
    <m/>
    <n v="671.69"/>
    <s v="付款手续费 - 7月2日"/>
    <s v="总仓"/>
    <m/>
    <m/>
    <s v="门店债务"/>
    <m/>
    <s v="应付账款"/>
    <m/>
  </r>
  <r>
    <m/>
    <x v="190"/>
    <s v="米兰汇款"/>
    <x v="2"/>
    <x v="1"/>
    <n v="-16788.91"/>
    <n v="16788.91"/>
    <m/>
    <s v="付款 - 7月2日"/>
    <s v="总仓"/>
    <m/>
    <m/>
    <s v="门店债务"/>
    <m/>
    <s v="应付账款"/>
    <m/>
  </r>
  <r>
    <m/>
    <x v="190"/>
    <s v="米兰汇款"/>
    <x v="4"/>
    <x v="5"/>
    <n v="-16788.91"/>
    <m/>
    <n v="16788.91"/>
    <s v="付款 - 7月2日"/>
    <s v="总仓"/>
    <m/>
    <m/>
    <s v="门店债务"/>
    <n v="-16788.91"/>
    <s v="库存现金"/>
    <n v="-16788.91"/>
  </r>
  <r>
    <m/>
    <x v="190"/>
    <s v="米兰汇款手续费"/>
    <x v="8"/>
    <x v="18"/>
    <n v="688.07"/>
    <n v="688.07"/>
    <m/>
    <s v="付款手续费 - 7月2日"/>
    <s v="总仓"/>
    <m/>
    <m/>
    <s v="门店债务"/>
    <n v="688.07"/>
    <s v="营业外支出"/>
    <n v="688.07"/>
  </r>
  <r>
    <m/>
    <x v="190"/>
    <s v="米兰汇款手续费"/>
    <x v="2"/>
    <x v="1"/>
    <n v="688.07"/>
    <m/>
    <n v="688.07"/>
    <s v="付款手续费 - 7月2日"/>
    <s v="总仓"/>
    <m/>
    <m/>
    <s v="门店债务"/>
    <m/>
    <s v="应付账款"/>
    <m/>
  </r>
  <r>
    <m/>
    <x v="191"/>
    <s v="服装货款"/>
    <x v="9"/>
    <x v="19"/>
    <n v="12389.1"/>
    <n v="12389.1"/>
    <m/>
    <s v="服装"/>
    <s v="总仓"/>
    <m/>
    <m/>
    <s v="门店债务"/>
    <n v="12389.1"/>
    <s v="库存商品"/>
    <n v="12389.1"/>
  </r>
  <r>
    <m/>
    <x v="191"/>
    <s v="服装货款"/>
    <x v="2"/>
    <x v="1"/>
    <n v="12389.1"/>
    <m/>
    <n v="12389.1"/>
    <s v="服装"/>
    <s v="总仓"/>
    <m/>
    <m/>
    <s v="门店债务"/>
    <m/>
    <s v="应付账款"/>
    <m/>
  </r>
  <r>
    <m/>
    <x v="192"/>
    <s v="服装货款"/>
    <x v="2"/>
    <x v="1"/>
    <n v="2033.5"/>
    <m/>
    <n v="2033.5"/>
    <s v="服装"/>
    <s v="总仓"/>
    <m/>
    <m/>
    <s v="门店债务"/>
    <m/>
    <s v="应付账款"/>
    <m/>
  </r>
  <r>
    <m/>
    <x v="192"/>
    <s v="服装货款"/>
    <x v="9"/>
    <x v="19"/>
    <n v="2033.5"/>
    <n v="2033.5"/>
    <m/>
    <s v="服装"/>
    <s v="总仓"/>
    <m/>
    <m/>
    <s v="门店债务"/>
    <n v="2033.5"/>
    <s v="库存商品"/>
    <n v="2033.5"/>
  </r>
  <r>
    <m/>
    <x v="196"/>
    <s v="服装货款"/>
    <x v="2"/>
    <x v="1"/>
    <n v="4918.8999999999996"/>
    <m/>
    <n v="4918.8999999999996"/>
    <s v="服装"/>
    <s v="总仓"/>
    <m/>
    <m/>
    <s v="门店债务"/>
    <m/>
    <s v="应付账款"/>
    <m/>
  </r>
  <r>
    <m/>
    <x v="196"/>
    <s v="服装货款"/>
    <x v="9"/>
    <x v="19"/>
    <n v="4918.8999999999996"/>
    <n v="4918.8999999999996"/>
    <m/>
    <s v="服装"/>
    <s v="总仓"/>
    <m/>
    <m/>
    <s v="门店债务"/>
    <n v="4918.8999999999996"/>
    <s v="库存商品"/>
    <n v="4918.8999999999996"/>
  </r>
  <r>
    <m/>
    <x v="198"/>
    <s v="服装货款"/>
    <x v="2"/>
    <x v="1"/>
    <n v="7468.2"/>
    <m/>
    <n v="7468.2"/>
    <s v="服装"/>
    <s v="总仓"/>
    <m/>
    <m/>
    <s v="门店债务"/>
    <m/>
    <s v="应付账款"/>
    <m/>
  </r>
  <r>
    <m/>
    <x v="198"/>
    <s v="服装货款"/>
    <x v="9"/>
    <x v="19"/>
    <n v="7468.2"/>
    <n v="7468.2"/>
    <m/>
    <s v="服装"/>
    <s v="总仓"/>
    <m/>
    <m/>
    <s v="门店债务"/>
    <n v="7468.2"/>
    <s v="库存商品"/>
    <n v="7468.2"/>
  </r>
  <r>
    <m/>
    <x v="201"/>
    <s v="服装货款"/>
    <x v="9"/>
    <x v="19"/>
    <n v="3313.2"/>
    <n v="3313.2"/>
    <m/>
    <s v="服装"/>
    <s v="总仓"/>
    <m/>
    <m/>
    <s v="门店债务"/>
    <n v="3313.2"/>
    <s v="库存商品"/>
    <n v="3313.2"/>
  </r>
  <r>
    <m/>
    <x v="201"/>
    <s v="服装货款"/>
    <x v="2"/>
    <x v="1"/>
    <n v="3313.2"/>
    <m/>
    <n v="3313.2"/>
    <s v="服装"/>
    <s v="总仓"/>
    <m/>
    <m/>
    <s v="门店债务"/>
    <m/>
    <s v="应付账款"/>
    <m/>
  </r>
  <r>
    <m/>
    <x v="204"/>
    <s v="服装货款"/>
    <x v="9"/>
    <x v="19"/>
    <n v="5941.6"/>
    <n v="5941.6"/>
    <m/>
    <s v="服装"/>
    <s v="总仓"/>
    <m/>
    <m/>
    <s v="门店债务"/>
    <n v="5941.6"/>
    <s v="库存商品"/>
    <n v="5941.6"/>
  </r>
  <r>
    <m/>
    <x v="204"/>
    <s v="服装货款"/>
    <x v="2"/>
    <x v="1"/>
    <n v="5941.6"/>
    <m/>
    <n v="5941.6"/>
    <s v="服装"/>
    <s v="总仓"/>
    <m/>
    <m/>
    <s v="门店债务"/>
    <m/>
    <s v="应付账款"/>
    <m/>
  </r>
  <r>
    <s v="现金"/>
    <x v="182"/>
    <s v="伙食"/>
    <x v="4"/>
    <x v="3"/>
    <n v="-19.25"/>
    <m/>
    <n v="19.25"/>
    <s v="eurospin"/>
    <m/>
    <m/>
    <m/>
    <s v="门店开支"/>
    <m/>
    <s v="库存现金"/>
    <m/>
  </r>
  <r>
    <s v="现金"/>
    <x v="182"/>
    <s v="伙食"/>
    <x v="5"/>
    <x v="22"/>
    <n v="-19.25"/>
    <n v="19.25"/>
    <m/>
    <s v="eurospin"/>
    <m/>
    <m/>
    <m/>
    <s v="门店开支"/>
    <n v="-19.25"/>
    <s v="运营费用"/>
    <n v="-19.25"/>
  </r>
  <r>
    <s v="业绩"/>
    <x v="183"/>
    <s v="营业额负向差"/>
    <x v="4"/>
    <x v="2"/>
    <n v="-105.77"/>
    <m/>
    <n v="105.77"/>
    <s v="客人通过银行汇款方式结账"/>
    <m/>
    <m/>
    <m/>
    <s v="门店开支"/>
    <m/>
    <s v="库存现金"/>
    <m/>
  </r>
  <r>
    <s v="业绩"/>
    <x v="183"/>
    <s v="营业额负向差"/>
    <x v="8"/>
    <x v="24"/>
    <n v="-105.77"/>
    <n v="105.77"/>
    <m/>
    <s v="客人通过银行汇款方式结账"/>
    <m/>
    <m/>
    <m/>
    <s v="门店开支"/>
    <n v="-105.77"/>
    <s v="营业外支出"/>
    <n v="-105.77"/>
  </r>
  <r>
    <s v="现金"/>
    <x v="185"/>
    <s v="工资"/>
    <x v="5"/>
    <x v="10"/>
    <n v="-116.3"/>
    <n v="116.3"/>
    <m/>
    <s v="4月工资"/>
    <m/>
    <m/>
    <m/>
    <s v="门店开支"/>
    <n v="-116.3"/>
    <s v="运营费用"/>
    <n v="-116.3"/>
  </r>
  <r>
    <s v="现金"/>
    <x v="185"/>
    <s v="工资"/>
    <x v="4"/>
    <x v="3"/>
    <n v="-116.3"/>
    <m/>
    <n v="116.3"/>
    <s v="4月工资"/>
    <m/>
    <m/>
    <m/>
    <s v="门店开支"/>
    <m/>
    <s v="库存现金"/>
    <m/>
  </r>
  <r>
    <s v="现金"/>
    <x v="185"/>
    <s v="工资"/>
    <x v="4"/>
    <x v="3"/>
    <n v="-1111.7"/>
    <m/>
    <n v="1111.7"/>
    <s v="4月工资"/>
    <m/>
    <m/>
    <m/>
    <s v="门店开支"/>
    <m/>
    <s v="库存现金"/>
    <m/>
  </r>
  <r>
    <s v="现金"/>
    <x v="185"/>
    <s v="工资"/>
    <x v="5"/>
    <x v="10"/>
    <n v="-1111.7"/>
    <n v="1111.7"/>
    <m/>
    <s v="4月工资"/>
    <m/>
    <m/>
    <m/>
    <s v="门店开支"/>
    <n v="-1111.7"/>
    <s v="运营费用"/>
    <n v="-1111.7"/>
  </r>
  <r>
    <s v="现金"/>
    <x v="185"/>
    <s v="广告费"/>
    <x v="4"/>
    <x v="3"/>
    <n v="-240.3"/>
    <m/>
    <n v="240.3"/>
    <s v="广告车"/>
    <m/>
    <m/>
    <m/>
    <s v="门店开支"/>
    <m/>
    <s v="库存现金"/>
    <m/>
  </r>
  <r>
    <s v="现金"/>
    <x v="185"/>
    <s v="广告费"/>
    <x v="5"/>
    <x v="43"/>
    <n v="-240.3"/>
    <n v="240.3"/>
    <m/>
    <s v="广告车"/>
    <m/>
    <m/>
    <m/>
    <s v="门店开支"/>
    <n v="-240.3"/>
    <s v="运营费用"/>
    <n v="-240.3"/>
  </r>
  <r>
    <s v="现金"/>
    <x v="185"/>
    <s v="广告费"/>
    <x v="5"/>
    <x v="43"/>
    <n v="-59.7"/>
    <n v="59.7"/>
    <m/>
    <s v="广告车"/>
    <m/>
    <m/>
    <m/>
    <s v="门店开支"/>
    <n v="-59.7"/>
    <s v="运营费用"/>
    <n v="-59.7"/>
  </r>
  <r>
    <s v="现金"/>
    <x v="185"/>
    <s v="广告费"/>
    <x v="4"/>
    <x v="3"/>
    <n v="-59.7"/>
    <m/>
    <n v="59.7"/>
    <s v="广告车"/>
    <m/>
    <m/>
    <m/>
    <s v="门店开支"/>
    <m/>
    <s v="库存现金"/>
    <m/>
  </r>
  <r>
    <s v="现金"/>
    <x v="185"/>
    <s v="车辆维护"/>
    <x v="4"/>
    <x v="3"/>
    <n v="-165"/>
    <m/>
    <n v="165"/>
    <s v="fx880ec-zhenzhen zhou auto gomma轮胎"/>
    <m/>
    <m/>
    <m/>
    <s v="门店开支"/>
    <m/>
    <s v="库存现金"/>
    <m/>
  </r>
  <r>
    <s v="现金"/>
    <x v="185"/>
    <s v="车辆维护"/>
    <x v="5"/>
    <x v="26"/>
    <n v="-165"/>
    <n v="165"/>
    <m/>
    <s v="fx880ec-zhenzhen zhou auto gomma轮胎"/>
    <m/>
    <m/>
    <m/>
    <s v="门店开支"/>
    <n v="-165"/>
    <s v="运营费用"/>
    <n v="-165"/>
  </r>
  <r>
    <s v="现金"/>
    <x v="185"/>
    <s v="门店耗材"/>
    <x v="5"/>
    <x v="37"/>
    <n v="-147"/>
    <n v="147"/>
    <m/>
    <s v="仓库2箱大号袋子"/>
    <m/>
    <m/>
    <m/>
    <s v="门店开支"/>
    <n v="-147"/>
    <s v="运营费用"/>
    <n v="-147"/>
  </r>
  <r>
    <s v="现金"/>
    <x v="185"/>
    <s v="门店耗材"/>
    <x v="4"/>
    <x v="3"/>
    <n v="-147"/>
    <m/>
    <n v="147"/>
    <s v="仓库2箱大号袋子"/>
    <m/>
    <m/>
    <m/>
    <s v="门店开支"/>
    <m/>
    <s v="库存现金"/>
    <m/>
  </r>
  <r>
    <s v="现金"/>
    <x v="185"/>
    <s v="车辆维护"/>
    <x v="4"/>
    <x v="3"/>
    <n v="-349"/>
    <m/>
    <n v="349"/>
    <s v="fx880ec-zhenzhen zhou auto tagliando"/>
    <m/>
    <m/>
    <m/>
    <s v="门店开支"/>
    <m/>
    <s v="库存现金"/>
    <m/>
  </r>
  <r>
    <s v="现金"/>
    <x v="185"/>
    <s v="车辆维护"/>
    <x v="5"/>
    <x v="26"/>
    <n v="-349"/>
    <n v="349"/>
    <m/>
    <s v="fx880ec-zhenzhen zhou auto tagliando"/>
    <m/>
    <m/>
    <m/>
    <s v="门店开支"/>
    <n v="-349"/>
    <s v="运营费用"/>
    <n v="-349"/>
  </r>
  <r>
    <s v="现金"/>
    <x v="188"/>
    <s v="汽车保险"/>
    <x v="4"/>
    <x v="3"/>
    <n v="-725"/>
    <m/>
    <n v="725"/>
    <s v="auto polizza"/>
    <m/>
    <m/>
    <m/>
    <s v="门店开支"/>
    <m/>
    <s v="库存现金"/>
    <m/>
  </r>
  <r>
    <s v="现金"/>
    <x v="188"/>
    <s v="汽车保险"/>
    <x v="5"/>
    <x v="44"/>
    <n v="-725"/>
    <n v="725"/>
    <m/>
    <s v="auto polizza"/>
    <m/>
    <m/>
    <m/>
    <s v="门店开支"/>
    <n v="-725"/>
    <s v="运营费用"/>
    <n v="-725"/>
  </r>
  <r>
    <s v="现金"/>
    <x v="188"/>
    <s v="伙食"/>
    <x v="4"/>
    <x v="3"/>
    <n v="-5.85"/>
    <m/>
    <n v="5.85"/>
    <s v="eurospin"/>
    <m/>
    <m/>
    <m/>
    <s v="门店开支"/>
    <m/>
    <s v="库存现金"/>
    <m/>
  </r>
  <r>
    <s v="现金"/>
    <x v="188"/>
    <s v="伙食"/>
    <x v="5"/>
    <x v="22"/>
    <n v="-5.85"/>
    <n v="5.85"/>
    <m/>
    <s v="eurospin"/>
    <m/>
    <m/>
    <m/>
    <s v="门店开支"/>
    <n v="-5.85"/>
    <s v="运营费用"/>
    <n v="-5.85"/>
  </r>
  <r>
    <s v="现金"/>
    <x v="189"/>
    <s v="伙食"/>
    <x v="5"/>
    <x v="22"/>
    <n v="-85.94"/>
    <n v="85.94"/>
    <m/>
    <m/>
    <m/>
    <m/>
    <m/>
    <s v="门店开支"/>
    <n v="-85.94"/>
    <s v="运营费用"/>
    <n v="-85.94"/>
  </r>
  <r>
    <s v="现金"/>
    <x v="189"/>
    <s v="伙食"/>
    <x v="4"/>
    <x v="3"/>
    <n v="-85.94"/>
    <m/>
    <n v="85.94"/>
    <m/>
    <m/>
    <m/>
    <m/>
    <s v="门店开支"/>
    <m/>
    <s v="库存现金"/>
    <m/>
  </r>
  <r>
    <s v="现金"/>
    <x v="190"/>
    <s v="伙食"/>
    <x v="4"/>
    <x v="3"/>
    <n v="-45.4"/>
    <m/>
    <n v="45.4"/>
    <m/>
    <m/>
    <m/>
    <m/>
    <s v="门店开支"/>
    <m/>
    <s v="库存现金"/>
    <m/>
  </r>
  <r>
    <s v="现金"/>
    <x v="190"/>
    <s v="伙食"/>
    <x v="5"/>
    <x v="22"/>
    <n v="-45.4"/>
    <n v="45.4"/>
    <m/>
    <m/>
    <m/>
    <m/>
    <m/>
    <s v="门店开支"/>
    <n v="-45.4"/>
    <s v="运营费用"/>
    <n v="-45.4"/>
  </r>
  <r>
    <s v="现金"/>
    <x v="190"/>
    <s v="营业额负向差"/>
    <x v="8"/>
    <x v="24"/>
    <n v="-36.64"/>
    <n v="36.64"/>
    <m/>
    <s v="多打"/>
    <m/>
    <m/>
    <m/>
    <s v="门店开支"/>
    <n v="-36.64"/>
    <s v="营业外支出"/>
    <n v="-36.64"/>
  </r>
  <r>
    <s v="现金"/>
    <x v="190"/>
    <s v="营业额负向差"/>
    <x v="4"/>
    <x v="3"/>
    <n v="-36.64"/>
    <m/>
    <n v="36.64"/>
    <s v="多打"/>
    <m/>
    <m/>
    <m/>
    <s v="门店开支"/>
    <m/>
    <s v="库存现金"/>
    <m/>
  </r>
  <r>
    <s v="现金"/>
    <x v="191"/>
    <s v="工资"/>
    <x v="4"/>
    <x v="3"/>
    <n v="-750"/>
    <m/>
    <n v="750"/>
    <s v="6月工资"/>
    <m/>
    <m/>
    <m/>
    <s v="门店开支"/>
    <m/>
    <s v="库存现金"/>
    <m/>
  </r>
  <r>
    <s v="现金"/>
    <x v="191"/>
    <s v="工资"/>
    <x v="5"/>
    <x v="10"/>
    <n v="-750"/>
    <n v="750"/>
    <m/>
    <s v="6月工资"/>
    <m/>
    <m/>
    <m/>
    <s v="门店开支"/>
    <n v="-750"/>
    <s v="运营费用"/>
    <n v="-750"/>
  </r>
  <r>
    <s v="现金"/>
    <x v="191"/>
    <s v="工资"/>
    <x v="4"/>
    <x v="3"/>
    <n v="-674.4"/>
    <m/>
    <n v="674.4"/>
    <s v="6月工资"/>
    <m/>
    <m/>
    <m/>
    <s v="门店开支"/>
    <m/>
    <s v="库存现金"/>
    <m/>
  </r>
  <r>
    <s v="现金"/>
    <x v="191"/>
    <s v="工资"/>
    <x v="5"/>
    <x v="10"/>
    <n v="-674.4"/>
    <n v="674.4"/>
    <m/>
    <s v="6月工资"/>
    <m/>
    <m/>
    <m/>
    <s v="门店开支"/>
    <n v="-674.4"/>
    <s v="运营费用"/>
    <n v="-674.4"/>
  </r>
  <r>
    <s v="现金"/>
    <x v="191"/>
    <s v="工资"/>
    <x v="4"/>
    <x v="3"/>
    <n v="-75.599999999999994"/>
    <m/>
    <n v="75.599999999999994"/>
    <s v="6月工资"/>
    <m/>
    <m/>
    <m/>
    <s v="门店开支"/>
    <m/>
    <s v="库存现金"/>
    <m/>
  </r>
  <r>
    <s v="现金"/>
    <x v="191"/>
    <s v="工资"/>
    <x v="5"/>
    <x v="10"/>
    <n v="-75.599999999999994"/>
    <n v="75.599999999999994"/>
    <m/>
    <s v="6月工资"/>
    <m/>
    <m/>
    <m/>
    <s v="门店开支"/>
    <n v="-75.599999999999994"/>
    <s v="运营费用"/>
    <n v="-75.599999999999994"/>
  </r>
  <r>
    <s v="现金"/>
    <x v="207"/>
    <s v="伙食"/>
    <x v="4"/>
    <x v="3"/>
    <n v="-125"/>
    <m/>
    <n v="125"/>
    <s v="riso"/>
    <m/>
    <m/>
    <m/>
    <s v="门店开支"/>
    <m/>
    <s v="库存现金"/>
    <m/>
  </r>
  <r>
    <s v="现金"/>
    <x v="207"/>
    <s v="伙食"/>
    <x v="5"/>
    <x v="22"/>
    <n v="-125"/>
    <n v="125"/>
    <m/>
    <s v="riso"/>
    <m/>
    <m/>
    <m/>
    <s v="门店开支"/>
    <n v="-125"/>
    <s v="运营费用"/>
    <n v="-125"/>
  </r>
  <r>
    <s v="现金"/>
    <x v="207"/>
    <s v="住家房租"/>
    <x v="5"/>
    <x v="23"/>
    <n v="-1040"/>
    <n v="1040"/>
    <m/>
    <s v="6-7 affitto casa"/>
    <m/>
    <m/>
    <m/>
    <s v="门店开支"/>
    <n v="-1040"/>
    <s v="运营费用"/>
    <n v="-1040"/>
  </r>
  <r>
    <s v="现金"/>
    <x v="207"/>
    <s v="住家房租"/>
    <x v="4"/>
    <x v="3"/>
    <n v="-1040"/>
    <m/>
    <n v="1040"/>
    <s v="6-7 affitto casa"/>
    <m/>
    <m/>
    <m/>
    <s v="门店开支"/>
    <m/>
    <s v="库存现金"/>
    <m/>
  </r>
  <r>
    <s v="现金"/>
    <x v="207"/>
    <s v="退款"/>
    <x v="4"/>
    <x v="3"/>
    <n v="-18.940000000000001"/>
    <m/>
    <n v="18.940000000000001"/>
    <m/>
    <m/>
    <m/>
    <m/>
    <s v="门店开支"/>
    <m/>
    <s v="库存现金"/>
    <m/>
  </r>
  <r>
    <s v="现金"/>
    <x v="207"/>
    <s v="退款"/>
    <x v="9"/>
    <x v="27"/>
    <n v="-18.940000000000001"/>
    <n v="18.940000000000001"/>
    <m/>
    <m/>
    <m/>
    <m/>
    <m/>
    <s v="门店开支"/>
    <n v="-18.940000000000001"/>
    <s v="库存商品"/>
    <n v="-18.940000000000001"/>
  </r>
  <r>
    <s v="现金"/>
    <x v="208"/>
    <s v="营业额负向差"/>
    <x v="4"/>
    <x v="3"/>
    <n v="-21.4"/>
    <m/>
    <n v="21.4"/>
    <s v="多打"/>
    <m/>
    <m/>
    <m/>
    <s v="门店开支"/>
    <m/>
    <s v="库存现金"/>
    <m/>
  </r>
  <r>
    <s v="现金"/>
    <x v="208"/>
    <s v="营业额负向差"/>
    <x v="8"/>
    <x v="24"/>
    <n v="-21.4"/>
    <n v="21.4"/>
    <m/>
    <s v="多打"/>
    <m/>
    <m/>
    <m/>
    <s v="门店开支"/>
    <n v="-21.4"/>
    <s v="营业外支出"/>
    <n v="-21.4"/>
  </r>
  <r>
    <s v="现金"/>
    <x v="192"/>
    <s v="百货货款"/>
    <x v="4"/>
    <x v="3"/>
    <n v="-5"/>
    <m/>
    <n v="5"/>
    <s v="thiene tenda a rullo 80*180cm"/>
    <m/>
    <m/>
    <m/>
    <s v="门店开支"/>
    <m/>
    <s v="库存现金"/>
    <m/>
  </r>
  <r>
    <s v="现金"/>
    <x v="192"/>
    <s v="百货货款"/>
    <x v="2"/>
    <x v="9"/>
    <n v="-5"/>
    <n v="5"/>
    <m/>
    <s v="thiene tenda a rullo 80*180cm"/>
    <m/>
    <m/>
    <m/>
    <s v="门店开支"/>
    <n v="-5"/>
    <s v="应付账款"/>
    <n v="-5"/>
  </r>
  <r>
    <s v="现金"/>
    <x v="193"/>
    <s v="工资"/>
    <x v="4"/>
    <x v="3"/>
    <n v="-512"/>
    <m/>
    <n v="512"/>
    <s v="6月工资"/>
    <m/>
    <m/>
    <m/>
    <s v="门店开支"/>
    <m/>
    <s v="库存现金"/>
    <m/>
  </r>
  <r>
    <s v="现金"/>
    <x v="193"/>
    <s v="工资"/>
    <x v="5"/>
    <x v="10"/>
    <n v="-512"/>
    <n v="512"/>
    <m/>
    <s v="6月工资"/>
    <m/>
    <m/>
    <m/>
    <s v="门店开支"/>
    <n v="-512"/>
    <s v="运营费用"/>
    <n v="-512"/>
  </r>
  <r>
    <s v="现金"/>
    <x v="193"/>
    <s v="工资"/>
    <x v="4"/>
    <x v="3"/>
    <n v="-135"/>
    <m/>
    <n v="135"/>
    <s v="6月工资"/>
    <m/>
    <m/>
    <m/>
    <s v="门店开支"/>
    <m/>
    <s v="库存现金"/>
    <m/>
  </r>
  <r>
    <s v="现金"/>
    <x v="193"/>
    <s v="工资"/>
    <x v="5"/>
    <x v="10"/>
    <n v="-135"/>
    <n v="135"/>
    <m/>
    <s v="6月工资"/>
    <m/>
    <m/>
    <m/>
    <s v="门店开支"/>
    <n v="-135"/>
    <s v="运营费用"/>
    <n v="-135"/>
  </r>
  <r>
    <s v="现金"/>
    <x v="193"/>
    <s v="工资"/>
    <x v="4"/>
    <x v="3"/>
    <n v="-392"/>
    <m/>
    <n v="392"/>
    <s v="pegoraro ketty 392"/>
    <m/>
    <m/>
    <m/>
    <s v="门店开支"/>
    <m/>
    <s v="库存现金"/>
    <m/>
  </r>
  <r>
    <s v="现金"/>
    <x v="193"/>
    <s v="工资"/>
    <x v="5"/>
    <x v="10"/>
    <n v="-392"/>
    <n v="392"/>
    <m/>
    <s v="pegoraro ketty 392"/>
    <m/>
    <m/>
    <m/>
    <s v="门店开支"/>
    <n v="-392"/>
    <s v="运营费用"/>
    <n v="-392"/>
  </r>
  <r>
    <s v="现金"/>
    <x v="193"/>
    <s v="伙食"/>
    <x v="4"/>
    <x v="3"/>
    <n v="-58.1"/>
    <m/>
    <n v="58.1"/>
    <s v="eurospin"/>
    <m/>
    <m/>
    <m/>
    <s v="门店开支"/>
    <m/>
    <s v="库存现金"/>
    <m/>
  </r>
  <r>
    <s v="现金"/>
    <x v="193"/>
    <s v="伙食"/>
    <x v="5"/>
    <x v="22"/>
    <n v="-58.1"/>
    <n v="58.1"/>
    <m/>
    <s v="eurospin"/>
    <m/>
    <m/>
    <m/>
    <s v="门店开支"/>
    <n v="-58.1"/>
    <s v="运营费用"/>
    <n v="-58.1"/>
  </r>
  <r>
    <s v="现金"/>
    <x v="193"/>
    <s v="服装货款"/>
    <x v="4"/>
    <x v="3"/>
    <n v="171.3"/>
    <n v="171.3"/>
    <m/>
    <s v="调服装货款thiene"/>
    <m/>
    <m/>
    <m/>
    <s v="门店开支"/>
    <m/>
    <s v="库存现金"/>
    <m/>
  </r>
  <r>
    <s v="现金"/>
    <x v="193"/>
    <s v="服装货款"/>
    <x v="9"/>
    <x v="32"/>
    <n v="171.3"/>
    <m/>
    <n v="171.3"/>
    <s v="调服装货款thiene"/>
    <m/>
    <m/>
    <m/>
    <s v="门店开支"/>
    <n v="171.3"/>
    <s v="库存商品"/>
    <n v="171.3"/>
  </r>
  <r>
    <s v="现金"/>
    <x v="194"/>
    <s v="工资"/>
    <x v="4"/>
    <x v="3"/>
    <n v="-152.5"/>
    <m/>
    <n v="152.5"/>
    <s v="dalla valle michela"/>
    <m/>
    <m/>
    <m/>
    <s v="门店开支"/>
    <m/>
    <s v="库存现金"/>
    <m/>
  </r>
  <r>
    <s v="现金"/>
    <x v="194"/>
    <s v="工资"/>
    <x v="5"/>
    <x v="10"/>
    <n v="-152.5"/>
    <n v="152.5"/>
    <m/>
    <s v="dalla valle michela"/>
    <m/>
    <m/>
    <m/>
    <s v="门店开支"/>
    <n v="-152.5"/>
    <s v="运营费用"/>
    <n v="-152.5"/>
  </r>
  <r>
    <s v="现金"/>
    <x v="196"/>
    <s v="营业额负向差"/>
    <x v="4"/>
    <x v="3"/>
    <n v="-58.99"/>
    <m/>
    <n v="58.99"/>
    <s v="多打"/>
    <m/>
    <m/>
    <m/>
    <s v="门店开支"/>
    <m/>
    <s v="库存现金"/>
    <m/>
  </r>
  <r>
    <s v="现金"/>
    <x v="196"/>
    <s v="营业额负向差"/>
    <x v="8"/>
    <x v="24"/>
    <n v="-58.99"/>
    <n v="58.99"/>
    <m/>
    <s v="多打"/>
    <m/>
    <m/>
    <m/>
    <s v="门店开支"/>
    <n v="-58.99"/>
    <s v="营业外支出"/>
    <n v="-58.99"/>
  </r>
  <r>
    <s v="现金"/>
    <x v="209"/>
    <s v="伙食"/>
    <x v="4"/>
    <x v="3"/>
    <n v="-68.5"/>
    <m/>
    <n v="68.5"/>
    <s v="speciale pub 聚餐"/>
    <m/>
    <m/>
    <m/>
    <s v="门店开支"/>
    <m/>
    <s v="库存现金"/>
    <m/>
  </r>
  <r>
    <s v="现金"/>
    <x v="209"/>
    <s v="伙食"/>
    <x v="5"/>
    <x v="22"/>
    <n v="-68.5"/>
    <n v="68.5"/>
    <m/>
    <s v="speciale pub 聚餐"/>
    <m/>
    <m/>
    <m/>
    <s v="门店开支"/>
    <n v="-68.5"/>
    <s v="运营费用"/>
    <n v="-68.5"/>
  </r>
  <r>
    <s v="现金"/>
    <x v="210"/>
    <s v="伙食"/>
    <x v="5"/>
    <x v="22"/>
    <n v="-199.13"/>
    <n v="199.13"/>
    <m/>
    <m/>
    <m/>
    <m/>
    <m/>
    <s v="门店开支"/>
    <n v="-199.13"/>
    <s v="运营费用"/>
    <n v="-199.13"/>
  </r>
  <r>
    <s v="现金"/>
    <x v="210"/>
    <s v="伙食"/>
    <x v="4"/>
    <x v="3"/>
    <n v="-199.13"/>
    <m/>
    <n v="199.13"/>
    <m/>
    <m/>
    <m/>
    <m/>
    <s v="门店开支"/>
    <m/>
    <s v="库存现金"/>
    <m/>
  </r>
  <r>
    <s v="现金"/>
    <x v="198"/>
    <s v="工资"/>
    <x v="5"/>
    <x v="10"/>
    <n v="-795"/>
    <n v="795"/>
    <m/>
    <s v="ahmad sajjad 5/2024"/>
    <m/>
    <m/>
    <m/>
    <s v="门店开支"/>
    <n v="-795"/>
    <s v="运营费用"/>
    <n v="-795"/>
  </r>
  <r>
    <s v="现金"/>
    <x v="198"/>
    <s v="工资"/>
    <x v="4"/>
    <x v="3"/>
    <n v="-795"/>
    <m/>
    <n v="795"/>
    <s v="ahmad sajjad 5/2024"/>
    <m/>
    <m/>
    <m/>
    <s v="门店开支"/>
    <m/>
    <s v="库存现金"/>
    <m/>
  </r>
  <r>
    <s v="现金"/>
    <x v="199"/>
    <s v="工资"/>
    <x v="5"/>
    <x v="10"/>
    <n v="-364"/>
    <n v="364"/>
    <m/>
    <s v="hernandez rodriguez yaniuvis 6月工资"/>
    <m/>
    <m/>
    <m/>
    <s v="门店开支"/>
    <n v="-364"/>
    <s v="运营费用"/>
    <n v="-364"/>
  </r>
  <r>
    <s v="现金"/>
    <x v="199"/>
    <s v="工资"/>
    <x v="4"/>
    <x v="3"/>
    <n v="-364"/>
    <m/>
    <n v="364"/>
    <s v="hernandez rodriguez yaniuvis 6月工资"/>
    <m/>
    <m/>
    <m/>
    <s v="门店开支"/>
    <m/>
    <s v="库存现金"/>
    <m/>
  </r>
  <r>
    <s v="现金"/>
    <x v="199"/>
    <s v="退款"/>
    <x v="9"/>
    <x v="27"/>
    <n v="-69.900000000000006"/>
    <n v="69.900000000000006"/>
    <m/>
    <m/>
    <m/>
    <m/>
    <m/>
    <s v="门店开支"/>
    <n v="-69.900000000000006"/>
    <s v="库存商品"/>
    <n v="-69.900000000000006"/>
  </r>
  <r>
    <s v="现金"/>
    <x v="199"/>
    <s v="退款"/>
    <x v="4"/>
    <x v="3"/>
    <n v="-69.900000000000006"/>
    <m/>
    <n v="69.900000000000006"/>
    <m/>
    <m/>
    <m/>
    <m/>
    <s v="门店开支"/>
    <m/>
    <s v="库存现金"/>
    <m/>
  </r>
  <r>
    <s v="现金"/>
    <x v="200"/>
    <s v="退款"/>
    <x v="8"/>
    <x v="24"/>
    <n v="-15.5"/>
    <n v="15.5"/>
    <m/>
    <s v="多打"/>
    <m/>
    <m/>
    <m/>
    <s v="门店开支"/>
    <n v="-15.5"/>
    <s v="营业外支出"/>
    <n v="-15.5"/>
  </r>
  <r>
    <s v="现金"/>
    <x v="200"/>
    <s v="退款"/>
    <x v="4"/>
    <x v="3"/>
    <n v="-15.5"/>
    <m/>
    <n v="15.5"/>
    <s v="多打"/>
    <m/>
    <m/>
    <m/>
    <s v="门店开支"/>
    <m/>
    <s v="库存现金"/>
    <m/>
  </r>
  <r>
    <s v="现金"/>
    <x v="201"/>
    <s v="工资"/>
    <x v="4"/>
    <x v="3"/>
    <n v="-1220"/>
    <m/>
    <n v="1220"/>
    <s v="6月工资"/>
    <m/>
    <m/>
    <m/>
    <s v="门店开支"/>
    <m/>
    <s v="库存现金"/>
    <m/>
  </r>
  <r>
    <s v="现金"/>
    <x v="201"/>
    <s v="工资"/>
    <x v="5"/>
    <x v="10"/>
    <n v="-1220"/>
    <n v="1220"/>
    <m/>
    <s v="6月工资"/>
    <m/>
    <m/>
    <m/>
    <s v="门店开支"/>
    <n v="-1220"/>
    <s v="运营费用"/>
    <n v="-1220"/>
  </r>
  <r>
    <s v="现金"/>
    <x v="201"/>
    <s v="工资"/>
    <x v="5"/>
    <x v="10"/>
    <n v="-168.6"/>
    <n v="168.6"/>
    <m/>
    <s v="6月工资"/>
    <m/>
    <m/>
    <m/>
    <s v="门店开支"/>
    <n v="-168.6"/>
    <s v="运营费用"/>
    <n v="-168.6"/>
  </r>
  <r>
    <s v="现金"/>
    <x v="201"/>
    <s v="工资"/>
    <x v="4"/>
    <x v="3"/>
    <n v="-168.6"/>
    <m/>
    <n v="168.6"/>
    <s v="6月工资"/>
    <m/>
    <m/>
    <m/>
    <s v="门店开支"/>
    <m/>
    <s v="库存现金"/>
    <m/>
  </r>
  <r>
    <s v="现金"/>
    <x v="201"/>
    <s v="工资"/>
    <x v="5"/>
    <x v="10"/>
    <n v="-911.4"/>
    <n v="911.4"/>
    <m/>
    <s v="6月工资"/>
    <m/>
    <m/>
    <m/>
    <s v="门店开支"/>
    <n v="-911.4"/>
    <s v="运营费用"/>
    <n v="-911.4"/>
  </r>
  <r>
    <s v="现金"/>
    <x v="201"/>
    <s v="工资"/>
    <x v="4"/>
    <x v="3"/>
    <n v="-911.4"/>
    <m/>
    <n v="911.4"/>
    <s v="6月工资"/>
    <m/>
    <m/>
    <m/>
    <s v="门店开支"/>
    <m/>
    <s v="库存现金"/>
    <m/>
  </r>
  <r>
    <s v="现金"/>
    <x v="211"/>
    <s v="退款"/>
    <x v="4"/>
    <x v="3"/>
    <n v="-17.95"/>
    <m/>
    <n v="17.95"/>
    <s v="退钱"/>
    <m/>
    <m/>
    <m/>
    <s v="门店开支"/>
    <m/>
    <s v="库存现金"/>
    <m/>
  </r>
  <r>
    <s v="现金"/>
    <x v="211"/>
    <s v="退款"/>
    <x v="9"/>
    <x v="27"/>
    <n v="-17.95"/>
    <n v="17.95"/>
    <m/>
    <s v="退钱"/>
    <m/>
    <m/>
    <m/>
    <s v="门店开支"/>
    <n v="-17.95"/>
    <s v="库存商品"/>
    <n v="-17.95"/>
  </r>
  <r>
    <s v="现金"/>
    <x v="202"/>
    <s v="伙食"/>
    <x v="5"/>
    <x v="22"/>
    <n v="-42.21"/>
    <n v="42.21"/>
    <m/>
    <m/>
    <m/>
    <m/>
    <m/>
    <s v="门店开支"/>
    <n v="-42.21"/>
    <s v="运营费用"/>
    <n v="-42.21"/>
  </r>
  <r>
    <s v="现金"/>
    <x v="202"/>
    <s v="伙食"/>
    <x v="4"/>
    <x v="3"/>
    <n v="-42.21"/>
    <m/>
    <n v="42.21"/>
    <m/>
    <m/>
    <m/>
    <m/>
    <s v="门店开支"/>
    <m/>
    <s v="库存现金"/>
    <m/>
  </r>
  <r>
    <s v="现金"/>
    <x v="204"/>
    <s v="伙食"/>
    <x v="5"/>
    <x v="22"/>
    <n v="-950"/>
    <n v="950"/>
    <m/>
    <s v="maggio/2024"/>
    <m/>
    <m/>
    <m/>
    <s v="门店开支"/>
    <n v="-950"/>
    <s v="运营费用"/>
    <n v="-950"/>
  </r>
  <r>
    <s v="现金"/>
    <x v="204"/>
    <s v="伙食"/>
    <x v="4"/>
    <x v="3"/>
    <n v="-950"/>
    <m/>
    <n v="950"/>
    <s v="maggio/2024"/>
    <m/>
    <m/>
    <m/>
    <s v="门店开支"/>
    <m/>
    <s v="库存现金"/>
    <m/>
  </r>
  <r>
    <m/>
    <x v="213"/>
    <s v="公司贷款结余"/>
    <x v="0"/>
    <x v="0"/>
    <m/>
    <m/>
    <m/>
    <s v="上月公司贷款结余"/>
    <m/>
    <m/>
    <m/>
    <s v="银行流水-nan"/>
    <m/>
    <s v="长期借款"/>
    <m/>
  </r>
  <r>
    <m/>
    <x v="213"/>
    <s v="债务结余"/>
    <x v="0"/>
    <x v="1"/>
    <n v="290926.88999999978"/>
    <m/>
    <n v="290926.88999999978"/>
    <s v="上月总仓债务结余"/>
    <m/>
    <m/>
    <m/>
    <s v="门店债务"/>
    <m/>
    <s v="应付账款"/>
    <m/>
  </r>
  <r>
    <m/>
    <x v="213"/>
    <s v="业绩账户结余"/>
    <x v="1"/>
    <x v="2"/>
    <n v="6457.2599999999866"/>
    <n v="6457.2599999999866"/>
    <m/>
    <s v="上月业绩账户结余"/>
    <m/>
    <m/>
    <m/>
    <s v="店口现金"/>
    <m/>
    <s v="库存现金"/>
    <m/>
  </r>
  <r>
    <m/>
    <x v="213"/>
    <s v="3CA账户结余"/>
    <x v="1"/>
    <x v="3"/>
    <n v="24048.110000000019"/>
    <n v="24048.110000000019"/>
    <m/>
    <s v="上月3CA账户结余"/>
    <m/>
    <m/>
    <m/>
    <s v="店口现金"/>
    <m/>
    <s v="库存现金"/>
    <m/>
  </r>
  <r>
    <m/>
    <x v="213"/>
    <s v="POS账户结余"/>
    <x v="1"/>
    <x v="4"/>
    <n v="1682.3399999999669"/>
    <n v="1682.3399999999669"/>
    <m/>
    <s v="上月POS账户结余"/>
    <m/>
    <m/>
    <m/>
    <s v="店口现金"/>
    <m/>
    <s v="库存现金"/>
    <m/>
  </r>
  <r>
    <m/>
    <x v="213"/>
    <s v="米兰账户结余"/>
    <x v="1"/>
    <x v="5"/>
    <n v="16032.26"/>
    <n v="16032.26"/>
    <m/>
    <s v="上月米兰账户结余"/>
    <m/>
    <m/>
    <m/>
    <s v="店口现金"/>
    <m/>
    <s v="库存现金"/>
    <m/>
  </r>
  <r>
    <m/>
    <x v="213"/>
    <s v="总仓账户结余"/>
    <x v="1"/>
    <x v="6"/>
    <m/>
    <n v="0"/>
    <m/>
    <s v="上月总仓账户结余"/>
    <m/>
    <m/>
    <m/>
    <s v="店口现金"/>
    <m/>
    <s v="库存现金"/>
    <m/>
  </r>
  <r>
    <m/>
    <x v="213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213"/>
    <s v="银行结余"/>
    <x v="1"/>
    <x v="8"/>
    <n v="56827.840000000127"/>
    <n v="56827.840000000127"/>
    <m/>
    <s v="上月银行结余"/>
    <m/>
    <m/>
    <m/>
    <s v="银行流水-INTESA"/>
    <m/>
    <s v="银行存款"/>
    <m/>
  </r>
  <r>
    <s v="INTESA"/>
    <x v="213"/>
    <s v="刷卡入账"/>
    <x v="4"/>
    <x v="4"/>
    <n v="39.64"/>
    <m/>
    <n v="39.64"/>
    <s v="dbg abbigliamento srl comm:022462956 tc:71 maestro   /gest=setefi"/>
    <m/>
    <m/>
    <m/>
    <s v="银行流水-INTESA"/>
    <m/>
    <s v="库存现金"/>
    <m/>
  </r>
  <r>
    <s v="INTESA"/>
    <x v="213"/>
    <s v="刷卡入账"/>
    <x v="3"/>
    <x v="8"/>
    <n v="39.64"/>
    <n v="39.64"/>
    <m/>
    <s v="dbg abbigliamento srl comm:022462956 tc:71 maestro   /gest=setefi"/>
    <m/>
    <m/>
    <m/>
    <s v="银行流水-INTESA"/>
    <n v="39.64"/>
    <s v="银行存款"/>
    <n v="39.64"/>
  </r>
  <r>
    <s v="INTESA"/>
    <x v="213"/>
    <s v="刷卡入账"/>
    <x v="4"/>
    <x v="4"/>
    <n v="68.06"/>
    <m/>
    <n v="68.06"/>
    <s v="dbg abbigliamento srl comm:022462956 tc:01 moneta    /gest=setefi"/>
    <m/>
    <m/>
    <m/>
    <s v="银行流水-INTESA"/>
    <m/>
    <s v="库存现金"/>
    <m/>
  </r>
  <r>
    <s v="INTESA"/>
    <x v="213"/>
    <s v="刷卡入账"/>
    <x v="3"/>
    <x v="8"/>
    <n v="68.06"/>
    <n v="68.06"/>
    <m/>
    <s v="dbg abbigliamento srl comm:022462956 tc:01 moneta    /gest=setefi"/>
    <m/>
    <m/>
    <m/>
    <s v="银行流水-INTESA"/>
    <n v="68.06"/>
    <s v="银行存款"/>
    <n v="68.06"/>
  </r>
  <r>
    <s v="INTESA"/>
    <x v="213"/>
    <s v="刷卡入账"/>
    <x v="4"/>
    <x v="4"/>
    <n v="410.08"/>
    <m/>
    <n v="410.08"/>
    <s v="dbg abbigliamento srl comm:022462956 tc:16 visa      /gest=setefi"/>
    <m/>
    <m/>
    <m/>
    <s v="银行流水-INTESA"/>
    <m/>
    <s v="库存现金"/>
    <m/>
  </r>
  <r>
    <s v="INTESA"/>
    <x v="213"/>
    <s v="刷卡入账"/>
    <x v="3"/>
    <x v="8"/>
    <n v="410.08"/>
    <n v="410.08"/>
    <m/>
    <s v="dbg abbigliamento srl comm:022462956 tc:16 visa      /gest=setefi"/>
    <m/>
    <m/>
    <m/>
    <s v="银行流水-INTESA"/>
    <n v="410.08"/>
    <s v="银行存款"/>
    <n v="410.08"/>
  </r>
  <r>
    <s v="INTESA"/>
    <x v="213"/>
    <s v="手续费"/>
    <x v="3"/>
    <x v="8"/>
    <n v="-1"/>
    <m/>
    <n v="1"/>
    <s v="n. 9359918058"/>
    <s v="sanpaolo"/>
    <m/>
    <m/>
    <s v="银行流水-INTESA"/>
    <n v="-1"/>
    <s v="银行存款"/>
    <n v="-1"/>
  </r>
  <r>
    <s v="INTESA"/>
    <x v="213"/>
    <s v="手续费"/>
    <x v="5"/>
    <x v="11"/>
    <n v="-1"/>
    <n v="1"/>
    <m/>
    <s v="n. 9359918058"/>
    <s v="sanpaolo"/>
    <m/>
    <m/>
    <s v="银行流水-INTESA"/>
    <m/>
    <s v="运营费用"/>
    <m/>
  </r>
  <r>
    <s v="INTESA"/>
    <x v="213"/>
    <s v="百货货款"/>
    <x v="3"/>
    <x v="8"/>
    <n v="-1092.68"/>
    <m/>
    <n v="1092.68"/>
    <s v="assegno n. 9359918058"/>
    <s v="nuova distribuzione srl"/>
    <s v=" 4/867 DEL 29-04-2024"/>
    <m/>
    <s v="银行流水-INTESA"/>
    <n v="-1092.68"/>
    <s v="银行存款"/>
    <n v="-1092.68"/>
  </r>
  <r>
    <s v="INTESA"/>
    <x v="213"/>
    <s v="百货货款"/>
    <x v="2"/>
    <x v="9"/>
    <n v="-1092.68"/>
    <n v="1092.68"/>
    <m/>
    <s v="assegno n. 9359918058"/>
    <s v="nuova distribuzione srl"/>
    <s v=" 4/867 DEL 29-04-2024"/>
    <m/>
    <s v="银行流水-INTESA"/>
    <m/>
    <s v="应付账款"/>
    <m/>
  </r>
  <r>
    <s v="INTESA"/>
    <x v="213"/>
    <s v="刷卡入账"/>
    <x v="4"/>
    <x v="4"/>
    <n v="539.41999999999996"/>
    <m/>
    <n v="539.41999999999996"/>
    <s v="dbg abbigliamento srl comm:022462956 tc:06 pagoban   /gest=setefi"/>
    <m/>
    <m/>
    <m/>
    <s v="银行流水-INTESA"/>
    <m/>
    <s v="库存现金"/>
    <m/>
  </r>
  <r>
    <s v="INTESA"/>
    <x v="213"/>
    <s v="刷卡入账"/>
    <x v="3"/>
    <x v="8"/>
    <n v="539.41999999999996"/>
    <n v="539.41999999999996"/>
    <m/>
    <s v="dbg abbigliamento srl comm:022462956 tc:06 pagoban   /gest=setefi"/>
    <m/>
    <m/>
    <m/>
    <s v="银行流水-INTESA"/>
    <n v="539.41999999999996"/>
    <s v="银行存款"/>
    <n v="539.41999999999996"/>
  </r>
  <r>
    <s v="INTESA"/>
    <x v="213"/>
    <s v="刷卡入账"/>
    <x v="4"/>
    <x v="4"/>
    <n v="681.66"/>
    <m/>
    <n v="681.66"/>
    <s v="dbg abbigliamento srl comm:022462956 tc:21 mc        /gest=setefi"/>
    <m/>
    <m/>
    <m/>
    <s v="银行流水-INTESA"/>
    <m/>
    <s v="库存现金"/>
    <m/>
  </r>
  <r>
    <s v="INTESA"/>
    <x v="213"/>
    <s v="刷卡入账"/>
    <x v="3"/>
    <x v="8"/>
    <n v="681.66"/>
    <n v="681.66"/>
    <m/>
    <s v="dbg abbigliamento srl comm:022462956 tc:21 mc        /gest=setefi"/>
    <m/>
    <m/>
    <m/>
    <s v="银行流水-INTESA"/>
    <n v="681.66"/>
    <s v="银行存款"/>
    <n v="681.66"/>
  </r>
  <r>
    <s v="INTESA"/>
    <x v="213"/>
    <s v="现金存入"/>
    <x v="4"/>
    <x v="2"/>
    <n v="4989.16"/>
    <m/>
    <n v="4989.16"/>
    <m/>
    <m/>
    <m/>
    <m/>
    <s v="银行流水-INTESA"/>
    <m/>
    <s v="库存现金"/>
    <m/>
  </r>
  <r>
    <s v="INTESA"/>
    <x v="213"/>
    <s v="现金存入"/>
    <x v="3"/>
    <x v="8"/>
    <n v="4989.16"/>
    <n v="4989.16"/>
    <m/>
    <m/>
    <m/>
    <m/>
    <m/>
    <s v="银行流水-INTESA"/>
    <n v="4989.16"/>
    <s v="银行存款"/>
    <n v="4989.16"/>
  </r>
  <r>
    <s v="INTESA"/>
    <x v="214"/>
    <s v="百货货款"/>
    <x v="3"/>
    <x v="8"/>
    <n v="-1348"/>
    <m/>
    <n v="1348"/>
    <s v="0124080241043273 0306965152785201486069060690it bonifico da voi disposto a favore di: olivo snc ft 559ot del 13-02-2024"/>
    <s v="olivo snc"/>
    <s v="FT 559OT DEL 13-02-2024 "/>
    <m/>
    <s v="银行流水-INTESA"/>
    <n v="-1348"/>
    <s v="银行存款"/>
    <n v="-1348"/>
  </r>
  <r>
    <s v="INTESA"/>
    <x v="214"/>
    <s v="百货货款"/>
    <x v="2"/>
    <x v="9"/>
    <n v="-1348"/>
    <n v="1348"/>
    <m/>
    <s v="0124080241043273 0306965152785201486069060690it bonifico da voi disposto a favore di: olivo snc ft 559ot del 13-02-2024"/>
    <s v="olivo snc"/>
    <s v="FT 559OT DEL 13-02-2024 "/>
    <m/>
    <s v="银行流水-INTESA"/>
    <m/>
    <s v="应付账款"/>
    <m/>
  </r>
  <r>
    <s v="INTESA"/>
    <x v="214"/>
    <s v="手续费用"/>
    <x v="3"/>
    <x v="8"/>
    <n v="-535.02"/>
    <m/>
    <n v="535.02"/>
    <s v="dbg abbigliamento srl comm:022462956 tc:21 mc        /gest=setefi"/>
    <s v="银行费用"/>
    <m/>
    <m/>
    <s v="银行流水-INTESA"/>
    <n v="-535.02"/>
    <s v="银行存款"/>
    <n v="-535.02"/>
  </r>
  <r>
    <s v="INTESA"/>
    <x v="214"/>
    <s v="手续费用"/>
    <x v="5"/>
    <x v="11"/>
    <n v="-535.02"/>
    <n v="535.02"/>
    <m/>
    <s v="dbg abbigliamento srl comm:022462956 tc:21 mc        /gest=setefi"/>
    <s v="银行费用"/>
    <m/>
    <m/>
    <s v="银行流水-INTESA"/>
    <m/>
    <s v="运营费用"/>
    <m/>
  </r>
  <r>
    <s v="INTESA"/>
    <x v="214"/>
    <s v="手续费用"/>
    <x v="3"/>
    <x v="8"/>
    <n v="-138.16"/>
    <m/>
    <n v="138.16"/>
    <s v="dbg abbigliamento srl comm:022462956 tc:06 pagoban   /gest=setefi"/>
    <s v="银行费用"/>
    <m/>
    <m/>
    <s v="银行流水-INTESA"/>
    <n v="-138.16"/>
    <s v="银行存款"/>
    <n v="-138.16"/>
  </r>
  <r>
    <s v="INTESA"/>
    <x v="214"/>
    <s v="手续费用"/>
    <x v="5"/>
    <x v="11"/>
    <n v="-138.16"/>
    <n v="138.16"/>
    <m/>
    <s v="dbg abbigliamento srl comm:022462956 tc:06 pagoban   /gest=setefi"/>
    <s v="银行费用"/>
    <m/>
    <m/>
    <s v="银行流水-INTESA"/>
    <m/>
    <s v="运营费用"/>
    <m/>
  </r>
  <r>
    <s v="INTESA"/>
    <x v="214"/>
    <s v="手续费用"/>
    <x v="3"/>
    <x v="8"/>
    <n v="-117.65"/>
    <m/>
    <n v="117.65"/>
    <s v="dbg abbigliamento srl comm:022462956 tc:16 visa      /gest=setefi"/>
    <s v="银行费用"/>
    <m/>
    <m/>
    <s v="银行流水-INTESA"/>
    <n v="-117.65"/>
    <s v="银行存款"/>
    <n v="-117.65"/>
  </r>
  <r>
    <s v="INTESA"/>
    <x v="214"/>
    <s v="手续费用"/>
    <x v="5"/>
    <x v="11"/>
    <n v="-117.65"/>
    <n v="117.65"/>
    <m/>
    <s v="dbg abbigliamento srl comm:022462956 tc:16 visa      /gest=setefi"/>
    <s v="银行费用"/>
    <m/>
    <m/>
    <s v="银行流水-INTESA"/>
    <m/>
    <s v="运营费用"/>
    <m/>
  </r>
  <r>
    <s v="INTESA"/>
    <x v="214"/>
    <s v="手续费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214"/>
    <s v="手续费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214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214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214"/>
    <s v="刷卡入账"/>
    <x v="4"/>
    <x v="4"/>
    <n v="0.04"/>
    <m/>
    <n v="0.04"/>
    <s v="sconto commissioni comm:022462956 tc:sc d.m. 51   /gest=setefi"/>
    <s v="银行费用"/>
    <m/>
    <m/>
    <s v="银行流水-INTESA"/>
    <m/>
    <s v="库存现金"/>
    <m/>
  </r>
  <r>
    <s v="INTESA"/>
    <x v="214"/>
    <s v="刷卡入账"/>
    <x v="3"/>
    <x v="8"/>
    <n v="0.04"/>
    <n v="0.04"/>
    <m/>
    <s v="sconto commissioni comm:022462956 tc:sc d.m. 51   /gest=setefi"/>
    <s v="银行费用"/>
    <m/>
    <m/>
    <s v="银行流水-INTESA"/>
    <n v="0.04"/>
    <s v="银行存款"/>
    <n v="0.04"/>
  </r>
  <r>
    <s v="INTESA"/>
    <x v="214"/>
    <s v="刷卡入账"/>
    <x v="4"/>
    <x v="4"/>
    <n v="61.42"/>
    <m/>
    <n v="61.42"/>
    <s v="dbg abbigliamento srl comm:022462956 tc:71 maestro   /gest=setefi"/>
    <m/>
    <m/>
    <m/>
    <s v="银行流水-INTESA"/>
    <m/>
    <s v="库存现金"/>
    <m/>
  </r>
  <r>
    <s v="INTESA"/>
    <x v="214"/>
    <s v="刷卡入账"/>
    <x v="3"/>
    <x v="8"/>
    <n v="61.42"/>
    <n v="61.42"/>
    <m/>
    <s v="dbg abbigliamento srl comm:022462956 tc:71 maestro   /gest=setefi"/>
    <m/>
    <m/>
    <m/>
    <s v="银行流水-INTESA"/>
    <n v="61.42"/>
    <s v="银行存款"/>
    <n v="61.42"/>
  </r>
  <r>
    <s v="INTESA"/>
    <x v="214"/>
    <s v="刷卡入账"/>
    <x v="4"/>
    <x v="4"/>
    <n v="135.38"/>
    <m/>
    <n v="135.38"/>
    <s v="dbg abbigliamento srl comm:022462956 tc:16 visa      /gest=setefi"/>
    <m/>
    <m/>
    <m/>
    <s v="银行流水-INTESA"/>
    <m/>
    <s v="库存现金"/>
    <m/>
  </r>
  <r>
    <s v="INTESA"/>
    <x v="214"/>
    <s v="刷卡入账"/>
    <x v="3"/>
    <x v="8"/>
    <n v="135.38"/>
    <n v="135.38"/>
    <m/>
    <s v="dbg abbigliamento srl comm:022462956 tc:16 visa      /gest=setefi"/>
    <m/>
    <m/>
    <m/>
    <s v="银行流水-INTESA"/>
    <n v="135.38"/>
    <s v="银行存款"/>
    <n v="135.38"/>
  </r>
  <r>
    <s v="INTESA"/>
    <x v="214"/>
    <s v="百货货款"/>
    <x v="3"/>
    <x v="8"/>
    <n v="-1813.75"/>
    <m/>
    <n v="1813.75"/>
    <s v="0124080241065339 0306965154779300486069060690it bonifico da voi disposto a favore di: due esse christmas srl ft 1522 90 2024 del 02-02-2024"/>
    <s v="due esse christmas srl"/>
    <s v="FT 1522\90\2024 DEL 02-02-2024 "/>
    <m/>
    <s v="银行流水-INTESA"/>
    <n v="-1813.75"/>
    <s v="银行存款"/>
    <n v="-1813.75"/>
  </r>
  <r>
    <s v="INTESA"/>
    <x v="214"/>
    <s v="百货货款"/>
    <x v="2"/>
    <x v="9"/>
    <n v="-1813.75"/>
    <n v="1813.75"/>
    <m/>
    <s v="0124080241065339 0306965154779300486069060690it bonifico da voi disposto a favore di: due esse christmas srl ft 1522 90 2024 del 02-02-2024"/>
    <s v="due esse christmas srl"/>
    <s v="FT 1522\90\2024 DEL 02-02-2024 "/>
    <m/>
    <s v="银行流水-INTESA"/>
    <m/>
    <s v="应付账款"/>
    <m/>
  </r>
  <r>
    <s v="INTESA"/>
    <x v="214"/>
    <s v="刷卡入账"/>
    <x v="4"/>
    <x v="4"/>
    <n v="970.52"/>
    <m/>
    <n v="970.52"/>
    <s v="dbg abbigliamento srl comm:022462956 tc:21 mc        /gest=setefi"/>
    <m/>
    <m/>
    <m/>
    <s v="银行流水-INTESA"/>
    <m/>
    <s v="库存现金"/>
    <m/>
  </r>
  <r>
    <s v="INTESA"/>
    <x v="214"/>
    <s v="刷卡入账"/>
    <x v="3"/>
    <x v="8"/>
    <n v="970.52"/>
    <n v="970.52"/>
    <m/>
    <s v="dbg abbigliamento srl comm:022462956 tc:21 mc        /gest=setefi"/>
    <m/>
    <m/>
    <m/>
    <s v="银行流水-INTESA"/>
    <n v="970.52"/>
    <s v="银行存款"/>
    <n v="970.52"/>
  </r>
  <r>
    <s v="INTESA"/>
    <x v="214"/>
    <s v="手续费用"/>
    <x v="3"/>
    <x v="8"/>
    <n v="-28.1"/>
    <m/>
    <n v="28.1"/>
    <s v="dbg abbigliamento srl comm:022462956 tc:71 maestro   /gest=setefi"/>
    <s v="银行费用"/>
    <m/>
    <m/>
    <s v="银行流水-INTESA"/>
    <n v="-28.1"/>
    <s v="银行存款"/>
    <n v="-28.1"/>
  </r>
  <r>
    <s v="INTESA"/>
    <x v="214"/>
    <s v="手续费用"/>
    <x v="5"/>
    <x v="11"/>
    <n v="-28.1"/>
    <n v="28.1"/>
    <m/>
    <s v="dbg abbigliamento srl comm:022462956 tc:71 maestro   /gest=setefi"/>
    <s v="银行费用"/>
    <m/>
    <m/>
    <s v="银行流水-INTESA"/>
    <m/>
    <s v="运营费用"/>
    <m/>
  </r>
  <r>
    <s v="INTESA"/>
    <x v="214"/>
    <s v="刷卡入账"/>
    <x v="4"/>
    <x v="4"/>
    <n v="486.64"/>
    <m/>
    <n v="486.64"/>
    <s v="dbg abbigliamento srl comm:022462956 tc:06 pagoban   /gest=setefi"/>
    <m/>
    <m/>
    <m/>
    <s v="银行流水-INTESA"/>
    <m/>
    <s v="库存现金"/>
    <m/>
  </r>
  <r>
    <s v="INTESA"/>
    <x v="214"/>
    <s v="刷卡入账"/>
    <x v="3"/>
    <x v="8"/>
    <n v="486.64"/>
    <n v="486.64"/>
    <m/>
    <s v="dbg abbigliamento srl comm:022462956 tc:06 pagoban   /gest=setefi"/>
    <m/>
    <m/>
    <m/>
    <s v="银行流水-INTESA"/>
    <n v="486.64"/>
    <s v="银行存款"/>
    <n v="486.64"/>
  </r>
  <r>
    <s v="INTESA"/>
    <x v="214"/>
    <s v="手续费用"/>
    <x v="3"/>
    <x v="8"/>
    <n v="-51.68"/>
    <m/>
    <n v="51.68"/>
    <s v="dbg abbigliamento srl comm:022462956 tc:01 moneta    /gest=setefi"/>
    <s v="银行费用"/>
    <m/>
    <m/>
    <s v="银行流水-INTESA"/>
    <n v="-51.68"/>
    <s v="银行存款"/>
    <n v="-51.68"/>
  </r>
  <r>
    <s v="INTESA"/>
    <x v="214"/>
    <s v="手续费用"/>
    <x v="5"/>
    <x v="11"/>
    <n v="-51.68"/>
    <n v="51.68"/>
    <m/>
    <s v="dbg abbigliamento srl comm:022462956 tc:01 moneta    /gest=setefi"/>
    <s v="银行费用"/>
    <m/>
    <m/>
    <s v="银行流水-INTESA"/>
    <m/>
    <s v="运营费用"/>
    <m/>
  </r>
  <r>
    <s v="INTESA"/>
    <x v="214"/>
    <s v="刷卡入账"/>
    <x v="4"/>
    <x v="4"/>
    <n v="193.62"/>
    <m/>
    <n v="193.62"/>
    <s v="dbg abbigliamento srl comm:022462956 tc:01 moneta    /gest=setefi"/>
    <m/>
    <m/>
    <m/>
    <s v="银行流水-INTESA"/>
    <m/>
    <s v="库存现金"/>
    <m/>
  </r>
  <r>
    <s v="INTESA"/>
    <x v="214"/>
    <s v="刷卡入账"/>
    <x v="3"/>
    <x v="8"/>
    <n v="193.62"/>
    <n v="193.62"/>
    <m/>
    <s v="dbg abbigliamento srl comm:022462956 tc:01 moneta    /gest=setefi"/>
    <m/>
    <m/>
    <m/>
    <s v="银行流水-INTESA"/>
    <n v="193.62"/>
    <s v="银行存款"/>
    <n v="193.62"/>
  </r>
  <r>
    <s v="INTESA"/>
    <x v="215"/>
    <s v="刷卡入账"/>
    <x v="4"/>
    <x v="4"/>
    <n v="211.01"/>
    <m/>
    <n v="211.01"/>
    <s v="dbg abbigliamento srl comm:022462956 tc:16 visa      /gest=setefi"/>
    <m/>
    <m/>
    <m/>
    <s v="银行流水-INTESA"/>
    <m/>
    <s v="库存现金"/>
    <m/>
  </r>
  <r>
    <s v="INTESA"/>
    <x v="215"/>
    <s v="刷卡入账"/>
    <x v="3"/>
    <x v="8"/>
    <n v="211.01"/>
    <n v="211.01"/>
    <m/>
    <s v="dbg abbigliamento srl comm:022462956 tc:16 visa      /gest=setefi"/>
    <m/>
    <m/>
    <m/>
    <s v="银行流水-INTESA"/>
    <n v="211.01"/>
    <s v="银行存款"/>
    <n v="211.01"/>
  </r>
  <r>
    <s v="INTESA"/>
    <x v="215"/>
    <s v="刷卡入账"/>
    <x v="4"/>
    <x v="4"/>
    <n v="1942.81"/>
    <m/>
    <n v="1942.81"/>
    <s v="dbg abbigliamento srl comm:022462956 tc:06 pagoban   /gest=setefi"/>
    <m/>
    <m/>
    <m/>
    <s v="银行流水-INTESA"/>
    <m/>
    <s v="库存现金"/>
    <m/>
  </r>
  <r>
    <s v="INTESA"/>
    <x v="215"/>
    <s v="刷卡入账"/>
    <x v="3"/>
    <x v="8"/>
    <n v="1942.81"/>
    <n v="1942.81"/>
    <m/>
    <s v="dbg abbigliamento srl comm:022462956 tc:06 pagoban   /gest=setefi"/>
    <m/>
    <m/>
    <m/>
    <s v="银行流水-INTESA"/>
    <n v="1942.81"/>
    <s v="银行存款"/>
    <n v="1942.81"/>
  </r>
  <r>
    <s v="INTESA"/>
    <x v="215"/>
    <s v="刷卡入账"/>
    <x v="4"/>
    <x v="4"/>
    <n v="69.3"/>
    <m/>
    <n v="69.3"/>
    <s v="dbg abbigliamento srl comm:022462956 tc:01 moneta    /gest=setefi"/>
    <m/>
    <m/>
    <m/>
    <s v="银行流水-INTESA"/>
    <m/>
    <s v="库存现金"/>
    <m/>
  </r>
  <r>
    <s v="INTESA"/>
    <x v="215"/>
    <s v="刷卡入账"/>
    <x v="3"/>
    <x v="8"/>
    <n v="69.3"/>
    <n v="69.3"/>
    <m/>
    <s v="dbg abbigliamento srl comm:022462956 tc:01 moneta    /gest=setefi"/>
    <m/>
    <m/>
    <m/>
    <s v="银行流水-INTESA"/>
    <n v="69.3"/>
    <s v="银行存款"/>
    <n v="69.3"/>
  </r>
  <r>
    <s v="INTESA"/>
    <x v="215"/>
    <s v="刷卡入账"/>
    <x v="4"/>
    <x v="4"/>
    <n v="221.87"/>
    <m/>
    <n v="221.87"/>
    <s v="dbg abbigliamento srl comm:022462956 tc:71 maestro   /gest=setefi"/>
    <m/>
    <m/>
    <m/>
    <s v="银行流水-INTESA"/>
    <m/>
    <s v="库存现金"/>
    <m/>
  </r>
  <r>
    <s v="INTESA"/>
    <x v="215"/>
    <s v="刷卡入账"/>
    <x v="3"/>
    <x v="8"/>
    <n v="221.87"/>
    <n v="221.87"/>
    <m/>
    <s v="dbg abbigliamento srl comm:022462956 tc:71 maestro   /gest=setefi"/>
    <m/>
    <m/>
    <m/>
    <s v="银行流水-INTESA"/>
    <n v="221.87"/>
    <s v="银行存款"/>
    <n v="221.87"/>
  </r>
  <r>
    <s v="INTESA"/>
    <x v="215"/>
    <s v="刷卡入账"/>
    <x v="4"/>
    <x v="4"/>
    <n v="370.26"/>
    <m/>
    <n v="370.26"/>
    <s v="dbg abbigliamento srl comm:022462956 tc:06 pagoban   /gest=setefi"/>
    <m/>
    <m/>
    <m/>
    <s v="银行流水-INTESA"/>
    <m/>
    <s v="库存现金"/>
    <m/>
  </r>
  <r>
    <s v="INTESA"/>
    <x v="215"/>
    <s v="刷卡入账"/>
    <x v="3"/>
    <x v="8"/>
    <n v="370.26"/>
    <n v="370.26"/>
    <m/>
    <s v="dbg abbigliamento srl comm:022462956 tc:06 pagoban   /gest=setefi"/>
    <m/>
    <m/>
    <m/>
    <s v="银行流水-INTESA"/>
    <n v="370.26"/>
    <s v="银行存款"/>
    <n v="370.26"/>
  </r>
  <r>
    <s v="INTESA"/>
    <x v="215"/>
    <s v="刷卡入账"/>
    <x v="4"/>
    <x v="4"/>
    <n v="401.74"/>
    <m/>
    <n v="401.74"/>
    <s v="dbg abbigliamento srl comm:022462956 tc:01 moneta    /gest=setefi"/>
    <m/>
    <m/>
    <m/>
    <s v="银行流水-INTESA"/>
    <m/>
    <s v="库存现金"/>
    <m/>
  </r>
  <r>
    <s v="INTESA"/>
    <x v="215"/>
    <s v="刷卡入账"/>
    <x v="3"/>
    <x v="8"/>
    <n v="401.74"/>
    <n v="401.74"/>
    <m/>
    <s v="dbg abbigliamento srl comm:022462956 tc:01 moneta    /gest=setefi"/>
    <m/>
    <m/>
    <m/>
    <s v="银行流水-INTESA"/>
    <n v="401.74"/>
    <s v="银行存款"/>
    <n v="401.74"/>
  </r>
  <r>
    <s v="INTESA"/>
    <x v="215"/>
    <s v="刷卡入账"/>
    <x v="4"/>
    <x v="4"/>
    <n v="412.99"/>
    <m/>
    <n v="412.99"/>
    <s v="dbg abbigliamento srl comm:022462956 tc:16 visa      /gest=setefi"/>
    <m/>
    <m/>
    <m/>
    <s v="银行流水-INTESA"/>
    <m/>
    <s v="库存现金"/>
    <m/>
  </r>
  <r>
    <s v="INTESA"/>
    <x v="215"/>
    <s v="刷卡入账"/>
    <x v="3"/>
    <x v="8"/>
    <n v="412.99"/>
    <n v="412.99"/>
    <m/>
    <s v="dbg abbigliamento srl comm:022462956 tc:16 visa      /gest=setefi"/>
    <m/>
    <m/>
    <m/>
    <s v="银行流水-INTESA"/>
    <n v="412.99"/>
    <s v="银行存款"/>
    <n v="412.99"/>
  </r>
  <r>
    <s v="INTESA"/>
    <x v="215"/>
    <s v="百货货款"/>
    <x v="3"/>
    <x v="8"/>
    <n v="-2000"/>
    <m/>
    <n v="2000"/>
    <s v="0124080240880290 notprovided 0306965152756904486069060690it bonifico da voi disposto a favore di: rdm pragma sr ddt 5/1.001-rata3 del 24-04-2024"/>
    <s v="rdm pragma sr"/>
    <s v="DDT 5/1.001-RATA3 DEL 24-04-2024 DEL 7628.66"/>
    <m/>
    <s v="银行流水-INTESA"/>
    <n v="-2000"/>
    <s v="银行存款"/>
    <n v="-2000"/>
  </r>
  <r>
    <s v="INTESA"/>
    <x v="215"/>
    <s v="百货货款"/>
    <x v="2"/>
    <x v="9"/>
    <n v="-2000"/>
    <n v="2000"/>
    <m/>
    <s v="0124080240880290 notprovided 0306965152756904486069060690it bonifico da voi disposto a favore di: rdm pragma sr ddt 5/1.001-rata3 del 24-04-2024"/>
    <s v="rdm pragma sr"/>
    <s v="DDT 5/1.001-RATA3 DEL 24-04-2024 DEL 7628.66"/>
    <m/>
    <s v="银行流水-INTESA"/>
    <m/>
    <s v="应付账款"/>
    <m/>
  </r>
  <r>
    <s v="INTESA"/>
    <x v="215"/>
    <s v="百货货款"/>
    <x v="3"/>
    <x v="8"/>
    <n v="-1423.33"/>
    <m/>
    <n v="1423.33"/>
    <s v="0124080240887235 notprovided 0306965152818307486069060690it bonifico da voi disposto a favore di: gcd italia srl ft f2024001551 del 12-03-2024 ft f2024002446 del 12-04-2024"/>
    <s v="gcd italia srl"/>
    <s v="FT F2024001551 DEL 12-03-2024 FT F2024002446 DEL 12-04-2024 "/>
    <m/>
    <s v="银行流水-INTESA"/>
    <n v="-1423.33"/>
    <s v="银行存款"/>
    <n v="-1423.33"/>
  </r>
  <r>
    <s v="INTESA"/>
    <x v="215"/>
    <s v="百货货款"/>
    <x v="2"/>
    <x v="9"/>
    <n v="-1423.33"/>
    <n v="1423.33"/>
    <m/>
    <s v="0124080240887235 notprovided 0306965152818307486069060690it bonifico da voi disposto a favore di: gcd italia srl ft f2024001551 del 12-03-2024 ft f2024002446 del 12-04-2024"/>
    <s v="gcd italia srl"/>
    <s v="FT F2024001551 DEL 12-03-2024 FT F2024002446 DEL 12-04-2024 "/>
    <m/>
    <s v="银行流水-INTESA"/>
    <m/>
    <s v="应付账款"/>
    <m/>
  </r>
  <r>
    <s v="INTESA"/>
    <x v="215"/>
    <s v="百货货款"/>
    <x v="3"/>
    <x v="8"/>
    <n v="-1413.39"/>
    <m/>
    <n v="1413.39"/>
    <s v="0124080240889073 notprovided 0306965156580911486069060690it bonifico da voi disposto a favore di: veneto home srl ft 24004963/2024 del 08-04-2024"/>
    <s v="veneto home srl"/>
    <s v="FT 24004963/2024 DEL 08-04-2024 "/>
    <m/>
    <s v="银行流水-INTESA"/>
    <n v="-1413.39"/>
    <s v="银行存款"/>
    <n v="-1413.39"/>
  </r>
  <r>
    <s v="INTESA"/>
    <x v="215"/>
    <s v="百货货款"/>
    <x v="2"/>
    <x v="9"/>
    <n v="-1413.39"/>
    <n v="1413.39"/>
    <m/>
    <s v="0124080240889073 notprovided 0306965156580911486069060690it bonifico da voi disposto a favore di: veneto home srl ft 24004963/2024 del 08-04-2024"/>
    <s v="veneto home srl"/>
    <s v="FT 24004963/2024 DEL 08-04-2024 "/>
    <m/>
    <s v="银行流水-INTESA"/>
    <m/>
    <s v="应付账款"/>
    <m/>
  </r>
  <r>
    <s v="INTESA"/>
    <x v="215"/>
    <s v="百货货款"/>
    <x v="3"/>
    <x v="8"/>
    <n v="-1163.29"/>
    <m/>
    <n v="1163.29"/>
    <s v="0124080240881861 notprovided 0306965150524110486069060690it bonifico da voi disposto a favore di: gev srl ft s24003312 del 03-04-2024"/>
    <s v="gev srl"/>
    <s v="FT S24003312 DEL 03-04-2024 "/>
    <m/>
    <s v="银行流水-INTESA"/>
    <n v="-1163.29"/>
    <s v="银行存款"/>
    <n v="-1163.29"/>
  </r>
  <r>
    <s v="INTESA"/>
    <x v="215"/>
    <s v="百货货款"/>
    <x v="2"/>
    <x v="9"/>
    <n v="-1163.29"/>
    <n v="1163.29"/>
    <m/>
    <s v="0124080240881861 notprovided 0306965150524110486069060690it bonifico da voi disposto a favore di: gev srl ft s24003312 del 03-04-2024"/>
    <s v="gev srl"/>
    <s v="FT S24003312 DEL 03-04-2024 "/>
    <m/>
    <s v="银行流水-INTESA"/>
    <m/>
    <s v="应付账款"/>
    <m/>
  </r>
  <r>
    <s v="INTESA"/>
    <x v="215"/>
    <s v="安保费"/>
    <x v="3"/>
    <x v="8"/>
    <n v="-439.2"/>
    <m/>
    <n v="439.2"/>
    <s v="0124080240884298 notprovided 0306965152796901486069060690it bonifico da voi disposto a favore di: guadagnini security srl ft 0000426 del 15-04-2024"/>
    <s v="guadagnini security srl"/>
    <s v=" 0000426 DEL 15-04-2024"/>
    <m/>
    <s v="银行流水-INTESA"/>
    <n v="-439.2"/>
    <s v="银行存款"/>
    <n v="-439.2"/>
  </r>
  <r>
    <s v="INTESA"/>
    <x v="215"/>
    <s v="安保费"/>
    <x v="5"/>
    <x v="12"/>
    <n v="-439.2"/>
    <n v="439.2"/>
    <m/>
    <s v="0124080240884298 notprovided 0306965152796901486069060690it bonifico da voi disposto a favore di: guadagnini security srl ft 0000426 del 15-04-2024"/>
    <s v="guadagnini security srl"/>
    <s v=" 0000426 DEL 15-04-2024"/>
    <m/>
    <s v="银行流水-INTESA"/>
    <m/>
    <s v="运营费用"/>
    <m/>
  </r>
  <r>
    <s v="INTESA"/>
    <x v="215"/>
    <s v="刷卡入账"/>
    <x v="4"/>
    <x v="4"/>
    <n v="953.35"/>
    <m/>
    <n v="953.35"/>
    <s v="dbg abbigliamento srl comm:022462956 tc:21 mc        /gest=setefi"/>
    <m/>
    <m/>
    <m/>
    <s v="银行流水-INTESA"/>
    <m/>
    <s v="库存现金"/>
    <m/>
  </r>
  <r>
    <s v="INTESA"/>
    <x v="215"/>
    <s v="刷卡入账"/>
    <x v="3"/>
    <x v="8"/>
    <n v="953.35"/>
    <n v="953.35"/>
    <m/>
    <s v="dbg abbigliamento srl comm:022462956 tc:21 mc        /gest=setefi"/>
    <m/>
    <m/>
    <m/>
    <s v="银行流水-INTESA"/>
    <n v="953.35"/>
    <s v="银行存款"/>
    <n v="953.35"/>
  </r>
  <r>
    <s v="INTESA"/>
    <x v="215"/>
    <s v="刷卡入账"/>
    <x v="4"/>
    <x v="4"/>
    <n v="2910.79"/>
    <m/>
    <n v="2910.79"/>
    <s v="dbg abbigliamento srl comm:022462956 tc:21 mc        /gest=setefi"/>
    <m/>
    <m/>
    <m/>
    <s v="银行流水-INTESA"/>
    <m/>
    <s v="库存现金"/>
    <m/>
  </r>
  <r>
    <s v="INTESA"/>
    <x v="215"/>
    <s v="刷卡入账"/>
    <x v="3"/>
    <x v="8"/>
    <n v="2910.79"/>
    <n v="2910.79"/>
    <m/>
    <s v="dbg abbigliamento srl comm:022462956 tc:21 mc        /gest=setefi"/>
    <m/>
    <m/>
    <m/>
    <s v="银行流水-INTESA"/>
    <n v="2910.79"/>
    <s v="银行存款"/>
    <n v="2910.79"/>
  </r>
  <r>
    <s v="INTESA"/>
    <x v="215"/>
    <s v="刷卡入账"/>
    <x v="4"/>
    <x v="4"/>
    <n v="42.39"/>
    <m/>
    <n v="42.39"/>
    <s v="dbg abbigliamento srl comm:022462956 tc:71 maestro   /gest=setefi"/>
    <m/>
    <m/>
    <m/>
    <s v="银行流水-INTESA"/>
    <m/>
    <s v="库存现金"/>
    <m/>
  </r>
  <r>
    <s v="INTESA"/>
    <x v="215"/>
    <s v="刷卡入账"/>
    <x v="3"/>
    <x v="8"/>
    <n v="42.39"/>
    <n v="42.39"/>
    <m/>
    <s v="dbg abbigliamento srl comm:022462956 tc:71 maestro   /gest=setefi"/>
    <m/>
    <m/>
    <m/>
    <s v="银行流水-INTESA"/>
    <n v="42.39"/>
    <s v="银行存款"/>
    <n v="42.39"/>
  </r>
  <r>
    <s v="INTESA"/>
    <x v="216"/>
    <s v="刷卡入账"/>
    <x v="4"/>
    <x v="4"/>
    <n v="22.99"/>
    <m/>
    <n v="22.99"/>
    <s v="dbg abbigliamento srl comm:022462956 tc:01 moneta    /gest=setefi"/>
    <m/>
    <m/>
    <m/>
    <s v="银行流水-INTESA"/>
    <m/>
    <s v="库存现金"/>
    <m/>
  </r>
  <r>
    <s v="INTESA"/>
    <x v="216"/>
    <s v="刷卡入账"/>
    <x v="3"/>
    <x v="8"/>
    <n v="22.99"/>
    <n v="22.99"/>
    <m/>
    <s v="dbg abbigliamento srl comm:022462956 tc:01 moneta    /gest=setefi"/>
    <m/>
    <m/>
    <m/>
    <s v="银行流水-INTESA"/>
    <n v="22.99"/>
    <s v="银行存款"/>
    <n v="22.99"/>
  </r>
  <r>
    <s v="INTESA"/>
    <x v="216"/>
    <s v="刷卡入账"/>
    <x v="4"/>
    <x v="4"/>
    <n v="189.02"/>
    <m/>
    <n v="189.02"/>
    <s v="dbg abbigliamento srl comm:022462956 tc:06 pagoban   /gest=setefi"/>
    <m/>
    <m/>
    <m/>
    <s v="银行流水-INTESA"/>
    <m/>
    <s v="库存现金"/>
    <m/>
  </r>
  <r>
    <s v="INTESA"/>
    <x v="216"/>
    <s v="刷卡入账"/>
    <x v="3"/>
    <x v="8"/>
    <n v="189.02"/>
    <n v="189.02"/>
    <m/>
    <s v="dbg abbigliamento srl comm:022462956 tc:06 pagoban   /gest=setefi"/>
    <m/>
    <m/>
    <m/>
    <s v="银行流水-INTESA"/>
    <n v="189.02"/>
    <s v="银行存款"/>
    <n v="189.02"/>
  </r>
  <r>
    <s v="INTESA"/>
    <x v="216"/>
    <s v="刷卡入账"/>
    <x v="4"/>
    <x v="4"/>
    <n v="633.29"/>
    <m/>
    <n v="633.29"/>
    <s v="dbg abbigliamento srl comm:022462956 tc:21 mc        /gest=setefi"/>
    <m/>
    <m/>
    <m/>
    <s v="银行流水-INTESA"/>
    <m/>
    <s v="库存现金"/>
    <m/>
  </r>
  <r>
    <s v="INTESA"/>
    <x v="216"/>
    <s v="刷卡入账"/>
    <x v="3"/>
    <x v="8"/>
    <n v="633.29"/>
    <n v="633.29"/>
    <m/>
    <s v="dbg abbigliamento srl comm:022462956 tc:21 mc        /gest=setefi"/>
    <m/>
    <m/>
    <m/>
    <s v="银行流水-INTESA"/>
    <n v="633.29"/>
    <s v="银行存款"/>
    <n v="633.29"/>
  </r>
  <r>
    <s v="INTESA"/>
    <x v="216"/>
    <s v="现金存入"/>
    <x v="3"/>
    <x v="8"/>
    <n v="4498.3900000000003"/>
    <n v="4498.3900000000003"/>
    <m/>
    <m/>
    <m/>
    <m/>
    <m/>
    <s v="银行流水-INTESA"/>
    <n v="4498.3900000000003"/>
    <s v="银行存款"/>
    <n v="4498.3900000000003"/>
  </r>
  <r>
    <s v="INTESA"/>
    <x v="216"/>
    <s v="现金存入"/>
    <x v="4"/>
    <x v="2"/>
    <n v="4498.3900000000003"/>
    <m/>
    <n v="4498.3900000000003"/>
    <m/>
    <m/>
    <m/>
    <m/>
    <s v="银行流水-INTESA"/>
    <m/>
    <s v="库存现金"/>
    <m/>
  </r>
  <r>
    <s v="INTESA"/>
    <x v="216"/>
    <s v="刷卡入账"/>
    <x v="3"/>
    <x v="8"/>
    <n v="44.9"/>
    <n v="44.9"/>
    <m/>
    <s v="dbg abbigliamento srl comm:022462956 tc:71 maestro   /gest=setefi"/>
    <m/>
    <m/>
    <m/>
    <s v="银行流水-INTESA"/>
    <n v="44.9"/>
    <s v="银行存款"/>
    <n v="44.9"/>
  </r>
  <r>
    <s v="INTESA"/>
    <x v="216"/>
    <s v="刷卡入账"/>
    <x v="4"/>
    <x v="4"/>
    <n v="44.9"/>
    <m/>
    <n v="44.9"/>
    <s v="dbg abbigliamento srl comm:022462956 tc:71 maestro   /gest=setefi"/>
    <m/>
    <m/>
    <m/>
    <s v="银行流水-INTESA"/>
    <m/>
    <s v="库存现金"/>
    <m/>
  </r>
  <r>
    <s v="INTESA"/>
    <x v="216"/>
    <s v="刷卡入账"/>
    <x v="3"/>
    <x v="8"/>
    <n v="135.06"/>
    <n v="135.06"/>
    <m/>
    <s v="dbg abbigliamento srl comm:022462956 tc:16 visa      /gest=setefi"/>
    <m/>
    <m/>
    <m/>
    <s v="银行流水-INTESA"/>
    <n v="135.06"/>
    <s v="银行存款"/>
    <n v="135.06"/>
  </r>
  <r>
    <s v="INTESA"/>
    <x v="216"/>
    <s v="刷卡入账"/>
    <x v="4"/>
    <x v="4"/>
    <n v="135.06"/>
    <m/>
    <n v="135.06"/>
    <s v="dbg abbigliamento srl comm:022462956 tc:16 visa      /gest=setefi"/>
    <m/>
    <m/>
    <m/>
    <s v="银行流水-INTESA"/>
    <m/>
    <s v="库存现金"/>
    <m/>
  </r>
  <r>
    <s v="INTESA"/>
    <x v="217"/>
    <s v="刷卡入账"/>
    <x v="3"/>
    <x v="8"/>
    <n v="141.29"/>
    <n v="141.29"/>
    <m/>
    <s v="dbg abbigliamento srl comm:022462956 tc:71 maestro   /gest=setefi"/>
    <m/>
    <m/>
    <m/>
    <s v="银行流水-INTESA"/>
    <n v="141.29"/>
    <s v="银行存款"/>
    <n v="141.29"/>
  </r>
  <r>
    <s v="INTESA"/>
    <x v="217"/>
    <s v="刷卡入账"/>
    <x v="4"/>
    <x v="4"/>
    <n v="141.29"/>
    <m/>
    <n v="141.29"/>
    <s v="dbg abbigliamento srl comm:022462956 tc:71 maestro   /gest=setefi"/>
    <m/>
    <m/>
    <m/>
    <s v="银行流水-INTESA"/>
    <m/>
    <s v="库存现金"/>
    <m/>
  </r>
  <r>
    <s v="INTESA"/>
    <x v="217"/>
    <s v="刷卡入账"/>
    <x v="3"/>
    <x v="8"/>
    <n v="71.02"/>
    <n v="71.02"/>
    <m/>
    <s v="dbg abbigliamento srl comm:022462956 tc:01 moneta    /gest=setefi"/>
    <m/>
    <m/>
    <m/>
    <s v="银行流水-INTESA"/>
    <n v="71.02"/>
    <s v="银行存款"/>
    <n v="71.02"/>
  </r>
  <r>
    <s v="INTESA"/>
    <x v="217"/>
    <s v="刷卡入账"/>
    <x v="4"/>
    <x v="4"/>
    <n v="71.02"/>
    <m/>
    <n v="71.02"/>
    <s v="dbg abbigliamento srl comm:022462956 tc:01 moneta    /gest=setefi"/>
    <m/>
    <m/>
    <m/>
    <s v="银行流水-INTESA"/>
    <m/>
    <s v="库存现金"/>
    <m/>
  </r>
  <r>
    <s v="INTESA"/>
    <x v="217"/>
    <s v="刷卡入账"/>
    <x v="3"/>
    <x v="8"/>
    <n v="717.15"/>
    <n v="717.15"/>
    <m/>
    <s v="dbg abbigliamento srl comm:022462956 tc:06 pagoban   /gest=setefi"/>
    <m/>
    <m/>
    <m/>
    <s v="银行流水-INTESA"/>
    <n v="717.15"/>
    <s v="银行存款"/>
    <n v="717.15"/>
  </r>
  <r>
    <s v="INTESA"/>
    <x v="217"/>
    <s v="刷卡入账"/>
    <x v="4"/>
    <x v="4"/>
    <n v="717.15"/>
    <m/>
    <n v="717.15"/>
    <s v="dbg abbigliamento srl comm:022462956 tc:06 pagoban   /gest=setefi"/>
    <m/>
    <m/>
    <m/>
    <s v="银行流水-INTESA"/>
    <m/>
    <s v="库存现金"/>
    <m/>
  </r>
  <r>
    <s v="INTESA"/>
    <x v="217"/>
    <s v="刷卡入账"/>
    <x v="3"/>
    <x v="8"/>
    <n v="911.19"/>
    <n v="911.19"/>
    <m/>
    <s v="dbg abbigliamento srl comm:022462956 tc:21 mc        /gest=setefi"/>
    <m/>
    <m/>
    <m/>
    <s v="银行流水-INTESA"/>
    <n v="911.19"/>
    <s v="银行存款"/>
    <n v="911.19"/>
  </r>
  <r>
    <s v="INTESA"/>
    <x v="217"/>
    <s v="刷卡入账"/>
    <x v="4"/>
    <x v="4"/>
    <n v="911.19"/>
    <m/>
    <n v="911.19"/>
    <s v="dbg abbigliamento srl comm:022462956 tc:21 mc        /gest=setefi"/>
    <m/>
    <m/>
    <m/>
    <s v="银行流水-INTESA"/>
    <m/>
    <s v="库存现金"/>
    <m/>
  </r>
  <r>
    <s v="INTESA"/>
    <x v="217"/>
    <s v="刷卡入账"/>
    <x v="3"/>
    <x v="8"/>
    <n v="70.55"/>
    <n v="70.55"/>
    <m/>
    <s v="dbg abbigliamento srl comm:022462956 tc:16 visa      /gest=setefi"/>
    <m/>
    <m/>
    <m/>
    <s v="银行流水-INTESA"/>
    <n v="70.55"/>
    <s v="银行存款"/>
    <n v="70.55"/>
  </r>
  <r>
    <s v="INTESA"/>
    <x v="217"/>
    <s v="刷卡入账"/>
    <x v="4"/>
    <x v="4"/>
    <n v="70.55"/>
    <m/>
    <n v="70.55"/>
    <s v="dbg abbigliamento srl comm:022462956 tc:16 visa      /gest=setefi"/>
    <m/>
    <m/>
    <m/>
    <s v="银行流水-INTESA"/>
    <m/>
    <s v="库存现金"/>
    <m/>
  </r>
  <r>
    <s v="INTESA"/>
    <x v="218"/>
    <s v="百货货款"/>
    <x v="2"/>
    <x v="9"/>
    <n v="-2979.97"/>
    <n v="2979.97"/>
    <m/>
    <s v="0124080859040664 0306965412579700486069060690it bonifico da voi disposto a favore di: tess srl ft 2055/2023 del 31-10-2023"/>
    <s v="tess srl"/>
    <s v="FT 2055/2023 DEL 31-10-2023 "/>
    <m/>
    <s v="银行流水-INTESA"/>
    <m/>
    <s v="应付账款"/>
    <m/>
  </r>
  <r>
    <s v="INTESA"/>
    <x v="218"/>
    <s v="百货货款"/>
    <x v="3"/>
    <x v="8"/>
    <n v="-2979.97"/>
    <m/>
    <n v="2979.97"/>
    <s v="0124080859040664 0306965412579700486069060690it bonifico da voi disposto a favore di: tess srl ft 2055/2023 del 31-10-2023"/>
    <s v="tess srl"/>
    <s v="FT 2055/2023 DEL 31-10-2023 "/>
    <m/>
    <s v="银行流水-INTESA"/>
    <n v="-2979.97"/>
    <s v="银行存款"/>
    <n v="-2979.97"/>
  </r>
  <r>
    <s v="INTESA"/>
    <x v="218"/>
    <s v="百货货款"/>
    <x v="2"/>
    <x v="9"/>
    <n v="-1427.89"/>
    <n v="1427.89"/>
    <m/>
    <s v="0124080859032814 0306965406517409486069060690it bonifico da voi disposto a favore di: eurotex biancheria srl ft 405 del 30-12-2023"/>
    <s v="eurotex biancheria srl"/>
    <s v="FT 405 DEL 30-12-2023 "/>
    <m/>
    <s v="银行流水-INTESA"/>
    <m/>
    <s v="应付账款"/>
    <m/>
  </r>
  <r>
    <s v="INTESA"/>
    <x v="218"/>
    <s v="百货货款"/>
    <x v="3"/>
    <x v="8"/>
    <n v="-1427.89"/>
    <m/>
    <n v="1427.89"/>
    <s v="0124080859032814 0306965406517409486069060690it bonifico da voi disposto a favore di: eurotex biancheria srl ft 405 del 30-12-2023"/>
    <s v="eurotex biancheria srl"/>
    <s v="FT 405 DEL 30-12-2023 "/>
    <m/>
    <s v="银行流水-INTESA"/>
    <n v="-1427.89"/>
    <s v="银行存款"/>
    <n v="-1427.89"/>
  </r>
  <r>
    <s v="INTESA"/>
    <x v="218"/>
    <s v="刷卡入账"/>
    <x v="3"/>
    <x v="8"/>
    <n v="29.96"/>
    <n v="29.96"/>
    <m/>
    <s v="dbg abbigliamento srl comm:022462956 tc:01 moneta    /gest=setefi"/>
    <m/>
    <m/>
    <m/>
    <s v="银行流水-INTESA"/>
    <n v="29.96"/>
    <s v="银行存款"/>
    <n v="29.96"/>
  </r>
  <r>
    <s v="INTESA"/>
    <x v="218"/>
    <s v="刷卡入账"/>
    <x v="4"/>
    <x v="4"/>
    <n v="29.96"/>
    <m/>
    <n v="29.96"/>
    <s v="dbg abbigliamento srl comm:022462956 tc:01 moneta    /gest=setefi"/>
    <m/>
    <m/>
    <m/>
    <s v="银行流水-INTESA"/>
    <m/>
    <s v="库存现金"/>
    <m/>
  </r>
  <r>
    <s v="INTESA"/>
    <x v="218"/>
    <s v="刷卡入账"/>
    <x v="3"/>
    <x v="8"/>
    <n v="63.95"/>
    <n v="63.95"/>
    <m/>
    <s v="dbg abbigliamento srl comm:022462956 tc:71 maestro   /gest=setefi"/>
    <m/>
    <m/>
    <m/>
    <s v="银行流水-INTESA"/>
    <n v="63.95"/>
    <s v="银行存款"/>
    <n v="63.95"/>
  </r>
  <r>
    <s v="INTESA"/>
    <x v="218"/>
    <s v="刷卡入账"/>
    <x v="4"/>
    <x v="4"/>
    <n v="63.95"/>
    <m/>
    <n v="63.95"/>
    <s v="dbg abbigliamento srl comm:022462956 tc:71 maestro   /gest=setefi"/>
    <m/>
    <m/>
    <m/>
    <s v="银行流水-INTESA"/>
    <m/>
    <s v="库存现金"/>
    <m/>
  </r>
  <r>
    <s v="INTESA"/>
    <x v="218"/>
    <s v="刷卡入账"/>
    <x v="3"/>
    <x v="8"/>
    <n v="738.1"/>
    <n v="738.1"/>
    <m/>
    <s v="dbg abbigliamento srl comm:022462956 tc:21 mc        /gest=setefi"/>
    <m/>
    <m/>
    <m/>
    <s v="银行流水-INTESA"/>
    <n v="738.1"/>
    <s v="银行存款"/>
    <n v="738.1"/>
  </r>
  <r>
    <s v="INTESA"/>
    <x v="218"/>
    <s v="刷卡入账"/>
    <x v="4"/>
    <x v="4"/>
    <n v="738.1"/>
    <m/>
    <n v="738.1"/>
    <s v="dbg abbigliamento srl comm:022462956 tc:21 mc        /gest=setefi"/>
    <m/>
    <m/>
    <m/>
    <s v="银行流水-INTESA"/>
    <m/>
    <s v="库存现金"/>
    <m/>
  </r>
  <r>
    <s v="INTESA"/>
    <x v="218"/>
    <s v="刷卡入账"/>
    <x v="3"/>
    <x v="8"/>
    <n v="1043.6400000000001"/>
    <n v="1043.6400000000001"/>
    <m/>
    <s v="dbg abbigliamento srl comm:022462956 tc:06 pagoban   /gest=setefi"/>
    <m/>
    <m/>
    <m/>
    <s v="银行流水-INTESA"/>
    <n v="1043.6400000000001"/>
    <s v="银行存款"/>
    <n v="1043.6400000000001"/>
  </r>
  <r>
    <s v="INTESA"/>
    <x v="218"/>
    <s v="刷卡入账"/>
    <x v="4"/>
    <x v="4"/>
    <n v="1043.6400000000001"/>
    <m/>
    <n v="1043.6400000000001"/>
    <s v="dbg abbigliamento srl comm:022462956 tc:06 pagoban   /gest=setefi"/>
    <m/>
    <m/>
    <m/>
    <s v="银行流水-INTESA"/>
    <m/>
    <s v="库存现金"/>
    <m/>
  </r>
  <r>
    <s v="INTESA"/>
    <x v="218"/>
    <s v="刷卡入账"/>
    <x v="3"/>
    <x v="8"/>
    <n v="96.35"/>
    <n v="96.35"/>
    <m/>
    <s v="dbg abbigliamento srl comm:022462956 tc:16 visa      /gest=setefi"/>
    <m/>
    <m/>
    <m/>
    <s v="银行流水-INTESA"/>
    <n v="96.35"/>
    <s v="银行存款"/>
    <n v="96.35"/>
  </r>
  <r>
    <s v="INTESA"/>
    <x v="218"/>
    <s v="刷卡入账"/>
    <x v="4"/>
    <x v="4"/>
    <n v="96.35"/>
    <m/>
    <n v="96.35"/>
    <s v="dbg abbigliamento srl comm:022462956 tc:16 visa      /gest=setefi"/>
    <m/>
    <m/>
    <m/>
    <s v="银行流水-INTESA"/>
    <m/>
    <s v="库存现金"/>
    <m/>
  </r>
  <r>
    <s v="INTESA"/>
    <x v="219"/>
    <s v="刷卡入账"/>
    <x v="3"/>
    <x v="8"/>
    <n v="132.31"/>
    <n v="132.31"/>
    <m/>
    <s v="dbg abbigliamento srl comm:022462956 tc:16 visa      /gest=setefi"/>
    <m/>
    <m/>
    <m/>
    <s v="银行流水-INTESA"/>
    <n v="132.31"/>
    <s v="银行存款"/>
    <n v="132.31"/>
  </r>
  <r>
    <s v="INTESA"/>
    <x v="219"/>
    <s v="刷卡入账"/>
    <x v="4"/>
    <x v="4"/>
    <n v="132.31"/>
    <m/>
    <n v="132.31"/>
    <s v="dbg abbigliamento srl comm:022462956 tc:16 visa      /gest=setefi"/>
    <m/>
    <m/>
    <m/>
    <s v="银行流水-INTESA"/>
    <m/>
    <s v="库存现金"/>
    <m/>
  </r>
  <r>
    <s v="INTESA"/>
    <x v="219"/>
    <s v="刷卡入账"/>
    <x v="3"/>
    <x v="8"/>
    <n v="16.239999999999998"/>
    <n v="16.239999999999998"/>
    <m/>
    <s v="dbg abbigliamento srl comm:022462956 tc:71 maestro   /gest=setefi"/>
    <m/>
    <m/>
    <m/>
    <s v="银行流水-INTESA"/>
    <n v="16.239999999999998"/>
    <s v="银行存款"/>
    <n v="16.239999999999998"/>
  </r>
  <r>
    <s v="INTESA"/>
    <x v="219"/>
    <s v="刷卡入账"/>
    <x v="4"/>
    <x v="4"/>
    <n v="16.239999999999998"/>
    <m/>
    <n v="16.239999999999998"/>
    <s v="dbg abbigliamento srl comm:022462956 tc:71 maestro   /gest=setefi"/>
    <m/>
    <m/>
    <m/>
    <s v="银行流水-INTESA"/>
    <m/>
    <s v="库存现金"/>
    <m/>
  </r>
  <r>
    <s v="INTESA"/>
    <x v="219"/>
    <s v="刷卡入账"/>
    <x v="3"/>
    <x v="8"/>
    <n v="934.06"/>
    <n v="934.06"/>
    <m/>
    <s v="dbg abbigliamento srl comm:022462956 tc:21 mc        /gest=setefi"/>
    <m/>
    <m/>
    <m/>
    <s v="银行流水-INTESA"/>
    <n v="934.06"/>
    <s v="银行存款"/>
    <n v="934.06"/>
  </r>
  <r>
    <s v="INTESA"/>
    <x v="219"/>
    <s v="刷卡入账"/>
    <x v="4"/>
    <x v="4"/>
    <n v="934.06"/>
    <m/>
    <n v="934.06"/>
    <s v="dbg abbigliamento srl comm:022462956 tc:21 mc        /gest=setefi"/>
    <m/>
    <m/>
    <m/>
    <s v="银行流水-INTESA"/>
    <m/>
    <s v="库存现金"/>
    <m/>
  </r>
  <r>
    <s v="INTESA"/>
    <x v="219"/>
    <s v="米兰汇款"/>
    <x v="4"/>
    <x v="5"/>
    <n v="-16765.73"/>
    <n v="16765.73"/>
    <m/>
    <s v="0124080859041073 notprovided 0306965425107207486069060690it bonifico da voi disposto a favore di: anteli srl ft. fpr 232/23 del 30-11-2023 ."/>
    <s v="anteli srl"/>
    <s v=" FPR 232/23 DEL 30-11-2023"/>
    <m/>
    <s v="银行流水-INTESA"/>
    <m/>
    <s v="库存现金"/>
    <m/>
  </r>
  <r>
    <s v="INTESA"/>
    <x v="219"/>
    <s v="米兰汇款"/>
    <x v="3"/>
    <x v="8"/>
    <n v="-16765.73"/>
    <m/>
    <n v="16765.73"/>
    <s v="0124080859041073 notprovided 0306965425107207486069060690it bonifico da voi disposto a favore di: anteli srl ft. fpr 232/23 del 30-11-2023 ."/>
    <s v="anteli srl"/>
    <s v=" FPR 232/23 DEL 30-11-2023"/>
    <m/>
    <s v="银行流水-INTESA"/>
    <n v="-16765.73"/>
    <s v="银行存款"/>
    <n v="-16765.73"/>
  </r>
  <r>
    <s v="INTESA"/>
    <x v="219"/>
    <s v="门店房租"/>
    <x v="5"/>
    <x v="28"/>
    <n v="-10166.66"/>
    <n v="10166.66"/>
    <m/>
    <s v="0124080858928320 notprovided 0306965404490507486069060690it bonifico da voi disposto a favore di: discover srl ft 46 del 02-08-2024"/>
    <s v="discover srl"/>
    <s v="FT 46 DEL 02-08-2024"/>
    <m/>
    <s v="银行流水-INTESA"/>
    <m/>
    <s v="运营费用"/>
    <m/>
  </r>
  <r>
    <s v="INTESA"/>
    <x v="219"/>
    <s v="门店房租"/>
    <x v="3"/>
    <x v="8"/>
    <n v="-10166.66"/>
    <m/>
    <n v="10166.66"/>
    <s v="0124080858928320 notprovided 0306965404490507486069060690it bonifico da voi disposto a favore di: discover srl ft 46 del 02-08-2024"/>
    <s v="discover srl"/>
    <s v="FT 46 DEL 02-08-2024"/>
    <m/>
    <s v="银行流水-INTESA"/>
    <n v="-10166.66"/>
    <s v="银行存款"/>
    <n v="-10166.66"/>
  </r>
  <r>
    <s v="INTESA"/>
    <x v="219"/>
    <s v="百货货款"/>
    <x v="2"/>
    <x v="9"/>
    <n v="-3222.52"/>
    <n v="3222.52"/>
    <m/>
    <s v="0124080858931004 notprovided 0306965408466109486069060690it bonifico da voi disposto a favore di: veneto home srl ft 24004964/2024 del 08-04-2024"/>
    <s v="veneto home srl"/>
    <s v="FT 24004964/2024 DEL 08-04-2024 "/>
    <m/>
    <s v="银行流水-INTESA"/>
    <m/>
    <s v="应付账款"/>
    <m/>
  </r>
  <r>
    <s v="INTESA"/>
    <x v="219"/>
    <s v="百货货款"/>
    <x v="3"/>
    <x v="8"/>
    <n v="-3222.52"/>
    <m/>
    <n v="3222.52"/>
    <s v="0124080858931004 notprovided 0306965408466109486069060690it bonifico da voi disposto a favore di: veneto home srl ft 24004964/2024 del 08-04-2024"/>
    <s v="veneto home srl"/>
    <s v="FT 24004964/2024 DEL 08-04-2024 "/>
    <m/>
    <s v="银行流水-INTESA"/>
    <n v="-3222.52"/>
    <s v="银行存款"/>
    <n v="-3222.52"/>
  </r>
  <r>
    <s v="INTESA"/>
    <x v="219"/>
    <s v="百货货款"/>
    <x v="2"/>
    <x v="9"/>
    <n v="-2009.46"/>
    <n v="2009.46"/>
    <m/>
    <s v="0124080858985176 notprovided 0306965410606300486069060690it bonifico da voi disposto a favore di: martinelli srl ft 0000113 del 08-01-2024 ft 0001496 del 13-03-2024"/>
    <s v="martinelli srl"/>
    <s v="FT 0000113 DEL 08-01-2024 FT 0001496 DEL 13-03-2024 "/>
    <m/>
    <s v="银行流水-INTESA"/>
    <m/>
    <s v="应付账款"/>
    <m/>
  </r>
  <r>
    <s v="INTESA"/>
    <x v="219"/>
    <s v="百货货款"/>
    <x v="3"/>
    <x v="8"/>
    <n v="-2009.46"/>
    <m/>
    <n v="2009.46"/>
    <s v="0124080858985176 notprovided 0306965410606300486069060690it bonifico da voi disposto a favore di: martinelli srl ft 0000113 del 08-01-2024 ft 0001496 del 13-03-2024"/>
    <s v="martinelli srl"/>
    <s v="FT 0000113 DEL 08-01-2024 FT 0001496 DEL 13-03-2024 "/>
    <m/>
    <s v="银行流水-INTESA"/>
    <n v="-2009.46"/>
    <s v="银行存款"/>
    <n v="-2009.46"/>
  </r>
  <r>
    <s v="INTESA"/>
    <x v="219"/>
    <s v="百货货款"/>
    <x v="2"/>
    <x v="9"/>
    <n v="-1806.93"/>
    <n v="1806.93"/>
    <m/>
    <s v="0124080858937415 notprovided 0306965404530100486069060690it bonifico da voi disposto a favore di: sd import srl ddt 463(dbg) del 08-03-2024"/>
    <s v="sd import srl"/>
    <s v="DDT 463(DBG) DEL 08-03-2024 "/>
    <m/>
    <s v="银行流水-INTESA"/>
    <m/>
    <s v="应付账款"/>
    <m/>
  </r>
  <r>
    <s v="INTESA"/>
    <x v="219"/>
    <s v="百货货款"/>
    <x v="3"/>
    <x v="8"/>
    <n v="-1806.93"/>
    <m/>
    <n v="1806.93"/>
    <s v="0124080858937415 notprovided 0306965404530100486069060690it bonifico da voi disposto a favore di: sd import srl ddt 463(dbg) del 08-03-2024"/>
    <s v="sd import srl"/>
    <s v="DDT 463(DBG) DEL 08-03-2024 "/>
    <m/>
    <s v="银行流水-INTESA"/>
    <n v="-1806.93"/>
    <s v="银行存款"/>
    <n v="-1806.93"/>
  </r>
  <r>
    <s v="INTESA"/>
    <x v="219"/>
    <s v="刷卡入账"/>
    <x v="3"/>
    <x v="8"/>
    <n v="86.48"/>
    <n v="86.48"/>
    <m/>
    <s v="dbg abbigliamento srl comm:022462956 tc:01 moneta    /gest=setefi"/>
    <m/>
    <m/>
    <m/>
    <s v="银行流水-INTESA"/>
    <n v="86.48"/>
    <s v="银行存款"/>
    <n v="86.48"/>
  </r>
  <r>
    <s v="INTESA"/>
    <x v="219"/>
    <s v="刷卡入账"/>
    <x v="4"/>
    <x v="4"/>
    <n v="86.48"/>
    <m/>
    <n v="86.48"/>
    <s v="dbg abbigliamento srl comm:022462956 tc:01 moneta    /gest=setefi"/>
    <m/>
    <m/>
    <m/>
    <s v="银行流水-INTESA"/>
    <m/>
    <s v="库存现金"/>
    <m/>
  </r>
  <r>
    <s v="INTESA"/>
    <x v="219"/>
    <s v="刷卡入账"/>
    <x v="3"/>
    <x v="8"/>
    <n v="775.14"/>
    <n v="775.14"/>
    <m/>
    <s v="dbg abbigliamento srl comm:022462956 tc:06 pagoban   /gest=setefi"/>
    <m/>
    <m/>
    <m/>
    <s v="银行流水-INTESA"/>
    <n v="775.14"/>
    <s v="银行存款"/>
    <n v="775.14"/>
  </r>
  <r>
    <s v="INTESA"/>
    <x v="219"/>
    <s v="刷卡入账"/>
    <x v="4"/>
    <x v="4"/>
    <n v="775.14"/>
    <m/>
    <n v="775.14"/>
    <s v="dbg abbigliamento srl comm:022462956 tc:06 pagoban   /gest=setefi"/>
    <m/>
    <m/>
    <m/>
    <s v="银行流水-INTESA"/>
    <m/>
    <s v="库存现金"/>
    <m/>
  </r>
  <r>
    <s v="INTESA"/>
    <x v="220"/>
    <s v="百货货款"/>
    <x v="2"/>
    <x v="9"/>
    <n v="-1806.89"/>
    <n v="1806.89"/>
    <m/>
    <s v="assegno n. 9365452968"/>
    <s v="partenope distribuzione srl"/>
    <s v="V001242 DEL 04-05-2024 V001242 DEL 04-05-2024 "/>
    <m/>
    <s v="银行流水-INTESA"/>
    <m/>
    <s v="应付账款"/>
    <m/>
  </r>
  <r>
    <s v="INTESA"/>
    <x v="220"/>
    <s v="百货货款"/>
    <x v="3"/>
    <x v="8"/>
    <n v="-1806.89"/>
    <m/>
    <n v="1806.89"/>
    <s v="assegno n. 9365452968"/>
    <s v="partenope distribuzione srl"/>
    <s v="V001242 DEL 04-05-2024 V001242 DEL 04-05-2024 "/>
    <m/>
    <s v="银行流水-INTESA"/>
    <n v="-1806.89"/>
    <s v="银行存款"/>
    <n v="-1806.89"/>
  </r>
  <r>
    <s v="INTESA"/>
    <x v="220"/>
    <s v="刷卡入账"/>
    <x v="3"/>
    <x v="8"/>
    <n v="161.13999999999999"/>
    <n v="161.13999999999999"/>
    <m/>
    <s v="dbg abbigliamento srl comm:022462956 tc:16 visa      /gest=setefi"/>
    <m/>
    <m/>
    <m/>
    <s v="银行流水-INTESA"/>
    <n v="161.13999999999999"/>
    <s v="银行存款"/>
    <n v="161.13999999999999"/>
  </r>
  <r>
    <s v="INTESA"/>
    <x v="220"/>
    <s v="刷卡入账"/>
    <x v="4"/>
    <x v="4"/>
    <n v="161.13999999999999"/>
    <m/>
    <n v="161.13999999999999"/>
    <s v="dbg abbigliamento srl comm:022462956 tc:16 visa      /gest=setefi"/>
    <m/>
    <m/>
    <m/>
    <s v="银行流水-INTESA"/>
    <m/>
    <s v="库存现金"/>
    <m/>
  </r>
  <r>
    <s v="INTESA"/>
    <x v="220"/>
    <s v="刷卡入账"/>
    <x v="3"/>
    <x v="8"/>
    <n v="827.74"/>
    <n v="827.74"/>
    <m/>
    <s v="dbg abbigliamento srl comm:022462956 tc:06 pagoban   /gest=setefi"/>
    <m/>
    <m/>
    <m/>
    <s v="银行流水-INTESA"/>
    <n v="827.74"/>
    <s v="银行存款"/>
    <n v="827.74"/>
  </r>
  <r>
    <s v="INTESA"/>
    <x v="220"/>
    <s v="刷卡入账"/>
    <x v="4"/>
    <x v="4"/>
    <n v="827.74"/>
    <m/>
    <n v="827.74"/>
    <s v="dbg abbigliamento srl comm:022462956 tc:06 pagoban   /gest=setefi"/>
    <m/>
    <m/>
    <m/>
    <s v="银行流水-INTESA"/>
    <m/>
    <s v="库存现金"/>
    <m/>
  </r>
  <r>
    <s v="INTESA"/>
    <x v="220"/>
    <s v="刷卡入账"/>
    <x v="3"/>
    <x v="8"/>
    <n v="31.9"/>
    <n v="31.9"/>
    <m/>
    <s v="dbg abbigliamento srl comm:022462956 tc:01 moneta    /gest=setefi"/>
    <m/>
    <m/>
    <m/>
    <s v="银行流水-INTESA"/>
    <n v="31.9"/>
    <s v="银行存款"/>
    <n v="31.9"/>
  </r>
  <r>
    <s v="INTESA"/>
    <x v="220"/>
    <s v="刷卡入账"/>
    <x v="4"/>
    <x v="4"/>
    <n v="31.9"/>
    <m/>
    <n v="31.9"/>
    <s v="dbg abbigliamento srl comm:022462956 tc:01 moneta    /gest=setefi"/>
    <m/>
    <m/>
    <m/>
    <s v="银行流水-INTESA"/>
    <m/>
    <s v="库存现金"/>
    <m/>
  </r>
  <r>
    <s v="INTESA"/>
    <x v="220"/>
    <s v="刷卡入账"/>
    <x v="3"/>
    <x v="8"/>
    <n v="49.33"/>
    <n v="49.33"/>
    <m/>
    <s v="dbg abbigliamento srl comm:022462956 tc:71 maestro   /gest=setefi"/>
    <m/>
    <m/>
    <m/>
    <s v="银行流水-INTESA"/>
    <n v="49.33"/>
    <s v="银行存款"/>
    <n v="49.33"/>
  </r>
  <r>
    <s v="INTESA"/>
    <x v="220"/>
    <s v="刷卡入账"/>
    <x v="4"/>
    <x v="4"/>
    <n v="49.33"/>
    <m/>
    <n v="49.33"/>
    <s v="dbg abbigliamento srl comm:022462956 tc:71 maestro   /gest=setefi"/>
    <m/>
    <m/>
    <m/>
    <s v="银行流水-INTESA"/>
    <m/>
    <s v="库存现金"/>
    <m/>
  </r>
  <r>
    <s v="INTESA"/>
    <x v="220"/>
    <s v="刷卡入账"/>
    <x v="3"/>
    <x v="8"/>
    <n v="54.5"/>
    <n v="54.5"/>
    <m/>
    <s v="dbg abbigliamento srl comm:022462956 tc:01 moneta    /gest=setefi"/>
    <m/>
    <m/>
    <m/>
    <s v="银行流水-INTESA"/>
    <n v="54.5"/>
    <s v="银行存款"/>
    <n v="54.5"/>
  </r>
  <r>
    <s v="INTESA"/>
    <x v="220"/>
    <s v="刷卡入账"/>
    <x v="4"/>
    <x v="4"/>
    <n v="54.5"/>
    <m/>
    <n v="54.5"/>
    <s v="dbg abbigliamento srl comm:022462956 tc:01 moneta    /gest=setefi"/>
    <m/>
    <m/>
    <m/>
    <s v="银行流水-INTESA"/>
    <m/>
    <s v="库存现金"/>
    <m/>
  </r>
  <r>
    <s v="INTESA"/>
    <x v="220"/>
    <s v="刷卡入账"/>
    <x v="3"/>
    <x v="8"/>
    <n v="303.66000000000003"/>
    <n v="303.66000000000003"/>
    <m/>
    <s v="dbg abbigliamento srl comm:022462956 tc:16 visa      /gest=setefi"/>
    <m/>
    <m/>
    <m/>
    <s v="银行流水-INTESA"/>
    <n v="303.66000000000003"/>
    <s v="银行存款"/>
    <n v="303.66000000000003"/>
  </r>
  <r>
    <s v="INTESA"/>
    <x v="220"/>
    <s v="刷卡入账"/>
    <x v="4"/>
    <x v="4"/>
    <n v="303.66000000000003"/>
    <m/>
    <n v="303.66000000000003"/>
    <s v="dbg abbigliamento srl comm:022462956 tc:16 visa      /gest=setefi"/>
    <m/>
    <m/>
    <m/>
    <s v="银行流水-INTESA"/>
    <m/>
    <s v="库存现金"/>
    <m/>
  </r>
  <r>
    <s v="INTESA"/>
    <x v="220"/>
    <s v="刷卡入账"/>
    <x v="3"/>
    <x v="8"/>
    <n v="466.3"/>
    <n v="466.3"/>
    <m/>
    <s v="dbg abbigliamento srl comm:022462956 tc:06 pagoban   /gest=setefi"/>
    <m/>
    <m/>
    <m/>
    <s v="银行流水-INTESA"/>
    <n v="466.3"/>
    <s v="银行存款"/>
    <n v="466.3"/>
  </r>
  <r>
    <s v="INTESA"/>
    <x v="220"/>
    <s v="刷卡入账"/>
    <x v="4"/>
    <x v="4"/>
    <n v="466.3"/>
    <m/>
    <n v="466.3"/>
    <s v="dbg abbigliamento srl comm:022462956 tc:06 pagoban   /gest=setefi"/>
    <m/>
    <m/>
    <m/>
    <s v="银行流水-INTESA"/>
    <m/>
    <s v="库存现金"/>
    <m/>
  </r>
  <r>
    <s v="INTESA"/>
    <x v="220"/>
    <s v="刷卡入账"/>
    <x v="3"/>
    <x v="8"/>
    <n v="2179.41"/>
    <n v="2179.41"/>
    <m/>
    <s v="dbg abbigliamento srl comm:022462956 tc:21 mc        /gest=setefi"/>
    <m/>
    <m/>
    <m/>
    <s v="银行流水-INTESA"/>
    <n v="2179.41"/>
    <s v="银行存款"/>
    <n v="2179.41"/>
  </r>
  <r>
    <s v="INTESA"/>
    <x v="220"/>
    <s v="刷卡入账"/>
    <x v="4"/>
    <x v="4"/>
    <n v="2179.41"/>
    <m/>
    <n v="2179.41"/>
    <s v="dbg abbigliamento srl comm:022462956 tc:21 mc        /gest=setefi"/>
    <m/>
    <m/>
    <m/>
    <s v="银行流水-INTESA"/>
    <m/>
    <s v="库存现金"/>
    <m/>
  </r>
  <r>
    <s v="INTESA"/>
    <x v="220"/>
    <s v="手续费"/>
    <x v="5"/>
    <x v="11"/>
    <n v="-1"/>
    <n v="1"/>
    <m/>
    <s v="n. 9365452968"/>
    <s v="sanpaolo"/>
    <m/>
    <m/>
    <s v="银行流水-INTESA"/>
    <m/>
    <s v="运营费用"/>
    <m/>
  </r>
  <r>
    <s v="INTESA"/>
    <x v="220"/>
    <s v="手续费"/>
    <x v="3"/>
    <x v="8"/>
    <n v="-1"/>
    <m/>
    <n v="1"/>
    <s v="n. 9365452968"/>
    <s v="sanpaolo"/>
    <m/>
    <m/>
    <s v="银行流水-INTESA"/>
    <n v="-1"/>
    <s v="银行存款"/>
    <n v="-1"/>
  </r>
  <r>
    <s v="INTESA"/>
    <x v="220"/>
    <s v="刷卡入账"/>
    <x v="3"/>
    <x v="8"/>
    <n v="186.1"/>
    <n v="186.1"/>
    <m/>
    <s v="dbg abbigliamento srl comm:022462956 tc:71 maestro   /gest=setefi"/>
    <m/>
    <m/>
    <m/>
    <s v="银行流水-INTESA"/>
    <n v="186.1"/>
    <s v="银行存款"/>
    <n v="186.1"/>
  </r>
  <r>
    <s v="INTESA"/>
    <x v="220"/>
    <s v="刷卡入账"/>
    <x v="4"/>
    <x v="4"/>
    <n v="186.1"/>
    <m/>
    <n v="186.1"/>
    <s v="dbg abbigliamento srl comm:022462956 tc:71 maestro   /gest=setefi"/>
    <m/>
    <m/>
    <m/>
    <s v="银行流水-INTESA"/>
    <m/>
    <s v="库存现金"/>
    <m/>
  </r>
  <r>
    <s v="INTESA"/>
    <x v="220"/>
    <s v="刷卡入账"/>
    <x v="3"/>
    <x v="8"/>
    <n v="1292.0899999999999"/>
    <n v="1292.0899999999999"/>
    <m/>
    <s v="dbg abbigliamento srl comm:022462956 tc:21 mc        /gest=setefi"/>
    <m/>
    <m/>
    <m/>
    <s v="银行流水-INTESA"/>
    <n v="1292.0899999999999"/>
    <s v="银行存款"/>
    <n v="1292.0899999999999"/>
  </r>
  <r>
    <s v="INTESA"/>
    <x v="220"/>
    <s v="刷卡入账"/>
    <x v="4"/>
    <x v="4"/>
    <n v="1292.0899999999999"/>
    <m/>
    <n v="1292.0899999999999"/>
    <s v="dbg abbigliamento srl comm:022462956 tc:21 mc        /gest=setefi"/>
    <m/>
    <m/>
    <m/>
    <s v="银行流水-INTESA"/>
    <m/>
    <s v="库存现金"/>
    <m/>
  </r>
  <r>
    <s v="INTESA"/>
    <x v="221"/>
    <s v="刷卡入账"/>
    <x v="3"/>
    <x v="8"/>
    <n v="40.909999999999997"/>
    <n v="40.909999999999997"/>
    <m/>
    <s v="dbg abbigliamento srl comm:022462956 tc:71 maestro   /gest=setefi"/>
    <m/>
    <m/>
    <m/>
    <s v="银行流水-INTESA"/>
    <n v="40.909999999999997"/>
    <s v="银行存款"/>
    <n v="40.909999999999997"/>
  </r>
  <r>
    <s v="INTESA"/>
    <x v="221"/>
    <s v="刷卡入账"/>
    <x v="4"/>
    <x v="4"/>
    <n v="40.909999999999997"/>
    <m/>
    <n v="40.909999999999997"/>
    <s v="dbg abbigliamento srl comm:022462956 tc:71 maestro   /gest=setefi"/>
    <m/>
    <m/>
    <m/>
    <s v="银行流水-INTESA"/>
    <m/>
    <s v="库存现金"/>
    <m/>
  </r>
  <r>
    <s v="INTESA"/>
    <x v="221"/>
    <s v="刷卡入账"/>
    <x v="3"/>
    <x v="8"/>
    <n v="49.35"/>
    <n v="49.35"/>
    <m/>
    <s v="dbg abbigliamento srl comm:022462956 tc:01 moneta    /gest=setefi"/>
    <m/>
    <m/>
    <m/>
    <s v="银行流水-INTESA"/>
    <n v="49.35"/>
    <s v="银行存款"/>
    <n v="49.35"/>
  </r>
  <r>
    <s v="INTESA"/>
    <x v="221"/>
    <s v="刷卡入账"/>
    <x v="4"/>
    <x v="4"/>
    <n v="49.35"/>
    <m/>
    <n v="49.35"/>
    <s v="dbg abbigliamento srl comm:022462956 tc:01 moneta    /gest=setefi"/>
    <m/>
    <m/>
    <m/>
    <s v="银行流水-INTESA"/>
    <m/>
    <s v="库存现金"/>
    <m/>
  </r>
  <r>
    <s v="INTESA"/>
    <x v="221"/>
    <s v="刷卡入账"/>
    <x v="3"/>
    <x v="8"/>
    <n v="389.29"/>
    <n v="389.29"/>
    <m/>
    <s v="dbg abbigliamento srl comm:022462956 tc:16 visa      /gest=setefi"/>
    <m/>
    <m/>
    <m/>
    <s v="银行流水-INTESA"/>
    <n v="389.29"/>
    <s v="银行存款"/>
    <n v="389.29"/>
  </r>
  <r>
    <s v="INTESA"/>
    <x v="221"/>
    <s v="刷卡入账"/>
    <x v="4"/>
    <x v="4"/>
    <n v="389.29"/>
    <m/>
    <n v="389.29"/>
    <s v="dbg abbigliamento srl comm:022462956 tc:16 visa      /gest=setefi"/>
    <m/>
    <m/>
    <m/>
    <s v="银行流水-INTESA"/>
    <m/>
    <s v="库存现金"/>
    <m/>
  </r>
  <r>
    <s v="INTESA"/>
    <x v="221"/>
    <s v="刷卡入账"/>
    <x v="3"/>
    <x v="8"/>
    <n v="613.12"/>
    <n v="613.12"/>
    <m/>
    <s v="dbg abbigliamento srl comm:022462956 tc:06 pagoban   /gest=setefi"/>
    <m/>
    <m/>
    <m/>
    <s v="银行流水-INTESA"/>
    <n v="613.12"/>
    <s v="银行存款"/>
    <n v="613.12"/>
  </r>
  <r>
    <s v="INTESA"/>
    <x v="221"/>
    <s v="刷卡入账"/>
    <x v="4"/>
    <x v="4"/>
    <n v="613.12"/>
    <m/>
    <n v="613.12"/>
    <s v="dbg abbigliamento srl comm:022462956 tc:06 pagoban   /gest=setefi"/>
    <m/>
    <m/>
    <m/>
    <s v="银行流水-INTESA"/>
    <m/>
    <s v="库存现金"/>
    <m/>
  </r>
  <r>
    <s v="INTESA"/>
    <x v="221"/>
    <s v="刷卡入账"/>
    <x v="3"/>
    <x v="8"/>
    <n v="1029.8499999999999"/>
    <n v="1029.8499999999999"/>
    <m/>
    <s v="dbg abbigliamento srl comm:022462956 tc:21 mc        /gest=setefi"/>
    <m/>
    <m/>
    <m/>
    <s v="银行流水-INTESA"/>
    <n v="1029.8499999999999"/>
    <s v="银行存款"/>
    <n v="1029.8499999999999"/>
  </r>
  <r>
    <s v="INTESA"/>
    <x v="221"/>
    <s v="刷卡入账"/>
    <x v="4"/>
    <x v="4"/>
    <n v="1029.8499999999999"/>
    <m/>
    <n v="1029.8499999999999"/>
    <s v="dbg abbigliamento srl comm:022462956 tc:21 mc        /gest=setefi"/>
    <m/>
    <m/>
    <m/>
    <s v="银行流水-INTESA"/>
    <m/>
    <s v="库存现金"/>
    <m/>
  </r>
  <r>
    <s v="INTESA"/>
    <x v="221"/>
    <s v="现金存入"/>
    <x v="3"/>
    <x v="8"/>
    <n v="4502.6099999999997"/>
    <n v="4502.6099999999997"/>
    <m/>
    <m/>
    <m/>
    <m/>
    <m/>
    <s v="银行流水-INTESA"/>
    <n v="4502.6099999999997"/>
    <s v="银行存款"/>
    <n v="4502.6099999999997"/>
  </r>
  <r>
    <s v="INTESA"/>
    <x v="221"/>
    <s v="现金存入"/>
    <x v="4"/>
    <x v="2"/>
    <n v="4502.6099999999997"/>
    <m/>
    <n v="4502.6099999999997"/>
    <m/>
    <m/>
    <m/>
    <m/>
    <s v="银行流水-INTESA"/>
    <m/>
    <s v="库存现金"/>
    <m/>
  </r>
  <r>
    <s v="INTESA"/>
    <x v="222"/>
    <s v="百货货款"/>
    <x v="2"/>
    <x v="9"/>
    <n v="-1968.8"/>
    <n v="1968.8"/>
    <m/>
    <s v="0124081313163001 notprovided 0306965553287510486069060690it bonifico da voi disposto a favore di: foscart srl ft 0000424/2024 del 09-05-2024"/>
    <s v="foscart srl"/>
    <s v="FT 0000424/2024 DEL 09-05-2024 "/>
    <m/>
    <s v="银行流水-INTESA"/>
    <m/>
    <s v="应付账款"/>
    <m/>
  </r>
  <r>
    <s v="INTESA"/>
    <x v="222"/>
    <s v="百货货款"/>
    <x v="3"/>
    <x v="8"/>
    <n v="-1968.8"/>
    <m/>
    <n v="1968.8"/>
    <s v="0124081313163001 notprovided 0306965553287510486069060690it bonifico da voi disposto a favore di: foscart srl ft 0000424/2024 del 09-05-2024"/>
    <s v="foscart srl"/>
    <s v="FT 0000424/2024 DEL 09-05-2024 "/>
    <m/>
    <s v="银行流水-INTESA"/>
    <n v="-1968.8"/>
    <s v="银行存款"/>
    <n v="-1968.8"/>
  </r>
  <r>
    <s v="INTESA"/>
    <x v="222"/>
    <s v="工资"/>
    <x v="5"/>
    <x v="10"/>
    <n v="-1804"/>
    <n v="1804"/>
    <m/>
    <s v="0124081313155054 notprovided 0306965553261308486069060690it bonifico da voi disposto a favore di: wang xin stipendio luglio 2024"/>
    <s v="7月工资"/>
    <s v=" WANG XIN 1804.00 LUGLIO 2024 _x000a_"/>
    <m/>
    <s v="银行流水-INTESA"/>
    <m/>
    <s v="运营费用"/>
    <m/>
  </r>
  <r>
    <s v="INTESA"/>
    <x v="222"/>
    <s v="工资"/>
    <x v="3"/>
    <x v="8"/>
    <n v="-1804"/>
    <m/>
    <n v="1804"/>
    <s v="0124081313155054 notprovided 0306965553261308486069060690it bonifico da voi disposto a favore di: wang xin stipendio luglio 2024"/>
    <s v="7月工资"/>
    <s v=" WANG XIN 1804.00 LUGLIO 2024 _x000a_"/>
    <m/>
    <s v="银行流水-INTESA"/>
    <n v="-1804"/>
    <s v="银行存款"/>
    <n v="-1804"/>
  </r>
  <r>
    <s v="INTESA"/>
    <x v="222"/>
    <s v="工资"/>
    <x v="5"/>
    <x v="10"/>
    <n v="-1596"/>
    <n v="1596"/>
    <m/>
    <s v="0124081313155867 notprovided 0306965553265700486069060690it bonifico da voi disposto a favore di: zhou zhenzhen stipendio luglio 2024"/>
    <s v="7月工资"/>
    <s v=" ZHOU ZHENZHEN 1596.00 LUGLIO 2024 _x000a_"/>
    <m/>
    <s v="银行流水-INTESA"/>
    <m/>
    <s v="运营费用"/>
    <m/>
  </r>
  <r>
    <s v="INTESA"/>
    <x v="222"/>
    <s v="工资"/>
    <x v="3"/>
    <x v="8"/>
    <n v="-1596"/>
    <m/>
    <n v="1596"/>
    <s v="0124081313155867 notprovided 0306965553265700486069060690it bonifico da voi disposto a favore di: zhou zhenzhen stipendio luglio 2024"/>
    <s v="7月工资"/>
    <s v=" ZHOU ZHENZHEN 1596.00 LUGLIO 2024 _x000a_"/>
    <m/>
    <s v="银行流水-INTESA"/>
    <n v="-1596"/>
    <s v="银行存款"/>
    <n v="-1596"/>
  </r>
  <r>
    <s v="INTESA"/>
    <x v="222"/>
    <s v="百货货款"/>
    <x v="2"/>
    <x v="9"/>
    <n v="-1229.6400000000001"/>
    <n v="1229.6400000000001"/>
    <m/>
    <s v="0124081313164685 notprovided 0306965553295903486069060690it bonifico da voi disposto a favore di: stella global trade srl ddt sgf24/02317 del 19-04-2024"/>
    <s v="stella global trade srl"/>
    <s v="DDT SGF24/02317 DEL 19-04-2024 "/>
    <m/>
    <s v="银行流水-INTESA"/>
    <m/>
    <s v="应付账款"/>
    <m/>
  </r>
  <r>
    <s v="INTESA"/>
    <x v="222"/>
    <s v="百货货款"/>
    <x v="3"/>
    <x v="8"/>
    <n v="-1229.6400000000001"/>
    <m/>
    <n v="1229.6400000000001"/>
    <s v="0124081313164685 notprovided 0306965553295903486069060690it bonifico da voi disposto a favore di: stella global trade srl ddt sgf24/02317 del 19-04-2024"/>
    <s v="stella global trade srl"/>
    <s v="DDT SGF24/02317 DEL 19-04-2024 "/>
    <m/>
    <s v="银行流水-INTESA"/>
    <n v="-1229.6400000000001"/>
    <s v="银行存款"/>
    <n v="-1229.6400000000001"/>
  </r>
  <r>
    <s v="INTESA"/>
    <x v="222"/>
    <s v="百货货款"/>
    <x v="2"/>
    <x v="9"/>
    <n v="-1047"/>
    <n v="1047"/>
    <m/>
    <s v="0124081313159508 notprovided 0306965559158512486069060690it bonifico da voi disposto a favore di: kdeit srl ft 24000865 del 04-05-2024 nc fpr 153/24 del 11-06-2024"/>
    <s v="kdeit srl"/>
    <s v="FT 24000865 DEL 04-05-2024     1048.92 EURO_x000a_NC FPR 153/24 DEL 11-06-2024   -1.92 EURO"/>
    <m/>
    <s v="银行流水-INTESA"/>
    <m/>
    <s v="应付账款"/>
    <m/>
  </r>
  <r>
    <s v="INTESA"/>
    <x v="222"/>
    <s v="百货货款"/>
    <x v="3"/>
    <x v="8"/>
    <n v="-1047"/>
    <m/>
    <n v="1047"/>
    <s v="0124081313159508 notprovided 0306965559158512486069060690it bonifico da voi disposto a favore di: kdeit srl ft 24000865 del 04-05-2024 nc fpr 153/24 del 11-06-2024"/>
    <s v="kdeit srl"/>
    <s v="FT 24000865 DEL 04-05-2024     1048.92 EURO_x000a_NC FPR 153/24 DEL 11-06-2024   -1.92 EURO"/>
    <m/>
    <s v="银行流水-INTESA"/>
    <n v="-1047"/>
    <s v="银行存款"/>
    <n v="-1047"/>
  </r>
  <r>
    <s v="INTESA"/>
    <x v="222"/>
    <s v="工资"/>
    <x v="5"/>
    <x v="10"/>
    <n v="-735"/>
    <n v="735"/>
    <m/>
    <s v="0124081313152614 notprovided 0306965557153205486069060690it bonifico da voi disposto a favore di: liang aiqiu stipendio luglio 2024"/>
    <s v="7月工资"/>
    <s v=" LIANG AIQIU 735.00 LUGLIO 2024 _x000a_"/>
    <m/>
    <s v="银行流水-INTESA"/>
    <m/>
    <s v="运营费用"/>
    <m/>
  </r>
  <r>
    <s v="INTESA"/>
    <x v="222"/>
    <s v="工资"/>
    <x v="3"/>
    <x v="8"/>
    <n v="-735"/>
    <m/>
    <n v="735"/>
    <s v="0124081313152614 notprovided 0306965557153205486069060690it bonifico da voi disposto a favore di: liang aiqiu stipendio luglio 2024"/>
    <s v="7月工资"/>
    <s v=" LIANG AIQIU 735.00 LUGLIO 2024 _x000a_"/>
    <m/>
    <s v="银行流水-INTESA"/>
    <n v="-735"/>
    <s v="银行存款"/>
    <n v="-735"/>
  </r>
  <r>
    <s v="INTESA"/>
    <x v="222"/>
    <s v="工资"/>
    <x v="5"/>
    <x v="10"/>
    <n v="-623"/>
    <n v="623"/>
    <m/>
    <s v="0124081313151484 notprovided 0306965553248106486069060690it bonifico da voi disposto a favore di: hernandez rodriguez yaniuvis stipendio luglio 2024"/>
    <s v="7月工资"/>
    <s v=" HERNANDEZ RODRIGUEZ YANIUVIS 623.00 LUGLIO 2024 _x000a_"/>
    <m/>
    <s v="银行流水-INTESA"/>
    <m/>
    <s v="运营费用"/>
    <m/>
  </r>
  <r>
    <s v="INTESA"/>
    <x v="222"/>
    <s v="工资"/>
    <x v="3"/>
    <x v="8"/>
    <n v="-623"/>
    <m/>
    <n v="623"/>
    <s v="0124081313151484 notprovided 0306965553248106486069060690it bonifico da voi disposto a favore di: hernandez rodriguez yaniuvis stipendio luglio 2024"/>
    <s v="7月工资"/>
    <s v=" HERNANDEZ RODRIGUEZ YANIUVIS 623.00 LUGLIO 2024 _x000a_"/>
    <m/>
    <s v="银行流水-INTESA"/>
    <n v="-623"/>
    <s v="银行存款"/>
    <n v="-623"/>
  </r>
  <r>
    <s v="INTESA"/>
    <x v="222"/>
    <s v="工资"/>
    <x v="5"/>
    <x v="10"/>
    <n v="-609"/>
    <n v="609"/>
    <m/>
    <s v="0124081313153352 notprovided 0306965557156108486069060690it bonifico da voi disposto a favore di: it39w0200860700000420271143 stipendio luglio 2024"/>
    <s v="7月工资"/>
    <s v=" PEGORARO KETTY 609.00 LUGLIO 2024 _x000a_"/>
    <m/>
    <s v="银行流水-INTESA"/>
    <m/>
    <s v="运营费用"/>
    <m/>
  </r>
  <r>
    <s v="INTESA"/>
    <x v="222"/>
    <s v="工资"/>
    <x v="3"/>
    <x v="8"/>
    <n v="-609"/>
    <m/>
    <n v="609"/>
    <s v="0124081313153352 notprovided 0306965557156108486069060690it bonifico da voi disposto a favore di: it39w0200860700000420271143 stipendio luglio 2024"/>
    <s v="7月工资"/>
    <s v=" PEGORARO KETTY 609.00 LUGLIO 2024 _x000a_"/>
    <m/>
    <s v="银行流水-INTESA"/>
    <n v="-609"/>
    <s v="银行存款"/>
    <n v="-609"/>
  </r>
  <r>
    <s v="INTESA"/>
    <x v="222"/>
    <s v="工资"/>
    <x v="5"/>
    <x v="10"/>
    <n v="-509"/>
    <n v="509"/>
    <m/>
    <s v="0124081313149601 notprovided 0306965553239309486069060690it bonifico da voi disposto a favore di: ahmad sajjad stipendio luglio 2024"/>
    <s v="7月工资"/>
    <s v=" AHMAD SAJJAD 509.00 LUGLIO 2024 _x000a_"/>
    <m/>
    <s v="银行流水-INTESA"/>
    <m/>
    <s v="运营费用"/>
    <m/>
  </r>
  <r>
    <s v="INTESA"/>
    <x v="222"/>
    <s v="工资"/>
    <x v="3"/>
    <x v="8"/>
    <n v="-509"/>
    <m/>
    <n v="509"/>
    <s v="0124081313149601 notprovided 0306965553239309486069060690it bonifico da voi disposto a favore di: ahmad sajjad stipendio luglio 2024"/>
    <s v="7月工资"/>
    <s v=" AHMAD SAJJAD 509.00 LUGLIO 2024 _x000a_"/>
    <m/>
    <s v="银行流水-INTESA"/>
    <n v="-509"/>
    <s v="银行存款"/>
    <n v="-509"/>
  </r>
  <r>
    <s v="INTESA"/>
    <x v="222"/>
    <s v="工资"/>
    <x v="5"/>
    <x v="10"/>
    <n v="-502.9"/>
    <n v="502.9"/>
    <m/>
    <s v="0124081313150044 notprovided 0306965557143310486069060690it bonifico da voi disposto a favore di: dalla valle michela stipendio luglio 2024"/>
    <s v="7月工资"/>
    <s v=" DALLA VALLE MICHELA(TFR) 502.90 LUGLIO 2024 _x000a_"/>
    <m/>
    <s v="银行流水-INTESA"/>
    <m/>
    <s v="运营费用"/>
    <m/>
  </r>
  <r>
    <s v="INTESA"/>
    <x v="222"/>
    <s v="工资"/>
    <x v="3"/>
    <x v="8"/>
    <n v="-502.9"/>
    <m/>
    <n v="502.9"/>
    <s v="0124081313150044 notprovided 0306965557143310486069060690it bonifico da voi disposto a favore di: dalla valle michela stipendio luglio 2024"/>
    <s v="7月工资"/>
    <s v=" DALLA VALLE MICHELA(TFR) 502.90 LUGLIO 2024 _x000a_"/>
    <m/>
    <s v="银行流水-INTESA"/>
    <n v="-502.9"/>
    <s v="银行存款"/>
    <n v="-502.9"/>
  </r>
  <r>
    <s v="INTESA"/>
    <x v="222"/>
    <s v="刷卡入账"/>
    <x v="3"/>
    <x v="8"/>
    <n v="62.36"/>
    <n v="62.36"/>
    <m/>
    <s v="dbg abbigliamento srl comm:022462956 tc:71 maestro   /gest=setefi"/>
    <m/>
    <m/>
    <m/>
    <s v="银行流水-INTESA"/>
    <n v="62.36"/>
    <s v="银行存款"/>
    <n v="62.36"/>
  </r>
  <r>
    <s v="INTESA"/>
    <x v="222"/>
    <s v="刷卡入账"/>
    <x v="4"/>
    <x v="4"/>
    <n v="62.36"/>
    <m/>
    <n v="62.36"/>
    <s v="dbg abbigliamento srl comm:022462956 tc:71 maestro   /gest=setefi"/>
    <m/>
    <m/>
    <m/>
    <s v="银行流水-INTESA"/>
    <m/>
    <s v="库存现金"/>
    <m/>
  </r>
  <r>
    <s v="INTESA"/>
    <x v="222"/>
    <s v="刷卡入账"/>
    <x v="3"/>
    <x v="8"/>
    <n v="211.6"/>
    <n v="211.6"/>
    <m/>
    <s v="dbg abbigliamento srl comm:022462956 tc:16 visa      /gest=setefi"/>
    <m/>
    <m/>
    <m/>
    <s v="银行流水-INTESA"/>
    <n v="211.6"/>
    <s v="银行存款"/>
    <n v="211.6"/>
  </r>
  <r>
    <s v="INTESA"/>
    <x v="222"/>
    <s v="刷卡入账"/>
    <x v="4"/>
    <x v="4"/>
    <n v="211.6"/>
    <m/>
    <n v="211.6"/>
    <s v="dbg abbigliamento srl comm:022462956 tc:16 visa      /gest=setefi"/>
    <m/>
    <m/>
    <m/>
    <s v="银行流水-INTESA"/>
    <m/>
    <s v="库存现金"/>
    <m/>
  </r>
  <r>
    <s v="INTESA"/>
    <x v="222"/>
    <s v="刷卡入账"/>
    <x v="3"/>
    <x v="8"/>
    <n v="791.23"/>
    <n v="791.23"/>
    <m/>
    <s v="dbg abbigliamento srl comm:022462956 tc:06 pagoban   /gest=setefi"/>
    <m/>
    <m/>
    <m/>
    <s v="银行流水-INTESA"/>
    <n v="791.23"/>
    <s v="银行存款"/>
    <n v="791.23"/>
  </r>
  <r>
    <s v="INTESA"/>
    <x v="222"/>
    <s v="刷卡入账"/>
    <x v="4"/>
    <x v="4"/>
    <n v="791.23"/>
    <m/>
    <n v="791.23"/>
    <s v="dbg abbigliamento srl comm:022462956 tc:06 pagoban   /gest=setefi"/>
    <m/>
    <m/>
    <m/>
    <s v="银行流水-INTESA"/>
    <m/>
    <s v="库存现金"/>
    <m/>
  </r>
  <r>
    <s v="INTESA"/>
    <x v="222"/>
    <s v="刷卡入账"/>
    <x v="3"/>
    <x v="8"/>
    <n v="984.96"/>
    <n v="984.96"/>
    <m/>
    <s v="dbg abbigliamento srl comm:022462956 tc:21 mc        /gest=setefi"/>
    <m/>
    <m/>
    <m/>
    <s v="银行流水-INTESA"/>
    <n v="984.96"/>
    <s v="银行存款"/>
    <n v="984.96"/>
  </r>
  <r>
    <s v="INTESA"/>
    <x v="222"/>
    <s v="刷卡入账"/>
    <x v="4"/>
    <x v="4"/>
    <n v="984.96"/>
    <m/>
    <n v="984.96"/>
    <s v="dbg abbigliamento srl comm:022462956 tc:21 mc        /gest=setefi"/>
    <m/>
    <m/>
    <m/>
    <s v="银行流水-INTESA"/>
    <m/>
    <s v="库存现金"/>
    <m/>
  </r>
  <r>
    <s v="INTESA"/>
    <x v="223"/>
    <s v="刷卡入账"/>
    <x v="3"/>
    <x v="8"/>
    <n v="1616.27"/>
    <n v="1616.27"/>
    <m/>
    <s v="dbg abbigliamento srl comm:022462956 tc:21 mc        /gest=setefi"/>
    <m/>
    <m/>
    <m/>
    <s v="银行流水-INTESA"/>
    <n v="1616.27"/>
    <s v="银行存款"/>
    <n v="1616.27"/>
  </r>
  <r>
    <s v="INTESA"/>
    <x v="223"/>
    <s v="刷卡入账"/>
    <x v="4"/>
    <x v="4"/>
    <n v="1616.27"/>
    <m/>
    <n v="1616.27"/>
    <s v="dbg abbigliamento srl comm:022462956 tc:21 mc        /gest=setefi"/>
    <m/>
    <m/>
    <m/>
    <s v="银行流水-INTESA"/>
    <m/>
    <s v="库存现金"/>
    <m/>
  </r>
  <r>
    <s v="INTESA"/>
    <x v="223"/>
    <s v="手续费"/>
    <x v="5"/>
    <x v="11"/>
    <n v="-14.64"/>
    <n v="14.64"/>
    <m/>
    <s v="fattura   np01214576 02/08/24 pv 022462956          /gest=setefi"/>
    <s v="银行费用"/>
    <s v=" NP01214576 DEL 02-08-2024"/>
    <m/>
    <s v="银行流水-INTESA"/>
    <m/>
    <s v="运营费用"/>
    <m/>
  </r>
  <r>
    <s v="INTESA"/>
    <x v="223"/>
    <s v="手续费"/>
    <x v="3"/>
    <x v="8"/>
    <n v="-14.64"/>
    <m/>
    <n v="14.64"/>
    <s v="fattura   np01214576 02/08/24 pv 022462956          /gest=setefi"/>
    <s v="银行费用"/>
    <s v=" NP01214576 DEL 02-08-2024"/>
    <m/>
    <s v="银行流水-INTESA"/>
    <n v="-14.64"/>
    <s v="银行存款"/>
    <n v="-14.64"/>
  </r>
  <r>
    <s v="INTESA"/>
    <x v="223"/>
    <s v="刷卡入账"/>
    <x v="3"/>
    <x v="8"/>
    <n v="91.2"/>
    <n v="91.2"/>
    <m/>
    <s v="dbg abbigliamento srl comm:022462956 tc:71 maestro   /gest=setefi"/>
    <m/>
    <m/>
    <m/>
    <s v="银行流水-INTESA"/>
    <n v="91.2"/>
    <s v="银行存款"/>
    <n v="91.2"/>
  </r>
  <r>
    <s v="INTESA"/>
    <x v="223"/>
    <s v="刷卡入账"/>
    <x v="4"/>
    <x v="4"/>
    <n v="91.2"/>
    <m/>
    <n v="91.2"/>
    <s v="dbg abbigliamento srl comm:022462956 tc:71 maestro   /gest=setefi"/>
    <m/>
    <m/>
    <m/>
    <s v="银行流水-INTESA"/>
    <m/>
    <s v="库存现金"/>
    <m/>
  </r>
  <r>
    <s v="INTESA"/>
    <x v="223"/>
    <s v="刷卡入账"/>
    <x v="3"/>
    <x v="8"/>
    <n v="143.66"/>
    <n v="143.66"/>
    <m/>
    <s v="dbg abbigliamento srl comm:022462956 tc:01 moneta    /gest=setefi"/>
    <m/>
    <m/>
    <m/>
    <s v="银行流水-INTESA"/>
    <n v="143.66"/>
    <s v="银行存款"/>
    <n v="143.66"/>
  </r>
  <r>
    <s v="INTESA"/>
    <x v="223"/>
    <s v="刷卡入账"/>
    <x v="4"/>
    <x v="4"/>
    <n v="143.66"/>
    <m/>
    <n v="143.66"/>
    <s v="dbg abbigliamento srl comm:022462956 tc:01 moneta    /gest=setefi"/>
    <m/>
    <m/>
    <m/>
    <s v="银行流水-INTESA"/>
    <m/>
    <s v="库存现金"/>
    <m/>
  </r>
  <r>
    <s v="INTESA"/>
    <x v="223"/>
    <s v="刷卡入账"/>
    <x v="3"/>
    <x v="8"/>
    <n v="455.66"/>
    <n v="455.66"/>
    <m/>
    <s v="dbg abbigliamento srl comm:022462956 tc:16 visa      /gest=setefi"/>
    <m/>
    <m/>
    <m/>
    <s v="银行流水-INTESA"/>
    <n v="455.66"/>
    <s v="银行存款"/>
    <n v="455.66"/>
  </r>
  <r>
    <s v="INTESA"/>
    <x v="223"/>
    <s v="刷卡入账"/>
    <x v="4"/>
    <x v="4"/>
    <n v="455.66"/>
    <m/>
    <n v="455.66"/>
    <s v="dbg abbigliamento srl comm:022462956 tc:16 visa      /gest=setefi"/>
    <m/>
    <m/>
    <m/>
    <s v="银行流水-INTESA"/>
    <m/>
    <s v="库存现金"/>
    <m/>
  </r>
  <r>
    <s v="INTESA"/>
    <x v="223"/>
    <s v="刷卡入账"/>
    <x v="3"/>
    <x v="8"/>
    <n v="581.15"/>
    <n v="581.15"/>
    <m/>
    <s v="dbg abbigliamento srl comm:022462956 tc:06 pagoban   /gest=setefi"/>
    <m/>
    <m/>
    <m/>
    <s v="银行流水-INTESA"/>
    <n v="581.15"/>
    <s v="银行存款"/>
    <n v="581.15"/>
  </r>
  <r>
    <s v="INTESA"/>
    <x v="223"/>
    <s v="刷卡入账"/>
    <x v="4"/>
    <x v="4"/>
    <n v="581.15"/>
    <m/>
    <n v="581.15"/>
    <s v="dbg abbigliamento srl comm:022462956 tc:06 pagoban   /gest=setefi"/>
    <m/>
    <m/>
    <m/>
    <s v="银行流水-INTESA"/>
    <m/>
    <s v="库存现金"/>
    <m/>
  </r>
  <r>
    <s v="INTESA"/>
    <x v="224"/>
    <s v="刷卡入账"/>
    <x v="3"/>
    <x v="8"/>
    <n v="20.94"/>
    <n v="20.94"/>
    <m/>
    <s v="dbg abbigliamento srl comm:022462956 tc:71 maestro   /gest=setefi"/>
    <m/>
    <m/>
    <m/>
    <s v="银行流水-INTESA"/>
    <n v="20.94"/>
    <s v="银行存款"/>
    <n v="20.94"/>
  </r>
  <r>
    <s v="INTESA"/>
    <x v="224"/>
    <s v="刷卡入账"/>
    <x v="4"/>
    <x v="4"/>
    <n v="20.94"/>
    <m/>
    <n v="20.94"/>
    <s v="dbg abbigliamento srl comm:022462956 tc:71 maestro   /gest=setefi"/>
    <m/>
    <m/>
    <m/>
    <s v="银行流水-INTESA"/>
    <m/>
    <s v="库存现金"/>
    <m/>
  </r>
  <r>
    <s v="INTESA"/>
    <x v="224"/>
    <s v="刷卡入账"/>
    <x v="3"/>
    <x v="8"/>
    <n v="38.880000000000003"/>
    <n v="38.880000000000003"/>
    <m/>
    <s v="dbg abbigliamento srl comm:022462956 tc:71 maestro   /gest=setefi"/>
    <m/>
    <m/>
    <m/>
    <s v="银行流水-INTESA"/>
    <n v="38.880000000000003"/>
    <s v="银行存款"/>
    <n v="38.880000000000003"/>
  </r>
  <r>
    <s v="INTESA"/>
    <x v="224"/>
    <s v="刷卡入账"/>
    <x v="4"/>
    <x v="4"/>
    <n v="38.880000000000003"/>
    <m/>
    <n v="38.880000000000003"/>
    <s v="dbg abbigliamento srl comm:022462956 tc:71 maestro   /gest=setefi"/>
    <m/>
    <m/>
    <m/>
    <s v="银行流水-INTESA"/>
    <m/>
    <s v="库存现金"/>
    <m/>
  </r>
  <r>
    <s v="INTESA"/>
    <x v="224"/>
    <s v="刷卡入账"/>
    <x v="3"/>
    <x v="8"/>
    <n v="166"/>
    <n v="166"/>
    <m/>
    <s v="dbg abbigliamento srl comm:022462956 tc:01 moneta    /gest=setefi"/>
    <m/>
    <m/>
    <m/>
    <s v="银行流水-INTESA"/>
    <n v="166"/>
    <s v="银行存款"/>
    <n v="166"/>
  </r>
  <r>
    <s v="INTESA"/>
    <x v="224"/>
    <s v="刷卡入账"/>
    <x v="4"/>
    <x v="4"/>
    <n v="166"/>
    <m/>
    <n v="166"/>
    <s v="dbg abbigliamento srl comm:022462956 tc:01 moneta    /gest=setefi"/>
    <m/>
    <m/>
    <m/>
    <s v="银行流水-INTESA"/>
    <m/>
    <s v="库存现金"/>
    <m/>
  </r>
  <r>
    <s v="INTESA"/>
    <x v="224"/>
    <s v="刷卡入账"/>
    <x v="3"/>
    <x v="8"/>
    <n v="172.06"/>
    <n v="172.06"/>
    <m/>
    <s v="dbg abbigliamento srl comm:022462956 tc:16 visa      /gest=setefi"/>
    <m/>
    <m/>
    <m/>
    <s v="银行流水-INTESA"/>
    <n v="172.06"/>
    <s v="银行存款"/>
    <n v="172.06"/>
  </r>
  <r>
    <s v="INTESA"/>
    <x v="224"/>
    <s v="刷卡入账"/>
    <x v="4"/>
    <x v="4"/>
    <n v="172.06"/>
    <m/>
    <n v="172.06"/>
    <s v="dbg abbigliamento srl comm:022462956 tc:16 visa      /gest=setefi"/>
    <m/>
    <m/>
    <m/>
    <s v="银行流水-INTESA"/>
    <m/>
    <s v="库存现金"/>
    <m/>
  </r>
  <r>
    <s v="INTESA"/>
    <x v="224"/>
    <s v="刷卡入账"/>
    <x v="3"/>
    <x v="8"/>
    <n v="883.76"/>
    <n v="883.76"/>
    <m/>
    <s v="dbg abbigliamento srl comm:022462956 tc:21 mc        /gest=setefi"/>
    <m/>
    <m/>
    <m/>
    <s v="银行流水-INTESA"/>
    <n v="883.76"/>
    <s v="银行存款"/>
    <n v="883.76"/>
  </r>
  <r>
    <s v="INTESA"/>
    <x v="224"/>
    <s v="刷卡入账"/>
    <x v="4"/>
    <x v="4"/>
    <n v="883.76"/>
    <m/>
    <n v="883.76"/>
    <s v="dbg abbigliamento srl comm:022462956 tc:21 mc        /gest=setefi"/>
    <m/>
    <m/>
    <m/>
    <s v="银行流水-INTESA"/>
    <m/>
    <s v="库存现金"/>
    <m/>
  </r>
  <r>
    <s v="INTESA"/>
    <x v="224"/>
    <s v="刷卡入账"/>
    <x v="3"/>
    <x v="8"/>
    <n v="1313.65"/>
    <n v="1313.65"/>
    <m/>
    <s v="dbg abbigliamento srl comm:022462956 tc:06 pagoban   /gest=setefi"/>
    <m/>
    <m/>
    <m/>
    <s v="银行流水-INTESA"/>
    <n v="1313.65"/>
    <s v="银行存款"/>
    <n v="1313.65"/>
  </r>
  <r>
    <s v="INTESA"/>
    <x v="224"/>
    <s v="刷卡入账"/>
    <x v="4"/>
    <x v="4"/>
    <n v="1313.65"/>
    <m/>
    <n v="1313.65"/>
    <s v="dbg abbigliamento srl comm:022462956 tc:06 pagoban   /gest=setefi"/>
    <m/>
    <m/>
    <m/>
    <s v="银行流水-INTESA"/>
    <m/>
    <s v="库存现金"/>
    <m/>
  </r>
  <r>
    <s v="INTESA"/>
    <x v="224"/>
    <s v="刷卡入账"/>
    <x v="3"/>
    <x v="8"/>
    <n v="2067.4"/>
    <n v="2067.4"/>
    <m/>
    <s v="dbg abbigliamento srl comm:022462956 tc:21 mc        /gest=setefi"/>
    <m/>
    <m/>
    <m/>
    <s v="银行流水-INTESA"/>
    <n v="2067.4"/>
    <s v="银行存款"/>
    <n v="2067.4"/>
  </r>
  <r>
    <s v="INTESA"/>
    <x v="224"/>
    <s v="刷卡入账"/>
    <x v="4"/>
    <x v="4"/>
    <n v="2067.4"/>
    <m/>
    <n v="2067.4"/>
    <s v="dbg abbigliamento srl comm:022462956 tc:21 mc        /gest=setefi"/>
    <m/>
    <m/>
    <m/>
    <s v="银行流水-INTESA"/>
    <m/>
    <s v="库存现金"/>
    <m/>
  </r>
  <r>
    <s v="INTESA"/>
    <x v="224"/>
    <s v="刷卡入账"/>
    <x v="3"/>
    <x v="8"/>
    <n v="9.99"/>
    <n v="9.99"/>
    <m/>
    <s v="dbg abbigliamento srl comm:022462956 tc:01 moneta    /gest=setefi"/>
    <m/>
    <m/>
    <m/>
    <s v="银行流水-INTESA"/>
    <n v="9.99"/>
    <s v="银行存款"/>
    <n v="9.99"/>
  </r>
  <r>
    <s v="INTESA"/>
    <x v="224"/>
    <s v="刷卡入账"/>
    <x v="4"/>
    <x v="4"/>
    <n v="9.99"/>
    <m/>
    <n v="9.99"/>
    <s v="dbg abbigliamento srl comm:022462956 tc:01 moneta    /gest=setefi"/>
    <m/>
    <m/>
    <m/>
    <s v="银行流水-INTESA"/>
    <m/>
    <s v="库存现金"/>
    <m/>
  </r>
  <r>
    <s v="INTESA"/>
    <x v="224"/>
    <s v="刷卡入账"/>
    <x v="3"/>
    <x v="8"/>
    <n v="273.60000000000002"/>
    <n v="273.60000000000002"/>
    <m/>
    <s v="dbg abbigliamento srl comm:022462956 tc:16 visa      /gest=setefi"/>
    <m/>
    <m/>
    <m/>
    <s v="银行流水-INTESA"/>
    <n v="273.60000000000002"/>
    <s v="银行存款"/>
    <n v="273.60000000000002"/>
  </r>
  <r>
    <s v="INTESA"/>
    <x v="224"/>
    <s v="刷卡入账"/>
    <x v="4"/>
    <x v="4"/>
    <n v="273.60000000000002"/>
    <m/>
    <n v="273.60000000000002"/>
    <s v="dbg abbigliamento srl comm:022462956 tc:16 visa      /gest=setefi"/>
    <m/>
    <m/>
    <m/>
    <s v="银行流水-INTESA"/>
    <m/>
    <s v="库存现金"/>
    <m/>
  </r>
  <r>
    <s v="INTESA"/>
    <x v="224"/>
    <s v="刷卡入账"/>
    <x v="3"/>
    <x v="8"/>
    <n v="485.65"/>
    <n v="485.65"/>
    <m/>
    <s v="dbg abbigliamento srl comm:022462956 tc:06 pagoban   /gest=setefi"/>
    <m/>
    <m/>
    <m/>
    <s v="银行流水-INTESA"/>
    <n v="485.65"/>
    <s v="银行存款"/>
    <n v="485.65"/>
  </r>
  <r>
    <s v="INTESA"/>
    <x v="224"/>
    <s v="刷卡入账"/>
    <x v="4"/>
    <x v="4"/>
    <n v="485.65"/>
    <m/>
    <n v="485.65"/>
    <s v="dbg abbigliamento srl comm:022462956 tc:06 pagoban   /gest=setefi"/>
    <m/>
    <m/>
    <m/>
    <s v="银行流水-INTESA"/>
    <m/>
    <s v="库存现金"/>
    <m/>
  </r>
  <r>
    <s v="INTESA"/>
    <x v="225"/>
    <s v="刷卡入账"/>
    <x v="3"/>
    <x v="8"/>
    <n v="57.44"/>
    <n v="57.44"/>
    <m/>
    <s v="dbg abbigliamento srl comm:022462956 tc:01 moneta    /gest=setefi"/>
    <m/>
    <m/>
    <m/>
    <s v="银行流水-INTESA"/>
    <n v="57.44"/>
    <s v="银行存款"/>
    <n v="57.44"/>
  </r>
  <r>
    <s v="INTESA"/>
    <x v="225"/>
    <s v="刷卡入账"/>
    <x v="4"/>
    <x v="4"/>
    <n v="57.44"/>
    <m/>
    <n v="57.44"/>
    <s v="dbg abbigliamento srl comm:022462956 tc:01 moneta    /gest=setefi"/>
    <m/>
    <m/>
    <m/>
    <s v="银行流水-INTESA"/>
    <m/>
    <s v="库存现金"/>
    <m/>
  </r>
  <r>
    <s v="INTESA"/>
    <x v="225"/>
    <s v="刷卡入账"/>
    <x v="3"/>
    <x v="8"/>
    <n v="13.57"/>
    <n v="13.57"/>
    <m/>
    <s v="dbg abbigliamento srl comm:022462956 tc:71 maestro   /gest=setefi"/>
    <m/>
    <m/>
    <m/>
    <s v="银行流水-INTESA"/>
    <n v="13.57"/>
    <s v="银行存款"/>
    <n v="13.57"/>
  </r>
  <r>
    <s v="INTESA"/>
    <x v="225"/>
    <s v="刷卡入账"/>
    <x v="4"/>
    <x v="4"/>
    <n v="13.57"/>
    <m/>
    <n v="13.57"/>
    <s v="dbg abbigliamento srl comm:022462956 tc:71 maestro   /gest=setefi"/>
    <m/>
    <m/>
    <m/>
    <s v="银行流水-INTESA"/>
    <m/>
    <s v="库存现金"/>
    <m/>
  </r>
  <r>
    <s v="INTESA"/>
    <x v="225"/>
    <s v="工资税"/>
    <x v="5"/>
    <x v="13"/>
    <n v="-3662.57"/>
    <n v="3662.57"/>
    <m/>
    <m/>
    <s v="agenzia entrate"/>
    <s v="07/2024"/>
    <m/>
    <s v="银行流水-INTESA"/>
    <m/>
    <s v="运营费用"/>
    <m/>
  </r>
  <r>
    <s v="INTESA"/>
    <x v="225"/>
    <s v="工资税"/>
    <x v="3"/>
    <x v="8"/>
    <n v="-3662.57"/>
    <m/>
    <n v="3662.57"/>
    <m/>
    <s v="agenzia entrate"/>
    <s v="07/2024"/>
    <m/>
    <s v="银行流水-INTESA"/>
    <n v="-3662.57"/>
    <s v="银行存款"/>
    <n v="-3662.57"/>
  </r>
  <r>
    <s v="INTESA"/>
    <x v="225"/>
    <s v="刷卡入账"/>
    <x v="3"/>
    <x v="8"/>
    <n v="208.47"/>
    <n v="208.47"/>
    <m/>
    <s v="dbg abbigliamento srl comm:022462956 tc:16 visa      /gest=setefi"/>
    <m/>
    <m/>
    <m/>
    <s v="银行流水-INTESA"/>
    <n v="208.47"/>
    <s v="银行存款"/>
    <n v="208.47"/>
  </r>
  <r>
    <s v="INTESA"/>
    <x v="225"/>
    <s v="刷卡入账"/>
    <x v="4"/>
    <x v="4"/>
    <n v="208.47"/>
    <m/>
    <n v="208.47"/>
    <s v="dbg abbigliamento srl comm:022462956 tc:16 visa      /gest=setefi"/>
    <m/>
    <m/>
    <m/>
    <s v="银行流水-INTESA"/>
    <m/>
    <s v="库存现金"/>
    <m/>
  </r>
  <r>
    <s v="INTESA"/>
    <x v="225"/>
    <s v="刷卡入账"/>
    <x v="3"/>
    <x v="8"/>
    <n v="655.81"/>
    <n v="655.81"/>
    <m/>
    <s v="dbg abbigliamento srl comm:022462956 tc:06 pagoban   /gest=setefi"/>
    <m/>
    <m/>
    <m/>
    <s v="银行流水-INTESA"/>
    <n v="655.81"/>
    <s v="银行存款"/>
    <n v="655.81"/>
  </r>
  <r>
    <s v="INTESA"/>
    <x v="225"/>
    <s v="刷卡入账"/>
    <x v="4"/>
    <x v="4"/>
    <n v="655.81"/>
    <m/>
    <n v="655.81"/>
    <s v="dbg abbigliamento srl comm:022462956 tc:06 pagoban   /gest=setefi"/>
    <m/>
    <m/>
    <m/>
    <s v="银行流水-INTESA"/>
    <m/>
    <s v="库存现金"/>
    <m/>
  </r>
  <r>
    <s v="INTESA"/>
    <x v="225"/>
    <s v="刷卡入账"/>
    <x v="3"/>
    <x v="8"/>
    <n v="730.5"/>
    <n v="730.5"/>
    <m/>
    <s v="dbg abbigliamento srl comm:022462956 tc:21 mc        /gest=setefi"/>
    <m/>
    <m/>
    <m/>
    <s v="银行流水-INTESA"/>
    <n v="730.5"/>
    <s v="银行存款"/>
    <n v="730.5"/>
  </r>
  <r>
    <s v="INTESA"/>
    <x v="225"/>
    <s v="刷卡入账"/>
    <x v="4"/>
    <x v="4"/>
    <n v="730.5"/>
    <m/>
    <n v="730.5"/>
    <s v="dbg abbigliamento srl comm:022462956 tc:21 mc        /gest=setefi"/>
    <m/>
    <m/>
    <m/>
    <s v="银行流水-INTESA"/>
    <m/>
    <s v="库存现金"/>
    <m/>
  </r>
  <r>
    <s v="INTESA"/>
    <x v="226"/>
    <s v="百货货款"/>
    <x v="2"/>
    <x v="9"/>
    <n v="-370.47"/>
    <n v="370.47"/>
    <m/>
    <s v="assegno n. 9365454542"/>
    <s v="csm srl"/>
    <s v="244804631 DEL 01-08-2024 "/>
    <m/>
    <s v="银行流水-INTESA"/>
    <m/>
    <s v="应付账款"/>
    <m/>
  </r>
  <r>
    <s v="INTESA"/>
    <x v="226"/>
    <s v="百货货款"/>
    <x v="3"/>
    <x v="8"/>
    <n v="-370.47"/>
    <m/>
    <n v="370.47"/>
    <s v="assegno n. 9365454542"/>
    <s v="csm srl"/>
    <s v="244804631 DEL 01-08-2024 "/>
    <m/>
    <s v="银行流水-INTESA"/>
    <n v="-370.47"/>
    <s v="银行存款"/>
    <n v="-370.47"/>
  </r>
  <r>
    <s v="INTESA"/>
    <x v="226"/>
    <s v="刷卡入账"/>
    <x v="3"/>
    <x v="8"/>
    <n v="211.53"/>
    <n v="211.53"/>
    <m/>
    <s v="dbg abbigliamento srl comm:022462956 tc:16 visa      /gest=setefi"/>
    <m/>
    <m/>
    <m/>
    <s v="银行流水-INTESA"/>
    <n v="211.53"/>
    <s v="银行存款"/>
    <n v="211.53"/>
  </r>
  <r>
    <s v="INTESA"/>
    <x v="226"/>
    <s v="刷卡入账"/>
    <x v="4"/>
    <x v="4"/>
    <n v="211.53"/>
    <m/>
    <n v="211.53"/>
    <s v="dbg abbigliamento srl comm:022462956 tc:16 visa      /gest=setefi"/>
    <m/>
    <m/>
    <m/>
    <s v="银行流水-INTESA"/>
    <m/>
    <s v="库存现金"/>
    <m/>
  </r>
  <r>
    <s v="INTESA"/>
    <x v="226"/>
    <s v="刷卡入账"/>
    <x v="3"/>
    <x v="8"/>
    <n v="547.28"/>
    <n v="547.28"/>
    <m/>
    <s v="dbg abbigliamento srl comm:022462956 tc:06 pagoban   /gest=setefi"/>
    <m/>
    <m/>
    <m/>
    <s v="银行流水-INTESA"/>
    <n v="547.28"/>
    <s v="银行存款"/>
    <n v="547.28"/>
  </r>
  <r>
    <s v="INTESA"/>
    <x v="226"/>
    <s v="刷卡入账"/>
    <x v="4"/>
    <x v="4"/>
    <n v="547.28"/>
    <m/>
    <n v="547.28"/>
    <s v="dbg abbigliamento srl comm:022462956 tc:06 pagoban   /gest=setefi"/>
    <m/>
    <m/>
    <m/>
    <s v="银行流水-INTESA"/>
    <m/>
    <s v="库存现金"/>
    <m/>
  </r>
  <r>
    <s v="INTESA"/>
    <x v="226"/>
    <s v="刷卡入账"/>
    <x v="3"/>
    <x v="8"/>
    <n v="626.74"/>
    <n v="626.74"/>
    <m/>
    <s v="dbg abbigliamento srl comm:022462956 tc:21 mc        /gest=setefi"/>
    <m/>
    <m/>
    <m/>
    <s v="银行流水-INTESA"/>
    <n v="626.74"/>
    <s v="银行存款"/>
    <n v="626.74"/>
  </r>
  <r>
    <s v="INTESA"/>
    <x v="226"/>
    <s v="刷卡入账"/>
    <x v="4"/>
    <x v="4"/>
    <n v="626.74"/>
    <m/>
    <n v="626.74"/>
    <s v="dbg abbigliamento srl comm:022462956 tc:21 mc        /gest=setefi"/>
    <m/>
    <m/>
    <m/>
    <s v="银行流水-INTESA"/>
    <m/>
    <s v="库存现金"/>
    <m/>
  </r>
  <r>
    <s v="INTESA"/>
    <x v="226"/>
    <s v="手续费"/>
    <x v="5"/>
    <x v="11"/>
    <n v="-1"/>
    <n v="1"/>
    <m/>
    <s v="n. 9365454542"/>
    <s v="sanpaolo"/>
    <m/>
    <m/>
    <s v="银行流水-INTESA"/>
    <m/>
    <s v="运营费用"/>
    <m/>
  </r>
  <r>
    <s v="INTESA"/>
    <x v="226"/>
    <s v="手续费"/>
    <x v="3"/>
    <x v="8"/>
    <n v="-1"/>
    <m/>
    <n v="1"/>
    <s v="n. 9365454542"/>
    <s v="sanpaolo"/>
    <m/>
    <m/>
    <s v="银行流水-INTESA"/>
    <n v="-1"/>
    <s v="银行存款"/>
    <n v="-1"/>
  </r>
  <r>
    <s v="INTESA"/>
    <x v="226"/>
    <s v="现金存入"/>
    <x v="3"/>
    <x v="8"/>
    <n v="4696.37"/>
    <n v="4696.37"/>
    <m/>
    <m/>
    <m/>
    <m/>
    <m/>
    <s v="银行流水-INTESA"/>
    <n v="4696.37"/>
    <s v="银行存款"/>
    <n v="4696.37"/>
  </r>
  <r>
    <s v="INTESA"/>
    <x v="226"/>
    <s v="现金存入"/>
    <x v="4"/>
    <x v="2"/>
    <n v="4696.37"/>
    <m/>
    <n v="4696.37"/>
    <m/>
    <m/>
    <m/>
    <m/>
    <s v="银行流水-INTESA"/>
    <m/>
    <s v="库存现金"/>
    <m/>
  </r>
  <r>
    <s v="INTESA"/>
    <x v="226"/>
    <s v="刷卡入账"/>
    <x v="3"/>
    <x v="8"/>
    <n v="83.82"/>
    <n v="83.82"/>
    <m/>
    <s v="dbg abbigliamento srl comm:022462956 tc:01 moneta    /gest=setefi"/>
    <m/>
    <m/>
    <m/>
    <s v="银行流水-INTESA"/>
    <n v="83.82"/>
    <s v="银行存款"/>
    <n v="83.82"/>
  </r>
  <r>
    <s v="INTESA"/>
    <x v="226"/>
    <s v="刷卡入账"/>
    <x v="4"/>
    <x v="4"/>
    <n v="83.82"/>
    <m/>
    <n v="83.82"/>
    <s v="dbg abbigliamento srl comm:022462956 tc:01 moneta    /gest=setefi"/>
    <m/>
    <m/>
    <m/>
    <s v="银行流水-INTESA"/>
    <m/>
    <s v="库存现金"/>
    <m/>
  </r>
  <r>
    <s v="INTESA"/>
    <x v="227"/>
    <s v="公司贷款"/>
    <x v="11"/>
    <x v="0"/>
    <n v="-799.27"/>
    <n v="799.27"/>
    <m/>
    <s v="mutuo 00/36385675 quota capitale             611,98 quota interessi            183,29 arretrati/altro              4,00"/>
    <s v="银行贷款"/>
    <s v="MUTUO 01/36385675"/>
    <m/>
    <s v="银行流水-INTESA"/>
    <m/>
    <s v="长期借款"/>
    <m/>
  </r>
  <r>
    <s v="INTESA"/>
    <x v="227"/>
    <s v="公司贷款"/>
    <x v="3"/>
    <x v="8"/>
    <n v="-799.27"/>
    <m/>
    <n v="799.27"/>
    <s v="mutuo 00/36385675 quota capitale             611,98 quota interessi            183,29 arretrati/altro              4,00"/>
    <s v="银行贷款"/>
    <s v="MUTUO 01/36385675"/>
    <m/>
    <s v="银行流水-INTESA"/>
    <n v="-799.27"/>
    <s v="银行存款"/>
    <n v="-799.27"/>
  </r>
  <r>
    <s v="INTESA"/>
    <x v="227"/>
    <s v="刷卡入账"/>
    <x v="3"/>
    <x v="8"/>
    <n v="812.83"/>
    <n v="812.83"/>
    <m/>
    <s v="dbg abbigliamento srl comm:022462956 tc:06 pagoban   /gest=setefi"/>
    <m/>
    <m/>
    <m/>
    <s v="银行流水-INTESA"/>
    <n v="812.83"/>
    <s v="银行存款"/>
    <n v="812.83"/>
  </r>
  <r>
    <s v="INTESA"/>
    <x v="227"/>
    <s v="刷卡入账"/>
    <x v="4"/>
    <x v="4"/>
    <n v="812.83"/>
    <m/>
    <n v="812.83"/>
    <s v="dbg abbigliamento srl comm:022462956 tc:06 pagoban   /gest=setefi"/>
    <m/>
    <m/>
    <m/>
    <s v="银行流水-INTESA"/>
    <m/>
    <s v="库存现金"/>
    <m/>
  </r>
  <r>
    <s v="INTESA"/>
    <x v="227"/>
    <s v="刷卡入账"/>
    <x v="3"/>
    <x v="8"/>
    <n v="38.42"/>
    <n v="38.42"/>
    <m/>
    <s v="dbg abbigliamento srl comm:022462956 tc:01 moneta    /gest=setefi"/>
    <m/>
    <m/>
    <m/>
    <s v="银行流水-INTESA"/>
    <n v="38.42"/>
    <s v="银行存款"/>
    <n v="38.42"/>
  </r>
  <r>
    <s v="INTESA"/>
    <x v="227"/>
    <s v="刷卡入账"/>
    <x v="4"/>
    <x v="4"/>
    <n v="38.42"/>
    <m/>
    <n v="38.42"/>
    <s v="dbg abbigliamento srl comm:022462956 tc:01 moneta    /gest=setefi"/>
    <m/>
    <m/>
    <m/>
    <s v="银行流水-INTESA"/>
    <m/>
    <s v="库存现金"/>
    <m/>
  </r>
  <r>
    <s v="INTESA"/>
    <x v="227"/>
    <s v="刷卡入账"/>
    <x v="3"/>
    <x v="8"/>
    <n v="241.09"/>
    <n v="241.09"/>
    <m/>
    <s v="dbg abbigliamento srl comm:022462956 tc:16 visa      /gest=setefi"/>
    <m/>
    <m/>
    <m/>
    <s v="银行流水-INTESA"/>
    <n v="241.09"/>
    <s v="银行存款"/>
    <n v="241.09"/>
  </r>
  <r>
    <s v="INTESA"/>
    <x v="227"/>
    <s v="刷卡入账"/>
    <x v="4"/>
    <x v="4"/>
    <n v="241.09"/>
    <m/>
    <n v="241.09"/>
    <s v="dbg abbigliamento srl comm:022462956 tc:16 visa      /gest=setefi"/>
    <m/>
    <m/>
    <m/>
    <s v="银行流水-INTESA"/>
    <m/>
    <s v="库存现金"/>
    <m/>
  </r>
  <r>
    <s v="INTESA"/>
    <x v="227"/>
    <s v="刷卡入账"/>
    <x v="3"/>
    <x v="8"/>
    <n v="614.54"/>
    <n v="614.54"/>
    <m/>
    <s v="dbg abbigliamento srl comm:022462956 tc:21 mc        /gest=setefi"/>
    <m/>
    <m/>
    <m/>
    <s v="银行流水-INTESA"/>
    <n v="614.54"/>
    <s v="银行存款"/>
    <n v="614.54"/>
  </r>
  <r>
    <s v="INTESA"/>
    <x v="227"/>
    <s v="刷卡入账"/>
    <x v="4"/>
    <x v="4"/>
    <n v="614.54"/>
    <m/>
    <n v="614.54"/>
    <s v="dbg abbigliamento srl comm:022462956 tc:21 mc        /gest=setefi"/>
    <m/>
    <m/>
    <m/>
    <s v="银行流水-INTESA"/>
    <m/>
    <s v="库存现金"/>
    <m/>
  </r>
  <r>
    <s v="INTESA"/>
    <x v="228"/>
    <s v="刷卡入账"/>
    <x v="3"/>
    <x v="8"/>
    <n v="94.99"/>
    <n v="94.99"/>
    <m/>
    <s v="dbg abbigliamento srl comm:022462956 tc:01 moneta    /gest=setefi"/>
    <m/>
    <m/>
    <m/>
    <s v="银行流水-INTESA"/>
    <n v="94.99"/>
    <s v="银行存款"/>
    <n v="94.99"/>
  </r>
  <r>
    <s v="INTESA"/>
    <x v="228"/>
    <s v="刷卡入账"/>
    <x v="4"/>
    <x v="4"/>
    <n v="94.99"/>
    <m/>
    <n v="94.99"/>
    <s v="dbg abbigliamento srl comm:022462956 tc:01 moneta    /gest=setefi"/>
    <m/>
    <m/>
    <m/>
    <s v="银行流水-INTESA"/>
    <m/>
    <s v="库存现金"/>
    <m/>
  </r>
  <r>
    <s v="INTESA"/>
    <x v="228"/>
    <s v="刷卡入账"/>
    <x v="3"/>
    <x v="8"/>
    <n v="203.78"/>
    <n v="203.78"/>
    <m/>
    <s v="dbg abbigliamento srl comm:022462956 tc:71 maestro   /gest=setefi"/>
    <m/>
    <m/>
    <m/>
    <s v="银行流水-INTESA"/>
    <n v="203.78"/>
    <s v="银行存款"/>
    <n v="203.78"/>
  </r>
  <r>
    <s v="INTESA"/>
    <x v="228"/>
    <s v="刷卡入账"/>
    <x v="4"/>
    <x v="4"/>
    <n v="203.78"/>
    <m/>
    <n v="203.78"/>
    <s v="dbg abbigliamento srl comm:022462956 tc:71 maestro   /gest=setefi"/>
    <m/>
    <m/>
    <m/>
    <s v="银行流水-INTESA"/>
    <m/>
    <s v="库存现金"/>
    <m/>
  </r>
  <r>
    <s v="INTESA"/>
    <x v="228"/>
    <s v="刷卡入账"/>
    <x v="3"/>
    <x v="8"/>
    <n v="805.93"/>
    <n v="805.93"/>
    <m/>
    <s v="dbg abbigliamento srl comm:022462956 tc:06 pagoban   /gest=setefi"/>
    <m/>
    <m/>
    <m/>
    <s v="银行流水-INTESA"/>
    <n v="805.93"/>
    <s v="银行存款"/>
    <n v="805.93"/>
  </r>
  <r>
    <s v="INTESA"/>
    <x v="228"/>
    <s v="刷卡入账"/>
    <x v="4"/>
    <x v="4"/>
    <n v="805.93"/>
    <m/>
    <n v="805.93"/>
    <s v="dbg abbigliamento srl comm:022462956 tc:06 pagoban   /gest=setefi"/>
    <m/>
    <m/>
    <m/>
    <s v="银行流水-INTESA"/>
    <m/>
    <s v="库存现金"/>
    <m/>
  </r>
  <r>
    <s v="INTESA"/>
    <x v="228"/>
    <s v="系统维护"/>
    <x v="10"/>
    <x v="39"/>
    <n v="-1406.05"/>
    <n v="1406.05"/>
    <m/>
    <s v="0124082234717865 notprovided 0306965755317506486069060690it bonifico da voi disposto a favore di: discover srl ft 43 del 21-07-2024 ft 44 del 02-08-2024"/>
    <s v="discover srl"/>
    <s v="FT 43 DEL 21-07-2024 229.75 EURO_x000a_FT 44 DEL 02-08-2024 1176.7 EURO"/>
    <m/>
    <s v="银行流水-INTESA"/>
    <m/>
    <s v="固定资产"/>
    <m/>
  </r>
  <r>
    <s v="INTESA"/>
    <x v="228"/>
    <s v="系统维护"/>
    <x v="3"/>
    <x v="8"/>
    <n v="-1406.05"/>
    <m/>
    <n v="1406.05"/>
    <s v="0124082234717865 notprovided 0306965755317506486069060690it bonifico da voi disposto a favore di: discover srl ft 43 del 21-07-2024 ft 44 del 02-08-2024"/>
    <s v="discover srl"/>
    <s v="FT 43 DEL 21-07-2024 229.75 EURO_x000a_FT 44 DEL 02-08-2024 1176.7 EURO"/>
    <m/>
    <s v="银行流水-INTESA"/>
    <n v="-1406.05"/>
    <s v="银行存款"/>
    <n v="-1406.05"/>
  </r>
  <r>
    <s v="INTESA"/>
    <x v="228"/>
    <s v="百货货款"/>
    <x v="3"/>
    <x v="8"/>
    <n v="-720.05"/>
    <m/>
    <n v="720.05"/>
    <s v="0124082234718945 notprovided 0306965761054709486069060690it bonifico da voi disposto a favore di: pierantoni ft 24-02-004394 del 19-04-2024 ft 24-02-004412 del 19-04-2024 ft 24-02-004327 del 16-04-2024 ft 24-02-004055 del 03-04-2024"/>
    <s v="pierantoni"/>
    <s v="FT 24-02-004394 DEL 19-04-2024 _x000a_FT 24-02-004412 DEL 19-04-2024 _x000a_FT 24-02-004327 DEL 16-04-2024 _x000a_FT 24-02-004055 DEL 03-04-2024 "/>
    <m/>
    <s v="银行流水-INTESA"/>
    <n v="-720.05"/>
    <s v="银行存款"/>
    <n v="-720.05"/>
  </r>
  <r>
    <s v="INTESA"/>
    <x v="228"/>
    <s v="百货货款"/>
    <x v="2"/>
    <x v="9"/>
    <n v="-720.05"/>
    <n v="720.05"/>
    <m/>
    <s v="0124082234718945 notprovided 0306965761054709486069060690it bonifico da voi disposto a favore di: pierantoni ft 24-02-004394 del 19-04-2024 ft 24-02-004412 del 19-04-2024 ft 24-02-004327 del 16-04-2024 ft 24-02-004055 del 03-04-2024"/>
    <s v="pierantoni"/>
    <s v="FT 24-02-004394 DEL 19-04-2024 _x000a_FT 24-02-004412 DEL 19-04-2024 _x000a_FT 24-02-004327 DEL 16-04-2024 _x000a_FT 24-02-004055 DEL 03-04-2024 "/>
    <m/>
    <s v="银行流水-INTESA"/>
    <m/>
    <s v="应付账款"/>
    <m/>
  </r>
  <r>
    <s v="INTESA"/>
    <x v="228"/>
    <s v="刷卡入账"/>
    <x v="4"/>
    <x v="4"/>
    <n v="975.44"/>
    <m/>
    <n v="975.44"/>
    <s v="dbg abbigliamento srl comm:022462956 tc:21 mc        /gest=setefi"/>
    <m/>
    <m/>
    <m/>
    <s v="银行流水-INTESA"/>
    <m/>
    <s v="库存现金"/>
    <m/>
  </r>
  <r>
    <s v="INTESA"/>
    <x v="228"/>
    <s v="刷卡入账"/>
    <x v="3"/>
    <x v="8"/>
    <n v="975.44"/>
    <n v="975.44"/>
    <m/>
    <s v="dbg abbigliamento srl comm:022462956 tc:21 mc        /gest=setefi"/>
    <m/>
    <m/>
    <m/>
    <s v="银行流水-INTESA"/>
    <n v="975.44"/>
    <s v="银行存款"/>
    <n v="975.44"/>
  </r>
  <r>
    <s v="INTESA"/>
    <x v="228"/>
    <s v="刷卡入账"/>
    <x v="4"/>
    <x v="4"/>
    <n v="52.92"/>
    <m/>
    <n v="52.92"/>
    <s v="dbg abbigliamento srl comm:022462956 tc:16 visa      /gest=setefi"/>
    <m/>
    <m/>
    <m/>
    <s v="银行流水-INTESA"/>
    <m/>
    <s v="库存现金"/>
    <m/>
  </r>
  <r>
    <s v="INTESA"/>
    <x v="228"/>
    <s v="刷卡入账"/>
    <x v="3"/>
    <x v="8"/>
    <n v="52.92"/>
    <n v="52.92"/>
    <m/>
    <s v="dbg abbigliamento srl comm:022462956 tc:16 visa      /gest=setefi"/>
    <m/>
    <m/>
    <m/>
    <s v="银行流水-INTESA"/>
    <n v="52.92"/>
    <s v="银行存款"/>
    <n v="52.92"/>
  </r>
  <r>
    <s v="INTESA"/>
    <x v="229"/>
    <s v="网络话费"/>
    <x v="3"/>
    <x v="8"/>
    <n v="-94.33"/>
    <m/>
    <n v="94.33"/>
    <s v="cod. disp.: 0124082026864835 nome: fastweb spa mandato: 3f3811a23036698"/>
    <s v="fastweb spa"/>
    <s v=" M025911473 DEL 01-08-2024"/>
    <m/>
    <s v="银行流水-INTESA"/>
    <n v="-94.33"/>
    <s v="银行存款"/>
    <n v="-94.33"/>
  </r>
  <r>
    <s v="INTESA"/>
    <x v="229"/>
    <s v="网络话费"/>
    <x v="5"/>
    <x v="21"/>
    <n v="-94.33"/>
    <n v="94.33"/>
    <m/>
    <s v="cod. disp.: 0124082026864835 nome: fastweb spa mandato: 3f3811a23036698"/>
    <s v="fastweb spa"/>
    <s v=" M025911473 DEL 01-08-2024"/>
    <m/>
    <s v="银行流水-INTESA"/>
    <m/>
    <s v="运营费用"/>
    <m/>
  </r>
  <r>
    <s v="INTESA"/>
    <x v="229"/>
    <s v="百货货款"/>
    <x v="3"/>
    <x v="8"/>
    <n v="-4000"/>
    <m/>
    <n v="4000"/>
    <s v="0124082646581080 0306965828294508486069060690it bonifico da voi disposto a favore di: pan srl ft 23001424-rata2 del 07-10-2023"/>
    <s v="pan srl"/>
    <s v="FT 23001424-RATA2 DEL 07-10-2023 "/>
    <m/>
    <s v="银行流水-INTESA"/>
    <n v="-4000"/>
    <s v="银行存款"/>
    <n v="-4000"/>
  </r>
  <r>
    <s v="INTESA"/>
    <x v="229"/>
    <s v="百货货款"/>
    <x v="2"/>
    <x v="9"/>
    <n v="-4000"/>
    <n v="4000"/>
    <m/>
    <s v="0124082646581080 0306965828294508486069060690it bonifico da voi disposto a favore di: pan srl ft 23001424-rata2 del 07-10-2023"/>
    <s v="pan srl"/>
    <s v="FT 23001424-RATA2 DEL 07-10-2023 "/>
    <m/>
    <s v="银行流水-INTESA"/>
    <m/>
    <s v="应付账款"/>
    <m/>
  </r>
  <r>
    <s v="INTESA"/>
    <x v="229"/>
    <s v="百货货款"/>
    <x v="3"/>
    <x v="8"/>
    <n v="-2514.98"/>
    <m/>
    <n v="2514.98"/>
    <s v="0124082646575154 0306965831881107486069060690it bonifico da voi disposto a favore di: star spa ft v1-988 del 18-01-2024 ft v1-1002 del 18-01-2024 ft v1-7168 del 05-04-2024"/>
    <s v="star spa"/>
    <s v="FT V1-988 DEL 18-01-2024 FT V1-1002 DEL 18-01-2024 FT V1-7168 DEL 05-04-2024 "/>
    <m/>
    <s v="银行流水-INTESA"/>
    <n v="-2514.98"/>
    <s v="银行存款"/>
    <n v="-2514.98"/>
  </r>
  <r>
    <s v="INTESA"/>
    <x v="229"/>
    <s v="百货货款"/>
    <x v="2"/>
    <x v="9"/>
    <n v="-2514.98"/>
    <n v="2514.98"/>
    <m/>
    <s v="0124082646575154 0306965831881107486069060690it bonifico da voi disposto a favore di: star spa ft v1-988 del 18-01-2024 ft v1-1002 del 18-01-2024 ft v1-7168 del 05-04-2024"/>
    <s v="star spa"/>
    <s v="FT V1-988 DEL 18-01-2024 FT V1-1002 DEL 18-01-2024 FT V1-7168 DEL 05-04-2024 "/>
    <m/>
    <s v="银行流水-INTESA"/>
    <m/>
    <s v="应付账款"/>
    <m/>
  </r>
  <r>
    <s v="INTESA"/>
    <x v="229"/>
    <s v="刷卡入账"/>
    <x v="4"/>
    <x v="4"/>
    <n v="195.39"/>
    <m/>
    <n v="195.39"/>
    <s v="dbg abbigliamento srl comm:022462956 tc:01 moneta    /gest=setefi"/>
    <m/>
    <m/>
    <m/>
    <s v="银行流水-INTESA"/>
    <m/>
    <s v="库存现金"/>
    <m/>
  </r>
  <r>
    <s v="INTESA"/>
    <x v="229"/>
    <s v="刷卡入账"/>
    <x v="3"/>
    <x v="8"/>
    <n v="195.39"/>
    <n v="195.39"/>
    <m/>
    <s v="dbg abbigliamento srl comm:022462956 tc:01 moneta    /gest=setefi"/>
    <m/>
    <m/>
    <m/>
    <s v="银行流水-INTESA"/>
    <n v="195.39"/>
    <s v="银行存款"/>
    <n v="195.39"/>
  </r>
  <r>
    <s v="INTESA"/>
    <x v="229"/>
    <s v="刷卡入账"/>
    <x v="4"/>
    <x v="4"/>
    <n v="2153.1"/>
    <m/>
    <n v="2153.1"/>
    <s v="dbg abbigliamento srl comm:022462956 tc:21 mc        /gest=setefi"/>
    <m/>
    <m/>
    <m/>
    <s v="银行流水-INTESA"/>
    <m/>
    <s v="库存现金"/>
    <m/>
  </r>
  <r>
    <s v="INTESA"/>
    <x v="229"/>
    <s v="刷卡入账"/>
    <x v="3"/>
    <x v="8"/>
    <n v="2153.1"/>
    <n v="2153.1"/>
    <m/>
    <s v="dbg abbigliamento srl comm:022462956 tc:21 mc        /gest=setefi"/>
    <m/>
    <m/>
    <m/>
    <s v="银行流水-INTESA"/>
    <n v="2153.1"/>
    <s v="银行存款"/>
    <n v="2153.1"/>
  </r>
  <r>
    <s v="INTESA"/>
    <x v="229"/>
    <s v="刷卡入账"/>
    <x v="4"/>
    <x v="4"/>
    <n v="306.95999999999998"/>
    <m/>
    <n v="306.95999999999998"/>
    <s v="dbg abbigliamento srl comm:022462956 tc:01 moneta    /gest=setefi"/>
    <m/>
    <m/>
    <m/>
    <s v="银行流水-INTESA"/>
    <m/>
    <s v="库存现金"/>
    <m/>
  </r>
  <r>
    <s v="INTESA"/>
    <x v="229"/>
    <s v="刷卡入账"/>
    <x v="3"/>
    <x v="8"/>
    <n v="306.95999999999998"/>
    <n v="306.95999999999998"/>
    <m/>
    <s v="dbg abbigliamento srl comm:022462956 tc:01 moneta    /gest=setefi"/>
    <m/>
    <m/>
    <m/>
    <s v="银行流水-INTESA"/>
    <n v="306.95999999999998"/>
    <s v="银行存款"/>
    <n v="306.95999999999998"/>
  </r>
  <r>
    <s v="INTESA"/>
    <x v="229"/>
    <s v="手续费"/>
    <x v="5"/>
    <x v="11"/>
    <n v="-0.9"/>
    <n v="0.9"/>
    <m/>
    <s v="cod disp.: 0124082026864835 nome: jianfen-cheng mandato: 3f3811a23036698"/>
    <s v="sanpaolo"/>
    <m/>
    <m/>
    <s v="银行流水-INTESA"/>
    <m/>
    <s v="运营费用"/>
    <m/>
  </r>
  <r>
    <s v="INTESA"/>
    <x v="229"/>
    <s v="手续费"/>
    <x v="3"/>
    <x v="8"/>
    <n v="-0.9"/>
    <m/>
    <n v="0.9"/>
    <s v="cod disp.: 0124082026864835 nome: jianfen-cheng mandato: 3f3811a23036698"/>
    <s v="sanpaolo"/>
    <m/>
    <m/>
    <s v="银行流水-INTESA"/>
    <n v="-0.9"/>
    <s v="银行存款"/>
    <n v="-0.9"/>
  </r>
  <r>
    <s v="INTESA"/>
    <x v="229"/>
    <s v="刷卡入账"/>
    <x v="3"/>
    <x v="8"/>
    <n v="52.91"/>
    <n v="52.91"/>
    <m/>
    <s v="dbg abbigliamento srl comm:022462956 tc:71 maestro   /gest=setefi"/>
    <m/>
    <m/>
    <m/>
    <s v="银行流水-INTESA"/>
    <n v="52.91"/>
    <s v="银行存款"/>
    <n v="52.91"/>
  </r>
  <r>
    <s v="INTESA"/>
    <x v="229"/>
    <s v="刷卡入账"/>
    <x v="4"/>
    <x v="4"/>
    <n v="52.91"/>
    <m/>
    <n v="52.91"/>
    <s v="dbg abbigliamento srl comm:022462956 tc:71 maestro   /gest=setefi"/>
    <m/>
    <m/>
    <m/>
    <s v="银行流水-INTESA"/>
    <m/>
    <s v="库存现金"/>
    <m/>
  </r>
  <r>
    <s v="INTESA"/>
    <x v="229"/>
    <s v="刷卡入账"/>
    <x v="4"/>
    <x v="4"/>
    <n v="93.26"/>
    <m/>
    <n v="93.26"/>
    <s v="dbg abbigliamento srl comm:022462956 tc:71 maestro   /gest=setefi"/>
    <m/>
    <m/>
    <m/>
    <s v="银行流水-INTESA"/>
    <m/>
    <s v="库存现金"/>
    <m/>
  </r>
  <r>
    <s v="INTESA"/>
    <x v="229"/>
    <s v="刷卡入账"/>
    <x v="3"/>
    <x v="8"/>
    <n v="93.26"/>
    <n v="93.26"/>
    <m/>
    <s v="dbg abbigliamento srl comm:022462956 tc:71 maestro   /gest=setefi"/>
    <m/>
    <m/>
    <m/>
    <s v="银行流水-INTESA"/>
    <n v="93.26"/>
    <s v="银行存款"/>
    <n v="93.26"/>
  </r>
  <r>
    <s v="INTESA"/>
    <x v="229"/>
    <s v="刷卡入账"/>
    <x v="4"/>
    <x v="4"/>
    <n v="190.16"/>
    <m/>
    <n v="190.16"/>
    <s v="dbg abbigliamento srl comm:022462956 tc:16 visa      /gest=setefi"/>
    <m/>
    <m/>
    <m/>
    <s v="银行流水-INTESA"/>
    <m/>
    <s v="库存现金"/>
    <m/>
  </r>
  <r>
    <s v="INTESA"/>
    <x v="229"/>
    <s v="刷卡入账"/>
    <x v="3"/>
    <x v="8"/>
    <n v="190.16"/>
    <n v="190.16"/>
    <m/>
    <s v="dbg abbigliamento srl comm:022462956 tc:16 visa      /gest=setefi"/>
    <m/>
    <m/>
    <m/>
    <s v="银行流水-INTESA"/>
    <n v="190.16"/>
    <s v="银行存款"/>
    <n v="190.16"/>
  </r>
  <r>
    <s v="INTESA"/>
    <x v="229"/>
    <s v="刷卡入账"/>
    <x v="4"/>
    <x v="4"/>
    <n v="393.25"/>
    <m/>
    <n v="393.25"/>
    <s v="dbg abbigliamento srl comm:022462956 tc:06 pagoban   /gest=setefi"/>
    <m/>
    <m/>
    <m/>
    <s v="银行流水-INTESA"/>
    <m/>
    <s v="库存现金"/>
    <m/>
  </r>
  <r>
    <s v="INTESA"/>
    <x v="229"/>
    <s v="刷卡入账"/>
    <x v="3"/>
    <x v="8"/>
    <n v="393.25"/>
    <n v="393.25"/>
    <m/>
    <s v="dbg abbigliamento srl comm:022462956 tc:06 pagoban   /gest=setefi"/>
    <m/>
    <m/>
    <m/>
    <s v="银行流水-INTESA"/>
    <n v="393.25"/>
    <s v="银行存款"/>
    <n v="393.25"/>
  </r>
  <r>
    <s v="INTESA"/>
    <x v="229"/>
    <s v="刷卡入账"/>
    <x v="3"/>
    <x v="8"/>
    <n v="525.89"/>
    <n v="525.89"/>
    <m/>
    <s v="dbg abbigliamento srl comm:022462956 tc:16 visa      /gest=setefi"/>
    <m/>
    <m/>
    <m/>
    <s v="银行流水-INTESA"/>
    <n v="525.89"/>
    <s v="银行存款"/>
    <n v="525.89"/>
  </r>
  <r>
    <s v="INTESA"/>
    <x v="229"/>
    <s v="刷卡入账"/>
    <x v="4"/>
    <x v="4"/>
    <n v="525.89"/>
    <m/>
    <n v="525.89"/>
    <s v="dbg abbigliamento srl comm:022462956 tc:16 visa      /gest=setefi"/>
    <m/>
    <m/>
    <m/>
    <s v="银行流水-INTESA"/>
    <m/>
    <s v="库存现金"/>
    <m/>
  </r>
  <r>
    <s v="INTESA"/>
    <x v="229"/>
    <s v="刷卡入账"/>
    <x v="4"/>
    <x v="4"/>
    <n v="592.15"/>
    <m/>
    <n v="592.15"/>
    <s v="dbg abbigliamento srl comm:022462956 tc:21 mc        /gest=setefi"/>
    <m/>
    <m/>
    <m/>
    <s v="银行流水-INTESA"/>
    <m/>
    <s v="库存现金"/>
    <m/>
  </r>
  <r>
    <s v="INTESA"/>
    <x v="229"/>
    <s v="刷卡入账"/>
    <x v="3"/>
    <x v="8"/>
    <n v="592.15"/>
    <n v="592.15"/>
    <m/>
    <s v="dbg abbigliamento srl comm:022462956 tc:21 mc        /gest=setefi"/>
    <m/>
    <m/>
    <m/>
    <s v="银行流水-INTESA"/>
    <n v="592.15"/>
    <s v="银行存款"/>
    <n v="592.15"/>
  </r>
  <r>
    <s v="INTESA"/>
    <x v="229"/>
    <s v="刷卡入账"/>
    <x v="3"/>
    <x v="8"/>
    <n v="1000.19"/>
    <n v="1000.19"/>
    <m/>
    <s v="dbg abbigliamento srl comm:022462956 tc:06 pagoban   /gest=setefi"/>
    <m/>
    <m/>
    <m/>
    <s v="银行流水-INTESA"/>
    <n v="1000.19"/>
    <s v="银行存款"/>
    <n v="1000.19"/>
  </r>
  <r>
    <s v="INTESA"/>
    <x v="229"/>
    <s v="刷卡入账"/>
    <x v="4"/>
    <x v="4"/>
    <n v="1000.19"/>
    <m/>
    <n v="1000.19"/>
    <s v="dbg abbigliamento srl comm:022462956 tc:06 pagoban   /gest=setefi"/>
    <m/>
    <m/>
    <m/>
    <s v="银行流水-INTESA"/>
    <m/>
    <s v="库存现金"/>
    <m/>
  </r>
  <r>
    <s v="INTESA"/>
    <x v="230"/>
    <s v="百货货款"/>
    <x v="2"/>
    <x v="9"/>
    <n v="-1545.04"/>
    <n v="1545.04"/>
    <m/>
    <s v="0124082646677716 notprovided bs200234239570945304766jx bonifico da voi disposto a favore di: out of the blue ft 3 n9 af del 22 03 2024"/>
    <s v="out of the blue"/>
    <s v="FT 3/N9/AF DEL 22-03-2024 "/>
    <m/>
    <s v="银行流水-INTESA"/>
    <m/>
    <s v="应付账款"/>
    <m/>
  </r>
  <r>
    <s v="INTESA"/>
    <x v="230"/>
    <s v="百货货款"/>
    <x v="3"/>
    <x v="8"/>
    <n v="-1545.04"/>
    <m/>
    <n v="1545.04"/>
    <s v="0124082646677716 notprovided bs200234239570945304766jx bonifico da voi disposto a favore di: out of the blue ft 3 n9 af del 22 03 2024"/>
    <s v="out of the blue"/>
    <s v="FT 3/N9/AF DEL 22-03-2024 "/>
    <m/>
    <s v="银行流水-INTESA"/>
    <n v="-1545.04"/>
    <s v="银行存款"/>
    <n v="-1545.04"/>
  </r>
  <r>
    <s v="INTESA"/>
    <x v="230"/>
    <s v="百货货款"/>
    <x v="2"/>
    <x v="9"/>
    <n v="-572.17999999999995"/>
    <n v="572.17999999999995"/>
    <m/>
    <s v="0124082646669694 notprovided 0306965829956110486069060690it bonifico da voi disposto a favore di: industriaumbra spa ft 290/a del 02-04-2024"/>
    <s v="industriaumbra spa"/>
    <s v="FT 290/A DEL 02-04-2024 "/>
    <m/>
    <s v="银行流水-INTESA"/>
    <m/>
    <s v="应付账款"/>
    <m/>
  </r>
  <r>
    <s v="INTESA"/>
    <x v="230"/>
    <s v="百货货款"/>
    <x v="3"/>
    <x v="8"/>
    <n v="-572.17999999999995"/>
    <m/>
    <n v="572.17999999999995"/>
    <s v="0124082646669694 notprovided 0306965829956110486069060690it bonifico da voi disposto a favore di: industriaumbra spa ft 290/a del 02-04-2024"/>
    <s v="industriaumbra spa"/>
    <s v="FT 290/A DEL 02-04-2024 "/>
    <m/>
    <s v="银行流水-INTESA"/>
    <n v="-572.17999999999995"/>
    <s v="银行存款"/>
    <n v="-572.17999999999995"/>
  </r>
  <r>
    <s v="INTESA"/>
    <x v="230"/>
    <s v="手续费"/>
    <x v="3"/>
    <x v="8"/>
    <n v="-1"/>
    <m/>
    <n v="1"/>
    <s v="n. 9365454200"/>
    <s v="sanpaolo"/>
    <m/>
    <m/>
    <s v="银行流水-INTESA"/>
    <n v="-1"/>
    <s v="银行存款"/>
    <n v="-1"/>
  </r>
  <r>
    <s v="INTESA"/>
    <x v="230"/>
    <s v="手续费"/>
    <x v="5"/>
    <x v="11"/>
    <n v="-1"/>
    <n v="1"/>
    <m/>
    <s v="n. 9365454200"/>
    <s v="sanpaolo"/>
    <m/>
    <m/>
    <s v="银行流水-INTESA"/>
    <m/>
    <s v="运营费用"/>
    <m/>
  </r>
  <r>
    <s v="INTESA"/>
    <x v="230"/>
    <s v="刷卡入账"/>
    <x v="3"/>
    <x v="8"/>
    <n v="32.43"/>
    <n v="32.43"/>
    <m/>
    <s v="dbg abbigliamento srl comm:022462956 tc:01 moneta    /gest=setefi"/>
    <m/>
    <m/>
    <m/>
    <s v="银行流水-INTESA"/>
    <n v="32.43"/>
    <s v="银行存款"/>
    <n v="32.43"/>
  </r>
  <r>
    <s v="INTESA"/>
    <x v="230"/>
    <s v="刷卡入账"/>
    <x v="4"/>
    <x v="4"/>
    <n v="32.43"/>
    <m/>
    <n v="32.43"/>
    <s v="dbg abbigliamento srl comm:022462956 tc:01 moneta    /gest=setefi"/>
    <m/>
    <m/>
    <m/>
    <s v="银行流水-INTESA"/>
    <m/>
    <s v="库存现金"/>
    <m/>
  </r>
  <r>
    <s v="INTESA"/>
    <x v="230"/>
    <s v="刷卡入账"/>
    <x v="3"/>
    <x v="8"/>
    <n v="45.33"/>
    <n v="45.33"/>
    <m/>
    <s v="dbg abbigliamento srl comm:022462956 tc:71 maestro   /gest=setefi"/>
    <m/>
    <m/>
    <m/>
    <s v="银行流水-INTESA"/>
    <n v="45.33"/>
    <s v="银行存款"/>
    <n v="45.33"/>
  </r>
  <r>
    <s v="INTESA"/>
    <x v="230"/>
    <s v="刷卡入账"/>
    <x v="4"/>
    <x v="4"/>
    <n v="45.33"/>
    <m/>
    <n v="45.33"/>
    <s v="dbg abbigliamento srl comm:022462956 tc:71 maestro   /gest=setefi"/>
    <m/>
    <m/>
    <m/>
    <s v="银行流水-INTESA"/>
    <m/>
    <s v="库存现金"/>
    <m/>
  </r>
  <r>
    <s v="INTESA"/>
    <x v="230"/>
    <s v="刷卡入账"/>
    <x v="3"/>
    <x v="8"/>
    <n v="71.19"/>
    <n v="71.19"/>
    <m/>
    <s v="dbg abbigliamento srl comm:022462956 tc:16 visa      /gest=setefi"/>
    <m/>
    <m/>
    <m/>
    <s v="银行流水-INTESA"/>
    <n v="71.19"/>
    <s v="银行存款"/>
    <n v="71.19"/>
  </r>
  <r>
    <s v="INTESA"/>
    <x v="230"/>
    <s v="刷卡入账"/>
    <x v="4"/>
    <x v="4"/>
    <n v="71.19"/>
    <m/>
    <n v="71.19"/>
    <s v="dbg abbigliamento srl comm:022462956 tc:16 visa      /gest=setefi"/>
    <m/>
    <m/>
    <m/>
    <s v="银行流水-INTESA"/>
    <m/>
    <s v="库存现金"/>
    <m/>
  </r>
  <r>
    <s v="INTESA"/>
    <x v="230"/>
    <s v="百货货款"/>
    <x v="2"/>
    <x v="9"/>
    <n v="-1677.95"/>
    <n v="1677.95"/>
    <m/>
    <s v="assegno n. 9365454200"/>
    <s v="magap srl"/>
    <s v="003728 DEL 23-07-2024 "/>
    <m/>
    <s v="银行流水-INTESA"/>
    <m/>
    <s v="应付账款"/>
    <m/>
  </r>
  <r>
    <s v="INTESA"/>
    <x v="230"/>
    <s v="百货货款"/>
    <x v="3"/>
    <x v="8"/>
    <n v="-1677.95"/>
    <m/>
    <n v="1677.95"/>
    <s v="assegno n. 9365454200"/>
    <s v="magap srl"/>
    <s v="003728 DEL 23-07-2024 "/>
    <m/>
    <s v="银行流水-INTESA"/>
    <n v="-1677.95"/>
    <s v="银行存款"/>
    <n v="-1677.95"/>
  </r>
  <r>
    <s v="INTESA"/>
    <x v="230"/>
    <s v="刷卡入账"/>
    <x v="3"/>
    <x v="8"/>
    <n v="599.21"/>
    <n v="599.21"/>
    <m/>
    <s v="dbg abbigliamento srl comm:022462956 tc:21 mc        /gest=setefi"/>
    <m/>
    <m/>
    <m/>
    <s v="银行流水-INTESA"/>
    <n v="599.21"/>
    <s v="银行存款"/>
    <n v="599.21"/>
  </r>
  <r>
    <s v="INTESA"/>
    <x v="230"/>
    <s v="刷卡入账"/>
    <x v="4"/>
    <x v="4"/>
    <n v="599.21"/>
    <m/>
    <n v="599.21"/>
    <s v="dbg abbigliamento srl comm:022462956 tc:21 mc        /gest=setefi"/>
    <m/>
    <m/>
    <m/>
    <s v="银行流水-INTESA"/>
    <m/>
    <s v="库存现金"/>
    <m/>
  </r>
  <r>
    <s v="INTESA"/>
    <x v="230"/>
    <s v="百货货款"/>
    <x v="3"/>
    <x v="8"/>
    <n v="-3128.1"/>
    <m/>
    <n v="3128.1"/>
    <s v="0124082646726115 notprovided 0306965833895110486069060690it bonifico da voi disposto a favore di: valtex spa ft 1774 del 23-02-2024"/>
    <s v="valtex spa"/>
    <s v="FT 1774 DEL 23-02-2024 "/>
    <m/>
    <s v="银行流水-INTESA"/>
    <n v="-3128.1"/>
    <s v="银行存款"/>
    <n v="-3128.1"/>
  </r>
  <r>
    <s v="INTESA"/>
    <x v="230"/>
    <s v="百货货款"/>
    <x v="2"/>
    <x v="9"/>
    <n v="-3128.1"/>
    <n v="3128.1"/>
    <m/>
    <s v="0124082646726115 notprovided 0306965833895110486069060690it bonifico da voi disposto a favore di: valtex spa ft 1774 del 23-02-2024"/>
    <s v="valtex spa"/>
    <s v="FT 1774 DEL 23-02-2024 "/>
    <m/>
    <s v="银行流水-INTESA"/>
    <m/>
    <s v="应付账款"/>
    <m/>
  </r>
  <r>
    <s v="INTESA"/>
    <x v="230"/>
    <s v="工资"/>
    <x v="3"/>
    <x v="8"/>
    <n v="-1825"/>
    <m/>
    <n v="1825"/>
    <s v="0124082646734421 notprovided 0306965833918005486069060690it bonifico da voi disposto a favore di: zhou zhenzhen stipendio dicembre 2023"/>
    <s v="12月工资"/>
    <s v=" ZHOU ZHENZHEN 1825.00 DICEMBRE 2023 _x000a_"/>
    <m/>
    <s v="银行流水-INTESA"/>
    <n v="-1825"/>
    <s v="银行存款"/>
    <n v="-1825"/>
  </r>
  <r>
    <s v="INTESA"/>
    <x v="230"/>
    <s v="工资"/>
    <x v="5"/>
    <x v="10"/>
    <n v="-1825"/>
    <n v="1825"/>
    <m/>
    <s v="0124082646734421 notprovided 0306965833918005486069060690it bonifico da voi disposto a favore di: zhou zhenzhen stipendio dicembre 2023"/>
    <s v="12月工资"/>
    <s v=" ZHOU ZHENZHEN 1825.00 DICEMBRE 2023 _x000a_"/>
    <m/>
    <s v="银行流水-INTESA"/>
    <m/>
    <s v="运营费用"/>
    <m/>
  </r>
  <r>
    <s v="INTESA"/>
    <x v="230"/>
    <s v="百货货款"/>
    <x v="3"/>
    <x v="8"/>
    <n v="-1675.66"/>
    <m/>
    <n v="1675.66"/>
    <s v="0124082646706686 notprovided 0306965828270401486069060690it bonifico da voi disposto a favore di: veneto home srl ft 24007729/2024 del 17-05-2024 ft 24007730/2024 del 17-05-2024"/>
    <s v="veneto home srl"/>
    <s v="FT 24007729/2024 DEL 17-05-2024 FT 24007730/2024 DEL 17-05-2024 "/>
    <m/>
    <s v="银行流水-INTESA"/>
    <n v="-1675.66"/>
    <s v="银行存款"/>
    <n v="-1675.66"/>
  </r>
  <r>
    <s v="INTESA"/>
    <x v="230"/>
    <s v="百货货款"/>
    <x v="2"/>
    <x v="9"/>
    <n v="-1675.66"/>
    <n v="1675.66"/>
    <m/>
    <s v="0124082646706686 notprovided 0306965828270401486069060690it bonifico da voi disposto a favore di: veneto home srl ft 24007729/2024 del 17-05-2024 ft 24007730/2024 del 17-05-2024"/>
    <s v="veneto home srl"/>
    <s v="FT 24007729/2024 DEL 17-05-2024 FT 24007730/2024 DEL 17-05-2024 "/>
    <m/>
    <s v="银行流水-INTESA"/>
    <m/>
    <s v="应付账款"/>
    <m/>
  </r>
  <r>
    <s v="INTESA"/>
    <x v="230"/>
    <s v="刷卡入账"/>
    <x v="4"/>
    <x v="4"/>
    <n v="518.98"/>
    <m/>
    <n v="518.98"/>
    <s v="dbg abbigliamento srl comm:022462956 tc:06 pagoban   /gest=setefi"/>
    <m/>
    <m/>
    <m/>
    <s v="银行流水-INTESA"/>
    <m/>
    <s v="库存现金"/>
    <m/>
  </r>
  <r>
    <s v="INTESA"/>
    <x v="230"/>
    <s v="刷卡入账"/>
    <x v="3"/>
    <x v="8"/>
    <n v="518.98"/>
    <n v="518.98"/>
    <m/>
    <s v="dbg abbigliamento srl comm:022462956 tc:06 pagoban   /gest=setefi"/>
    <m/>
    <m/>
    <m/>
    <s v="银行流水-INTESA"/>
    <n v="518.98"/>
    <s v="银行存款"/>
    <n v="518.98"/>
  </r>
  <r>
    <s v="INTESA"/>
    <x v="231"/>
    <s v="刷卡入账"/>
    <x v="4"/>
    <x v="4"/>
    <n v="226.33"/>
    <m/>
    <n v="226.33"/>
    <s v="dbg abbigliamento srl comm:022462956 tc:06 pagoban   /gest=setefi"/>
    <m/>
    <m/>
    <m/>
    <s v="银行流水-INTESA"/>
    <m/>
    <s v="库存现金"/>
    <m/>
  </r>
  <r>
    <s v="INTESA"/>
    <x v="231"/>
    <s v="刷卡入账"/>
    <x v="3"/>
    <x v="8"/>
    <n v="226.33"/>
    <n v="226.33"/>
    <m/>
    <s v="dbg abbigliamento srl comm:022462956 tc:06 pagoban   /gest=setefi"/>
    <m/>
    <m/>
    <m/>
    <s v="银行流水-INTESA"/>
    <n v="226.33"/>
    <s v="银行存款"/>
    <n v="226.33"/>
  </r>
  <r>
    <s v="INTESA"/>
    <x v="231"/>
    <s v="刷卡入账"/>
    <x v="3"/>
    <x v="8"/>
    <n v="868"/>
    <n v="868"/>
    <m/>
    <s v="dbg abbigliamento srl comm:022462956 tc:21 mc        /gest=setefi"/>
    <m/>
    <m/>
    <m/>
    <s v="银行流水-INTESA"/>
    <n v="868"/>
    <s v="银行存款"/>
    <n v="868"/>
  </r>
  <r>
    <s v="INTESA"/>
    <x v="231"/>
    <s v="刷卡入账"/>
    <x v="4"/>
    <x v="4"/>
    <n v="868"/>
    <m/>
    <n v="868"/>
    <s v="dbg abbigliamento srl comm:022462956 tc:21 mc        /gest=setefi"/>
    <m/>
    <m/>
    <m/>
    <s v="银行流水-INTESA"/>
    <m/>
    <s v="库存现金"/>
    <m/>
  </r>
  <r>
    <s v="INTESA"/>
    <x v="231"/>
    <s v="刷卡入账"/>
    <x v="3"/>
    <x v="8"/>
    <n v="100.12"/>
    <n v="100.12"/>
    <m/>
    <s v="dbg abbigliamento srl comm:022462956 tc:16 visa      /gest=setefi"/>
    <m/>
    <m/>
    <m/>
    <s v="银行流水-INTESA"/>
    <n v="100.12"/>
    <s v="银行存款"/>
    <n v="100.12"/>
  </r>
  <r>
    <s v="INTESA"/>
    <x v="231"/>
    <s v="刷卡入账"/>
    <x v="4"/>
    <x v="4"/>
    <n v="100.12"/>
    <m/>
    <n v="100.12"/>
    <s v="dbg abbigliamento srl comm:022462956 tc:16 visa      /gest=setefi"/>
    <m/>
    <m/>
    <m/>
    <s v="银行流水-INTESA"/>
    <m/>
    <s v="库存现金"/>
    <m/>
  </r>
  <r>
    <s v="INTESA"/>
    <x v="231"/>
    <s v="刷卡入账"/>
    <x v="3"/>
    <x v="8"/>
    <n v="108.04"/>
    <n v="108.04"/>
    <m/>
    <s v="dbg abbigliamento srl comm:022462956 tc:01 moneta    /gest=setefi"/>
    <m/>
    <m/>
    <m/>
    <s v="银行流水-INTESA"/>
    <n v="108.04"/>
    <s v="银行存款"/>
    <n v="108.04"/>
  </r>
  <r>
    <s v="INTESA"/>
    <x v="231"/>
    <s v="刷卡入账"/>
    <x v="4"/>
    <x v="4"/>
    <n v="108.04"/>
    <m/>
    <n v="108.04"/>
    <s v="dbg abbigliamento srl comm:022462956 tc:01 moneta    /gest=setefi"/>
    <m/>
    <m/>
    <m/>
    <s v="银行流水-INTESA"/>
    <m/>
    <s v="库存现金"/>
    <m/>
  </r>
  <r>
    <s v="INTESA"/>
    <x v="231"/>
    <s v="消防"/>
    <x v="5"/>
    <x v="41"/>
    <n v="-1867.82"/>
    <n v="1867.82"/>
    <m/>
    <s v="0124082750106722 notprovided 0306965861712308486069060690it bonifico da voi disposto a favore di: inregola srl ddt 2039 del 27-08-2024"/>
    <s v="inregola srl"/>
    <s v="3609/2024 DEL 26-08-2024 _x000a_【RSPP + AGG DVR NO USCITA_x000a_SERVIZIO MANUTENZIONE_x000a_ESTINTORI + IDRANTI+ NASPI +_x000a_PORTENOMINA ANNUALE MEDICO DEL_x000a_LAVORO】"/>
    <m/>
    <s v="银行流水-INTESA"/>
    <m/>
    <s v="运营费用"/>
    <m/>
  </r>
  <r>
    <s v="INTESA"/>
    <x v="231"/>
    <s v="消防"/>
    <x v="3"/>
    <x v="8"/>
    <n v="-1867.82"/>
    <m/>
    <n v="1867.82"/>
    <s v="0124082750106722 notprovided 0306965861712308486069060690it bonifico da voi disposto a favore di: inregola srl ddt 2039 del 27-08-2024"/>
    <s v="inregola srl"/>
    <s v="3609/2024 DEL 26-08-2024 _x000a_【RSPP + AGG DVR NO USCITA_x000a_SERVIZIO MANUTENZIONE_x000a_ESTINTORI + IDRANTI+ NASPI +_x000a_PORTENOMINA ANNUALE MEDICO DEL_x000a_LAVORO】"/>
    <m/>
    <s v="银行流水-INTESA"/>
    <n v="-1867.82"/>
    <s v="银行存款"/>
    <n v="-1867.82"/>
  </r>
  <r>
    <s v="INTESA"/>
    <x v="232"/>
    <s v="门店房租"/>
    <x v="5"/>
    <x v="28"/>
    <n v="-2000"/>
    <n v="2000"/>
    <m/>
    <s v="0124082853392650 notprovided 0306965901363002486069060690it bonifico da voi disposto a favore di: rdm pragma sr ddt 5/1.001-rata4 del 24-04-2024"/>
    <s v="rdm pragma sr"/>
    <s v="DDT 5/1.001-RATA4 DEL 24-04-2024 "/>
    <m/>
    <s v="银行流水-INTESA"/>
    <m/>
    <s v="运营费用"/>
    <m/>
  </r>
  <r>
    <s v="INTESA"/>
    <x v="232"/>
    <s v="门店房租"/>
    <x v="3"/>
    <x v="8"/>
    <n v="-2000"/>
    <m/>
    <n v="2000"/>
    <s v="0124082853392650 notprovided 0306965901363002486069060690it bonifico da voi disposto a favore di: rdm pragma sr ddt 5/1.001-rata4 del 24-04-2024"/>
    <s v="rdm pragma sr"/>
    <s v="DDT 5/1.001-RATA4 DEL 24-04-2024 "/>
    <m/>
    <s v="银行流水-INTESA"/>
    <n v="-2000"/>
    <s v="银行存款"/>
    <n v="-2000"/>
  </r>
  <r>
    <s v="INTESA"/>
    <x v="232"/>
    <s v="百货货款"/>
    <x v="2"/>
    <x v="9"/>
    <n v="-1350.56"/>
    <n v="1350.56"/>
    <m/>
    <s v="0124082853395896 notprovided 0306965899654701486069060690it bonifico da voi disposto a favore di: nuova distribuzione srl ft 4/1376 del 19-06-2024"/>
    <s v="nuova distribuzione srl"/>
    <s v="FT 4/1376 DEL 19-06-2024 "/>
    <m/>
    <s v="银行流水-INTESA"/>
    <m/>
    <s v="应付账款"/>
    <m/>
  </r>
  <r>
    <s v="INTESA"/>
    <x v="232"/>
    <s v="百货货款"/>
    <x v="3"/>
    <x v="8"/>
    <n v="-1350.56"/>
    <m/>
    <n v="1350.56"/>
    <s v="0124082853395896 notprovided 0306965899654701486069060690it bonifico da voi disposto a favore di: nuova distribuzione srl ft 4/1376 del 19-06-2024"/>
    <s v="nuova distribuzione srl"/>
    <s v="FT 4/1376 DEL 19-06-2024 "/>
    <m/>
    <s v="银行流水-INTESA"/>
    <n v="-1350.56"/>
    <s v="银行存款"/>
    <n v="-1350.56"/>
  </r>
  <r>
    <s v="INTESA"/>
    <x v="232"/>
    <s v="百货货款"/>
    <x v="2"/>
    <x v="9"/>
    <n v="-1350.27"/>
    <n v="1350.27"/>
    <m/>
    <s v="0124082853324201 notprovided 0306965871900105486069060690it bonifico da voi disposto a favore di: comin parfum srl ft 3418/2024 del 03-06-2024"/>
    <s v="comin parfum srl"/>
    <s v="FT 3418/2024 DEL 03-06-2024 "/>
    <m/>
    <s v="银行流水-INTESA"/>
    <m/>
    <s v="应付账款"/>
    <m/>
  </r>
  <r>
    <s v="INTESA"/>
    <x v="232"/>
    <s v="百货货款"/>
    <x v="3"/>
    <x v="8"/>
    <n v="-1350.27"/>
    <m/>
    <n v="1350.27"/>
    <s v="0124082853324201 notprovided 0306965871900105486069060690it bonifico da voi disposto a favore di: comin parfum srl ft 3418/2024 del 03-06-2024"/>
    <s v="comin parfum srl"/>
    <s v="FT 3418/2024 DEL 03-06-2024 "/>
    <m/>
    <s v="银行流水-INTESA"/>
    <n v="-1350.27"/>
    <s v="银行存款"/>
    <n v="-1350.27"/>
  </r>
  <r>
    <s v="INTESA"/>
    <x v="232"/>
    <s v="百货货款"/>
    <x v="3"/>
    <x v="8"/>
    <n v="-640.29"/>
    <m/>
    <n v="640.29"/>
    <s v="0124082853394582 notprovided 0306965905106611486069060690it bonifico da voi disposto a favore di: pentalux srl ft 377/00 del 29-03-2024"/>
    <s v="pentalux srl"/>
    <s v="FT 377/00 DEL 29-03-2024 "/>
    <m/>
    <s v="银行流水-INTESA"/>
    <n v="-640.29"/>
    <s v="银行存款"/>
    <n v="-640.29"/>
  </r>
  <r>
    <s v="INTESA"/>
    <x v="232"/>
    <s v="百货货款"/>
    <x v="2"/>
    <x v="9"/>
    <n v="-640.29"/>
    <n v="640.29"/>
    <m/>
    <s v="0124082853394582 notprovided 0306965905106611486069060690it bonifico da voi disposto a favore di: pentalux srl ft 377/00 del 29-03-2024"/>
    <s v="pentalux srl"/>
    <s v="FT 377/00 DEL 29-03-2024 "/>
    <m/>
    <s v="银行流水-INTESA"/>
    <m/>
    <s v="应付账款"/>
    <m/>
  </r>
  <r>
    <s v="INTESA"/>
    <x v="232"/>
    <s v="刷卡入账"/>
    <x v="4"/>
    <x v="4"/>
    <n v="85.06"/>
    <m/>
    <n v="85.06"/>
    <s v="dbg abbigliamento srl comm:022462956 tc:16 visa      /gest=setefi"/>
    <m/>
    <m/>
    <m/>
    <s v="银行流水-INTESA"/>
    <m/>
    <s v="库存现金"/>
    <m/>
  </r>
  <r>
    <s v="INTESA"/>
    <x v="232"/>
    <s v="刷卡入账"/>
    <x v="3"/>
    <x v="8"/>
    <n v="85.06"/>
    <n v="85.06"/>
    <m/>
    <s v="dbg abbigliamento srl comm:022462956 tc:16 visa      /gest=setefi"/>
    <m/>
    <m/>
    <m/>
    <s v="银行流水-INTESA"/>
    <n v="85.06"/>
    <s v="银行存款"/>
    <n v="85.06"/>
  </r>
  <r>
    <s v="INTESA"/>
    <x v="232"/>
    <s v="刷卡入账"/>
    <x v="3"/>
    <x v="8"/>
    <n v="391.34"/>
    <n v="391.34"/>
    <m/>
    <s v="dbg abbigliamento srl comm:022462956 tc:06 pagoban   /gest=setefi"/>
    <m/>
    <m/>
    <m/>
    <s v="银行流水-INTESA"/>
    <n v="391.34"/>
    <s v="银行存款"/>
    <n v="391.34"/>
  </r>
  <r>
    <s v="INTESA"/>
    <x v="232"/>
    <s v="刷卡入账"/>
    <x v="4"/>
    <x v="4"/>
    <n v="391.34"/>
    <m/>
    <n v="391.34"/>
    <s v="dbg abbigliamento srl comm:022462956 tc:06 pagoban   /gest=setefi"/>
    <m/>
    <m/>
    <m/>
    <s v="银行流水-INTESA"/>
    <m/>
    <s v="库存现金"/>
    <m/>
  </r>
  <r>
    <s v="INTESA"/>
    <x v="232"/>
    <s v="刷卡入账"/>
    <x v="4"/>
    <x v="4"/>
    <n v="529.71"/>
    <m/>
    <n v="529.71"/>
    <s v="dbg abbigliamento srl comm:022462956 tc:21 mc        /gest=setefi"/>
    <m/>
    <m/>
    <m/>
    <s v="银行流水-INTESA"/>
    <m/>
    <s v="库存现金"/>
    <m/>
  </r>
  <r>
    <s v="INTESA"/>
    <x v="232"/>
    <s v="刷卡入账"/>
    <x v="3"/>
    <x v="8"/>
    <n v="529.71"/>
    <n v="529.71"/>
    <m/>
    <s v="dbg abbigliamento srl comm:022462956 tc:21 mc        /gest=setefi"/>
    <m/>
    <m/>
    <m/>
    <s v="银行流水-INTESA"/>
    <n v="529.71"/>
    <s v="银行存款"/>
    <n v="529.71"/>
  </r>
  <r>
    <s v="INTESA"/>
    <x v="232"/>
    <s v="刷卡入账"/>
    <x v="4"/>
    <x v="4"/>
    <n v="39.68"/>
    <m/>
    <n v="39.68"/>
    <s v="dbg abbigliamento srl comm:022462956 tc:01 moneta    /gest=setefi"/>
    <m/>
    <m/>
    <m/>
    <s v="银行流水-INTESA"/>
    <m/>
    <s v="库存现金"/>
    <m/>
  </r>
  <r>
    <s v="INTESA"/>
    <x v="232"/>
    <s v="刷卡入账"/>
    <x v="3"/>
    <x v="8"/>
    <n v="39.68"/>
    <n v="39.68"/>
    <m/>
    <s v="dbg abbigliamento srl comm:022462956 tc:01 moneta    /gest=setefi"/>
    <m/>
    <m/>
    <m/>
    <s v="银行流水-INTESA"/>
    <n v="39.68"/>
    <s v="银行存款"/>
    <n v="39.68"/>
  </r>
  <r>
    <s v="INTESA"/>
    <x v="233"/>
    <s v="刷卡入账"/>
    <x v="4"/>
    <x v="4"/>
    <n v="7.77"/>
    <m/>
    <n v="7.77"/>
    <s v="dbg abbigliamento srl comm:022462956 tc:71 maestro   /gest=setefi"/>
    <m/>
    <m/>
    <m/>
    <s v="银行流水-INTESA"/>
    <m/>
    <s v="库存现金"/>
    <m/>
  </r>
  <r>
    <s v="INTESA"/>
    <x v="233"/>
    <s v="刷卡入账"/>
    <x v="3"/>
    <x v="8"/>
    <n v="7.77"/>
    <n v="7.77"/>
    <m/>
    <s v="dbg abbigliamento srl comm:022462956 tc:71 maestro   /gest=setefi"/>
    <m/>
    <m/>
    <m/>
    <s v="银行流水-INTESA"/>
    <n v="7.77"/>
    <s v="银行存款"/>
    <n v="7.77"/>
  </r>
  <r>
    <s v="INTESA"/>
    <x v="233"/>
    <s v="刷卡入账"/>
    <x v="4"/>
    <x v="4"/>
    <n v="46.93"/>
    <m/>
    <n v="46.93"/>
    <s v="dbg abbigliamento srl comm:022462956 tc:01 moneta    /gest=setefi"/>
    <m/>
    <m/>
    <m/>
    <s v="银行流水-INTESA"/>
    <m/>
    <s v="库存现金"/>
    <m/>
  </r>
  <r>
    <s v="INTESA"/>
    <x v="233"/>
    <s v="刷卡入账"/>
    <x v="3"/>
    <x v="8"/>
    <n v="46.93"/>
    <n v="46.93"/>
    <m/>
    <s v="dbg abbigliamento srl comm:022462956 tc:01 moneta    /gest=setefi"/>
    <m/>
    <m/>
    <m/>
    <s v="银行流水-INTESA"/>
    <n v="46.93"/>
    <s v="银行存款"/>
    <n v="46.93"/>
  </r>
  <r>
    <s v="INTESA"/>
    <x v="233"/>
    <s v="刷卡入账"/>
    <x v="4"/>
    <x v="4"/>
    <n v="240.57"/>
    <m/>
    <n v="240.57"/>
    <s v="dbg abbigliamento srl comm:022462956 tc:16 visa      /gest=setefi"/>
    <m/>
    <m/>
    <m/>
    <s v="银行流水-INTESA"/>
    <m/>
    <s v="库存现金"/>
    <m/>
  </r>
  <r>
    <s v="INTESA"/>
    <x v="233"/>
    <s v="刷卡入账"/>
    <x v="3"/>
    <x v="8"/>
    <n v="240.57"/>
    <n v="240.57"/>
    <m/>
    <s v="dbg abbigliamento srl comm:022462956 tc:16 visa      /gest=setefi"/>
    <m/>
    <m/>
    <m/>
    <s v="银行流水-INTESA"/>
    <n v="240.57"/>
    <s v="银行存款"/>
    <n v="240.57"/>
  </r>
  <r>
    <s v="INTESA"/>
    <x v="233"/>
    <s v="刷卡入账"/>
    <x v="4"/>
    <x v="4"/>
    <n v="531.95000000000005"/>
    <m/>
    <n v="531.95000000000005"/>
    <s v="dbg abbigliamento srl comm:022462956 tc:21 mc        /gest=setefi"/>
    <m/>
    <m/>
    <m/>
    <s v="银行流水-INTESA"/>
    <m/>
    <s v="库存现金"/>
    <m/>
  </r>
  <r>
    <s v="INTESA"/>
    <x v="233"/>
    <s v="刷卡入账"/>
    <x v="3"/>
    <x v="8"/>
    <n v="531.95000000000005"/>
    <n v="531.95000000000005"/>
    <m/>
    <s v="dbg abbigliamento srl comm:022462956 tc:21 mc        /gest=setefi"/>
    <m/>
    <m/>
    <m/>
    <s v="银行流水-INTESA"/>
    <n v="531.95000000000005"/>
    <s v="银行存款"/>
    <n v="531.95000000000005"/>
  </r>
  <r>
    <s v="INTESA"/>
    <x v="233"/>
    <s v="刷卡入账"/>
    <x v="3"/>
    <x v="8"/>
    <n v="683.2"/>
    <n v="683.2"/>
    <m/>
    <s v="dbg abbigliamento srl comm:022462956 tc:06 pagoban   /gest=setefi"/>
    <m/>
    <m/>
    <m/>
    <s v="银行流水-INTESA"/>
    <n v="683.2"/>
    <s v="银行存款"/>
    <n v="683.2"/>
  </r>
  <r>
    <s v="INTESA"/>
    <x v="233"/>
    <s v="刷卡入账"/>
    <x v="4"/>
    <x v="4"/>
    <n v="683.2"/>
    <m/>
    <n v="683.2"/>
    <s v="dbg abbigliamento srl comm:022462956 tc:06 pagoban   /gest=setefi"/>
    <m/>
    <m/>
    <m/>
    <s v="银行流水-INTESA"/>
    <m/>
    <s v="库存现金"/>
    <m/>
  </r>
  <r>
    <s v="INTESA"/>
    <x v="233"/>
    <s v="现金存入"/>
    <x v="3"/>
    <x v="8"/>
    <n v="4794.97"/>
    <n v="4794.97"/>
    <m/>
    <m/>
    <m/>
    <m/>
    <m/>
    <s v="银行流水-INTESA"/>
    <n v="4794.97"/>
    <s v="银行存款"/>
    <n v="4794.97"/>
  </r>
  <r>
    <s v="INTESA"/>
    <x v="233"/>
    <s v="现金存入"/>
    <x v="4"/>
    <x v="2"/>
    <n v="4794.97"/>
    <m/>
    <n v="4794.97"/>
    <m/>
    <m/>
    <m/>
    <m/>
    <s v="银行流水-INTESA"/>
    <m/>
    <s v="库存现金"/>
    <m/>
  </r>
  <r>
    <s v="INTESA"/>
    <x v="234"/>
    <s v="手续费"/>
    <x v="5"/>
    <x v="11"/>
    <n v="-0.2"/>
    <n v="0.2"/>
    <m/>
    <s v="canone mensile mese di agosto"/>
    <s v="sanpaolo"/>
    <m/>
    <m/>
    <s v="银行流水-INTESA"/>
    <m/>
    <s v="运营费用"/>
    <m/>
  </r>
  <r>
    <s v="INTESA"/>
    <x v="234"/>
    <s v="手续费"/>
    <x v="3"/>
    <x v="8"/>
    <n v="-0.2"/>
    <m/>
    <n v="0.2"/>
    <s v="canone mensile mese di agosto"/>
    <s v="sanpaolo"/>
    <m/>
    <m/>
    <s v="银行流水-INTESA"/>
    <n v="-0.2"/>
    <s v="银行存款"/>
    <n v="-0.2"/>
  </r>
  <r>
    <m/>
    <x v="213"/>
    <s v="刷卡"/>
    <x v="7"/>
    <x v="15"/>
    <n v="1847.58"/>
    <m/>
    <n v="1847.58"/>
    <m/>
    <m/>
    <m/>
    <m/>
    <s v="门店业绩"/>
    <n v="1847.58"/>
    <s v="主营业务收入"/>
    <n v="1847.58"/>
  </r>
  <r>
    <m/>
    <x v="213"/>
    <s v="刷卡"/>
    <x v="4"/>
    <x v="4"/>
    <n v="1847.58"/>
    <n v="1847.58"/>
    <m/>
    <m/>
    <m/>
    <m/>
    <m/>
    <s v="门店业绩"/>
    <m/>
    <s v="库存现金"/>
    <m/>
  </r>
  <r>
    <m/>
    <x v="213"/>
    <s v="业绩应收"/>
    <x v="7"/>
    <x v="16"/>
    <n v="667.8"/>
    <m/>
    <n v="667.8"/>
    <m/>
    <m/>
    <m/>
    <m/>
    <s v="门店业绩"/>
    <n v="667.8"/>
    <s v="主营业务收入"/>
    <n v="667.8"/>
  </r>
  <r>
    <m/>
    <x v="213"/>
    <s v="业绩应收"/>
    <x v="4"/>
    <x v="2"/>
    <n v="667.8"/>
    <n v="667.8"/>
    <m/>
    <m/>
    <m/>
    <m/>
    <m/>
    <s v="门店业绩"/>
    <m/>
    <s v="库存现金"/>
    <m/>
  </r>
  <r>
    <m/>
    <x v="213"/>
    <s v="3CA账户应收"/>
    <x v="7"/>
    <x v="17"/>
    <n v="554.79999999999995"/>
    <m/>
    <n v="554.79999999999995"/>
    <m/>
    <m/>
    <m/>
    <m/>
    <s v="门店业绩"/>
    <n v="554.79999999999995"/>
    <s v="主营业务收入"/>
    <n v="554.79999999999995"/>
  </r>
  <r>
    <m/>
    <x v="213"/>
    <s v="3CA账户应收"/>
    <x v="4"/>
    <x v="3"/>
    <n v="554.79999999999995"/>
    <n v="554.79999999999995"/>
    <m/>
    <m/>
    <m/>
    <m/>
    <m/>
    <s v="门店业绩"/>
    <m/>
    <s v="库存现金"/>
    <m/>
  </r>
  <r>
    <m/>
    <x v="214"/>
    <s v="刷卡"/>
    <x v="4"/>
    <x v="4"/>
    <n v="1646.31"/>
    <n v="1646.31"/>
    <m/>
    <m/>
    <m/>
    <m/>
    <m/>
    <s v="门店业绩"/>
    <m/>
    <s v="库存现金"/>
    <m/>
  </r>
  <r>
    <m/>
    <x v="214"/>
    <s v="刷卡"/>
    <x v="7"/>
    <x v="15"/>
    <n v="1646.31"/>
    <m/>
    <n v="1646.31"/>
    <m/>
    <m/>
    <m/>
    <m/>
    <s v="门店业绩"/>
    <n v="1646.31"/>
    <s v="主营业务收入"/>
    <n v="1646.31"/>
  </r>
  <r>
    <m/>
    <x v="214"/>
    <s v="业绩应收"/>
    <x v="4"/>
    <x v="2"/>
    <n v="853.35"/>
    <n v="853.35"/>
    <m/>
    <m/>
    <m/>
    <m/>
    <m/>
    <s v="门店业绩"/>
    <m/>
    <s v="库存现金"/>
    <m/>
  </r>
  <r>
    <m/>
    <x v="214"/>
    <s v="业绩应收"/>
    <x v="7"/>
    <x v="16"/>
    <n v="853.35"/>
    <m/>
    <n v="853.35"/>
    <m/>
    <m/>
    <m/>
    <m/>
    <s v="门店业绩"/>
    <n v="853.35"/>
    <s v="主营业务收入"/>
    <n v="853.35"/>
  </r>
  <r>
    <m/>
    <x v="214"/>
    <s v="3CA账户应收"/>
    <x v="7"/>
    <x v="17"/>
    <n v="891.9"/>
    <m/>
    <n v="891.9"/>
    <m/>
    <m/>
    <m/>
    <m/>
    <s v="门店业绩"/>
    <n v="891.9"/>
    <s v="主营业务收入"/>
    <n v="891.9"/>
  </r>
  <r>
    <m/>
    <x v="214"/>
    <s v="3CA账户应收"/>
    <x v="4"/>
    <x v="3"/>
    <n v="891.9"/>
    <n v="891.9"/>
    <m/>
    <m/>
    <m/>
    <m/>
    <m/>
    <s v="门店业绩"/>
    <m/>
    <s v="库存现金"/>
    <m/>
  </r>
  <r>
    <m/>
    <x v="235"/>
    <s v="刷卡"/>
    <x v="7"/>
    <x v="15"/>
    <n v="3038.96"/>
    <m/>
    <n v="3038.96"/>
    <m/>
    <m/>
    <m/>
    <m/>
    <s v="门店业绩"/>
    <n v="3038.96"/>
    <s v="主营业务收入"/>
    <n v="3038.96"/>
  </r>
  <r>
    <m/>
    <x v="235"/>
    <s v="刷卡"/>
    <x v="4"/>
    <x v="4"/>
    <n v="3038.96"/>
    <n v="3038.96"/>
    <m/>
    <m/>
    <m/>
    <m/>
    <m/>
    <s v="门店业绩"/>
    <m/>
    <s v="库存现金"/>
    <m/>
  </r>
  <r>
    <m/>
    <x v="235"/>
    <s v="业绩应收"/>
    <x v="4"/>
    <x v="2"/>
    <n v="1085.18"/>
    <n v="1085.18"/>
    <m/>
    <m/>
    <m/>
    <m/>
    <m/>
    <s v="门店业绩"/>
    <m/>
    <s v="库存现金"/>
    <m/>
  </r>
  <r>
    <m/>
    <x v="235"/>
    <s v="业绩应收"/>
    <x v="7"/>
    <x v="16"/>
    <n v="1085.18"/>
    <m/>
    <n v="1085.18"/>
    <m/>
    <m/>
    <m/>
    <m/>
    <s v="门店业绩"/>
    <n v="1085.18"/>
    <s v="主营业务收入"/>
    <n v="1085.18"/>
  </r>
  <r>
    <m/>
    <x v="235"/>
    <s v="3CA账户应收"/>
    <x v="4"/>
    <x v="3"/>
    <n v="1863.15"/>
    <n v="1863.15"/>
    <m/>
    <m/>
    <m/>
    <m/>
    <m/>
    <s v="门店业绩"/>
    <m/>
    <s v="库存现金"/>
    <m/>
  </r>
  <r>
    <m/>
    <x v="235"/>
    <s v="3CA账户应收"/>
    <x v="7"/>
    <x v="17"/>
    <n v="1863.15"/>
    <m/>
    <n v="1863.15"/>
    <m/>
    <m/>
    <m/>
    <m/>
    <s v="门店业绩"/>
    <n v="1863.15"/>
    <s v="主营业务收入"/>
    <n v="1863.15"/>
  </r>
  <r>
    <m/>
    <x v="236"/>
    <s v="刷卡"/>
    <x v="7"/>
    <x v="15"/>
    <n v="2851.24"/>
    <m/>
    <n v="2851.24"/>
    <m/>
    <m/>
    <m/>
    <m/>
    <s v="门店业绩"/>
    <n v="2851.24"/>
    <s v="主营业务收入"/>
    <n v="2851.24"/>
  </r>
  <r>
    <m/>
    <x v="236"/>
    <s v="刷卡"/>
    <x v="4"/>
    <x v="4"/>
    <n v="2851.24"/>
    <n v="2851.24"/>
    <m/>
    <m/>
    <m/>
    <m/>
    <m/>
    <s v="门店业绩"/>
    <m/>
    <s v="库存现金"/>
    <m/>
  </r>
  <r>
    <m/>
    <x v="236"/>
    <s v="业绩应收"/>
    <x v="7"/>
    <x v="16"/>
    <n v="1316.19"/>
    <m/>
    <n v="1316.19"/>
    <m/>
    <m/>
    <m/>
    <m/>
    <s v="门店业绩"/>
    <n v="1316.19"/>
    <s v="主营业务收入"/>
    <n v="1316.19"/>
  </r>
  <r>
    <m/>
    <x v="236"/>
    <s v="业绩应收"/>
    <x v="4"/>
    <x v="2"/>
    <n v="1316.19"/>
    <n v="1316.19"/>
    <m/>
    <m/>
    <m/>
    <m/>
    <m/>
    <s v="门店业绩"/>
    <m/>
    <s v="库存现金"/>
    <m/>
  </r>
  <r>
    <m/>
    <x v="236"/>
    <s v="3CA账户应收"/>
    <x v="4"/>
    <x v="3"/>
    <n v="1621.3"/>
    <n v="1621.3"/>
    <m/>
    <m/>
    <m/>
    <m/>
    <m/>
    <s v="门店业绩"/>
    <m/>
    <s v="库存现金"/>
    <m/>
  </r>
  <r>
    <m/>
    <x v="236"/>
    <s v="3CA账户应收"/>
    <x v="7"/>
    <x v="17"/>
    <n v="1621.3"/>
    <m/>
    <n v="1621.3"/>
    <m/>
    <m/>
    <m/>
    <m/>
    <s v="门店业绩"/>
    <n v="1621.3"/>
    <s v="主营业务收入"/>
    <n v="1621.3"/>
  </r>
  <r>
    <m/>
    <x v="215"/>
    <s v="刷卡"/>
    <x v="4"/>
    <x v="4"/>
    <n v="1025.26"/>
    <n v="1025.26"/>
    <m/>
    <m/>
    <m/>
    <m/>
    <m/>
    <s v="门店业绩"/>
    <m/>
    <s v="库存现金"/>
    <m/>
  </r>
  <r>
    <m/>
    <x v="215"/>
    <s v="刷卡"/>
    <x v="7"/>
    <x v="15"/>
    <n v="1025.26"/>
    <m/>
    <n v="1025.26"/>
    <m/>
    <m/>
    <m/>
    <m/>
    <s v="门店业绩"/>
    <n v="1025.26"/>
    <s v="主营业务收入"/>
    <n v="1025.26"/>
  </r>
  <r>
    <m/>
    <x v="215"/>
    <s v="业绩应收"/>
    <x v="4"/>
    <x v="2"/>
    <n v="730.75"/>
    <n v="730.75"/>
    <m/>
    <m/>
    <m/>
    <m/>
    <m/>
    <s v="门店业绩"/>
    <m/>
    <s v="库存现金"/>
    <m/>
  </r>
  <r>
    <m/>
    <x v="215"/>
    <s v="业绩应收"/>
    <x v="7"/>
    <x v="16"/>
    <n v="730.75"/>
    <m/>
    <n v="730.75"/>
    <m/>
    <m/>
    <m/>
    <m/>
    <s v="门店业绩"/>
    <n v="730.75"/>
    <s v="主营业务收入"/>
    <n v="730.75"/>
  </r>
  <r>
    <m/>
    <x v="215"/>
    <s v="3CA账户应收"/>
    <x v="7"/>
    <x v="17"/>
    <n v="630.79999999999995"/>
    <m/>
    <n v="630.79999999999995"/>
    <m/>
    <m/>
    <m/>
    <m/>
    <s v="门店业绩"/>
    <n v="630.79999999999995"/>
    <s v="主营业务收入"/>
    <n v="630.79999999999995"/>
  </r>
  <r>
    <m/>
    <x v="215"/>
    <s v="3CA账户应收"/>
    <x v="4"/>
    <x v="3"/>
    <n v="630.79999999999995"/>
    <n v="630.79999999999995"/>
    <m/>
    <m/>
    <m/>
    <m/>
    <m/>
    <s v="门店业绩"/>
    <m/>
    <s v="库存现金"/>
    <m/>
  </r>
  <r>
    <m/>
    <x v="216"/>
    <s v="刷卡"/>
    <x v="4"/>
    <x v="4"/>
    <n v="1911.2"/>
    <n v="1911.2"/>
    <m/>
    <m/>
    <m/>
    <m/>
    <m/>
    <s v="门店业绩"/>
    <m/>
    <s v="库存现金"/>
    <m/>
  </r>
  <r>
    <m/>
    <x v="216"/>
    <s v="刷卡"/>
    <x v="7"/>
    <x v="15"/>
    <n v="1911.2"/>
    <m/>
    <n v="1911.2"/>
    <m/>
    <m/>
    <m/>
    <m/>
    <s v="门店业绩"/>
    <n v="1911.2"/>
    <s v="主营业务收入"/>
    <n v="1911.2"/>
  </r>
  <r>
    <m/>
    <x v="216"/>
    <s v="业绩应收"/>
    <x v="7"/>
    <x v="16"/>
    <n v="633.09"/>
    <m/>
    <n v="633.09"/>
    <m/>
    <m/>
    <m/>
    <m/>
    <s v="门店业绩"/>
    <n v="633.09"/>
    <s v="主营业务收入"/>
    <n v="633.09"/>
  </r>
  <r>
    <m/>
    <x v="216"/>
    <s v="业绩应收"/>
    <x v="4"/>
    <x v="2"/>
    <n v="633.09"/>
    <n v="633.09"/>
    <m/>
    <m/>
    <m/>
    <m/>
    <m/>
    <s v="门店业绩"/>
    <m/>
    <s v="库存现金"/>
    <m/>
  </r>
  <r>
    <m/>
    <x v="216"/>
    <s v="3CA账户应收"/>
    <x v="4"/>
    <x v="3"/>
    <n v="1178.3499999999999"/>
    <n v="1178.3499999999999"/>
    <m/>
    <m/>
    <m/>
    <m/>
    <m/>
    <s v="门店业绩"/>
    <m/>
    <s v="库存现金"/>
    <m/>
  </r>
  <r>
    <m/>
    <x v="216"/>
    <s v="3CA账户应收"/>
    <x v="7"/>
    <x v="17"/>
    <n v="1178.3499999999999"/>
    <m/>
    <n v="1178.3499999999999"/>
    <m/>
    <m/>
    <m/>
    <m/>
    <s v="门店业绩"/>
    <n v="1178.3499999999999"/>
    <s v="主营业务收入"/>
    <n v="1178.3499999999999"/>
  </r>
  <r>
    <m/>
    <x v="217"/>
    <s v="刷卡"/>
    <x v="4"/>
    <x v="4"/>
    <n v="1972"/>
    <n v="1972"/>
    <m/>
    <m/>
    <m/>
    <m/>
    <m/>
    <s v="门店业绩"/>
    <m/>
    <s v="库存现金"/>
    <m/>
  </r>
  <r>
    <m/>
    <x v="217"/>
    <s v="刷卡"/>
    <x v="7"/>
    <x v="15"/>
    <n v="1972"/>
    <m/>
    <n v="1972"/>
    <m/>
    <m/>
    <m/>
    <m/>
    <s v="门店业绩"/>
    <n v="1972"/>
    <s v="主营业务收入"/>
    <n v="1972"/>
  </r>
  <r>
    <m/>
    <x v="217"/>
    <s v="业绩应收"/>
    <x v="4"/>
    <x v="2"/>
    <n v="876.1"/>
    <n v="876.1"/>
    <m/>
    <m/>
    <m/>
    <m/>
    <m/>
    <s v="门店业绩"/>
    <m/>
    <s v="库存现金"/>
    <m/>
  </r>
  <r>
    <m/>
    <x v="217"/>
    <s v="业绩应收"/>
    <x v="7"/>
    <x v="16"/>
    <n v="876.1"/>
    <m/>
    <n v="876.1"/>
    <m/>
    <m/>
    <m/>
    <m/>
    <s v="门店业绩"/>
    <n v="876.1"/>
    <s v="主营业务收入"/>
    <n v="876.1"/>
  </r>
  <r>
    <m/>
    <x v="217"/>
    <s v="3CA账户应收"/>
    <x v="7"/>
    <x v="17"/>
    <n v="1022.6"/>
    <m/>
    <n v="1022.6"/>
    <m/>
    <m/>
    <m/>
    <m/>
    <s v="门店业绩"/>
    <n v="1022.6"/>
    <s v="主营业务收入"/>
    <n v="1022.6"/>
  </r>
  <r>
    <m/>
    <x v="217"/>
    <s v="3CA账户应收"/>
    <x v="4"/>
    <x v="3"/>
    <n v="1022.6"/>
    <n v="1022.6"/>
    <m/>
    <m/>
    <m/>
    <m/>
    <m/>
    <s v="门店业绩"/>
    <m/>
    <s v="库存现金"/>
    <m/>
  </r>
  <r>
    <m/>
    <x v="218"/>
    <s v="刷卡"/>
    <x v="7"/>
    <x v="15"/>
    <n v="1944.23"/>
    <m/>
    <n v="1944.23"/>
    <m/>
    <m/>
    <m/>
    <m/>
    <s v="门店业绩"/>
    <n v="1944.23"/>
    <s v="主营业务收入"/>
    <n v="1944.23"/>
  </r>
  <r>
    <m/>
    <x v="218"/>
    <s v="刷卡"/>
    <x v="4"/>
    <x v="4"/>
    <n v="1944.23"/>
    <n v="1944.23"/>
    <m/>
    <m/>
    <m/>
    <m/>
    <m/>
    <s v="门店业绩"/>
    <m/>
    <s v="库存现金"/>
    <m/>
  </r>
  <r>
    <m/>
    <x v="218"/>
    <s v="业绩应收"/>
    <x v="7"/>
    <x v="16"/>
    <n v="732.84"/>
    <m/>
    <n v="732.84"/>
    <m/>
    <m/>
    <m/>
    <m/>
    <s v="门店业绩"/>
    <n v="732.84"/>
    <s v="主营业务收入"/>
    <n v="732.84"/>
  </r>
  <r>
    <m/>
    <x v="218"/>
    <s v="业绩应收"/>
    <x v="4"/>
    <x v="2"/>
    <n v="732.84"/>
    <n v="732.84"/>
    <m/>
    <m/>
    <m/>
    <m/>
    <m/>
    <s v="门店业绩"/>
    <m/>
    <s v="库存现金"/>
    <m/>
  </r>
  <r>
    <m/>
    <x v="218"/>
    <s v="3CA账户应收"/>
    <x v="4"/>
    <x v="3"/>
    <n v="852.05"/>
    <n v="852.05"/>
    <m/>
    <m/>
    <m/>
    <m/>
    <m/>
    <s v="门店业绩"/>
    <m/>
    <s v="库存现金"/>
    <m/>
  </r>
  <r>
    <m/>
    <x v="218"/>
    <s v="3CA账户应收"/>
    <x v="7"/>
    <x v="17"/>
    <n v="852.05"/>
    <m/>
    <n v="852.05"/>
    <m/>
    <m/>
    <m/>
    <m/>
    <s v="门店业绩"/>
    <n v="852.05"/>
    <s v="主营业务收入"/>
    <n v="852.05"/>
  </r>
  <r>
    <m/>
    <x v="219"/>
    <s v="刷卡"/>
    <x v="4"/>
    <x v="4"/>
    <n v="2160.13"/>
    <n v="2160.13"/>
    <m/>
    <m/>
    <m/>
    <m/>
    <m/>
    <s v="门店业绩"/>
    <m/>
    <s v="库存现金"/>
    <m/>
  </r>
  <r>
    <m/>
    <x v="219"/>
    <s v="刷卡"/>
    <x v="7"/>
    <x v="15"/>
    <n v="2160.13"/>
    <m/>
    <n v="2160.13"/>
    <m/>
    <m/>
    <m/>
    <m/>
    <s v="门店业绩"/>
    <n v="2160.13"/>
    <s v="主营业务收入"/>
    <n v="2160.13"/>
  </r>
  <r>
    <m/>
    <x v="219"/>
    <s v="业绩应收"/>
    <x v="7"/>
    <x v="16"/>
    <n v="1029"/>
    <m/>
    <n v="1029"/>
    <m/>
    <m/>
    <m/>
    <m/>
    <s v="门店业绩"/>
    <n v="1029"/>
    <s v="主营业务收入"/>
    <n v="1029"/>
  </r>
  <r>
    <m/>
    <x v="219"/>
    <s v="业绩应收"/>
    <x v="4"/>
    <x v="2"/>
    <n v="1029"/>
    <n v="1029"/>
    <m/>
    <m/>
    <m/>
    <m/>
    <m/>
    <s v="门店业绩"/>
    <m/>
    <s v="库存现金"/>
    <m/>
  </r>
  <r>
    <m/>
    <x v="219"/>
    <s v="3CA账户应收"/>
    <x v="4"/>
    <x v="3"/>
    <n v="776.95"/>
    <n v="776.95"/>
    <m/>
    <m/>
    <m/>
    <m/>
    <m/>
    <s v="门店业绩"/>
    <m/>
    <s v="库存现金"/>
    <m/>
  </r>
  <r>
    <m/>
    <x v="219"/>
    <s v="3CA账户应收"/>
    <x v="7"/>
    <x v="17"/>
    <n v="776.95"/>
    <m/>
    <n v="776.95"/>
    <m/>
    <m/>
    <m/>
    <m/>
    <s v="门店业绩"/>
    <n v="776.95"/>
    <s v="主营业务收入"/>
    <n v="776.95"/>
  </r>
  <r>
    <m/>
    <x v="237"/>
    <s v="刷卡"/>
    <x v="4"/>
    <x v="4"/>
    <n v="1609.09"/>
    <n v="1609.09"/>
    <m/>
    <m/>
    <m/>
    <m/>
    <m/>
    <s v="门店业绩"/>
    <m/>
    <s v="库存现金"/>
    <m/>
  </r>
  <r>
    <m/>
    <x v="237"/>
    <s v="刷卡"/>
    <x v="7"/>
    <x v="15"/>
    <n v="1609.09"/>
    <m/>
    <n v="1609.09"/>
    <m/>
    <m/>
    <m/>
    <m/>
    <s v="门店业绩"/>
    <n v="1609.09"/>
    <s v="主营业务收入"/>
    <n v="1609.09"/>
  </r>
  <r>
    <m/>
    <x v="237"/>
    <s v="业绩应收"/>
    <x v="7"/>
    <x v="16"/>
    <n v="1032.3"/>
    <m/>
    <n v="1032.3"/>
    <m/>
    <m/>
    <m/>
    <m/>
    <s v="门店业绩"/>
    <n v="1032.3"/>
    <s v="主营业务收入"/>
    <n v="1032.3"/>
  </r>
  <r>
    <m/>
    <x v="237"/>
    <s v="业绩应收"/>
    <x v="4"/>
    <x v="2"/>
    <n v="1032.3"/>
    <n v="1032.3"/>
    <m/>
    <m/>
    <m/>
    <m/>
    <m/>
    <s v="门店业绩"/>
    <m/>
    <s v="库存现金"/>
    <m/>
  </r>
  <r>
    <m/>
    <x v="237"/>
    <s v="3CA账户应收"/>
    <x v="7"/>
    <x v="17"/>
    <n v="1148.7"/>
    <m/>
    <n v="1148.7"/>
    <m/>
    <m/>
    <m/>
    <m/>
    <s v="门店业绩"/>
    <n v="1148.7"/>
    <s v="主营业务收入"/>
    <n v="1148.7"/>
  </r>
  <r>
    <m/>
    <x v="237"/>
    <s v="3CA账户应收"/>
    <x v="4"/>
    <x v="3"/>
    <n v="1148.7"/>
    <n v="1148.7"/>
    <m/>
    <m/>
    <m/>
    <m/>
    <m/>
    <s v="门店业绩"/>
    <m/>
    <s v="库存现金"/>
    <m/>
  </r>
  <r>
    <m/>
    <x v="238"/>
    <s v="刷卡"/>
    <x v="4"/>
    <x v="4"/>
    <n v="1782.95"/>
    <n v="1782.95"/>
    <m/>
    <m/>
    <m/>
    <m/>
    <m/>
    <s v="门店业绩"/>
    <m/>
    <s v="库存现金"/>
    <m/>
  </r>
  <r>
    <m/>
    <x v="238"/>
    <s v="刷卡"/>
    <x v="7"/>
    <x v="15"/>
    <n v="1782.95"/>
    <m/>
    <n v="1782.95"/>
    <m/>
    <m/>
    <m/>
    <m/>
    <s v="门店业绩"/>
    <n v="1782.95"/>
    <s v="主营业务收入"/>
    <n v="1782.95"/>
  </r>
  <r>
    <m/>
    <x v="238"/>
    <s v="业绩应收"/>
    <x v="4"/>
    <x v="2"/>
    <n v="500.83"/>
    <n v="500.83"/>
    <m/>
    <m/>
    <m/>
    <m/>
    <m/>
    <s v="门店业绩"/>
    <m/>
    <s v="库存现金"/>
    <m/>
  </r>
  <r>
    <m/>
    <x v="238"/>
    <s v="业绩应收"/>
    <x v="7"/>
    <x v="16"/>
    <n v="500.83"/>
    <m/>
    <n v="500.83"/>
    <m/>
    <m/>
    <m/>
    <m/>
    <s v="门店业绩"/>
    <n v="500.83"/>
    <s v="主营业务收入"/>
    <n v="500.83"/>
  </r>
  <r>
    <m/>
    <x v="238"/>
    <s v="3CA账户应收"/>
    <x v="7"/>
    <x v="17"/>
    <n v="1032.8499999999999"/>
    <m/>
    <n v="1032.8499999999999"/>
    <m/>
    <m/>
    <m/>
    <m/>
    <s v="门店业绩"/>
    <n v="1032.8499999999999"/>
    <s v="主营业务收入"/>
    <n v="1032.8499999999999"/>
  </r>
  <r>
    <m/>
    <x v="238"/>
    <s v="3CA账户应收"/>
    <x v="4"/>
    <x v="3"/>
    <n v="1032.8499999999999"/>
    <n v="1032.8499999999999"/>
    <m/>
    <m/>
    <m/>
    <m/>
    <m/>
    <s v="门店业绩"/>
    <m/>
    <s v="库存现金"/>
    <m/>
  </r>
  <r>
    <m/>
    <x v="220"/>
    <s v="刷卡"/>
    <x v="7"/>
    <x v="15"/>
    <n v="2122.52"/>
    <m/>
    <n v="2122.52"/>
    <m/>
    <m/>
    <m/>
    <m/>
    <s v="门店业绩"/>
    <n v="2122.52"/>
    <s v="主营业务收入"/>
    <n v="2122.52"/>
  </r>
  <r>
    <m/>
    <x v="220"/>
    <s v="刷卡"/>
    <x v="4"/>
    <x v="4"/>
    <n v="2122.52"/>
    <n v="2122.52"/>
    <m/>
    <m/>
    <m/>
    <m/>
    <m/>
    <s v="门店业绩"/>
    <m/>
    <s v="库存现金"/>
    <m/>
  </r>
  <r>
    <m/>
    <x v="220"/>
    <s v="业绩应收"/>
    <x v="4"/>
    <x v="2"/>
    <n v="899.18"/>
    <n v="899.18"/>
    <m/>
    <m/>
    <m/>
    <m/>
    <m/>
    <s v="门店业绩"/>
    <m/>
    <s v="库存现金"/>
    <m/>
  </r>
  <r>
    <m/>
    <x v="220"/>
    <s v="业绩应收"/>
    <x v="7"/>
    <x v="16"/>
    <n v="899.18"/>
    <m/>
    <n v="899.18"/>
    <m/>
    <m/>
    <m/>
    <m/>
    <s v="门店业绩"/>
    <n v="899.18"/>
    <s v="主营业务收入"/>
    <n v="899.18"/>
  </r>
  <r>
    <m/>
    <x v="220"/>
    <s v="3CA账户应收"/>
    <x v="4"/>
    <x v="3"/>
    <n v="854"/>
    <n v="854"/>
    <m/>
    <m/>
    <m/>
    <m/>
    <m/>
    <s v="门店业绩"/>
    <m/>
    <s v="库存现金"/>
    <m/>
  </r>
  <r>
    <m/>
    <x v="220"/>
    <s v="3CA账户应收"/>
    <x v="7"/>
    <x v="17"/>
    <n v="854"/>
    <m/>
    <n v="854"/>
    <m/>
    <m/>
    <m/>
    <m/>
    <s v="门店业绩"/>
    <n v="854"/>
    <s v="主营业务收入"/>
    <n v="854"/>
  </r>
  <r>
    <m/>
    <x v="221"/>
    <s v="刷卡"/>
    <x v="4"/>
    <x v="4"/>
    <n v="2050.15"/>
    <n v="2050.15"/>
    <m/>
    <m/>
    <m/>
    <m/>
    <m/>
    <s v="门店业绩"/>
    <m/>
    <s v="库存现金"/>
    <m/>
  </r>
  <r>
    <m/>
    <x v="221"/>
    <s v="刷卡"/>
    <x v="7"/>
    <x v="15"/>
    <n v="2050.15"/>
    <m/>
    <n v="2050.15"/>
    <m/>
    <m/>
    <m/>
    <m/>
    <s v="门店业绩"/>
    <n v="2050.15"/>
    <s v="主营业务收入"/>
    <n v="2050.15"/>
  </r>
  <r>
    <m/>
    <x v="221"/>
    <s v="业绩应收"/>
    <x v="4"/>
    <x v="2"/>
    <n v="1004.1"/>
    <n v="1004.1"/>
    <m/>
    <m/>
    <m/>
    <m/>
    <m/>
    <s v="门店业绩"/>
    <m/>
    <s v="库存现金"/>
    <m/>
  </r>
  <r>
    <m/>
    <x v="221"/>
    <s v="业绩应收"/>
    <x v="7"/>
    <x v="16"/>
    <n v="1004.1"/>
    <m/>
    <n v="1004.1"/>
    <m/>
    <m/>
    <m/>
    <m/>
    <s v="门店业绩"/>
    <n v="1004.1"/>
    <s v="主营业务收入"/>
    <n v="1004.1"/>
  </r>
  <r>
    <m/>
    <x v="221"/>
    <s v="3CA账户应收"/>
    <x v="7"/>
    <x v="17"/>
    <n v="529"/>
    <m/>
    <n v="529"/>
    <m/>
    <m/>
    <m/>
    <m/>
    <s v="门店业绩"/>
    <n v="529"/>
    <s v="主营业务收入"/>
    <n v="529"/>
  </r>
  <r>
    <m/>
    <x v="221"/>
    <s v="3CA账户应收"/>
    <x v="4"/>
    <x v="3"/>
    <n v="529"/>
    <n v="529"/>
    <m/>
    <m/>
    <m/>
    <m/>
    <m/>
    <s v="门店业绩"/>
    <m/>
    <s v="库存现金"/>
    <m/>
  </r>
  <r>
    <m/>
    <x v="222"/>
    <s v="刷卡"/>
    <x v="7"/>
    <x v="15"/>
    <n v="1917.35"/>
    <m/>
    <n v="1917.35"/>
    <m/>
    <m/>
    <m/>
    <m/>
    <s v="门店业绩"/>
    <n v="1917.35"/>
    <s v="主营业务收入"/>
    <n v="1917.35"/>
  </r>
  <r>
    <m/>
    <x v="222"/>
    <s v="刷卡"/>
    <x v="4"/>
    <x v="4"/>
    <n v="1917.35"/>
    <n v="1917.35"/>
    <m/>
    <m/>
    <m/>
    <m/>
    <m/>
    <s v="门店业绩"/>
    <m/>
    <s v="库存现金"/>
    <m/>
  </r>
  <r>
    <m/>
    <x v="222"/>
    <s v="业绩应收"/>
    <x v="7"/>
    <x v="16"/>
    <n v="843.84"/>
    <m/>
    <n v="843.84"/>
    <m/>
    <m/>
    <m/>
    <m/>
    <s v="门店业绩"/>
    <n v="843.84"/>
    <s v="主营业务收入"/>
    <n v="843.84"/>
  </r>
  <r>
    <m/>
    <x v="222"/>
    <s v="业绩应收"/>
    <x v="4"/>
    <x v="2"/>
    <n v="843.84"/>
    <n v="843.84"/>
    <m/>
    <m/>
    <m/>
    <m/>
    <m/>
    <s v="门店业绩"/>
    <m/>
    <s v="库存现金"/>
    <m/>
  </r>
  <r>
    <m/>
    <x v="222"/>
    <s v="3CA账户应收"/>
    <x v="4"/>
    <x v="3"/>
    <n v="890.55"/>
    <n v="890.55"/>
    <m/>
    <m/>
    <m/>
    <m/>
    <m/>
    <s v="门店业绩"/>
    <m/>
    <s v="库存现金"/>
    <m/>
  </r>
  <r>
    <m/>
    <x v="222"/>
    <s v="3CA账户应收"/>
    <x v="7"/>
    <x v="17"/>
    <n v="890.55"/>
    <m/>
    <n v="890.55"/>
    <m/>
    <m/>
    <m/>
    <m/>
    <s v="门店业绩"/>
    <n v="890.55"/>
    <s v="主营业务收入"/>
    <n v="890.55"/>
  </r>
  <r>
    <m/>
    <x v="239"/>
    <s v="刷卡"/>
    <x v="4"/>
    <x v="4"/>
    <n v="970.59"/>
    <n v="970.59"/>
    <m/>
    <m/>
    <m/>
    <m/>
    <m/>
    <s v="门店业绩"/>
    <m/>
    <s v="库存现金"/>
    <m/>
  </r>
  <r>
    <m/>
    <x v="239"/>
    <s v="刷卡"/>
    <x v="7"/>
    <x v="15"/>
    <n v="970.59"/>
    <m/>
    <n v="970.59"/>
    <m/>
    <m/>
    <m/>
    <m/>
    <s v="门店业绩"/>
    <n v="970.59"/>
    <s v="主营业务收入"/>
    <n v="970.59"/>
  </r>
  <r>
    <m/>
    <x v="239"/>
    <s v="业绩应收"/>
    <x v="4"/>
    <x v="2"/>
    <n v="916.95"/>
    <n v="916.95"/>
    <m/>
    <m/>
    <m/>
    <m/>
    <m/>
    <s v="门店业绩"/>
    <m/>
    <s v="库存现金"/>
    <m/>
  </r>
  <r>
    <m/>
    <x v="239"/>
    <s v="业绩应收"/>
    <x v="7"/>
    <x v="16"/>
    <n v="916.95"/>
    <m/>
    <n v="916.95"/>
    <m/>
    <m/>
    <m/>
    <m/>
    <s v="门店业绩"/>
    <n v="916.95"/>
    <s v="主营业务收入"/>
    <n v="916.95"/>
  </r>
  <r>
    <m/>
    <x v="239"/>
    <s v="3CA账户应收"/>
    <x v="7"/>
    <x v="17"/>
    <n v="410.45"/>
    <m/>
    <n v="410.45"/>
    <m/>
    <m/>
    <m/>
    <m/>
    <s v="门店业绩"/>
    <n v="410.45"/>
    <s v="主营业务收入"/>
    <n v="410.45"/>
  </r>
  <r>
    <m/>
    <x v="239"/>
    <s v="3CA账户应收"/>
    <x v="4"/>
    <x v="3"/>
    <n v="410.45"/>
    <n v="410.45"/>
    <m/>
    <m/>
    <m/>
    <m/>
    <m/>
    <s v="门店业绩"/>
    <m/>
    <s v="库存现金"/>
    <m/>
  </r>
  <r>
    <m/>
    <x v="223"/>
    <s v="刷卡"/>
    <x v="4"/>
    <x v="4"/>
    <n v="1572.4"/>
    <n v="1572.4"/>
    <m/>
    <m/>
    <m/>
    <m/>
    <m/>
    <s v="门店业绩"/>
    <m/>
    <s v="库存现金"/>
    <m/>
  </r>
  <r>
    <m/>
    <x v="223"/>
    <s v="刷卡"/>
    <x v="7"/>
    <x v="15"/>
    <n v="1572.4"/>
    <m/>
    <n v="1572.4"/>
    <m/>
    <m/>
    <m/>
    <m/>
    <s v="门店业绩"/>
    <n v="1572.4"/>
    <s v="主营业务收入"/>
    <n v="1572.4"/>
  </r>
  <r>
    <m/>
    <x v="223"/>
    <s v="业绩应收"/>
    <x v="4"/>
    <x v="2"/>
    <n v="896.35"/>
    <n v="896.35"/>
    <m/>
    <m/>
    <m/>
    <m/>
    <m/>
    <s v="门店业绩"/>
    <m/>
    <s v="库存现金"/>
    <m/>
  </r>
  <r>
    <m/>
    <x v="223"/>
    <s v="业绩应收"/>
    <x v="7"/>
    <x v="16"/>
    <n v="896.35"/>
    <m/>
    <n v="896.35"/>
    <m/>
    <m/>
    <m/>
    <m/>
    <s v="门店业绩"/>
    <n v="896.35"/>
    <s v="主营业务收入"/>
    <n v="896.35"/>
  </r>
  <r>
    <m/>
    <x v="223"/>
    <s v="3CA账户应收"/>
    <x v="7"/>
    <x v="17"/>
    <n v="1047.5"/>
    <m/>
    <n v="1047.5"/>
    <m/>
    <m/>
    <m/>
    <m/>
    <s v="门店业绩"/>
    <n v="1047.5"/>
    <s v="主营业务收入"/>
    <n v="1047.5"/>
  </r>
  <r>
    <m/>
    <x v="223"/>
    <s v="3CA账户应收"/>
    <x v="4"/>
    <x v="3"/>
    <n v="1047.5"/>
    <n v="1047.5"/>
    <m/>
    <m/>
    <m/>
    <m/>
    <m/>
    <s v="门店业绩"/>
    <m/>
    <s v="库存现金"/>
    <m/>
  </r>
  <r>
    <m/>
    <x v="240"/>
    <s v="刷卡"/>
    <x v="4"/>
    <x v="4"/>
    <n v="1734.74"/>
    <n v="1734.74"/>
    <m/>
    <m/>
    <m/>
    <m/>
    <m/>
    <s v="门店业绩"/>
    <m/>
    <s v="库存现金"/>
    <m/>
  </r>
  <r>
    <m/>
    <x v="240"/>
    <s v="刷卡"/>
    <x v="7"/>
    <x v="15"/>
    <n v="1734.74"/>
    <m/>
    <n v="1734.74"/>
    <m/>
    <m/>
    <m/>
    <m/>
    <s v="门店业绩"/>
    <n v="1734.74"/>
    <s v="主营业务收入"/>
    <n v="1734.74"/>
  </r>
  <r>
    <m/>
    <x v="240"/>
    <s v="业绩应收"/>
    <x v="7"/>
    <x v="16"/>
    <n v="897.45"/>
    <m/>
    <n v="897.45"/>
    <m/>
    <m/>
    <m/>
    <m/>
    <s v="门店业绩"/>
    <n v="897.45"/>
    <s v="主营业务收入"/>
    <n v="897.45"/>
  </r>
  <r>
    <m/>
    <x v="240"/>
    <s v="业绩应收"/>
    <x v="4"/>
    <x v="2"/>
    <n v="897.45"/>
    <n v="897.45"/>
    <m/>
    <m/>
    <m/>
    <m/>
    <m/>
    <s v="门店业绩"/>
    <m/>
    <s v="库存现金"/>
    <m/>
  </r>
  <r>
    <m/>
    <x v="240"/>
    <s v="3CA账户应收"/>
    <x v="7"/>
    <x v="17"/>
    <n v="648.9"/>
    <m/>
    <n v="648.9"/>
    <m/>
    <m/>
    <m/>
    <m/>
    <s v="门店业绩"/>
    <n v="648.9"/>
    <s v="主营业务收入"/>
    <n v="648.9"/>
  </r>
  <r>
    <m/>
    <x v="240"/>
    <s v="3CA账户应收"/>
    <x v="4"/>
    <x v="3"/>
    <n v="648.9"/>
    <n v="648.9"/>
    <m/>
    <m/>
    <m/>
    <m/>
    <m/>
    <s v="门店业绩"/>
    <m/>
    <s v="库存现金"/>
    <m/>
  </r>
  <r>
    <m/>
    <x v="241"/>
    <s v="刷卡"/>
    <x v="4"/>
    <x v="4"/>
    <n v="2124.79"/>
    <n v="2124.79"/>
    <m/>
    <m/>
    <m/>
    <m/>
    <m/>
    <s v="门店业绩"/>
    <m/>
    <s v="库存现金"/>
    <m/>
  </r>
  <r>
    <m/>
    <x v="241"/>
    <s v="刷卡"/>
    <x v="7"/>
    <x v="15"/>
    <n v="2124.79"/>
    <m/>
    <n v="2124.79"/>
    <m/>
    <m/>
    <m/>
    <m/>
    <s v="门店业绩"/>
    <n v="2124.79"/>
    <s v="主营业务收入"/>
    <n v="2124.79"/>
  </r>
  <r>
    <m/>
    <x v="241"/>
    <s v="业绩应收"/>
    <x v="4"/>
    <x v="2"/>
    <n v="509.38"/>
    <n v="509.38"/>
    <m/>
    <m/>
    <m/>
    <m/>
    <m/>
    <s v="门店业绩"/>
    <m/>
    <s v="库存现金"/>
    <m/>
  </r>
  <r>
    <m/>
    <x v="241"/>
    <s v="业绩应收"/>
    <x v="7"/>
    <x v="16"/>
    <n v="509.38"/>
    <m/>
    <n v="509.38"/>
    <m/>
    <m/>
    <m/>
    <m/>
    <s v="门店业绩"/>
    <n v="509.38"/>
    <s v="主营业务收入"/>
    <n v="509.38"/>
  </r>
  <r>
    <m/>
    <x v="241"/>
    <s v="3CA账户应收"/>
    <x v="7"/>
    <x v="17"/>
    <n v="1588.45"/>
    <m/>
    <n v="1588.45"/>
    <m/>
    <m/>
    <m/>
    <m/>
    <s v="门店业绩"/>
    <n v="1588.45"/>
    <s v="主营业务收入"/>
    <n v="1588.45"/>
  </r>
  <r>
    <m/>
    <x v="241"/>
    <s v="3CA账户应收"/>
    <x v="4"/>
    <x v="3"/>
    <n v="1588.45"/>
    <n v="1588.45"/>
    <m/>
    <m/>
    <m/>
    <m/>
    <m/>
    <s v="门店业绩"/>
    <m/>
    <s v="库存现金"/>
    <m/>
  </r>
  <r>
    <m/>
    <x v="224"/>
    <s v="刷卡"/>
    <x v="4"/>
    <x v="4"/>
    <n v="1655.79"/>
    <n v="1655.79"/>
    <m/>
    <m/>
    <m/>
    <m/>
    <m/>
    <s v="门店业绩"/>
    <m/>
    <s v="库存现金"/>
    <m/>
  </r>
  <r>
    <m/>
    <x v="224"/>
    <s v="刷卡"/>
    <x v="7"/>
    <x v="15"/>
    <n v="1655.79"/>
    <m/>
    <n v="1655.79"/>
    <m/>
    <m/>
    <m/>
    <m/>
    <s v="门店业绩"/>
    <n v="1655.79"/>
    <s v="主营业务收入"/>
    <n v="1655.79"/>
  </r>
  <r>
    <m/>
    <x v="224"/>
    <s v="业绩应收"/>
    <x v="4"/>
    <x v="2"/>
    <n v="849.6"/>
    <n v="849.6"/>
    <m/>
    <m/>
    <m/>
    <m/>
    <m/>
    <s v="门店业绩"/>
    <m/>
    <s v="库存现金"/>
    <m/>
  </r>
  <r>
    <m/>
    <x v="224"/>
    <s v="业绩应收"/>
    <x v="7"/>
    <x v="16"/>
    <n v="849.6"/>
    <m/>
    <n v="849.6"/>
    <m/>
    <m/>
    <m/>
    <m/>
    <s v="门店业绩"/>
    <n v="849.6"/>
    <s v="主营业务收入"/>
    <n v="849.6"/>
  </r>
  <r>
    <m/>
    <x v="224"/>
    <s v="3CA账户应收"/>
    <x v="7"/>
    <x v="17"/>
    <n v="495.05"/>
    <m/>
    <n v="495.05"/>
    <m/>
    <m/>
    <m/>
    <m/>
    <s v="门店业绩"/>
    <n v="495.05"/>
    <s v="主营业务收入"/>
    <n v="495.05"/>
  </r>
  <r>
    <m/>
    <x v="224"/>
    <s v="3CA账户应收"/>
    <x v="4"/>
    <x v="3"/>
    <n v="495.05"/>
    <n v="495.05"/>
    <m/>
    <m/>
    <m/>
    <m/>
    <m/>
    <s v="门店业绩"/>
    <m/>
    <s v="库存现金"/>
    <m/>
  </r>
  <r>
    <m/>
    <x v="225"/>
    <s v="刷卡"/>
    <x v="4"/>
    <x v="4"/>
    <n v="1469.37"/>
    <n v="1469.37"/>
    <m/>
    <m/>
    <m/>
    <m/>
    <m/>
    <s v="门店业绩"/>
    <m/>
    <s v="库存现金"/>
    <m/>
  </r>
  <r>
    <m/>
    <x v="225"/>
    <s v="刷卡"/>
    <x v="7"/>
    <x v="15"/>
    <n v="1469.37"/>
    <m/>
    <n v="1469.37"/>
    <m/>
    <m/>
    <m/>
    <m/>
    <s v="门店业绩"/>
    <n v="1469.37"/>
    <s v="主营业务收入"/>
    <n v="1469.37"/>
  </r>
  <r>
    <m/>
    <x v="225"/>
    <s v="业绩应收"/>
    <x v="4"/>
    <x v="2"/>
    <n v="356.28"/>
    <n v="356.28"/>
    <m/>
    <m/>
    <m/>
    <m/>
    <m/>
    <s v="门店业绩"/>
    <m/>
    <s v="库存现金"/>
    <m/>
  </r>
  <r>
    <m/>
    <x v="225"/>
    <s v="业绩应收"/>
    <x v="7"/>
    <x v="16"/>
    <n v="356.28"/>
    <m/>
    <n v="356.28"/>
    <m/>
    <m/>
    <m/>
    <m/>
    <s v="门店业绩"/>
    <n v="356.28"/>
    <s v="主营业务收入"/>
    <n v="356.28"/>
  </r>
  <r>
    <m/>
    <x v="225"/>
    <s v="3CA账户应收"/>
    <x v="4"/>
    <x v="3"/>
    <n v="1390.95"/>
    <n v="1390.95"/>
    <m/>
    <m/>
    <m/>
    <m/>
    <m/>
    <s v="门店业绩"/>
    <m/>
    <s v="库存现金"/>
    <m/>
  </r>
  <r>
    <m/>
    <x v="225"/>
    <s v="3CA账户应收"/>
    <x v="7"/>
    <x v="17"/>
    <n v="1390.95"/>
    <m/>
    <n v="1390.95"/>
    <m/>
    <m/>
    <m/>
    <m/>
    <s v="门店业绩"/>
    <n v="1390.95"/>
    <s v="主营业务收入"/>
    <n v="1390.95"/>
  </r>
  <r>
    <m/>
    <x v="226"/>
    <s v="刷卡"/>
    <x v="4"/>
    <x v="4"/>
    <n v="1706.88"/>
    <n v="1706.88"/>
    <m/>
    <m/>
    <m/>
    <m/>
    <m/>
    <s v="门店业绩"/>
    <m/>
    <s v="库存现金"/>
    <m/>
  </r>
  <r>
    <m/>
    <x v="226"/>
    <s v="刷卡"/>
    <x v="7"/>
    <x v="15"/>
    <n v="1706.88"/>
    <m/>
    <n v="1706.88"/>
    <m/>
    <m/>
    <m/>
    <m/>
    <s v="门店业绩"/>
    <n v="1706.88"/>
    <s v="主营业务收入"/>
    <n v="1706.88"/>
  </r>
  <r>
    <m/>
    <x v="226"/>
    <s v="业绩应收"/>
    <x v="4"/>
    <x v="2"/>
    <n v="758.97"/>
    <n v="758.97"/>
    <m/>
    <m/>
    <m/>
    <m/>
    <m/>
    <s v="门店业绩"/>
    <m/>
    <s v="库存现金"/>
    <m/>
  </r>
  <r>
    <m/>
    <x v="226"/>
    <s v="业绩应收"/>
    <x v="7"/>
    <x v="16"/>
    <n v="758.97"/>
    <m/>
    <n v="758.97"/>
    <m/>
    <m/>
    <m/>
    <m/>
    <s v="门店业绩"/>
    <n v="758.97"/>
    <s v="主营业务收入"/>
    <n v="758.97"/>
  </r>
  <r>
    <m/>
    <x v="226"/>
    <s v="3CA账户应收"/>
    <x v="4"/>
    <x v="3"/>
    <n v="584.25"/>
    <n v="584.25"/>
    <m/>
    <m/>
    <m/>
    <m/>
    <m/>
    <s v="门店业绩"/>
    <m/>
    <s v="库存现金"/>
    <m/>
  </r>
  <r>
    <m/>
    <x v="226"/>
    <s v="3CA账户应收"/>
    <x v="7"/>
    <x v="17"/>
    <n v="584.25"/>
    <m/>
    <n v="584.25"/>
    <m/>
    <m/>
    <m/>
    <m/>
    <s v="门店业绩"/>
    <n v="584.25"/>
    <s v="主营业务收入"/>
    <n v="584.25"/>
  </r>
  <r>
    <m/>
    <x v="227"/>
    <s v="刷卡"/>
    <x v="7"/>
    <x v="15"/>
    <n v="2133.06"/>
    <m/>
    <n v="2133.06"/>
    <m/>
    <m/>
    <m/>
    <m/>
    <s v="门店业绩"/>
    <n v="2133.06"/>
    <s v="主营业务收入"/>
    <n v="2133.06"/>
  </r>
  <r>
    <m/>
    <x v="227"/>
    <s v="刷卡"/>
    <x v="4"/>
    <x v="4"/>
    <n v="2133.06"/>
    <n v="2133.06"/>
    <m/>
    <m/>
    <m/>
    <m/>
    <m/>
    <s v="门店业绩"/>
    <m/>
    <s v="库存现金"/>
    <m/>
  </r>
  <r>
    <m/>
    <x v="227"/>
    <s v="业绩应收"/>
    <x v="7"/>
    <x v="16"/>
    <n v="807.6"/>
    <m/>
    <n v="807.6"/>
    <m/>
    <m/>
    <m/>
    <m/>
    <s v="门店业绩"/>
    <n v="807.6"/>
    <s v="主营业务收入"/>
    <n v="807.6"/>
  </r>
  <r>
    <m/>
    <x v="227"/>
    <s v="业绩应收"/>
    <x v="4"/>
    <x v="2"/>
    <n v="807.6"/>
    <n v="807.6"/>
    <m/>
    <m/>
    <m/>
    <m/>
    <m/>
    <s v="门店业绩"/>
    <m/>
    <s v="库存现金"/>
    <m/>
  </r>
  <r>
    <m/>
    <x v="227"/>
    <s v="3CA账户应收"/>
    <x v="4"/>
    <x v="3"/>
    <n v="562.70000000000005"/>
    <n v="562.70000000000005"/>
    <m/>
    <m/>
    <m/>
    <m/>
    <m/>
    <s v="门店业绩"/>
    <m/>
    <s v="库存现金"/>
    <m/>
  </r>
  <r>
    <m/>
    <x v="227"/>
    <s v="3CA账户应收"/>
    <x v="7"/>
    <x v="17"/>
    <n v="562.70000000000005"/>
    <m/>
    <n v="562.70000000000005"/>
    <m/>
    <m/>
    <m/>
    <m/>
    <s v="门店业绩"/>
    <n v="562.70000000000005"/>
    <s v="主营业务收入"/>
    <n v="562.70000000000005"/>
  </r>
  <r>
    <m/>
    <x v="228"/>
    <s v="刷卡"/>
    <x v="7"/>
    <x v="15"/>
    <n v="1423.86"/>
    <m/>
    <n v="1423.86"/>
    <m/>
    <m/>
    <m/>
    <m/>
    <s v="门店业绩"/>
    <n v="1423.86"/>
    <s v="主营业务收入"/>
    <n v="1423.86"/>
  </r>
  <r>
    <m/>
    <x v="228"/>
    <s v="刷卡"/>
    <x v="4"/>
    <x v="4"/>
    <n v="1423.86"/>
    <n v="1423.86"/>
    <m/>
    <m/>
    <m/>
    <m/>
    <m/>
    <s v="门店业绩"/>
    <m/>
    <s v="库存现金"/>
    <m/>
  </r>
  <r>
    <m/>
    <x v="228"/>
    <s v="业绩应收"/>
    <x v="7"/>
    <x v="16"/>
    <n v="1574.75"/>
    <m/>
    <n v="1574.75"/>
    <m/>
    <m/>
    <m/>
    <m/>
    <s v="门店业绩"/>
    <n v="1574.75"/>
    <s v="主营业务收入"/>
    <n v="1574.75"/>
  </r>
  <r>
    <m/>
    <x v="228"/>
    <s v="业绩应收"/>
    <x v="4"/>
    <x v="2"/>
    <n v="1574.75"/>
    <n v="1574.75"/>
    <m/>
    <m/>
    <m/>
    <m/>
    <m/>
    <s v="门店业绩"/>
    <m/>
    <s v="库存现金"/>
    <m/>
  </r>
  <r>
    <m/>
    <x v="228"/>
    <s v="3CA账户应收"/>
    <x v="7"/>
    <x v="17"/>
    <n v="514.70000000000005"/>
    <m/>
    <n v="514.70000000000005"/>
    <m/>
    <m/>
    <m/>
    <m/>
    <s v="门店业绩"/>
    <n v="514.70000000000005"/>
    <s v="主营业务收入"/>
    <n v="514.70000000000005"/>
  </r>
  <r>
    <m/>
    <x v="228"/>
    <s v="3CA账户应收"/>
    <x v="4"/>
    <x v="3"/>
    <n v="514.70000000000005"/>
    <n v="514.70000000000005"/>
    <m/>
    <m/>
    <m/>
    <m/>
    <m/>
    <s v="门店业绩"/>
    <m/>
    <s v="库存现金"/>
    <m/>
  </r>
  <r>
    <m/>
    <x v="242"/>
    <s v="刷卡"/>
    <x v="7"/>
    <x v="15"/>
    <n v="2402.21"/>
    <m/>
    <n v="2402.21"/>
    <m/>
    <m/>
    <m/>
    <m/>
    <s v="门店业绩"/>
    <n v="2402.21"/>
    <s v="主营业务收入"/>
    <n v="2402.21"/>
  </r>
  <r>
    <m/>
    <x v="242"/>
    <s v="刷卡"/>
    <x v="4"/>
    <x v="4"/>
    <n v="2402.21"/>
    <n v="2402.21"/>
    <m/>
    <m/>
    <m/>
    <m/>
    <m/>
    <s v="门店业绩"/>
    <m/>
    <s v="库存现金"/>
    <m/>
  </r>
  <r>
    <m/>
    <x v="242"/>
    <s v="业绩应收"/>
    <x v="7"/>
    <x v="16"/>
    <n v="526.94000000000005"/>
    <m/>
    <n v="526.94000000000005"/>
    <m/>
    <m/>
    <m/>
    <m/>
    <s v="门店业绩"/>
    <n v="526.94000000000005"/>
    <s v="主营业务收入"/>
    <n v="526.94000000000005"/>
  </r>
  <r>
    <m/>
    <x v="242"/>
    <s v="业绩应收"/>
    <x v="4"/>
    <x v="2"/>
    <n v="526.94000000000005"/>
    <n v="526.94000000000005"/>
    <m/>
    <m/>
    <m/>
    <m/>
    <m/>
    <s v="门店业绩"/>
    <m/>
    <s v="库存现金"/>
    <m/>
  </r>
  <r>
    <m/>
    <x v="242"/>
    <s v="3CA账户应收"/>
    <x v="4"/>
    <x v="3"/>
    <n v="1285.25"/>
    <n v="1285.25"/>
    <m/>
    <m/>
    <m/>
    <m/>
    <m/>
    <s v="门店业绩"/>
    <m/>
    <s v="库存现金"/>
    <m/>
  </r>
  <r>
    <m/>
    <x v="242"/>
    <s v="3CA账户应收"/>
    <x v="7"/>
    <x v="17"/>
    <n v="1285.25"/>
    <m/>
    <n v="1285.25"/>
    <m/>
    <m/>
    <m/>
    <m/>
    <s v="门店业绩"/>
    <n v="1285.25"/>
    <s v="主营业务收入"/>
    <n v="1285.25"/>
  </r>
  <r>
    <m/>
    <x v="243"/>
    <s v="刷卡"/>
    <x v="7"/>
    <x v="15"/>
    <n v="1677.19"/>
    <m/>
    <n v="1677.19"/>
    <m/>
    <m/>
    <m/>
    <m/>
    <s v="门店业绩"/>
    <n v="1677.19"/>
    <s v="主营业务收入"/>
    <n v="1677.19"/>
  </r>
  <r>
    <m/>
    <x v="243"/>
    <s v="刷卡"/>
    <x v="4"/>
    <x v="4"/>
    <n v="1677.19"/>
    <n v="1677.19"/>
    <m/>
    <m/>
    <m/>
    <m/>
    <m/>
    <s v="门店业绩"/>
    <m/>
    <s v="库存现金"/>
    <m/>
  </r>
  <r>
    <m/>
    <x v="243"/>
    <s v="业绩应收"/>
    <x v="4"/>
    <x v="2"/>
    <n v="1421.97"/>
    <n v="1421.97"/>
    <m/>
    <m/>
    <m/>
    <m/>
    <m/>
    <s v="门店业绩"/>
    <m/>
    <s v="库存现金"/>
    <m/>
  </r>
  <r>
    <m/>
    <x v="243"/>
    <s v="业绩应收"/>
    <x v="7"/>
    <x v="16"/>
    <n v="1421.97"/>
    <m/>
    <n v="1421.97"/>
    <m/>
    <m/>
    <m/>
    <m/>
    <s v="门店业绩"/>
    <n v="1421.97"/>
    <s v="主营业务收入"/>
    <n v="1421.97"/>
  </r>
  <r>
    <m/>
    <x v="243"/>
    <s v="3CA账户应收"/>
    <x v="7"/>
    <x v="17"/>
    <n v="500.4"/>
    <m/>
    <n v="500.4"/>
    <m/>
    <m/>
    <m/>
    <m/>
    <s v="门店业绩"/>
    <n v="500.4"/>
    <s v="主营业务收入"/>
    <n v="500.4"/>
  </r>
  <r>
    <m/>
    <x v="243"/>
    <s v="3CA账户应收"/>
    <x v="4"/>
    <x v="3"/>
    <n v="500.4"/>
    <n v="500.4"/>
    <m/>
    <m/>
    <m/>
    <m/>
    <m/>
    <s v="门店业绩"/>
    <m/>
    <s v="库存现金"/>
    <m/>
  </r>
  <r>
    <m/>
    <x v="229"/>
    <s v="刷卡"/>
    <x v="4"/>
    <x v="4"/>
    <n v="1267.1400000000001"/>
    <n v="1267.1400000000001"/>
    <m/>
    <m/>
    <m/>
    <m/>
    <m/>
    <s v="门店业绩"/>
    <m/>
    <s v="库存现金"/>
    <m/>
  </r>
  <r>
    <m/>
    <x v="229"/>
    <s v="刷卡"/>
    <x v="7"/>
    <x v="15"/>
    <n v="1267.1400000000001"/>
    <m/>
    <n v="1267.1400000000001"/>
    <m/>
    <m/>
    <m/>
    <m/>
    <s v="门店业绩"/>
    <n v="1267.1400000000001"/>
    <s v="主营业务收入"/>
    <n v="1267.1400000000001"/>
  </r>
  <r>
    <m/>
    <x v="229"/>
    <s v="业绩应收"/>
    <x v="4"/>
    <x v="2"/>
    <n v="682.81"/>
    <n v="682.81"/>
    <m/>
    <m/>
    <m/>
    <m/>
    <m/>
    <s v="门店业绩"/>
    <m/>
    <s v="库存现金"/>
    <m/>
  </r>
  <r>
    <m/>
    <x v="229"/>
    <s v="业绩应收"/>
    <x v="7"/>
    <x v="16"/>
    <n v="682.81"/>
    <m/>
    <n v="682.81"/>
    <m/>
    <m/>
    <m/>
    <m/>
    <s v="门店业绩"/>
    <n v="682.81"/>
    <s v="主营业务收入"/>
    <n v="682.81"/>
  </r>
  <r>
    <m/>
    <x v="229"/>
    <s v="3CA账户应收"/>
    <x v="7"/>
    <x v="17"/>
    <n v="1153.95"/>
    <m/>
    <n v="1153.95"/>
    <m/>
    <m/>
    <m/>
    <m/>
    <s v="门店业绩"/>
    <n v="1153.95"/>
    <s v="主营业务收入"/>
    <n v="1153.95"/>
  </r>
  <r>
    <m/>
    <x v="229"/>
    <s v="3CA账户应收"/>
    <x v="4"/>
    <x v="3"/>
    <n v="1153.95"/>
    <n v="1153.95"/>
    <m/>
    <m/>
    <m/>
    <m/>
    <m/>
    <s v="门店业绩"/>
    <m/>
    <s v="库存现金"/>
    <m/>
  </r>
  <r>
    <m/>
    <x v="230"/>
    <s v="刷卡"/>
    <x v="4"/>
    <x v="4"/>
    <n v="1302.49"/>
    <n v="1302.49"/>
    <m/>
    <m/>
    <m/>
    <m/>
    <m/>
    <s v="门店业绩"/>
    <m/>
    <s v="库存现金"/>
    <m/>
  </r>
  <r>
    <m/>
    <x v="230"/>
    <s v="刷卡"/>
    <x v="7"/>
    <x v="15"/>
    <n v="1302.49"/>
    <m/>
    <n v="1302.49"/>
    <m/>
    <m/>
    <m/>
    <m/>
    <s v="门店业绩"/>
    <n v="1302.49"/>
    <s v="主营业务收入"/>
    <n v="1302.49"/>
  </r>
  <r>
    <m/>
    <x v="230"/>
    <s v="业绩应收"/>
    <x v="4"/>
    <x v="2"/>
    <n v="380.97"/>
    <n v="380.97"/>
    <m/>
    <m/>
    <m/>
    <m/>
    <m/>
    <s v="门店业绩"/>
    <m/>
    <s v="库存现金"/>
    <m/>
  </r>
  <r>
    <m/>
    <x v="230"/>
    <s v="业绩应收"/>
    <x v="7"/>
    <x v="16"/>
    <n v="380.97"/>
    <m/>
    <n v="380.97"/>
    <m/>
    <m/>
    <m/>
    <m/>
    <s v="门店业绩"/>
    <n v="380.97"/>
    <s v="主营业务收入"/>
    <n v="380.97"/>
  </r>
  <r>
    <m/>
    <x v="230"/>
    <s v="3CA账户应收"/>
    <x v="7"/>
    <x v="17"/>
    <n v="466.55"/>
    <m/>
    <n v="466.55"/>
    <m/>
    <m/>
    <m/>
    <m/>
    <s v="门店业绩"/>
    <n v="466.55"/>
    <s v="主营业务收入"/>
    <n v="466.55"/>
  </r>
  <r>
    <m/>
    <x v="230"/>
    <s v="3CA账户应收"/>
    <x v="4"/>
    <x v="3"/>
    <n v="466.55"/>
    <n v="466.55"/>
    <m/>
    <m/>
    <m/>
    <m/>
    <m/>
    <s v="门店业绩"/>
    <m/>
    <s v="库存现金"/>
    <m/>
  </r>
  <r>
    <m/>
    <x v="231"/>
    <s v="刷卡"/>
    <x v="7"/>
    <x v="15"/>
    <n v="1045.79"/>
    <m/>
    <n v="1045.79"/>
    <m/>
    <m/>
    <m/>
    <m/>
    <s v="门店业绩"/>
    <n v="1045.79"/>
    <s v="主营业务收入"/>
    <n v="1045.79"/>
  </r>
  <r>
    <m/>
    <x v="231"/>
    <s v="刷卡"/>
    <x v="4"/>
    <x v="4"/>
    <n v="1045.79"/>
    <n v="1045.79"/>
    <m/>
    <m/>
    <m/>
    <m/>
    <m/>
    <s v="门店业绩"/>
    <m/>
    <s v="库存现金"/>
    <m/>
  </r>
  <r>
    <m/>
    <x v="231"/>
    <s v="业绩应收"/>
    <x v="4"/>
    <x v="2"/>
    <n v="512.9"/>
    <n v="512.9"/>
    <m/>
    <m/>
    <m/>
    <m/>
    <m/>
    <s v="门店业绩"/>
    <m/>
    <s v="库存现金"/>
    <m/>
  </r>
  <r>
    <m/>
    <x v="231"/>
    <s v="业绩应收"/>
    <x v="7"/>
    <x v="16"/>
    <n v="512.9"/>
    <m/>
    <n v="512.9"/>
    <m/>
    <m/>
    <m/>
    <m/>
    <s v="门店业绩"/>
    <n v="512.9"/>
    <s v="主营业务收入"/>
    <n v="512.9"/>
  </r>
  <r>
    <m/>
    <x v="231"/>
    <s v="3CA账户应收"/>
    <x v="7"/>
    <x v="17"/>
    <n v="736.05"/>
    <m/>
    <n v="736.05"/>
    <m/>
    <m/>
    <m/>
    <m/>
    <s v="门店业绩"/>
    <n v="736.05"/>
    <s v="主营业务收入"/>
    <n v="736.05"/>
  </r>
  <r>
    <m/>
    <x v="231"/>
    <s v="3CA账户应收"/>
    <x v="4"/>
    <x v="3"/>
    <n v="736.05"/>
    <n v="736.05"/>
    <m/>
    <m/>
    <m/>
    <m/>
    <m/>
    <s v="门店业绩"/>
    <m/>
    <s v="库存现金"/>
    <m/>
  </r>
  <r>
    <m/>
    <x v="232"/>
    <s v="刷卡"/>
    <x v="7"/>
    <x v="15"/>
    <n v="1510.42"/>
    <m/>
    <n v="1510.42"/>
    <m/>
    <m/>
    <m/>
    <m/>
    <s v="门店业绩"/>
    <n v="1510.42"/>
    <s v="主营业务收入"/>
    <n v="1510.42"/>
  </r>
  <r>
    <m/>
    <x v="232"/>
    <s v="刷卡"/>
    <x v="4"/>
    <x v="4"/>
    <n v="1510.42"/>
    <n v="1510.42"/>
    <m/>
    <m/>
    <m/>
    <m/>
    <m/>
    <s v="门店业绩"/>
    <m/>
    <s v="库存现金"/>
    <m/>
  </r>
  <r>
    <m/>
    <x v="232"/>
    <s v="业绩应收"/>
    <x v="7"/>
    <x v="16"/>
    <n v="347.32"/>
    <m/>
    <n v="347.32"/>
    <m/>
    <m/>
    <m/>
    <m/>
    <s v="门店业绩"/>
    <n v="347.32"/>
    <s v="主营业务收入"/>
    <n v="347.32"/>
  </r>
  <r>
    <m/>
    <x v="232"/>
    <s v="业绩应收"/>
    <x v="4"/>
    <x v="2"/>
    <n v="347.32"/>
    <n v="347.32"/>
    <m/>
    <m/>
    <m/>
    <m/>
    <m/>
    <s v="门店业绩"/>
    <m/>
    <s v="库存现金"/>
    <m/>
  </r>
  <r>
    <m/>
    <x v="232"/>
    <s v="3CA账户应收"/>
    <x v="7"/>
    <x v="17"/>
    <n v="631.35"/>
    <m/>
    <n v="631.35"/>
    <m/>
    <m/>
    <m/>
    <m/>
    <s v="门店业绩"/>
    <n v="631.35"/>
    <s v="主营业务收入"/>
    <n v="631.35"/>
  </r>
  <r>
    <m/>
    <x v="232"/>
    <s v="3CA账户应收"/>
    <x v="4"/>
    <x v="3"/>
    <n v="631.35"/>
    <n v="631.35"/>
    <m/>
    <m/>
    <m/>
    <m/>
    <m/>
    <s v="门店业绩"/>
    <m/>
    <s v="库存现金"/>
    <m/>
  </r>
  <r>
    <m/>
    <x v="233"/>
    <s v="刷卡"/>
    <x v="4"/>
    <x v="4"/>
    <n v="1158.44"/>
    <n v="1158.44"/>
    <m/>
    <m/>
    <m/>
    <m/>
    <m/>
    <s v="门店业绩"/>
    <m/>
    <s v="库存现金"/>
    <m/>
  </r>
  <r>
    <m/>
    <x v="233"/>
    <s v="刷卡"/>
    <x v="7"/>
    <x v="15"/>
    <n v="1158.44"/>
    <m/>
    <n v="1158.44"/>
    <m/>
    <m/>
    <m/>
    <m/>
    <s v="门店业绩"/>
    <n v="1158.44"/>
    <s v="主营业务收入"/>
    <n v="1158.44"/>
  </r>
  <r>
    <m/>
    <x v="233"/>
    <s v="业绩应收"/>
    <x v="7"/>
    <x v="16"/>
    <n v="850.84"/>
    <m/>
    <n v="850.84"/>
    <m/>
    <m/>
    <m/>
    <m/>
    <s v="门店业绩"/>
    <n v="850.84"/>
    <s v="主营业务收入"/>
    <n v="850.84"/>
  </r>
  <r>
    <m/>
    <x v="233"/>
    <s v="业绩应收"/>
    <x v="4"/>
    <x v="2"/>
    <n v="850.84"/>
    <n v="850.84"/>
    <m/>
    <m/>
    <m/>
    <m/>
    <m/>
    <s v="门店业绩"/>
    <m/>
    <s v="库存现金"/>
    <m/>
  </r>
  <r>
    <m/>
    <x v="233"/>
    <s v="3CA账户应收"/>
    <x v="7"/>
    <x v="17"/>
    <n v="872.6"/>
    <m/>
    <n v="872.6"/>
    <m/>
    <m/>
    <m/>
    <m/>
    <s v="门店业绩"/>
    <n v="872.6"/>
    <s v="主营业务收入"/>
    <n v="872.6"/>
  </r>
  <r>
    <m/>
    <x v="233"/>
    <s v="3CA账户应收"/>
    <x v="4"/>
    <x v="3"/>
    <n v="872.6"/>
    <n v="872.6"/>
    <m/>
    <m/>
    <m/>
    <m/>
    <m/>
    <s v="门店业绩"/>
    <m/>
    <s v="库存现金"/>
    <m/>
  </r>
  <r>
    <m/>
    <x v="234"/>
    <s v="刷卡"/>
    <x v="7"/>
    <x v="15"/>
    <n v="1621.59"/>
    <m/>
    <n v="1621.59"/>
    <m/>
    <m/>
    <m/>
    <m/>
    <s v="门店业绩"/>
    <n v="1621.59"/>
    <s v="主营业务收入"/>
    <n v="1621.59"/>
  </r>
  <r>
    <m/>
    <x v="234"/>
    <s v="刷卡"/>
    <x v="4"/>
    <x v="4"/>
    <n v="1621.59"/>
    <n v="1621.59"/>
    <m/>
    <m/>
    <m/>
    <m/>
    <m/>
    <s v="门店业绩"/>
    <m/>
    <s v="库存现金"/>
    <m/>
  </r>
  <r>
    <m/>
    <x v="234"/>
    <s v="业绩应收"/>
    <x v="7"/>
    <x v="16"/>
    <n v="174.16"/>
    <m/>
    <n v="174.16"/>
    <m/>
    <m/>
    <m/>
    <m/>
    <s v="门店业绩"/>
    <n v="174.16"/>
    <s v="主营业务收入"/>
    <n v="174.16"/>
  </r>
  <r>
    <m/>
    <x v="234"/>
    <s v="业绩应收"/>
    <x v="4"/>
    <x v="2"/>
    <n v="174.16"/>
    <n v="174.16"/>
    <m/>
    <m/>
    <m/>
    <m/>
    <m/>
    <s v="门店业绩"/>
    <m/>
    <s v="库存现金"/>
    <m/>
  </r>
  <r>
    <m/>
    <x v="234"/>
    <s v="3CA账户应收"/>
    <x v="7"/>
    <x v="17"/>
    <n v="825.85"/>
    <m/>
    <n v="825.85"/>
    <m/>
    <m/>
    <m/>
    <m/>
    <s v="门店业绩"/>
    <n v="825.85"/>
    <s v="主营业务收入"/>
    <n v="825.85"/>
  </r>
  <r>
    <m/>
    <x v="234"/>
    <s v="3CA账户应收"/>
    <x v="4"/>
    <x v="3"/>
    <n v="825.85"/>
    <n v="825.85"/>
    <m/>
    <m/>
    <m/>
    <m/>
    <m/>
    <s v="门店业绩"/>
    <m/>
    <s v="库存现金"/>
    <m/>
  </r>
  <r>
    <m/>
    <x v="214"/>
    <s v="服装货款"/>
    <x v="9"/>
    <x v="19"/>
    <n v="3220.9"/>
    <n v="3220.9"/>
    <m/>
    <s v="服装"/>
    <s v="总仓"/>
    <m/>
    <m/>
    <s v="门店债务"/>
    <n v="3220.9"/>
    <s v="库存商品"/>
    <n v="3220.9"/>
  </r>
  <r>
    <m/>
    <x v="214"/>
    <s v="服装货款"/>
    <x v="2"/>
    <x v="1"/>
    <n v="3220.9"/>
    <m/>
    <n v="3220.9"/>
    <s v="服装"/>
    <s v="总仓"/>
    <m/>
    <m/>
    <s v="门店债务"/>
    <m/>
    <s v="应付账款"/>
    <m/>
  </r>
  <r>
    <m/>
    <x v="217"/>
    <s v="服装货款"/>
    <x v="9"/>
    <x v="19"/>
    <n v="10019.700000000001"/>
    <n v="10019.700000000001"/>
    <m/>
    <s v="服装"/>
    <s v="总仓"/>
    <m/>
    <m/>
    <s v="门店债务"/>
    <n v="10019.700000000001"/>
    <s v="库存商品"/>
    <n v="10019.700000000001"/>
  </r>
  <r>
    <m/>
    <x v="217"/>
    <s v="服装货款"/>
    <x v="2"/>
    <x v="1"/>
    <n v="10019.700000000001"/>
    <m/>
    <n v="10019.700000000001"/>
    <s v="服装"/>
    <s v="总仓"/>
    <m/>
    <m/>
    <s v="门店债务"/>
    <m/>
    <s v="应付账款"/>
    <m/>
  </r>
  <r>
    <m/>
    <x v="238"/>
    <s v="服装货款"/>
    <x v="2"/>
    <x v="1"/>
    <n v="1693.8"/>
    <m/>
    <n v="1693.8"/>
    <s v="服装"/>
    <s v="总仓"/>
    <m/>
    <m/>
    <s v="门店债务"/>
    <m/>
    <s v="应付账款"/>
    <m/>
  </r>
  <r>
    <m/>
    <x v="238"/>
    <s v="服装货款"/>
    <x v="9"/>
    <x v="19"/>
    <n v="1693.8"/>
    <n v="1693.8"/>
    <m/>
    <s v="服装"/>
    <s v="总仓"/>
    <m/>
    <m/>
    <s v="门店债务"/>
    <n v="1693.8"/>
    <s v="库存商品"/>
    <n v="1693.8"/>
  </r>
  <r>
    <m/>
    <x v="221"/>
    <s v="服装货款"/>
    <x v="2"/>
    <x v="1"/>
    <n v="8758.7999999999993"/>
    <m/>
    <n v="8758.7999999999993"/>
    <s v="服装"/>
    <s v="总仓"/>
    <m/>
    <m/>
    <s v="门店债务"/>
    <m/>
    <s v="应付账款"/>
    <m/>
  </r>
  <r>
    <m/>
    <x v="221"/>
    <s v="服装货款"/>
    <x v="9"/>
    <x v="19"/>
    <n v="8758.7999999999993"/>
    <n v="8758.7999999999993"/>
    <m/>
    <s v="服装"/>
    <s v="总仓"/>
    <m/>
    <m/>
    <s v="门店债务"/>
    <n v="8758.7999999999993"/>
    <s v="库存商品"/>
    <n v="8758.7999999999993"/>
  </r>
  <r>
    <m/>
    <x v="221"/>
    <s v="服装货款"/>
    <x v="2"/>
    <x v="1"/>
    <n v="2576"/>
    <m/>
    <n v="2576"/>
    <s v="服装"/>
    <s v="总仓"/>
    <m/>
    <m/>
    <s v="门店债务"/>
    <m/>
    <s v="应付账款"/>
    <m/>
  </r>
  <r>
    <m/>
    <x v="221"/>
    <s v="服装货款"/>
    <x v="9"/>
    <x v="19"/>
    <n v="2576"/>
    <n v="2576"/>
    <m/>
    <s v="服装"/>
    <s v="总仓"/>
    <m/>
    <m/>
    <s v="门店债务"/>
    <n v="2576"/>
    <s v="库存商品"/>
    <n v="2576"/>
  </r>
  <r>
    <m/>
    <x v="224"/>
    <s v="门店设备"/>
    <x v="2"/>
    <x v="1"/>
    <n v="1216"/>
    <m/>
    <n v="1216"/>
    <s v="模特"/>
    <s v="总仓"/>
    <m/>
    <m/>
    <s v="门店债务"/>
    <m/>
    <s v="应付账款"/>
    <m/>
  </r>
  <r>
    <m/>
    <x v="224"/>
    <s v="门店设备"/>
    <x v="10"/>
    <x v="30"/>
    <n v="1216"/>
    <n v="1216"/>
    <m/>
    <s v="模特"/>
    <s v="总仓"/>
    <m/>
    <m/>
    <s v="门店债务"/>
    <n v="1216"/>
    <s v="固定资产"/>
    <n v="1216"/>
  </r>
  <r>
    <m/>
    <x v="225"/>
    <s v="米兰汇款"/>
    <x v="4"/>
    <x v="5"/>
    <n v="-16032.26"/>
    <m/>
    <n v="16032.26"/>
    <s v="付款 - 7月2日"/>
    <s v="总仓"/>
    <m/>
    <m/>
    <s v="门店债务"/>
    <n v="-16032.26"/>
    <s v="库存现金"/>
    <n v="-16032.26"/>
  </r>
  <r>
    <m/>
    <x v="225"/>
    <s v="米兰汇款"/>
    <x v="2"/>
    <x v="1"/>
    <n v="-16032.26"/>
    <n v="16032.26"/>
    <m/>
    <s v="付款 - 7月2日"/>
    <s v="总仓"/>
    <m/>
    <m/>
    <s v="门店债务"/>
    <m/>
    <s v="应付账款"/>
    <m/>
  </r>
  <r>
    <m/>
    <x v="225"/>
    <s v="米兰汇款手续费"/>
    <x v="8"/>
    <x v="18"/>
    <n v="657.06"/>
    <n v="657.06"/>
    <m/>
    <s v="付款手续费 - 7月2日"/>
    <s v="总仓"/>
    <m/>
    <m/>
    <s v="门店债务"/>
    <n v="657.06"/>
    <s v="营业外支出"/>
    <n v="657.06"/>
  </r>
  <r>
    <m/>
    <x v="225"/>
    <s v="米兰汇款手续费"/>
    <x v="2"/>
    <x v="1"/>
    <n v="657.06"/>
    <m/>
    <n v="657.06"/>
    <s v="付款手续费 - 7月2日"/>
    <s v="总仓"/>
    <m/>
    <m/>
    <s v="门店债务"/>
    <m/>
    <s v="应付账款"/>
    <m/>
  </r>
  <r>
    <m/>
    <x v="225"/>
    <s v="米兰汇款"/>
    <x v="2"/>
    <x v="1"/>
    <n v="-16765.73"/>
    <n v="16765.73"/>
    <m/>
    <s v="付款 - 7月2日"/>
    <s v="总仓"/>
    <m/>
    <m/>
    <s v="门店债务"/>
    <m/>
    <s v="应付账款"/>
    <m/>
  </r>
  <r>
    <m/>
    <x v="225"/>
    <s v="米兰汇款"/>
    <x v="4"/>
    <x v="5"/>
    <n v="-16765.73"/>
    <m/>
    <n v="16765.73"/>
    <s v="付款 - 7月2日"/>
    <s v="总仓"/>
    <m/>
    <m/>
    <s v="门店债务"/>
    <n v="-16765.73"/>
    <s v="库存现金"/>
    <n v="-16765.73"/>
  </r>
  <r>
    <m/>
    <x v="225"/>
    <s v="米兰汇款手续费"/>
    <x v="8"/>
    <x v="18"/>
    <n v="687.12"/>
    <n v="687.12"/>
    <m/>
    <s v="付款手续费 - 7月2日"/>
    <s v="总仓"/>
    <m/>
    <m/>
    <s v="门店债务"/>
    <n v="687.12"/>
    <s v="营业外支出"/>
    <n v="687.12"/>
  </r>
  <r>
    <m/>
    <x v="225"/>
    <s v="米兰汇款手续费"/>
    <x v="2"/>
    <x v="1"/>
    <n v="687.12"/>
    <m/>
    <n v="687.12"/>
    <s v="付款手续费 - 7月2日"/>
    <s v="总仓"/>
    <m/>
    <m/>
    <s v="门店债务"/>
    <m/>
    <s v="应付账款"/>
    <m/>
  </r>
  <r>
    <m/>
    <x v="225"/>
    <s v="门店设备"/>
    <x v="2"/>
    <x v="1"/>
    <n v="10107"/>
    <m/>
    <n v="10107"/>
    <s v="原9marcon设备（20214*50%sconto ）"/>
    <s v="总仓"/>
    <m/>
    <m/>
    <s v="门店债务"/>
    <m/>
    <s v="应付账款"/>
    <m/>
  </r>
  <r>
    <m/>
    <x v="225"/>
    <s v="门店设备"/>
    <x v="10"/>
    <x v="30"/>
    <n v="10107"/>
    <n v="10107"/>
    <m/>
    <s v="原9marcon设备（20214*50%sconto ）"/>
    <s v="总仓"/>
    <m/>
    <m/>
    <s v="门店债务"/>
    <n v="10107"/>
    <s v="固定资产"/>
    <n v="10107"/>
  </r>
  <r>
    <m/>
    <x v="228"/>
    <s v="现金"/>
    <x v="4"/>
    <x v="3"/>
    <n v="-19100"/>
    <m/>
    <n v="19100"/>
    <s v="现ca6月30-8月17日"/>
    <s v="总仓"/>
    <m/>
    <m/>
    <s v="门店债务"/>
    <n v="-19100"/>
    <s v="库存现金"/>
    <n v="-19100"/>
  </r>
  <r>
    <m/>
    <x v="228"/>
    <s v="现金"/>
    <x v="2"/>
    <x v="1"/>
    <n v="-19100"/>
    <n v="19100"/>
    <m/>
    <s v="现ca6月30-8月17日"/>
    <s v="总仓"/>
    <m/>
    <m/>
    <s v="门店债务"/>
    <m/>
    <s v="应付账款"/>
    <m/>
  </r>
  <r>
    <m/>
    <x v="228"/>
    <s v="现金"/>
    <x v="4"/>
    <x v="3"/>
    <n v="-10000"/>
    <m/>
    <n v="10000"/>
    <s v="现ca6月30-8月17日（原由直接给胡永彬）"/>
    <s v="总仓"/>
    <m/>
    <m/>
    <s v="门店债务"/>
    <n v="-10000"/>
    <s v="库存现金"/>
    <n v="-10000"/>
  </r>
  <r>
    <m/>
    <x v="228"/>
    <s v="现金"/>
    <x v="2"/>
    <x v="1"/>
    <n v="-10000"/>
    <n v="10000"/>
    <m/>
    <s v="现ca6月30-8月17日（原由直接给胡永彬）"/>
    <s v="总仓"/>
    <m/>
    <m/>
    <s v="门店债务"/>
    <m/>
    <s v="应付账款"/>
    <m/>
  </r>
  <r>
    <m/>
    <x v="228"/>
    <s v="服装货款"/>
    <x v="9"/>
    <x v="19"/>
    <n v="9099.1200000000008"/>
    <n v="9099.1200000000008"/>
    <m/>
    <s v="服装 8月23"/>
    <s v="总仓"/>
    <m/>
    <m/>
    <s v="门店债务"/>
    <n v="9099.1200000000008"/>
    <s v="库存商品"/>
    <n v="9099.1200000000008"/>
  </r>
  <r>
    <m/>
    <x v="228"/>
    <s v="服装货款"/>
    <x v="2"/>
    <x v="1"/>
    <n v="9099.1200000000008"/>
    <m/>
    <n v="9099.1200000000008"/>
    <s v="服装 8月23"/>
    <s v="总仓"/>
    <m/>
    <m/>
    <s v="门店债务"/>
    <m/>
    <s v="应付账款"/>
    <m/>
  </r>
  <r>
    <s v="现金"/>
    <x v="213"/>
    <s v="工资"/>
    <x v="5"/>
    <x v="10"/>
    <n v="-485"/>
    <n v="485"/>
    <m/>
    <s v="liang aiqiu 6/2024"/>
    <m/>
    <m/>
    <m/>
    <s v="门店开支"/>
    <n v="-485"/>
    <s v="运营费用"/>
    <n v="-485"/>
  </r>
  <r>
    <s v="现金"/>
    <x v="213"/>
    <s v="工资"/>
    <x v="4"/>
    <x v="3"/>
    <n v="-485"/>
    <m/>
    <n v="485"/>
    <s v="liang aiqiu 6/2024"/>
    <m/>
    <m/>
    <m/>
    <s v="门店开支"/>
    <m/>
    <s v="库存现金"/>
    <m/>
  </r>
  <r>
    <s v="现金"/>
    <x v="236"/>
    <s v="百货货款"/>
    <x v="2"/>
    <x v="9"/>
    <n v="-1025.93"/>
    <n v="1025.93"/>
    <m/>
    <s v="padova 百货"/>
    <m/>
    <m/>
    <m/>
    <s v="门店开支"/>
    <n v="-1025.93"/>
    <s v="应付账款"/>
    <n v="-1025.93"/>
  </r>
  <r>
    <s v="现金"/>
    <x v="236"/>
    <s v="百货货款"/>
    <x v="4"/>
    <x v="3"/>
    <n v="-1025.93"/>
    <m/>
    <n v="1025.93"/>
    <s v="padova 百货"/>
    <m/>
    <m/>
    <m/>
    <s v="门店开支"/>
    <m/>
    <s v="库存现金"/>
    <m/>
  </r>
  <r>
    <s v="现金"/>
    <x v="236"/>
    <s v="伙食"/>
    <x v="4"/>
    <x v="3"/>
    <n v="-98"/>
    <m/>
    <n v="98"/>
    <s v="中国店"/>
    <m/>
    <m/>
    <m/>
    <s v="门店开支"/>
    <m/>
    <s v="库存现金"/>
    <m/>
  </r>
  <r>
    <s v="现金"/>
    <x v="236"/>
    <s v="伙食"/>
    <x v="5"/>
    <x v="22"/>
    <n v="-98"/>
    <n v="98"/>
    <m/>
    <s v="中国店"/>
    <m/>
    <m/>
    <m/>
    <s v="门店开支"/>
    <n v="-98"/>
    <s v="运营费用"/>
    <n v="-98"/>
  </r>
  <r>
    <s v="现金"/>
    <x v="216"/>
    <s v="伙食"/>
    <x v="4"/>
    <x v="3"/>
    <n v="-39.15"/>
    <m/>
    <n v="39.15"/>
    <m/>
    <m/>
    <m/>
    <m/>
    <s v="门店开支"/>
    <m/>
    <s v="库存现金"/>
    <m/>
  </r>
  <r>
    <s v="现金"/>
    <x v="216"/>
    <s v="伙食"/>
    <x v="5"/>
    <x v="22"/>
    <n v="-39.15"/>
    <n v="39.15"/>
    <m/>
    <m/>
    <m/>
    <m/>
    <m/>
    <s v="门店开支"/>
    <n v="-39.15"/>
    <s v="运营费用"/>
    <n v="-39.15"/>
  </r>
  <r>
    <s v="现金"/>
    <x v="217"/>
    <s v="伙食"/>
    <x v="4"/>
    <x v="3"/>
    <n v="-65"/>
    <m/>
    <n v="65"/>
    <m/>
    <m/>
    <m/>
    <m/>
    <s v="门店开支"/>
    <m/>
    <s v="库存现金"/>
    <m/>
  </r>
  <r>
    <s v="现金"/>
    <x v="217"/>
    <s v="伙食"/>
    <x v="5"/>
    <x v="22"/>
    <n v="-65"/>
    <n v="65"/>
    <m/>
    <m/>
    <m/>
    <m/>
    <m/>
    <s v="门店开支"/>
    <n v="-65"/>
    <s v="运营费用"/>
    <n v="-65"/>
  </r>
  <r>
    <s v="现金"/>
    <x v="218"/>
    <s v="车辆维护"/>
    <x v="5"/>
    <x v="26"/>
    <n v="-497.3"/>
    <n v="497.3"/>
    <m/>
    <s v="修车acconto"/>
    <m/>
    <m/>
    <m/>
    <s v="门店开支"/>
    <n v="-497.3"/>
    <s v="运营费用"/>
    <n v="-497.3"/>
  </r>
  <r>
    <s v="现金"/>
    <x v="218"/>
    <s v="车辆维护"/>
    <x v="4"/>
    <x v="3"/>
    <n v="-497.3"/>
    <m/>
    <n v="497.3"/>
    <s v="修车acconto"/>
    <m/>
    <m/>
    <m/>
    <s v="门店开支"/>
    <m/>
    <s v="库存现金"/>
    <m/>
  </r>
  <r>
    <s v="现金"/>
    <x v="218"/>
    <s v="车辆维护"/>
    <x v="4"/>
    <x v="3"/>
    <n v="-502.7"/>
    <m/>
    <n v="502.7"/>
    <s v="修车acconto"/>
    <m/>
    <m/>
    <m/>
    <s v="门店开支"/>
    <m/>
    <s v="库存现金"/>
    <m/>
  </r>
  <r>
    <s v="现金"/>
    <x v="218"/>
    <s v="车辆维护"/>
    <x v="5"/>
    <x v="26"/>
    <n v="-502.7"/>
    <n v="502.7"/>
    <m/>
    <s v="修车acconto"/>
    <m/>
    <m/>
    <m/>
    <s v="门店开支"/>
    <n v="-502.7"/>
    <s v="运营费用"/>
    <n v="-502.7"/>
  </r>
  <r>
    <s v="现金"/>
    <x v="238"/>
    <s v="运输费"/>
    <x v="4"/>
    <x v="3"/>
    <n v="-574.97"/>
    <m/>
    <n v="574.97"/>
    <s v="拉货油费"/>
    <m/>
    <m/>
    <m/>
    <s v="门店开支"/>
    <m/>
    <s v="库存现金"/>
    <m/>
  </r>
  <r>
    <s v="现金"/>
    <x v="238"/>
    <s v="运输费"/>
    <x v="5"/>
    <x v="25"/>
    <n v="-574.97"/>
    <n v="574.97"/>
    <m/>
    <s v="拉货油费"/>
    <m/>
    <m/>
    <m/>
    <s v="门店开支"/>
    <n v="-574.97"/>
    <s v="运营费用"/>
    <n v="-574.97"/>
  </r>
  <r>
    <s v="现金"/>
    <x v="238"/>
    <s v="百货货款"/>
    <x v="4"/>
    <x v="3"/>
    <n v="-7"/>
    <m/>
    <n v="7"/>
    <s v="tpu opaco iphone 10调9"/>
    <m/>
    <m/>
    <m/>
    <s v="门店开支"/>
    <m/>
    <s v="库存现金"/>
    <m/>
  </r>
  <r>
    <s v="现金"/>
    <x v="238"/>
    <s v="百货货款"/>
    <x v="2"/>
    <x v="9"/>
    <n v="-7"/>
    <n v="7"/>
    <m/>
    <s v="tpu opaco iphone 10调9"/>
    <m/>
    <m/>
    <m/>
    <s v="门店开支"/>
    <n v="-7"/>
    <s v="应付账款"/>
    <n v="-7"/>
  </r>
  <r>
    <s v="现金"/>
    <x v="238"/>
    <s v="百货货款"/>
    <x v="4"/>
    <x v="3"/>
    <n v="-91.5"/>
    <m/>
    <n v="91.5"/>
    <s v="stendibiancheria 10调9"/>
    <m/>
    <m/>
    <m/>
    <s v="门店开支"/>
    <m/>
    <s v="库存现金"/>
    <m/>
  </r>
  <r>
    <s v="现金"/>
    <x v="238"/>
    <s v="百货货款"/>
    <x v="2"/>
    <x v="9"/>
    <n v="-91.5"/>
    <n v="91.5"/>
    <m/>
    <s v="stendibiancheria 10调9"/>
    <m/>
    <m/>
    <m/>
    <s v="门店开支"/>
    <n v="-91.5"/>
    <s v="应付账款"/>
    <n v="-91.5"/>
  </r>
  <r>
    <s v="现金"/>
    <x v="238"/>
    <s v="百货货款"/>
    <x v="9"/>
    <x v="20"/>
    <n v="120.93"/>
    <m/>
    <n v="120.93"/>
    <s v="frigorifero passivo bravo 9号调10号"/>
    <m/>
    <m/>
    <m/>
    <s v="门店开支"/>
    <n v="120.93"/>
    <s v="库存商品"/>
    <n v="120.93"/>
  </r>
  <r>
    <s v="现金"/>
    <x v="238"/>
    <s v="百货货款"/>
    <x v="4"/>
    <x v="3"/>
    <n v="120.93"/>
    <n v="120.93"/>
    <m/>
    <s v="frigorifero passivo bravo 9号调10号"/>
    <m/>
    <m/>
    <m/>
    <s v="门店开支"/>
    <m/>
    <s v="库存现金"/>
    <m/>
  </r>
  <r>
    <s v="现金"/>
    <x v="220"/>
    <s v="伙食"/>
    <x v="4"/>
    <x v="3"/>
    <n v="-44.75"/>
    <m/>
    <n v="44.75"/>
    <m/>
    <m/>
    <m/>
    <m/>
    <s v="门店开支"/>
    <m/>
    <s v="库存现金"/>
    <m/>
  </r>
  <r>
    <s v="现金"/>
    <x v="220"/>
    <s v="伙食"/>
    <x v="5"/>
    <x v="22"/>
    <n v="-44.75"/>
    <n v="44.75"/>
    <m/>
    <m/>
    <m/>
    <m/>
    <m/>
    <s v="门店开支"/>
    <n v="-44.75"/>
    <s v="运营费用"/>
    <n v="-44.75"/>
  </r>
  <r>
    <s v="现金"/>
    <x v="223"/>
    <s v="门店设备"/>
    <x v="4"/>
    <x v="3"/>
    <n v="-72.8"/>
    <m/>
    <n v="72.8"/>
    <s v="服装桌板 brico n.2024/v1/84093 del 14/08"/>
    <m/>
    <m/>
    <m/>
    <s v="门店开支"/>
    <m/>
    <s v="库存现金"/>
    <m/>
  </r>
  <r>
    <s v="现金"/>
    <x v="223"/>
    <s v="门店设备"/>
    <x v="10"/>
    <x v="30"/>
    <n v="-72.8"/>
    <n v="72.8"/>
    <m/>
    <s v="服装桌板 brico n.2024/v1/84093 del 14/08"/>
    <m/>
    <m/>
    <m/>
    <s v="门店开支"/>
    <n v="-72.8"/>
    <s v="固定资产"/>
    <n v="-72.8"/>
  </r>
  <r>
    <s v="现金"/>
    <x v="223"/>
    <s v="伙食"/>
    <x v="4"/>
    <x v="3"/>
    <n v="-40.119999999999997"/>
    <m/>
    <n v="40.119999999999997"/>
    <m/>
    <m/>
    <m/>
    <m/>
    <s v="门店开支"/>
    <m/>
    <s v="库存现金"/>
    <m/>
  </r>
  <r>
    <s v="现金"/>
    <x v="223"/>
    <s v="伙食"/>
    <x v="5"/>
    <x v="22"/>
    <n v="-40.119999999999997"/>
    <n v="40.119999999999997"/>
    <m/>
    <m/>
    <m/>
    <m/>
    <m/>
    <s v="门店开支"/>
    <n v="-40.119999999999997"/>
    <s v="运营费用"/>
    <n v="-40.119999999999997"/>
  </r>
  <r>
    <s v="现金"/>
    <x v="223"/>
    <s v="伙食"/>
    <x v="4"/>
    <x v="3"/>
    <n v="-160"/>
    <m/>
    <n v="160"/>
    <s v="餐馆聚餐"/>
    <m/>
    <m/>
    <m/>
    <s v="门店开支"/>
    <m/>
    <s v="库存现金"/>
    <m/>
  </r>
  <r>
    <s v="现金"/>
    <x v="223"/>
    <s v="伙食"/>
    <x v="5"/>
    <x v="22"/>
    <n v="-160"/>
    <n v="160"/>
    <m/>
    <s v="餐馆聚餐"/>
    <m/>
    <m/>
    <m/>
    <s v="门店开支"/>
    <n v="-160"/>
    <s v="运营费用"/>
    <n v="-160"/>
  </r>
  <r>
    <s v="现金"/>
    <x v="223"/>
    <s v="门店设备"/>
    <x v="4"/>
    <x v="3"/>
    <n v="-72.8"/>
    <m/>
    <n v="72.8"/>
    <s v="服装桌板 brico n.2024/v1/84517 del 16/08"/>
    <m/>
    <m/>
    <m/>
    <s v="门店开支"/>
    <m/>
    <s v="库存现金"/>
    <m/>
  </r>
  <r>
    <s v="现金"/>
    <x v="223"/>
    <s v="门店设备"/>
    <x v="10"/>
    <x v="30"/>
    <n v="-72.8"/>
    <n v="72.8"/>
    <m/>
    <s v="服装桌板 brico n.2024/v1/84517 del 16/08"/>
    <m/>
    <m/>
    <m/>
    <s v="门店开支"/>
    <n v="-72.8"/>
    <s v="固定资产"/>
    <n v="-72.8"/>
  </r>
  <r>
    <s v="现金"/>
    <x v="223"/>
    <s v="伙食"/>
    <x v="4"/>
    <x v="3"/>
    <n v="-12.2"/>
    <m/>
    <n v="12.2"/>
    <m/>
    <m/>
    <m/>
    <m/>
    <s v="门店开支"/>
    <m/>
    <s v="库存现金"/>
    <m/>
  </r>
  <r>
    <s v="现金"/>
    <x v="223"/>
    <s v="伙食"/>
    <x v="5"/>
    <x v="22"/>
    <n v="-12.2"/>
    <n v="12.2"/>
    <m/>
    <m/>
    <m/>
    <m/>
    <m/>
    <s v="门店开支"/>
    <n v="-12.2"/>
    <s v="运营费用"/>
    <n v="-12.2"/>
  </r>
  <r>
    <s v="现金"/>
    <x v="241"/>
    <s v="工资税"/>
    <x v="5"/>
    <x v="13"/>
    <n v="-1128.8699999999999"/>
    <n v="1128.8699999999999"/>
    <m/>
    <s v="1128.87inps 老板税"/>
    <m/>
    <m/>
    <m/>
    <s v="门店开支"/>
    <n v="-1128.8699999999999"/>
    <s v="运营费用"/>
    <n v="-1128.8699999999999"/>
  </r>
  <r>
    <s v="现金"/>
    <x v="241"/>
    <s v="工资税"/>
    <x v="4"/>
    <x v="3"/>
    <n v="-1128.8699999999999"/>
    <m/>
    <n v="1128.8699999999999"/>
    <s v="1128.87inps 老板税"/>
    <m/>
    <m/>
    <m/>
    <s v="门店开支"/>
    <m/>
    <s v="库存现金"/>
    <m/>
  </r>
  <r>
    <s v="现金"/>
    <x v="227"/>
    <s v="装修费"/>
    <x v="5"/>
    <x v="35"/>
    <n v="-66.260000000000005"/>
    <n v="66.260000000000005"/>
    <m/>
    <s v="木板费用"/>
    <m/>
    <m/>
    <m/>
    <s v="门店开支"/>
    <n v="-66.260000000000005"/>
    <s v="运营费用"/>
    <n v="-66.260000000000005"/>
  </r>
  <r>
    <s v="现金"/>
    <x v="227"/>
    <s v="装修费"/>
    <x v="4"/>
    <x v="3"/>
    <n v="-66.260000000000005"/>
    <m/>
    <n v="66.260000000000005"/>
    <s v="木板费用"/>
    <m/>
    <m/>
    <m/>
    <s v="门店开支"/>
    <m/>
    <s v="库存现金"/>
    <m/>
  </r>
  <r>
    <s v="现金"/>
    <x v="228"/>
    <s v="工资"/>
    <x v="4"/>
    <x v="3"/>
    <n v="-54.75"/>
    <m/>
    <n v="54.75"/>
    <s v="7月工资"/>
    <m/>
    <m/>
    <m/>
    <s v="门店开支"/>
    <m/>
    <s v="库存现金"/>
    <m/>
  </r>
  <r>
    <s v="现金"/>
    <x v="228"/>
    <s v="工资"/>
    <x v="5"/>
    <x v="10"/>
    <n v="-54.75"/>
    <n v="54.75"/>
    <m/>
    <s v="7月工资"/>
    <m/>
    <m/>
    <m/>
    <s v="门店开支"/>
    <n v="-54.75"/>
    <s v="运营费用"/>
    <n v="-54.75"/>
  </r>
  <r>
    <s v="现金"/>
    <x v="228"/>
    <s v="工资"/>
    <x v="4"/>
    <x v="3"/>
    <n v="-130"/>
    <m/>
    <n v="130"/>
    <s v="8月工资"/>
    <m/>
    <m/>
    <m/>
    <s v="门店开支"/>
    <m/>
    <s v="库存现金"/>
    <m/>
  </r>
  <r>
    <s v="现金"/>
    <x v="228"/>
    <s v="工资"/>
    <x v="5"/>
    <x v="10"/>
    <n v="-130"/>
    <n v="130"/>
    <m/>
    <s v="8月工资"/>
    <m/>
    <m/>
    <m/>
    <s v="门店开支"/>
    <n v="-130"/>
    <s v="运营费用"/>
    <n v="-130"/>
  </r>
  <r>
    <s v="现金"/>
    <x v="228"/>
    <s v="工资"/>
    <x v="5"/>
    <x v="10"/>
    <n v="-939.15"/>
    <n v="939.15"/>
    <m/>
    <s v="7月工资"/>
    <m/>
    <m/>
    <m/>
    <s v="门店开支"/>
    <n v="-939.15"/>
    <s v="运营费用"/>
    <n v="-939.15"/>
  </r>
  <r>
    <s v="现金"/>
    <x v="228"/>
    <s v="工资"/>
    <x v="4"/>
    <x v="3"/>
    <n v="-939.15"/>
    <m/>
    <n v="939.15"/>
    <s v="7月工资"/>
    <m/>
    <m/>
    <m/>
    <s v="门店开支"/>
    <m/>
    <s v="库存现金"/>
    <m/>
  </r>
  <r>
    <s v="现金"/>
    <x v="228"/>
    <s v="工资"/>
    <x v="4"/>
    <x v="3"/>
    <n v="-29.85"/>
    <m/>
    <n v="29.85"/>
    <s v="7月工资"/>
    <m/>
    <m/>
    <m/>
    <s v="门店开支"/>
    <m/>
    <s v="库存现金"/>
    <m/>
  </r>
  <r>
    <s v="现金"/>
    <x v="228"/>
    <s v="工资"/>
    <x v="5"/>
    <x v="10"/>
    <n v="-29.85"/>
    <n v="29.85"/>
    <m/>
    <s v="7月工资"/>
    <m/>
    <m/>
    <m/>
    <s v="门店开支"/>
    <n v="-29.85"/>
    <s v="运营费用"/>
    <n v="-29.85"/>
  </r>
  <r>
    <s v="现金"/>
    <x v="228"/>
    <s v="工资"/>
    <x v="4"/>
    <x v="3"/>
    <n v="-22.35"/>
    <m/>
    <n v="22.35"/>
    <s v="7月工资"/>
    <m/>
    <m/>
    <m/>
    <s v="门店开支"/>
    <m/>
    <s v="库存现金"/>
    <m/>
  </r>
  <r>
    <s v="现金"/>
    <x v="228"/>
    <s v="工资"/>
    <x v="5"/>
    <x v="10"/>
    <n v="-22.35"/>
    <n v="22.35"/>
    <m/>
    <s v="7月工资"/>
    <m/>
    <m/>
    <m/>
    <s v="门店开支"/>
    <n v="-22.35"/>
    <s v="运营费用"/>
    <n v="-22.35"/>
  </r>
  <r>
    <s v="现金"/>
    <x v="228"/>
    <s v="工资"/>
    <x v="4"/>
    <x v="3"/>
    <n v="-74.5"/>
    <m/>
    <n v="74.5"/>
    <s v="7月工资"/>
    <m/>
    <m/>
    <m/>
    <s v="门店开支"/>
    <m/>
    <s v="库存现金"/>
    <m/>
  </r>
  <r>
    <s v="现金"/>
    <x v="228"/>
    <s v="工资"/>
    <x v="5"/>
    <x v="10"/>
    <n v="-74.5"/>
    <n v="74.5"/>
    <m/>
    <s v="7月工资"/>
    <m/>
    <m/>
    <m/>
    <s v="门店开支"/>
    <n v="-74.5"/>
    <s v="运营费用"/>
    <n v="-74.5"/>
  </r>
  <r>
    <s v="现金"/>
    <x v="228"/>
    <s v="工资"/>
    <x v="4"/>
    <x v="3"/>
    <n v="-836"/>
    <m/>
    <n v="836"/>
    <s v="8月工资"/>
    <m/>
    <m/>
    <m/>
    <s v="门店开支"/>
    <m/>
    <s v="库存现金"/>
    <m/>
  </r>
  <r>
    <s v="现金"/>
    <x v="228"/>
    <s v="工资"/>
    <x v="5"/>
    <x v="10"/>
    <n v="-836"/>
    <n v="836"/>
    <m/>
    <s v="8月工资"/>
    <m/>
    <m/>
    <m/>
    <s v="门店开支"/>
    <n v="-836"/>
    <s v="运营费用"/>
    <n v="-836"/>
  </r>
  <r>
    <s v="现金"/>
    <x v="228"/>
    <s v="工资"/>
    <x v="4"/>
    <x v="3"/>
    <n v="-772"/>
    <m/>
    <n v="772"/>
    <s v="7月工资"/>
    <m/>
    <m/>
    <m/>
    <s v="门店开支"/>
    <m/>
    <s v="库存现金"/>
    <m/>
  </r>
  <r>
    <s v="现金"/>
    <x v="228"/>
    <s v="工资"/>
    <x v="5"/>
    <x v="10"/>
    <n v="-772"/>
    <n v="772"/>
    <m/>
    <s v="7月工资"/>
    <m/>
    <m/>
    <m/>
    <s v="门店开支"/>
    <n v="-772"/>
    <s v="运营费用"/>
    <n v="-772"/>
  </r>
  <r>
    <s v="现金"/>
    <x v="228"/>
    <s v="工资"/>
    <x v="5"/>
    <x v="10"/>
    <n v="-25.1"/>
    <n v="25.1"/>
    <m/>
    <s v="7月工资"/>
    <m/>
    <m/>
    <m/>
    <s v="门店开支"/>
    <n v="-25.1"/>
    <s v="运营费用"/>
    <n v="-25.1"/>
  </r>
  <r>
    <s v="现金"/>
    <x v="228"/>
    <s v="工资"/>
    <x v="4"/>
    <x v="3"/>
    <n v="-25.1"/>
    <m/>
    <n v="25.1"/>
    <s v="7月工资"/>
    <m/>
    <m/>
    <m/>
    <s v="门店开支"/>
    <m/>
    <s v="库存现金"/>
    <m/>
  </r>
  <r>
    <s v="现金"/>
    <x v="228"/>
    <s v="工资"/>
    <x v="5"/>
    <x v="10"/>
    <n v="-494.05"/>
    <n v="494.05"/>
    <m/>
    <s v="7月工资"/>
    <m/>
    <m/>
    <m/>
    <s v="门店开支"/>
    <n v="-494.05"/>
    <s v="运营费用"/>
    <n v="-494.05"/>
  </r>
  <r>
    <s v="现金"/>
    <x v="228"/>
    <s v="工资"/>
    <x v="4"/>
    <x v="3"/>
    <n v="-494.05"/>
    <m/>
    <n v="494.05"/>
    <s v="7月工资"/>
    <m/>
    <m/>
    <m/>
    <s v="门店开支"/>
    <m/>
    <s v="库存现金"/>
    <m/>
  </r>
  <r>
    <s v="现金"/>
    <x v="228"/>
    <s v="伙食"/>
    <x v="4"/>
    <x v="3"/>
    <n v="-448"/>
    <m/>
    <n v="448"/>
    <s v="07/2024 打包"/>
    <m/>
    <m/>
    <m/>
    <s v="门店开支"/>
    <m/>
    <s v="库存现金"/>
    <m/>
  </r>
  <r>
    <s v="现金"/>
    <x v="228"/>
    <s v="伙食"/>
    <x v="5"/>
    <x v="22"/>
    <n v="-448"/>
    <n v="448"/>
    <m/>
    <s v="07/2024 打包"/>
    <m/>
    <m/>
    <m/>
    <s v="门店开支"/>
    <n v="-448"/>
    <s v="运营费用"/>
    <n v="-448"/>
  </r>
  <r>
    <s v="现金"/>
    <x v="228"/>
    <s v="伙食"/>
    <x v="5"/>
    <x v="22"/>
    <n v="-271.2"/>
    <n v="271.2"/>
    <m/>
    <s v="07/2024 打包"/>
    <m/>
    <m/>
    <m/>
    <s v="门店开支"/>
    <n v="-271.2"/>
    <s v="运营费用"/>
    <n v="-271.2"/>
  </r>
  <r>
    <s v="现金"/>
    <x v="228"/>
    <s v="伙食"/>
    <x v="4"/>
    <x v="3"/>
    <n v="-271.2"/>
    <m/>
    <n v="271.2"/>
    <s v="07/2024 打包"/>
    <m/>
    <m/>
    <m/>
    <s v="门店开支"/>
    <m/>
    <s v="库存现金"/>
    <m/>
  </r>
  <r>
    <s v="现金"/>
    <x v="228"/>
    <s v="伙食"/>
    <x v="5"/>
    <x v="22"/>
    <n v="-230.8"/>
    <n v="230.8"/>
    <m/>
    <s v="07/2024 打包"/>
    <m/>
    <m/>
    <m/>
    <s v="门店开支"/>
    <n v="-230.8"/>
    <s v="运营费用"/>
    <n v="-230.8"/>
  </r>
  <r>
    <s v="现金"/>
    <x v="228"/>
    <s v="伙食"/>
    <x v="4"/>
    <x v="3"/>
    <n v="-230.8"/>
    <m/>
    <n v="230.8"/>
    <s v="07/2024 打包"/>
    <m/>
    <m/>
    <m/>
    <s v="门店开支"/>
    <m/>
    <s v="库存现金"/>
    <m/>
  </r>
  <r>
    <s v="现金"/>
    <x v="228"/>
    <s v="工资"/>
    <x v="5"/>
    <x v="10"/>
    <n v="-441"/>
    <n v="441"/>
    <m/>
    <s v="7月工资"/>
    <m/>
    <m/>
    <m/>
    <s v="门店开支"/>
    <n v="-441"/>
    <s v="运营费用"/>
    <n v="-441"/>
  </r>
  <r>
    <s v="现金"/>
    <x v="228"/>
    <s v="工资"/>
    <x v="4"/>
    <x v="3"/>
    <n v="-441"/>
    <m/>
    <n v="441"/>
    <s v="7月工资"/>
    <m/>
    <m/>
    <m/>
    <s v="门店开支"/>
    <m/>
    <s v="库存现金"/>
    <m/>
  </r>
  <r>
    <s v="现金"/>
    <x v="228"/>
    <s v="工资"/>
    <x v="5"/>
    <x v="10"/>
    <n v="-6.25"/>
    <n v="6.25"/>
    <m/>
    <s v="7月工资"/>
    <m/>
    <m/>
    <m/>
    <s v="门店开支"/>
    <n v="-6.25"/>
    <s v="运营费用"/>
    <n v="-6.25"/>
  </r>
  <r>
    <s v="现金"/>
    <x v="228"/>
    <s v="工资"/>
    <x v="4"/>
    <x v="3"/>
    <n v="-6.25"/>
    <m/>
    <n v="6.25"/>
    <s v="7月工资"/>
    <m/>
    <m/>
    <m/>
    <s v="门店开支"/>
    <m/>
    <s v="库存现金"/>
    <m/>
  </r>
  <r>
    <s v="现金"/>
    <x v="228"/>
    <s v="还总仓"/>
    <x v="4"/>
    <x v="3"/>
    <n v="-270.8"/>
    <m/>
    <n v="270.8"/>
    <s v="11号阿彬借走1w，总仓记账"/>
    <m/>
    <m/>
    <m/>
    <s v="门店开支"/>
    <m/>
    <s v="库存现金"/>
    <m/>
  </r>
  <r>
    <s v="现金"/>
    <x v="228"/>
    <s v="还总仓"/>
    <x v="12"/>
    <x v="7"/>
    <n v="-270.8"/>
    <n v="270.8"/>
    <m/>
    <s v="11号阿彬借走1w，总仓记账"/>
    <m/>
    <m/>
    <m/>
    <s v="门店开支"/>
    <n v="-270.8"/>
    <s v="其他应收款"/>
    <n v="-270.8"/>
  </r>
  <r>
    <s v="现金"/>
    <x v="228"/>
    <s v="还总仓"/>
    <x v="12"/>
    <x v="7"/>
    <n v="-586.70000000000005"/>
    <n v="586.70000000000005"/>
    <m/>
    <s v="11号阿彬借走1w，总仓记账"/>
    <m/>
    <m/>
    <m/>
    <s v="门店开支"/>
    <n v="-586.70000000000005"/>
    <s v="其他应收款"/>
    <n v="-586.70000000000005"/>
  </r>
  <r>
    <s v="现金"/>
    <x v="228"/>
    <s v="还总仓"/>
    <x v="4"/>
    <x v="3"/>
    <n v="-586.70000000000005"/>
    <m/>
    <n v="586.70000000000005"/>
    <s v="11号阿彬借走1w，总仓记账"/>
    <m/>
    <m/>
    <m/>
    <s v="门店开支"/>
    <m/>
    <s v="库存现金"/>
    <m/>
  </r>
  <r>
    <s v="现金"/>
    <x v="228"/>
    <s v="还总仓"/>
    <x v="4"/>
    <x v="3"/>
    <n v="-1031"/>
    <m/>
    <n v="1031"/>
    <s v="11号阿彬借走1w，总仓记账"/>
    <m/>
    <m/>
    <m/>
    <s v="门店开支"/>
    <m/>
    <s v="库存现金"/>
    <m/>
  </r>
  <r>
    <s v="现金"/>
    <x v="228"/>
    <s v="还总仓"/>
    <x v="12"/>
    <x v="7"/>
    <n v="-1031"/>
    <n v="1031"/>
    <m/>
    <s v="11号阿彬借走1w，总仓记账"/>
    <m/>
    <m/>
    <m/>
    <s v="门店开支"/>
    <n v="-1031"/>
    <s v="其他应收款"/>
    <n v="-1031"/>
  </r>
  <r>
    <s v="现金"/>
    <x v="228"/>
    <s v="还总仓"/>
    <x v="4"/>
    <x v="3"/>
    <n v="-1062.6500000000001"/>
    <m/>
    <n v="1062.6500000000001"/>
    <s v="11号阿彬借走1w，总仓记账"/>
    <m/>
    <m/>
    <m/>
    <s v="门店开支"/>
    <m/>
    <s v="库存现金"/>
    <m/>
  </r>
  <r>
    <s v="现金"/>
    <x v="228"/>
    <s v="还总仓"/>
    <x v="12"/>
    <x v="7"/>
    <n v="-1062.6500000000001"/>
    <n v="1062.6500000000001"/>
    <m/>
    <s v="11号阿彬借走1w，总仓记账"/>
    <m/>
    <m/>
    <m/>
    <s v="门店开支"/>
    <n v="-1062.6500000000001"/>
    <s v="其他应收款"/>
    <n v="-1062.6500000000001"/>
  </r>
  <r>
    <s v="现金"/>
    <x v="228"/>
    <s v="还总仓"/>
    <x v="4"/>
    <x v="3"/>
    <n v="-1883.2"/>
    <m/>
    <n v="1883.2"/>
    <s v="11号阿彬借走1w，总仓记账"/>
    <m/>
    <m/>
    <m/>
    <s v="门店开支"/>
    <m/>
    <s v="库存现金"/>
    <m/>
  </r>
  <r>
    <s v="现金"/>
    <x v="228"/>
    <s v="还总仓"/>
    <x v="12"/>
    <x v="7"/>
    <n v="-1883.2"/>
    <n v="1883.2"/>
    <m/>
    <s v="11号阿彬借走1w，总仓记账"/>
    <m/>
    <m/>
    <m/>
    <s v="门店开支"/>
    <n v="-1883.2"/>
    <s v="其他应收款"/>
    <n v="-1883.2"/>
  </r>
  <r>
    <s v="现金"/>
    <x v="228"/>
    <s v="还总仓"/>
    <x v="12"/>
    <x v="7"/>
    <n v="-1048.24"/>
    <n v="1048.24"/>
    <m/>
    <s v="11号阿彬借走1w，总仓记账"/>
    <m/>
    <m/>
    <m/>
    <s v="门店开支"/>
    <n v="-1048.24"/>
    <s v="其他应收款"/>
    <n v="-1048.24"/>
  </r>
  <r>
    <s v="现金"/>
    <x v="228"/>
    <s v="还总仓"/>
    <x v="4"/>
    <x v="3"/>
    <n v="-1048.24"/>
    <m/>
    <n v="1048.24"/>
    <s v="11号阿彬借走1w，总仓记账"/>
    <m/>
    <m/>
    <m/>
    <s v="门店开支"/>
    <m/>
    <s v="库存现金"/>
    <m/>
  </r>
  <r>
    <s v="现金"/>
    <x v="228"/>
    <s v="还总仓"/>
    <x v="4"/>
    <x v="3"/>
    <n v="-223.8"/>
    <m/>
    <n v="223.8"/>
    <s v="11号阿彬借走1w，总仓记账"/>
    <m/>
    <m/>
    <m/>
    <s v="门店开支"/>
    <m/>
    <s v="库存现金"/>
    <m/>
  </r>
  <r>
    <s v="现金"/>
    <x v="228"/>
    <s v="还总仓"/>
    <x v="12"/>
    <x v="7"/>
    <n v="-223.8"/>
    <n v="223.8"/>
    <m/>
    <s v="11号阿彬借走1w，总仓记账"/>
    <m/>
    <m/>
    <m/>
    <s v="门店开支"/>
    <n v="-223.8"/>
    <s v="其他应收款"/>
    <n v="-223.8"/>
  </r>
  <r>
    <s v="现金"/>
    <x v="228"/>
    <s v="还总仓"/>
    <x v="4"/>
    <x v="3"/>
    <n v="-369.4"/>
    <m/>
    <n v="369.4"/>
    <s v="11号阿彬借走1w，总仓记账"/>
    <m/>
    <m/>
    <m/>
    <s v="门店开支"/>
    <m/>
    <s v="库存现金"/>
    <m/>
  </r>
  <r>
    <s v="现金"/>
    <x v="228"/>
    <s v="还总仓"/>
    <x v="12"/>
    <x v="7"/>
    <n v="-369.4"/>
    <n v="369.4"/>
    <m/>
    <s v="11号阿彬借走1w，总仓记账"/>
    <m/>
    <m/>
    <m/>
    <s v="门店开支"/>
    <n v="-369.4"/>
    <s v="其他应收款"/>
    <n v="-369.4"/>
  </r>
  <r>
    <s v="现金"/>
    <x v="228"/>
    <s v="还总仓"/>
    <x v="4"/>
    <x v="3"/>
    <n v="-63.55"/>
    <m/>
    <n v="63.55"/>
    <s v="11号阿彬借走1w，总仓记账"/>
    <m/>
    <m/>
    <m/>
    <s v="门店开支"/>
    <m/>
    <s v="库存现金"/>
    <m/>
  </r>
  <r>
    <s v="现金"/>
    <x v="228"/>
    <s v="还总仓"/>
    <x v="12"/>
    <x v="7"/>
    <n v="-63.55"/>
    <n v="63.55"/>
    <m/>
    <s v="11号阿彬借走1w，总仓记账"/>
    <m/>
    <m/>
    <m/>
    <s v="门店开支"/>
    <n v="-63.55"/>
    <s v="其他应收款"/>
    <n v="-63.55"/>
  </r>
  <r>
    <s v="现金"/>
    <x v="228"/>
    <s v="还总仓"/>
    <x v="4"/>
    <x v="3"/>
    <n v="-891.9"/>
    <m/>
    <n v="891.9"/>
    <s v="11号阿彬借走1w，总仓记账"/>
    <m/>
    <m/>
    <m/>
    <s v="门店开支"/>
    <m/>
    <s v="库存现金"/>
    <m/>
  </r>
  <r>
    <s v="现金"/>
    <x v="228"/>
    <s v="还总仓"/>
    <x v="12"/>
    <x v="7"/>
    <n v="-891.9"/>
    <n v="891.9"/>
    <m/>
    <s v="11号阿彬借走1w，总仓记账"/>
    <m/>
    <m/>
    <m/>
    <s v="门店开支"/>
    <n v="-891.9"/>
    <s v="其他应收款"/>
    <n v="-891.9"/>
  </r>
  <r>
    <s v="现金"/>
    <x v="228"/>
    <s v="还总仓"/>
    <x v="4"/>
    <x v="3"/>
    <n v="-1863"/>
    <m/>
    <n v="1863"/>
    <s v="11号阿彬借走1w，总仓记账"/>
    <m/>
    <m/>
    <m/>
    <s v="门店开支"/>
    <m/>
    <s v="库存现金"/>
    <m/>
  </r>
  <r>
    <s v="现金"/>
    <x v="228"/>
    <s v="还总仓"/>
    <x v="12"/>
    <x v="7"/>
    <n v="-1863"/>
    <n v="1863"/>
    <m/>
    <s v="11号阿彬借走1w，总仓记账"/>
    <m/>
    <m/>
    <m/>
    <s v="门店开支"/>
    <n v="-1863"/>
    <s v="其他应收款"/>
    <n v="-1863"/>
  </r>
  <r>
    <s v="现金"/>
    <x v="228"/>
    <s v="还总仓"/>
    <x v="4"/>
    <x v="3"/>
    <n v="-128.1"/>
    <m/>
    <n v="128.1"/>
    <s v="11号阿彬借走1w，总仓记账"/>
    <m/>
    <m/>
    <m/>
    <s v="门店开支"/>
    <m/>
    <s v="库存现金"/>
    <m/>
  </r>
  <r>
    <s v="现金"/>
    <x v="228"/>
    <s v="还总仓"/>
    <x v="12"/>
    <x v="7"/>
    <n v="-128.1"/>
    <n v="128.1"/>
    <m/>
    <s v="11号阿彬借走1w，总仓记账"/>
    <m/>
    <m/>
    <m/>
    <s v="门店开支"/>
    <n v="-128.1"/>
    <s v="其他应收款"/>
    <n v="-128.1"/>
  </r>
  <r>
    <s v="现金"/>
    <x v="228"/>
    <s v="还总仓"/>
    <x v="4"/>
    <x v="3"/>
    <n v="-10.33"/>
    <m/>
    <n v="10.33"/>
    <s v="11号阿彬借走1w，总仓记账"/>
    <m/>
    <m/>
    <m/>
    <s v="门店开支"/>
    <m/>
    <s v="库存现金"/>
    <m/>
  </r>
  <r>
    <s v="现金"/>
    <x v="228"/>
    <s v="还总仓"/>
    <x v="12"/>
    <x v="7"/>
    <n v="-10.33"/>
    <n v="10.33"/>
    <m/>
    <s v="11号阿彬借走1w，总仓记账"/>
    <m/>
    <m/>
    <m/>
    <s v="门店开支"/>
    <n v="-10.33"/>
    <s v="其他应收款"/>
    <n v="-10.33"/>
  </r>
  <r>
    <s v="现金"/>
    <x v="228"/>
    <s v="还总仓"/>
    <x v="12"/>
    <x v="7"/>
    <n v="-567.33000000000004"/>
    <n v="567.33000000000004"/>
    <m/>
    <s v="11号阿彬借走1w，总仓记账"/>
    <m/>
    <m/>
    <m/>
    <s v="门店开支"/>
    <n v="-567.33000000000004"/>
    <s v="其他应收款"/>
    <n v="-567.33000000000004"/>
  </r>
  <r>
    <s v="现金"/>
    <x v="228"/>
    <s v="还总仓"/>
    <x v="4"/>
    <x v="3"/>
    <n v="-567.33000000000004"/>
    <m/>
    <n v="567.33000000000004"/>
    <s v="11号阿彬借走1w，总仓记账"/>
    <m/>
    <m/>
    <m/>
    <s v="门店开支"/>
    <m/>
    <s v="库存现金"/>
    <m/>
  </r>
  <r>
    <s v="现金"/>
    <x v="229"/>
    <s v="工资"/>
    <x v="4"/>
    <x v="3"/>
    <n v="-119"/>
    <m/>
    <n v="119"/>
    <s v="pegoraro ketty ketty 07/2024"/>
    <m/>
    <m/>
    <m/>
    <s v="门店开支"/>
    <m/>
    <s v="库存现金"/>
    <m/>
  </r>
  <r>
    <s v="现金"/>
    <x v="229"/>
    <s v="工资"/>
    <x v="5"/>
    <x v="10"/>
    <n v="-119"/>
    <n v="119"/>
    <m/>
    <s v="pegoraro ketty ketty 07/2024"/>
    <m/>
    <m/>
    <m/>
    <s v="门店开支"/>
    <n v="-119"/>
    <s v="运营费用"/>
    <n v="-119"/>
  </r>
  <r>
    <s v="现金"/>
    <x v="229"/>
    <s v="伙食"/>
    <x v="5"/>
    <x v="22"/>
    <n v="-18.75"/>
    <n v="18.75"/>
    <m/>
    <m/>
    <m/>
    <m/>
    <m/>
    <s v="门店开支"/>
    <n v="-18.75"/>
    <s v="运营费用"/>
    <n v="-18.75"/>
  </r>
  <r>
    <s v="现金"/>
    <x v="229"/>
    <s v="伙食"/>
    <x v="4"/>
    <x v="3"/>
    <n v="-18.75"/>
    <m/>
    <n v="18.75"/>
    <m/>
    <m/>
    <m/>
    <m/>
    <s v="门店开支"/>
    <m/>
    <s v="库存现金"/>
    <m/>
  </r>
  <r>
    <s v="现金"/>
    <x v="229"/>
    <s v="垃圾费"/>
    <x v="5"/>
    <x v="33"/>
    <n v="-12.2"/>
    <n v="12.2"/>
    <m/>
    <s v="vellar fat 367"/>
    <m/>
    <m/>
    <m/>
    <s v="门店开支"/>
    <n v="-12.2"/>
    <s v="运营费用"/>
    <n v="-12.2"/>
  </r>
  <r>
    <s v="现金"/>
    <x v="229"/>
    <s v="垃圾费"/>
    <x v="4"/>
    <x v="3"/>
    <n v="-12.2"/>
    <m/>
    <n v="12.2"/>
    <s v="vellar fat 367"/>
    <m/>
    <m/>
    <m/>
    <s v="门店开支"/>
    <m/>
    <s v="库存现金"/>
    <m/>
  </r>
  <r>
    <s v="现金"/>
    <x v="229"/>
    <s v="伙食"/>
    <x v="5"/>
    <x v="22"/>
    <n v="-76.45"/>
    <n v="76.45"/>
    <m/>
    <m/>
    <m/>
    <m/>
    <m/>
    <s v="门店开支"/>
    <n v="-76.45"/>
    <s v="运营费用"/>
    <n v="-76.45"/>
  </r>
  <r>
    <s v="现金"/>
    <x v="229"/>
    <s v="伙食"/>
    <x v="4"/>
    <x v="3"/>
    <n v="-76.45"/>
    <m/>
    <n v="76.45"/>
    <m/>
    <m/>
    <m/>
    <m/>
    <s v="门店开支"/>
    <m/>
    <s v="库存现金"/>
    <m/>
  </r>
  <r>
    <s v="现金"/>
    <x v="234"/>
    <s v="汽车罚款"/>
    <x v="4"/>
    <x v="3"/>
    <n v="-100"/>
    <m/>
    <n v="100"/>
    <s v="10号车 （两张罚单共200，9号10号各出一半）"/>
    <m/>
    <m/>
    <m/>
    <s v="门店开支"/>
    <m/>
    <s v="库存现金"/>
    <m/>
  </r>
  <r>
    <s v="现金"/>
    <x v="234"/>
    <s v="汽车罚款"/>
    <x v="8"/>
    <x v="29"/>
    <n v="-100"/>
    <n v="100"/>
    <m/>
    <s v="10号车 （两张罚单共200，9号10号各出一半）"/>
    <m/>
    <m/>
    <m/>
    <s v="门店开支"/>
    <n v="-100"/>
    <s v="营业外支出"/>
    <n v="-100"/>
  </r>
  <r>
    <s v="现金"/>
    <x v="234"/>
    <s v="伙食"/>
    <x v="5"/>
    <x v="22"/>
    <n v="-15.75"/>
    <n v="15.75"/>
    <m/>
    <s v="merenda"/>
    <m/>
    <m/>
    <m/>
    <s v="门店开支"/>
    <n v="-15.75"/>
    <s v="运营费用"/>
    <n v="-15.75"/>
  </r>
  <r>
    <s v="现金"/>
    <x v="234"/>
    <s v="伙食"/>
    <x v="4"/>
    <x v="3"/>
    <n v="-15.75"/>
    <m/>
    <n v="15.75"/>
    <s v="merenda"/>
    <m/>
    <m/>
    <m/>
    <s v="门店开支"/>
    <m/>
    <s v="库存现金"/>
    <m/>
  </r>
  <r>
    <m/>
    <x v="244"/>
    <s v="公司贷款结余"/>
    <x v="0"/>
    <x v="0"/>
    <m/>
    <m/>
    <m/>
    <s v="上月公司贷款结余"/>
    <m/>
    <m/>
    <m/>
    <s v="银行流水-nan"/>
    <m/>
    <s v="长期借款"/>
    <m/>
  </r>
  <r>
    <m/>
    <x v="244"/>
    <s v="债务结余"/>
    <x v="0"/>
    <x v="1"/>
    <n v="277064.39999999979"/>
    <m/>
    <n v="277064.39999999979"/>
    <s v="上月总仓债务结余"/>
    <m/>
    <m/>
    <m/>
    <s v="门店债务"/>
    <m/>
    <s v="应付账款"/>
    <m/>
  </r>
  <r>
    <m/>
    <x v="244"/>
    <s v="业绩账户结余"/>
    <x v="1"/>
    <x v="2"/>
    <n v="7645.5499999999884"/>
    <n v="7645.5499999999884"/>
    <m/>
    <s v="上月业绩账户结余"/>
    <m/>
    <m/>
    <m/>
    <s v="店口现金"/>
    <m/>
    <s v="库存现金"/>
    <m/>
  </r>
  <r>
    <m/>
    <x v="244"/>
    <s v="3CA账户结余"/>
    <x v="1"/>
    <x v="3"/>
    <n v="2529.490000000013"/>
    <n v="2529.490000000013"/>
    <m/>
    <s v="上月3CA账户结余"/>
    <m/>
    <m/>
    <m/>
    <s v="店口现金"/>
    <m/>
    <s v="库存现金"/>
    <m/>
  </r>
  <r>
    <m/>
    <x v="244"/>
    <s v="POS账户结余"/>
    <x v="1"/>
    <x v="4"/>
    <n v="2713.4699999999789"/>
    <n v="2713.4699999999789"/>
    <m/>
    <s v="上月POS账户结余"/>
    <m/>
    <m/>
    <m/>
    <s v="店口现金"/>
    <m/>
    <s v="库存现金"/>
    <m/>
  </r>
  <r>
    <m/>
    <x v="244"/>
    <s v="米兰账户结余"/>
    <x v="1"/>
    <x v="5"/>
    <n v="0"/>
    <n v="0"/>
    <m/>
    <s v="上月米兰账户结余"/>
    <m/>
    <m/>
    <m/>
    <s v="店口现金"/>
    <m/>
    <s v="库存现金"/>
    <m/>
  </r>
  <r>
    <m/>
    <x v="244"/>
    <s v="总仓账户结余"/>
    <x v="1"/>
    <x v="6"/>
    <m/>
    <n v="0"/>
    <m/>
    <s v="上月总仓账户结余"/>
    <m/>
    <m/>
    <m/>
    <s v="店口现金"/>
    <m/>
    <s v="库存现金"/>
    <m/>
  </r>
  <r>
    <m/>
    <x v="244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244"/>
    <s v="银行结余"/>
    <x v="1"/>
    <x v="8"/>
    <n v="40334.460000000108"/>
    <n v="40334.460000000108"/>
    <m/>
    <s v="上月银行结余"/>
    <m/>
    <m/>
    <m/>
    <s v="银行流水-INTESA"/>
    <m/>
    <s v="银行存款"/>
    <m/>
  </r>
  <r>
    <s v="INTESA"/>
    <x v="245"/>
    <s v="垃圾费"/>
    <x v="5"/>
    <x v="33"/>
    <n v="-1985.03"/>
    <n v="1985.03"/>
    <m/>
    <s v="9j841 energia territo rif 999999000687548834"/>
    <s v="etra spa"/>
    <s v=" 010020240000789666 DEL 01-08-2024 RATA 1"/>
    <m/>
    <s v="银行流水-INTESA"/>
    <m/>
    <s v="运营费用"/>
    <m/>
  </r>
  <r>
    <s v="INTESA"/>
    <x v="245"/>
    <s v="垃圾费"/>
    <x v="3"/>
    <x v="8"/>
    <n v="-1985.03"/>
    <m/>
    <n v="1985.03"/>
    <s v="9j841 energia territo rif 999999000687548834"/>
    <s v="etra spa"/>
    <s v=" 010020240000789666 DEL 01-08-2024 RATA 1"/>
    <m/>
    <s v="银行流水-INTESA"/>
    <n v="-1985.03"/>
    <s v="银行存款"/>
    <n v="-1985.03"/>
  </r>
  <r>
    <s v="INTESA"/>
    <x v="245"/>
    <s v="手续费"/>
    <x v="5"/>
    <x v="11"/>
    <n v="-1"/>
    <n v="1"/>
    <m/>
    <s v="commissioni incasso bollette da internet"/>
    <s v="sanpaolo"/>
    <m/>
    <m/>
    <s v="银行流水-INTESA"/>
    <m/>
    <s v="运营费用"/>
    <m/>
  </r>
  <r>
    <s v="INTESA"/>
    <x v="245"/>
    <s v="手续费"/>
    <x v="3"/>
    <x v="8"/>
    <n v="-1"/>
    <m/>
    <n v="1"/>
    <s v="commissioni incasso bollette da internet"/>
    <s v="sanpaolo"/>
    <m/>
    <m/>
    <s v="银行流水-INTESA"/>
    <n v="-1"/>
    <s v="银行存款"/>
    <n v="-1"/>
  </r>
  <r>
    <s v="INTESA"/>
    <x v="245"/>
    <s v="刷卡入账"/>
    <x v="3"/>
    <x v="8"/>
    <n v="32.1"/>
    <n v="32.1"/>
    <m/>
    <s v="dbg abbigliamento srl comm:022462956 tc:01 moneta    /gest=setefi"/>
    <m/>
    <m/>
    <m/>
    <s v="银行流水-INTESA"/>
    <n v="32.1"/>
    <s v="银行存款"/>
    <n v="32.1"/>
  </r>
  <r>
    <s v="INTESA"/>
    <x v="245"/>
    <s v="刷卡入账"/>
    <x v="4"/>
    <x v="4"/>
    <n v="32.1"/>
    <m/>
    <n v="32.1"/>
    <s v="dbg abbigliamento srl comm:022462956 tc:01 moneta    /gest=setefi"/>
    <m/>
    <m/>
    <m/>
    <s v="银行流水-INTESA"/>
    <m/>
    <s v="库存现金"/>
    <m/>
  </r>
  <r>
    <s v="INTESA"/>
    <x v="245"/>
    <s v="刷卡入账"/>
    <x v="3"/>
    <x v="8"/>
    <n v="64.89"/>
    <n v="64.89"/>
    <m/>
    <s v="dbg abbigliamento srl comm:022462956 tc:01 moneta    /gest=setefi"/>
    <m/>
    <m/>
    <m/>
    <s v="银行流水-INTESA"/>
    <n v="64.89"/>
    <s v="银行存款"/>
    <n v="64.89"/>
  </r>
  <r>
    <s v="INTESA"/>
    <x v="245"/>
    <s v="刷卡入账"/>
    <x v="4"/>
    <x v="4"/>
    <n v="64.89"/>
    <m/>
    <n v="64.89"/>
    <s v="dbg abbigliamento srl comm:022462956 tc:01 moneta    /gest=setefi"/>
    <m/>
    <m/>
    <m/>
    <s v="银行流水-INTESA"/>
    <m/>
    <s v="库存现金"/>
    <m/>
  </r>
  <r>
    <s v="INTESA"/>
    <x v="245"/>
    <s v="刷卡入账"/>
    <x v="3"/>
    <x v="8"/>
    <n v="137.22"/>
    <n v="137.22"/>
    <m/>
    <s v="dbg abbigliamento srl comm:022462956 tc:16 visa      /gest=setefi"/>
    <m/>
    <m/>
    <m/>
    <s v="银行流水-INTESA"/>
    <n v="137.22"/>
    <s v="银行存款"/>
    <n v="137.22"/>
  </r>
  <r>
    <s v="INTESA"/>
    <x v="245"/>
    <s v="刷卡入账"/>
    <x v="4"/>
    <x v="4"/>
    <n v="137.22"/>
    <m/>
    <n v="137.22"/>
    <s v="dbg abbigliamento srl comm:022462956 tc:16 visa      /gest=setefi"/>
    <m/>
    <m/>
    <m/>
    <s v="银行流水-INTESA"/>
    <m/>
    <s v="库存现金"/>
    <m/>
  </r>
  <r>
    <s v="INTESA"/>
    <x v="245"/>
    <s v="刷卡入账"/>
    <x v="3"/>
    <x v="8"/>
    <n v="202.01"/>
    <n v="202.01"/>
    <m/>
    <s v="dbg abbigliamento srl comm:022462956 tc:16 visa      /gest=setefi"/>
    <m/>
    <m/>
    <m/>
    <s v="银行流水-INTESA"/>
    <n v="202.01"/>
    <s v="银行存款"/>
    <n v="202.01"/>
  </r>
  <r>
    <s v="INTESA"/>
    <x v="245"/>
    <s v="刷卡入账"/>
    <x v="4"/>
    <x v="4"/>
    <n v="202.01"/>
    <m/>
    <n v="202.01"/>
    <s v="dbg abbigliamento srl comm:022462956 tc:16 visa      /gest=setefi"/>
    <m/>
    <m/>
    <m/>
    <s v="银行流水-INTESA"/>
    <m/>
    <s v="库存现金"/>
    <m/>
  </r>
  <r>
    <s v="INTESA"/>
    <x v="245"/>
    <s v="刷卡入账"/>
    <x v="3"/>
    <x v="8"/>
    <n v="363.28"/>
    <n v="363.28"/>
    <m/>
    <s v="dbg abbigliamento srl comm:022462956 tc:06 pagoban   /gest=setefi"/>
    <m/>
    <m/>
    <m/>
    <s v="银行流水-INTESA"/>
    <n v="363.28"/>
    <s v="银行存款"/>
    <n v="363.28"/>
  </r>
  <r>
    <s v="INTESA"/>
    <x v="245"/>
    <s v="刷卡入账"/>
    <x v="4"/>
    <x v="4"/>
    <n v="363.28"/>
    <m/>
    <n v="363.28"/>
    <s v="dbg abbigliamento srl comm:022462956 tc:06 pagoban   /gest=setefi"/>
    <m/>
    <m/>
    <m/>
    <s v="银行流水-INTESA"/>
    <m/>
    <s v="库存现金"/>
    <m/>
  </r>
  <r>
    <s v="INTESA"/>
    <x v="245"/>
    <s v="刷卡入账"/>
    <x v="3"/>
    <x v="8"/>
    <n v="584.47"/>
    <n v="584.47"/>
    <m/>
    <s v="dbg abbigliamento srl comm:022462956 tc:06 pagoban   /gest=setefi"/>
    <m/>
    <m/>
    <m/>
    <s v="银行流水-INTESA"/>
    <n v="584.47"/>
    <s v="银行存款"/>
    <n v="584.47"/>
  </r>
  <r>
    <s v="INTESA"/>
    <x v="245"/>
    <s v="刷卡入账"/>
    <x v="4"/>
    <x v="4"/>
    <n v="584.47"/>
    <m/>
    <n v="584.47"/>
    <s v="dbg abbigliamento srl comm:022462956 tc:06 pagoban   /gest=setefi"/>
    <m/>
    <m/>
    <m/>
    <s v="银行流水-INTESA"/>
    <m/>
    <s v="库存现金"/>
    <m/>
  </r>
  <r>
    <s v="INTESA"/>
    <x v="245"/>
    <s v="刷卡入账"/>
    <x v="3"/>
    <x v="8"/>
    <n v="593.04999999999995"/>
    <n v="593.04999999999995"/>
    <m/>
    <s v="dbg abbigliamento srl comm:022462956 tc:21 mc        /gest=setefi"/>
    <m/>
    <m/>
    <m/>
    <s v="银行流水-INTESA"/>
    <n v="593.04999999999995"/>
    <s v="银行存款"/>
    <n v="593.04999999999995"/>
  </r>
  <r>
    <s v="INTESA"/>
    <x v="245"/>
    <s v="刷卡入账"/>
    <x v="4"/>
    <x v="4"/>
    <n v="593.04999999999995"/>
    <m/>
    <n v="593.04999999999995"/>
    <s v="dbg abbigliamento srl comm:022462956 tc:21 mc        /gest=setefi"/>
    <m/>
    <m/>
    <m/>
    <s v="银行流水-INTESA"/>
    <m/>
    <s v="库存现金"/>
    <m/>
  </r>
  <r>
    <s v="INTESA"/>
    <x v="245"/>
    <s v="刷卡入账"/>
    <x v="4"/>
    <x v="4"/>
    <n v="803.01"/>
    <m/>
    <n v="803.01"/>
    <s v="dbg abbigliamento srl comm:022462956 tc:21 mc        /gest=setefi"/>
    <m/>
    <m/>
    <m/>
    <s v="银行流水-INTESA"/>
    <m/>
    <s v="库存现金"/>
    <m/>
  </r>
  <r>
    <s v="INTESA"/>
    <x v="245"/>
    <s v="刷卡入账"/>
    <x v="3"/>
    <x v="8"/>
    <n v="803.01"/>
    <n v="803.01"/>
    <m/>
    <s v="dbg abbigliamento srl comm:022462956 tc:21 mc        /gest=setefi"/>
    <m/>
    <m/>
    <m/>
    <s v="银行流水-INTESA"/>
    <n v="803.01"/>
    <s v="银行存款"/>
    <n v="803.01"/>
  </r>
  <r>
    <s v="INTESA"/>
    <x v="245"/>
    <s v="现金存入"/>
    <x v="4"/>
    <x v="2"/>
    <n v="4487.13"/>
    <m/>
    <n v="4487.13"/>
    <m/>
    <m/>
    <m/>
    <m/>
    <s v="银行流水-INTESA"/>
    <m/>
    <s v="库存现金"/>
    <m/>
  </r>
  <r>
    <s v="INTESA"/>
    <x v="245"/>
    <s v="现金存入"/>
    <x v="3"/>
    <x v="8"/>
    <n v="4487.13"/>
    <n v="4487.13"/>
    <m/>
    <m/>
    <m/>
    <m/>
    <m/>
    <s v="银行流水-INTESA"/>
    <n v="4487.13"/>
    <s v="银行存款"/>
    <n v="4487.13"/>
  </r>
  <r>
    <s v="INTESA"/>
    <x v="246"/>
    <s v="百货货款"/>
    <x v="3"/>
    <x v="8"/>
    <n v="-3039.75"/>
    <m/>
    <n v="3039.75"/>
    <s v="0124090312410709 0306966076557212486069060690it bonifico da voi disposto a favore di: eurotex biancheria srl ft 148 del 30-04-2024"/>
    <s v="eurotex biancheria srl"/>
    <s v="FT 148 DEL 30-04-2024 "/>
    <m/>
    <s v="银行流水-INTESA"/>
    <n v="-3039.75"/>
    <s v="银行存款"/>
    <n v="-3039.75"/>
  </r>
  <r>
    <s v="INTESA"/>
    <x v="246"/>
    <s v="百货货款"/>
    <x v="2"/>
    <x v="9"/>
    <n v="-3039.75"/>
    <n v="3039.75"/>
    <m/>
    <s v="0124090312410709 0306966076557212486069060690it bonifico da voi disposto a favore di: eurotex biancheria srl ft 148 del 30-04-2024"/>
    <s v="eurotex biancheria srl"/>
    <s v="FT 148 DEL 30-04-2024 "/>
    <m/>
    <s v="银行流水-INTESA"/>
    <m/>
    <s v="应付账款"/>
    <m/>
  </r>
  <r>
    <s v="INTESA"/>
    <x v="246"/>
    <s v="服装货款"/>
    <x v="3"/>
    <x v="8"/>
    <n v="-1512.55"/>
    <m/>
    <n v="1512.55"/>
    <s v="assegno n. 9365454196"/>
    <s v="immagine distribuzione srl"/>
    <s v="735 DEL 03-07-2024  RATA 1 1512.55 EUR"/>
    <m/>
    <s v="银行流水-INTESA"/>
    <n v="-1512.55"/>
    <s v="银行存款"/>
    <n v="-1512.55"/>
  </r>
  <r>
    <s v="INTESA"/>
    <x v="246"/>
    <s v="服装货款"/>
    <x v="2"/>
    <x v="36"/>
    <n v="-1512.55"/>
    <n v="1512.55"/>
    <m/>
    <s v="assegno n. 9365454196"/>
    <s v="immagine distribuzione srl"/>
    <s v="735 DEL 03-07-2024  RATA 1 1512.55 EUR"/>
    <m/>
    <s v="银行流水-INTESA"/>
    <m/>
    <s v="应付账款"/>
    <m/>
  </r>
  <r>
    <s v="INTESA"/>
    <x v="246"/>
    <s v="百货货款"/>
    <x v="3"/>
    <x v="8"/>
    <n v="-702.06"/>
    <m/>
    <n v="702.06"/>
    <s v="0124090312631045 0306966072375604486069060690it bonifico da voi disposto a favore di: la marflor srl ft 618 del 30-04-2024"/>
    <s v="la marflor srl"/>
    <s v="FT 618 DEL 30-04-2024 "/>
    <m/>
    <s v="银行流水-INTESA"/>
    <n v="-702.06"/>
    <s v="银行存款"/>
    <n v="-702.06"/>
  </r>
  <r>
    <s v="INTESA"/>
    <x v="246"/>
    <s v="百货货款"/>
    <x v="2"/>
    <x v="9"/>
    <n v="-702.06"/>
    <n v="702.06"/>
    <m/>
    <s v="0124090312631045 0306966072375604486069060690it bonifico da voi disposto a favore di: la marflor srl ft 618 del 30-04-2024"/>
    <s v="la marflor srl"/>
    <s v="FT 618 DEL 30-04-2024 "/>
    <m/>
    <s v="银行流水-INTESA"/>
    <m/>
    <s v="应付账款"/>
    <m/>
  </r>
  <r>
    <s v="INTESA"/>
    <x v="246"/>
    <s v="手续费"/>
    <x v="3"/>
    <x v="8"/>
    <n v="-457.52"/>
    <m/>
    <n v="457.52"/>
    <s v="dbg abbigliamento srl comm:022462956 tc:21 mc        /gest=setefi"/>
    <s v="sanpaolo"/>
    <m/>
    <m/>
    <s v="银行流水-INTESA"/>
    <n v="-457.52"/>
    <s v="银行存款"/>
    <n v="-457.52"/>
  </r>
  <r>
    <s v="INTESA"/>
    <x v="246"/>
    <s v="手续费"/>
    <x v="5"/>
    <x v="11"/>
    <n v="-457.52"/>
    <n v="457.52"/>
    <m/>
    <s v="dbg abbigliamento srl comm:022462956 tc:21 mc        /gest=setefi"/>
    <s v="sanpaolo"/>
    <m/>
    <m/>
    <s v="银行流水-INTESA"/>
    <m/>
    <s v="运营费用"/>
    <m/>
  </r>
  <r>
    <s v="INTESA"/>
    <x v="246"/>
    <s v="百货货款"/>
    <x v="3"/>
    <x v="8"/>
    <n v="-371.69"/>
    <m/>
    <n v="371.69"/>
    <s v="assegno n. 9365454546"/>
    <s v="csm srl"/>
    <s v=" 244804855 DEL 19-08-2024"/>
    <m/>
    <s v="银行流水-INTESA"/>
    <n v="-371.69"/>
    <s v="银行存款"/>
    <n v="-371.69"/>
  </r>
  <r>
    <s v="INTESA"/>
    <x v="246"/>
    <s v="百货货款"/>
    <x v="2"/>
    <x v="9"/>
    <n v="-371.69"/>
    <n v="371.69"/>
    <m/>
    <s v="assegno n. 9365454546"/>
    <s v="csm srl"/>
    <s v=" 244804855 DEL 19-08-2024"/>
    <m/>
    <s v="银行流水-INTESA"/>
    <m/>
    <s v="应付账款"/>
    <m/>
  </r>
  <r>
    <s v="INTESA"/>
    <x v="246"/>
    <s v="手续费"/>
    <x v="3"/>
    <x v="8"/>
    <n v="-123"/>
    <m/>
    <n v="123"/>
    <s v="dbg abbigliamento srl comm:022462956 tc:06 pagoban   /gest=setefi"/>
    <s v="sanpaolo"/>
    <m/>
    <m/>
    <s v="银行流水-INTESA"/>
    <n v="-123"/>
    <s v="银行存款"/>
    <n v="-123"/>
  </r>
  <r>
    <s v="INTESA"/>
    <x v="246"/>
    <s v="手续费"/>
    <x v="5"/>
    <x v="11"/>
    <n v="-123"/>
    <n v="123"/>
    <m/>
    <s v="dbg abbigliamento srl comm:022462956 tc:06 pagoban   /gest=setefi"/>
    <s v="sanpaolo"/>
    <m/>
    <m/>
    <s v="银行流水-INTESA"/>
    <m/>
    <s v="运营费用"/>
    <m/>
  </r>
  <r>
    <s v="INTESA"/>
    <x v="246"/>
    <s v="手续费"/>
    <x v="3"/>
    <x v="8"/>
    <n v="-89.54"/>
    <m/>
    <n v="89.54"/>
    <s v="dbg abbigliamento srl comm:022462956 tc:16 visa      /gest=setefi"/>
    <s v="sanpaolo"/>
    <m/>
    <m/>
    <s v="银行流水-INTESA"/>
    <n v="-89.54"/>
    <s v="银行存款"/>
    <n v="-89.54"/>
  </r>
  <r>
    <s v="INTESA"/>
    <x v="246"/>
    <s v="手续费"/>
    <x v="5"/>
    <x v="11"/>
    <n v="-89.54"/>
    <n v="89.54"/>
    <m/>
    <s v="dbg abbigliamento srl comm:022462956 tc:16 visa      /gest=setefi"/>
    <s v="sanpaolo"/>
    <m/>
    <m/>
    <s v="银行流水-INTESA"/>
    <m/>
    <s v="运营费用"/>
    <m/>
  </r>
  <r>
    <s v="INTESA"/>
    <x v="246"/>
    <s v="手续费"/>
    <x v="3"/>
    <x v="8"/>
    <n v="-40.11"/>
    <m/>
    <n v="40.11"/>
    <s v="dbg abbigliamento srl comm:022462956 tc:01 moneta    /gest=setefi"/>
    <s v="sanpaolo"/>
    <m/>
    <m/>
    <s v="银行流水-INTESA"/>
    <n v="-40.11"/>
    <s v="银行存款"/>
    <n v="-40.11"/>
  </r>
  <r>
    <s v="INTESA"/>
    <x v="246"/>
    <s v="手续费"/>
    <x v="5"/>
    <x v="11"/>
    <n v="-40.11"/>
    <n v="40.11"/>
    <m/>
    <s v="dbg abbigliamento srl comm:022462956 tc:01 moneta    /gest=setefi"/>
    <s v="sanpaolo"/>
    <m/>
    <m/>
    <s v="银行流水-INTESA"/>
    <m/>
    <s v="运营费用"/>
    <m/>
  </r>
  <r>
    <s v="INTESA"/>
    <x v="246"/>
    <s v="手续费"/>
    <x v="3"/>
    <x v="8"/>
    <n v="-24.72"/>
    <m/>
    <n v="24.72"/>
    <s v="dbg abbigliamento srl comm:022462956 tc:71 maestro   /gest=setefi"/>
    <s v="sanpaolo"/>
    <m/>
    <m/>
    <s v="银行流水-INTESA"/>
    <n v="-24.72"/>
    <s v="银行存款"/>
    <n v="-24.72"/>
  </r>
  <r>
    <s v="INTESA"/>
    <x v="246"/>
    <s v="手续费"/>
    <x v="5"/>
    <x v="11"/>
    <n v="-24.72"/>
    <n v="24.72"/>
    <m/>
    <s v="dbg abbigliamento srl comm:022462956 tc:71 maestro   /gest=setefi"/>
    <s v="sanpaolo"/>
    <m/>
    <m/>
    <s v="银行流水-INTESA"/>
    <m/>
    <s v="运营费用"/>
    <m/>
  </r>
  <r>
    <s v="INTESA"/>
    <x v="246"/>
    <s v="手续费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246"/>
    <s v="手续费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246"/>
    <s v="手续费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246"/>
    <s v="手续费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246"/>
    <s v="手续费"/>
    <x v="3"/>
    <x v="8"/>
    <n v="-1"/>
    <m/>
    <n v="1"/>
    <s v="n. 9365454196"/>
    <s v="sanpaolo"/>
    <m/>
    <m/>
    <s v="银行流水-INTESA"/>
    <n v="-1"/>
    <s v="银行存款"/>
    <n v="-1"/>
  </r>
  <r>
    <s v="INTESA"/>
    <x v="246"/>
    <s v="手续费"/>
    <x v="5"/>
    <x v="11"/>
    <n v="-1"/>
    <n v="1"/>
    <m/>
    <s v="n. 9365454196"/>
    <s v="sanpaolo"/>
    <m/>
    <m/>
    <s v="银行流水-INTESA"/>
    <m/>
    <s v="运营费用"/>
    <m/>
  </r>
  <r>
    <s v="INTESA"/>
    <x v="246"/>
    <s v="手续费"/>
    <x v="3"/>
    <x v="8"/>
    <n v="-1"/>
    <m/>
    <n v="1"/>
    <s v="n. 9365454546"/>
    <s v="sanpaolo"/>
    <m/>
    <m/>
    <s v="银行流水-INTESA"/>
    <n v="-1"/>
    <s v="银行存款"/>
    <n v="-1"/>
  </r>
  <r>
    <s v="INTESA"/>
    <x v="246"/>
    <s v="手续费"/>
    <x v="5"/>
    <x v="11"/>
    <n v="-1"/>
    <n v="1"/>
    <m/>
    <s v="n. 9365454546"/>
    <s v="sanpaolo"/>
    <m/>
    <m/>
    <s v="银行流水-INTESA"/>
    <m/>
    <s v="运营费用"/>
    <m/>
  </r>
  <r>
    <s v="INTESA"/>
    <x v="246"/>
    <s v="刷卡入账"/>
    <x v="4"/>
    <x v="4"/>
    <n v="0.04"/>
    <m/>
    <n v="0.04"/>
    <s v="sconto commissioni comm:022462956 tc:sc d.m. 51   /gest=setefi"/>
    <s v="银行费用"/>
    <m/>
    <m/>
    <s v="银行流水-INTESA"/>
    <m/>
    <s v="库存现金"/>
    <m/>
  </r>
  <r>
    <s v="INTESA"/>
    <x v="246"/>
    <s v="刷卡入账"/>
    <x v="3"/>
    <x v="8"/>
    <n v="0.04"/>
    <n v="0.04"/>
    <m/>
    <s v="sconto commissioni comm:022462956 tc:sc d.m. 51   /gest=setefi"/>
    <s v="银行费用"/>
    <m/>
    <m/>
    <s v="银行流水-INTESA"/>
    <n v="0.04"/>
    <s v="银行存款"/>
    <n v="0.04"/>
  </r>
  <r>
    <s v="INTESA"/>
    <x v="246"/>
    <s v="刷卡入账"/>
    <x v="4"/>
    <x v="4"/>
    <n v="38.340000000000003"/>
    <m/>
    <n v="38.340000000000003"/>
    <s v="dbg abbigliamento srl comm:022462956 tc:71 maestro   /gest=setefi"/>
    <m/>
    <m/>
    <m/>
    <s v="银行流水-INTESA"/>
    <m/>
    <s v="库存现金"/>
    <m/>
  </r>
  <r>
    <s v="INTESA"/>
    <x v="246"/>
    <s v="刷卡入账"/>
    <x v="3"/>
    <x v="8"/>
    <n v="38.340000000000003"/>
    <n v="38.340000000000003"/>
    <m/>
    <s v="dbg abbigliamento srl comm:022462956 tc:71 maestro   /gest=setefi"/>
    <m/>
    <m/>
    <m/>
    <s v="银行流水-INTESA"/>
    <n v="38.340000000000003"/>
    <s v="银行存款"/>
    <n v="38.340000000000003"/>
  </r>
  <r>
    <s v="INTESA"/>
    <x v="246"/>
    <s v="刷卡入账"/>
    <x v="4"/>
    <x v="4"/>
    <n v="50.75"/>
    <m/>
    <n v="50.75"/>
    <s v="dbg abbigliamento srl comm:022462956 tc:01 moneta    /gest=setefi"/>
    <m/>
    <m/>
    <m/>
    <s v="银行流水-INTESA"/>
    <m/>
    <s v="库存现金"/>
    <m/>
  </r>
  <r>
    <s v="INTESA"/>
    <x v="246"/>
    <s v="刷卡入账"/>
    <x v="3"/>
    <x v="8"/>
    <n v="50.75"/>
    <n v="50.75"/>
    <m/>
    <s v="dbg abbigliamento srl comm:022462956 tc:01 moneta    /gest=setefi"/>
    <m/>
    <m/>
    <m/>
    <s v="银行流水-INTESA"/>
    <n v="50.75"/>
    <s v="银行存款"/>
    <n v="50.75"/>
  </r>
  <r>
    <s v="INTESA"/>
    <x v="246"/>
    <s v="刷卡入账"/>
    <x v="4"/>
    <x v="4"/>
    <n v="424.11"/>
    <m/>
    <n v="424.11"/>
    <s v="dbg abbigliamento srl comm:022462956 tc:16 visa      /gest=setefi"/>
    <m/>
    <m/>
    <m/>
    <s v="银行流水-INTESA"/>
    <m/>
    <s v="库存现金"/>
    <m/>
  </r>
  <r>
    <s v="INTESA"/>
    <x v="246"/>
    <s v="刷卡入账"/>
    <x v="3"/>
    <x v="8"/>
    <n v="424.11"/>
    <n v="424.11"/>
    <m/>
    <s v="dbg abbigliamento srl comm:022462956 tc:16 visa      /gest=setefi"/>
    <m/>
    <m/>
    <m/>
    <s v="银行流水-INTESA"/>
    <n v="424.11"/>
    <s v="银行存款"/>
    <n v="424.11"/>
  </r>
  <r>
    <s v="INTESA"/>
    <x v="246"/>
    <s v="刷卡入账"/>
    <x v="3"/>
    <x v="8"/>
    <n v="929.59"/>
    <n v="929.59"/>
    <m/>
    <s v="dbg abbigliamento srl comm:022462956 tc:06 pagoban   /gest=setefi"/>
    <m/>
    <m/>
    <m/>
    <s v="银行流水-INTESA"/>
    <n v="929.59"/>
    <s v="银行存款"/>
    <n v="929.59"/>
  </r>
  <r>
    <s v="INTESA"/>
    <x v="246"/>
    <s v="刷卡入账"/>
    <x v="4"/>
    <x v="4"/>
    <n v="929.59"/>
    <m/>
    <n v="929.59"/>
    <s v="dbg abbigliamento srl comm:022462956 tc:06 pagoban   /gest=setefi"/>
    <m/>
    <m/>
    <m/>
    <s v="银行流水-INTESA"/>
    <m/>
    <s v="库存现金"/>
    <m/>
  </r>
  <r>
    <s v="INTESA"/>
    <x v="246"/>
    <s v="刷卡入账"/>
    <x v="3"/>
    <x v="8"/>
    <n v="1412.99"/>
    <n v="1412.99"/>
    <m/>
    <s v="dbg abbigliamento srl comm:022462956 tc:21 mc        /gest=setefi"/>
    <m/>
    <m/>
    <m/>
    <s v="银行流水-INTESA"/>
    <n v="1412.99"/>
    <s v="银行存款"/>
    <n v="1412.99"/>
  </r>
  <r>
    <s v="INTESA"/>
    <x v="246"/>
    <s v="刷卡入账"/>
    <x v="4"/>
    <x v="4"/>
    <n v="1412.99"/>
    <m/>
    <n v="1412.99"/>
    <s v="dbg abbigliamento srl comm:022462956 tc:21 mc        /gest=setefi"/>
    <m/>
    <m/>
    <m/>
    <s v="银行流水-INTESA"/>
    <m/>
    <s v="库存现金"/>
    <m/>
  </r>
  <r>
    <s v="INTESA"/>
    <x v="247"/>
    <s v="百货货款"/>
    <x v="2"/>
    <x v="9"/>
    <n v="-1222.3699999999999"/>
    <n v="1222.3699999999999"/>
    <m/>
    <s v="0124090312373672 notprovided 0306966072404608486069060690it bonifico da voi disposto a favore di: veca spa ft v1 003274 del 12-04-2024"/>
    <s v="veca spa"/>
    <s v="FT V1  003274 DEL 12-04-2024 "/>
    <m/>
    <s v="银行流水-INTESA"/>
    <m/>
    <s v="应付账款"/>
    <m/>
  </r>
  <r>
    <s v="INTESA"/>
    <x v="247"/>
    <s v="百货货款"/>
    <x v="3"/>
    <x v="8"/>
    <n v="-1222.3699999999999"/>
    <m/>
    <n v="1222.3699999999999"/>
    <s v="0124090312373672 notprovided 0306966072404608486069060690it bonifico da voi disposto a favore di: veca spa ft v1 003274 del 12-04-2024"/>
    <s v="veca spa"/>
    <s v="FT V1  003274 DEL 12-04-2024 "/>
    <m/>
    <s v="银行流水-INTESA"/>
    <n v="-1222.3699999999999"/>
    <s v="银行存款"/>
    <n v="-1222.3699999999999"/>
  </r>
  <r>
    <s v="INTESA"/>
    <x v="247"/>
    <s v="百货货款"/>
    <x v="3"/>
    <x v="8"/>
    <n v="-1128.6500000000001"/>
    <m/>
    <n v="1128.6500000000001"/>
    <s v="0124090312361793 notprovided 0306966074241205486069060690it bonifico da voi disposto a favore di: bm italia ft 120240000000345 del 25-04-2024"/>
    <s v="bm italia"/>
    <s v="FT 120240000000345 DEL 25-04-2024 "/>
    <m/>
    <s v="银行流水-INTESA"/>
    <n v="-1128.6500000000001"/>
    <s v="银行存款"/>
    <n v="-1128.6500000000001"/>
  </r>
  <r>
    <s v="INTESA"/>
    <x v="247"/>
    <s v="百货货款"/>
    <x v="2"/>
    <x v="9"/>
    <n v="-1128.6500000000001"/>
    <n v="1128.6500000000001"/>
    <m/>
    <s v="0124090312361793 notprovided 0306966074241205486069060690it bonifico da voi disposto a favore di: bm italia ft 120240000000345 del 25-04-2024"/>
    <s v="bm italia"/>
    <s v="FT 120240000000345 DEL 25-04-2024 "/>
    <m/>
    <s v="银行流水-INTESA"/>
    <m/>
    <s v="应付账款"/>
    <m/>
  </r>
  <r>
    <s v="INTESA"/>
    <x v="247"/>
    <s v="百货货款"/>
    <x v="2"/>
    <x v="9"/>
    <n v="-1071.28"/>
    <n v="1071.28"/>
    <m/>
    <s v="0124090312841295 notprovided 0306966072417103486069060690it bonifico da voi disposto a favore di: gev srl ft s24004374 del 10-05-2024"/>
    <s v="gev srl"/>
    <s v="FT S24004374 DEL 10-05-2024 "/>
    <m/>
    <s v="银行流水-INTESA"/>
    <m/>
    <s v="应付账款"/>
    <m/>
  </r>
  <r>
    <s v="INTESA"/>
    <x v="247"/>
    <s v="百货货款"/>
    <x v="3"/>
    <x v="8"/>
    <n v="-1071.28"/>
    <m/>
    <n v="1071.28"/>
    <s v="0124090312841295 notprovided 0306966072417103486069060690it bonifico da voi disposto a favore di: gev srl ft s24004374 del 10-05-2024"/>
    <s v="gev srl"/>
    <s v="FT S24004374 DEL 10-05-2024 "/>
    <m/>
    <s v="银行流水-INTESA"/>
    <n v="-1071.28"/>
    <s v="银行存款"/>
    <n v="-1071.28"/>
  </r>
  <r>
    <s v="INTESA"/>
    <x v="247"/>
    <s v="百货货款"/>
    <x v="2"/>
    <x v="9"/>
    <n v="-1064.56"/>
    <n v="1064.56"/>
    <m/>
    <s v="0124090312838630 notprovided 0306966074254003486069060690it bonifico da voi disposto a favore di: gicos import export srl ft 2024 4099 del 17-05-2024"/>
    <s v="gicos import export srl"/>
    <s v="FT 2024  4099 DEL 17-05-2024 "/>
    <m/>
    <s v="银行流水-INTESA"/>
    <m/>
    <s v="应付账款"/>
    <m/>
  </r>
  <r>
    <s v="INTESA"/>
    <x v="247"/>
    <s v="百货货款"/>
    <x v="3"/>
    <x v="8"/>
    <n v="-1064.56"/>
    <m/>
    <n v="1064.56"/>
    <s v="0124090312838630 notprovided 0306966074254003486069060690it bonifico da voi disposto a favore di: gicos import export srl ft 2024 4099 del 17-05-2024"/>
    <s v="gicos import export srl"/>
    <s v="FT 2024  4099 DEL 17-05-2024 "/>
    <m/>
    <s v="银行流水-INTESA"/>
    <n v="-1064.56"/>
    <s v="银行存款"/>
    <n v="-1064.56"/>
  </r>
  <r>
    <s v="INTESA"/>
    <x v="247"/>
    <s v="百货货款"/>
    <x v="2"/>
    <x v="9"/>
    <n v="-813.33"/>
    <n v="813.33"/>
    <m/>
    <s v="0124090312370813 notprovided 0306966074862302486069060690it bonifico da voi disposto a favore di: alpax srl ft 2514 del 19-06-2024"/>
    <s v="alpax srl"/>
    <s v="FT 2514 DEL 19-06-2024 "/>
    <m/>
    <s v="银行流水-INTESA"/>
    <m/>
    <s v="应付账款"/>
    <m/>
  </r>
  <r>
    <s v="INTESA"/>
    <x v="247"/>
    <s v="百货货款"/>
    <x v="3"/>
    <x v="8"/>
    <n v="-813.33"/>
    <m/>
    <n v="813.33"/>
    <s v="0124090312370813 notprovided 0306966074862302486069060690it bonifico da voi disposto a favore di: alpax srl ft 2514 del 19-06-2024"/>
    <s v="alpax srl"/>
    <s v="FT 2514 DEL 19-06-2024 "/>
    <m/>
    <s v="银行流水-INTESA"/>
    <n v="-813.33"/>
    <s v="银行存款"/>
    <n v="-813.33"/>
  </r>
  <r>
    <s v="INTESA"/>
    <x v="247"/>
    <s v="刷卡入账"/>
    <x v="4"/>
    <x v="4"/>
    <n v="22.94"/>
    <m/>
    <n v="22.94"/>
    <s v="dbg abbigliamento srl comm:022462956 tc:01 moneta    /gest=setefi"/>
    <m/>
    <m/>
    <m/>
    <s v="银行流水-INTESA"/>
    <m/>
    <s v="库存现金"/>
    <m/>
  </r>
  <r>
    <s v="INTESA"/>
    <x v="247"/>
    <s v="刷卡入账"/>
    <x v="3"/>
    <x v="8"/>
    <n v="22.94"/>
    <n v="22.94"/>
    <m/>
    <s v="dbg abbigliamento srl comm:022462956 tc:01 moneta    /gest=setefi"/>
    <m/>
    <m/>
    <m/>
    <s v="银行流水-INTESA"/>
    <n v="22.94"/>
    <s v="银行存款"/>
    <n v="22.94"/>
  </r>
  <r>
    <s v="INTESA"/>
    <x v="247"/>
    <s v="刷卡入账"/>
    <x v="4"/>
    <x v="4"/>
    <n v="41.9"/>
    <m/>
    <n v="41.9"/>
    <s v="dbg abbigliamento srl comm:022462956 tc:16 visa      /gest=setefi"/>
    <m/>
    <m/>
    <m/>
    <s v="银行流水-INTESA"/>
    <m/>
    <s v="库存现金"/>
    <m/>
  </r>
  <r>
    <s v="INTESA"/>
    <x v="247"/>
    <s v="刷卡入账"/>
    <x v="3"/>
    <x v="8"/>
    <n v="41.9"/>
    <n v="41.9"/>
    <m/>
    <s v="dbg abbigliamento srl comm:022462956 tc:16 visa      /gest=setefi"/>
    <m/>
    <m/>
    <m/>
    <s v="银行流水-INTESA"/>
    <n v="41.9"/>
    <s v="银行存款"/>
    <n v="41.9"/>
  </r>
  <r>
    <s v="INTESA"/>
    <x v="247"/>
    <s v="刷卡入账"/>
    <x v="3"/>
    <x v="8"/>
    <n v="321.79000000000002"/>
    <n v="321.79000000000002"/>
    <m/>
    <s v="dbg abbigliamento srl comm:022462956 tc:06 pagoban   /gest=setefi"/>
    <m/>
    <m/>
    <m/>
    <s v="银行流水-INTESA"/>
    <n v="321.79000000000002"/>
    <s v="银行存款"/>
    <n v="321.79000000000002"/>
  </r>
  <r>
    <s v="INTESA"/>
    <x v="247"/>
    <s v="刷卡入账"/>
    <x v="4"/>
    <x v="4"/>
    <n v="321.79000000000002"/>
    <m/>
    <n v="321.79000000000002"/>
    <s v="dbg abbigliamento srl comm:022462956 tc:06 pagoban   /gest=setefi"/>
    <m/>
    <m/>
    <m/>
    <s v="银行流水-INTESA"/>
    <m/>
    <s v="库存现金"/>
    <m/>
  </r>
  <r>
    <s v="INTESA"/>
    <x v="247"/>
    <s v="刷卡入账"/>
    <x v="4"/>
    <x v="4"/>
    <n v="607.01"/>
    <m/>
    <n v="607.01"/>
    <s v="dbg abbigliamento srl comm:022462956 tc:21 mc        /gest=setefi"/>
    <m/>
    <m/>
    <m/>
    <s v="银行流水-INTESA"/>
    <m/>
    <s v="库存现金"/>
    <m/>
  </r>
  <r>
    <s v="INTESA"/>
    <x v="247"/>
    <s v="刷卡入账"/>
    <x v="3"/>
    <x v="8"/>
    <n v="607.01"/>
    <n v="607.01"/>
    <m/>
    <s v="dbg abbigliamento srl comm:022462956 tc:21 mc        /gest=setefi"/>
    <m/>
    <m/>
    <m/>
    <s v="银行流水-INTESA"/>
    <n v="607.01"/>
    <s v="银行存款"/>
    <n v="607.01"/>
  </r>
  <r>
    <s v="INTESA"/>
    <x v="248"/>
    <s v="刷卡入账"/>
    <x v="3"/>
    <x v="8"/>
    <n v="37.9"/>
    <n v="37.9"/>
    <m/>
    <s v="dbg abbigliamento srl comm:022462956 tc:01 moneta    /gest=setefi"/>
    <m/>
    <m/>
    <m/>
    <s v="银行流水-INTESA"/>
    <n v="37.9"/>
    <s v="银行存款"/>
    <n v="37.9"/>
  </r>
  <r>
    <s v="INTESA"/>
    <x v="248"/>
    <s v="刷卡入账"/>
    <x v="4"/>
    <x v="4"/>
    <n v="37.9"/>
    <m/>
    <n v="37.9"/>
    <s v="dbg abbigliamento srl comm:022462956 tc:01 moneta    /gest=setefi"/>
    <m/>
    <m/>
    <m/>
    <s v="银行流水-INTESA"/>
    <m/>
    <s v="库存现金"/>
    <m/>
  </r>
  <r>
    <s v="INTESA"/>
    <x v="248"/>
    <s v="刷卡入账"/>
    <x v="3"/>
    <x v="8"/>
    <n v="127.83"/>
    <n v="127.83"/>
    <m/>
    <s v="dbg abbigliamento srl comm:022462956 tc:16 visa      /gest=setefi"/>
    <m/>
    <m/>
    <m/>
    <s v="银行流水-INTESA"/>
    <n v="127.83"/>
    <s v="银行存款"/>
    <n v="127.83"/>
  </r>
  <r>
    <s v="INTESA"/>
    <x v="248"/>
    <s v="刷卡入账"/>
    <x v="4"/>
    <x v="4"/>
    <n v="127.83"/>
    <m/>
    <n v="127.83"/>
    <s v="dbg abbigliamento srl comm:022462956 tc:16 visa      /gest=setefi"/>
    <m/>
    <m/>
    <m/>
    <s v="银行流水-INTESA"/>
    <m/>
    <s v="库存现金"/>
    <m/>
  </r>
  <r>
    <s v="INTESA"/>
    <x v="248"/>
    <s v="刷卡入账"/>
    <x v="3"/>
    <x v="8"/>
    <n v="253.53"/>
    <n v="253.53"/>
    <m/>
    <s v="dbg abbigliamento srl comm:022462956 tc:21 mc        /gest=setefi"/>
    <m/>
    <m/>
    <m/>
    <s v="银行流水-INTESA"/>
    <n v="253.53"/>
    <s v="银行存款"/>
    <n v="253.53"/>
  </r>
  <r>
    <s v="INTESA"/>
    <x v="248"/>
    <s v="刷卡入账"/>
    <x v="4"/>
    <x v="4"/>
    <n v="253.53"/>
    <m/>
    <n v="253.53"/>
    <s v="dbg abbigliamento srl comm:022462956 tc:21 mc        /gest=setefi"/>
    <m/>
    <m/>
    <m/>
    <s v="银行流水-INTESA"/>
    <m/>
    <s v="库存现金"/>
    <m/>
  </r>
  <r>
    <s v="INTESA"/>
    <x v="248"/>
    <s v="刷卡入账"/>
    <x v="3"/>
    <x v="8"/>
    <n v="406.78"/>
    <n v="406.78"/>
    <m/>
    <s v="dbg abbigliamento srl comm:022462956 tc:06 pagoban   /gest=setefi"/>
    <m/>
    <m/>
    <m/>
    <s v="银行流水-INTESA"/>
    <n v="406.78"/>
    <s v="银行存款"/>
    <n v="406.78"/>
  </r>
  <r>
    <s v="INTESA"/>
    <x v="248"/>
    <s v="刷卡入账"/>
    <x v="4"/>
    <x v="4"/>
    <n v="406.78"/>
    <m/>
    <n v="406.78"/>
    <s v="dbg abbigliamento srl comm:022462956 tc:06 pagoban   /gest=setefi"/>
    <m/>
    <m/>
    <m/>
    <s v="银行流水-INTESA"/>
    <m/>
    <s v="库存现金"/>
    <m/>
  </r>
  <r>
    <s v="INTESA"/>
    <x v="249"/>
    <s v="百货货款"/>
    <x v="2"/>
    <x v="9"/>
    <n v="-2129.19"/>
    <n v="2129.19"/>
    <m/>
    <s v="0124090623406676 0306966188468709486069060690it bonifico da voi disposto a favore di: olivo snc ft 1898ot del 29-04-2024"/>
    <s v="olivo snc"/>
    <s v="FT 1898OT DEL 29-04-2024 "/>
    <m/>
    <s v="银行流水-INTESA"/>
    <m/>
    <s v="应付账款"/>
    <m/>
  </r>
  <r>
    <s v="INTESA"/>
    <x v="249"/>
    <s v="百货货款"/>
    <x v="3"/>
    <x v="8"/>
    <n v="-2129.19"/>
    <m/>
    <n v="2129.19"/>
    <s v="0124090623406676 0306966188468709486069060690it bonifico da voi disposto a favore di: olivo snc ft 1898ot del 29-04-2024"/>
    <s v="olivo snc"/>
    <s v="FT 1898OT DEL 29-04-2024 "/>
    <m/>
    <s v="银行流水-INTESA"/>
    <n v="-2129.19"/>
    <s v="银行存款"/>
    <n v="-2129.19"/>
  </r>
  <r>
    <s v="INTESA"/>
    <x v="249"/>
    <s v="百货货款"/>
    <x v="2"/>
    <x v="9"/>
    <n v="-2103.73"/>
    <n v="2103.73"/>
    <m/>
    <s v="0124090623405755 0306966193984811486069060690it bonifico da voi disposto a favore di: kaela srl ft 24001093 del 27-07-2024"/>
    <s v="kaela srl"/>
    <s v="FT 24001093 DEL 27-07-2024 "/>
    <m/>
    <s v="银行流水-INTESA"/>
    <m/>
    <s v="应付账款"/>
    <m/>
  </r>
  <r>
    <s v="INTESA"/>
    <x v="249"/>
    <s v="百货货款"/>
    <x v="3"/>
    <x v="8"/>
    <n v="-2103.73"/>
    <m/>
    <n v="2103.73"/>
    <s v="0124090623405755 0306966193984811486069060690it bonifico da voi disposto a favore di: kaela srl ft 24001093 del 27-07-2024"/>
    <s v="kaela srl"/>
    <s v="FT 24001093 DEL 27-07-2024 "/>
    <m/>
    <s v="银行流水-INTESA"/>
    <n v="-2103.73"/>
    <s v="银行存款"/>
    <n v="-2103.73"/>
  </r>
  <r>
    <s v="INTESA"/>
    <x v="249"/>
    <s v="刷卡入账"/>
    <x v="4"/>
    <x v="4"/>
    <n v="8.99"/>
    <m/>
    <n v="8.99"/>
    <s v="dbg abbigliamento srl comm:022462956 tc:71 maestro   /gest=setefi"/>
    <m/>
    <m/>
    <m/>
    <s v="银行流水-INTESA"/>
    <m/>
    <s v="库存现金"/>
    <m/>
  </r>
  <r>
    <s v="INTESA"/>
    <x v="249"/>
    <s v="刷卡入账"/>
    <x v="3"/>
    <x v="8"/>
    <n v="8.99"/>
    <n v="8.99"/>
    <m/>
    <s v="dbg abbigliamento srl comm:022462956 tc:71 maestro   /gest=setefi"/>
    <m/>
    <m/>
    <m/>
    <s v="银行流水-INTESA"/>
    <n v="8.99"/>
    <s v="银行存款"/>
    <n v="8.99"/>
  </r>
  <r>
    <s v="INTESA"/>
    <x v="249"/>
    <s v="刷卡入账"/>
    <x v="3"/>
    <x v="8"/>
    <n v="32.96"/>
    <n v="32.96"/>
    <m/>
    <s v="dbg abbigliamento srl comm:022462956 tc:01 moneta    /gest=setefi"/>
    <m/>
    <m/>
    <m/>
    <s v="银行流水-INTESA"/>
    <n v="32.96"/>
    <s v="银行存款"/>
    <n v="32.96"/>
  </r>
  <r>
    <s v="INTESA"/>
    <x v="249"/>
    <s v="刷卡入账"/>
    <x v="4"/>
    <x v="4"/>
    <n v="32.96"/>
    <m/>
    <n v="32.96"/>
    <s v="dbg abbigliamento srl comm:022462956 tc:01 moneta    /gest=setefi"/>
    <m/>
    <m/>
    <m/>
    <s v="银行流水-INTESA"/>
    <m/>
    <s v="库存现金"/>
    <m/>
  </r>
  <r>
    <s v="INTESA"/>
    <x v="249"/>
    <s v="刷卡入账"/>
    <x v="4"/>
    <x v="4"/>
    <n v="50.5"/>
    <m/>
    <n v="50.5"/>
    <s v="dbg abbigliamento srl comm:022462956 tc:16 visa      /gest=setefi"/>
    <m/>
    <m/>
    <m/>
    <s v="银行流水-INTESA"/>
    <m/>
    <s v="库存现金"/>
    <m/>
  </r>
  <r>
    <s v="INTESA"/>
    <x v="249"/>
    <s v="刷卡入账"/>
    <x v="3"/>
    <x v="8"/>
    <n v="50.5"/>
    <n v="50.5"/>
    <m/>
    <s v="dbg abbigliamento srl comm:022462956 tc:16 visa      /gest=setefi"/>
    <m/>
    <m/>
    <m/>
    <s v="银行流水-INTESA"/>
    <n v="50.5"/>
    <s v="银行存款"/>
    <n v="50.5"/>
  </r>
  <r>
    <s v="INTESA"/>
    <x v="249"/>
    <s v="刷卡入账"/>
    <x v="4"/>
    <x v="4"/>
    <n v="242.35"/>
    <m/>
    <n v="242.35"/>
    <s v="dbg abbigliamento srl comm:022462956 tc:06 pagoban   /gest=setefi"/>
    <m/>
    <m/>
    <m/>
    <s v="银行流水-INTESA"/>
    <m/>
    <s v="库存现金"/>
    <m/>
  </r>
  <r>
    <s v="INTESA"/>
    <x v="249"/>
    <s v="刷卡入账"/>
    <x v="3"/>
    <x v="8"/>
    <n v="242.35"/>
    <n v="242.35"/>
    <m/>
    <s v="dbg abbigliamento srl comm:022462956 tc:06 pagoban   /gest=setefi"/>
    <m/>
    <m/>
    <m/>
    <s v="银行流水-INTESA"/>
    <n v="242.35"/>
    <s v="银行存款"/>
    <n v="242.35"/>
  </r>
  <r>
    <s v="INTESA"/>
    <x v="249"/>
    <s v="刷卡入账"/>
    <x v="3"/>
    <x v="8"/>
    <n v="454.19"/>
    <n v="454.19"/>
    <m/>
    <s v="dbg abbigliamento srl comm:022462956 tc:21 mc        /gest=setefi"/>
    <m/>
    <m/>
    <m/>
    <s v="银行流水-INTESA"/>
    <n v="454.19"/>
    <s v="银行存款"/>
    <n v="454.19"/>
  </r>
  <r>
    <s v="INTESA"/>
    <x v="249"/>
    <s v="刷卡入账"/>
    <x v="4"/>
    <x v="4"/>
    <n v="454.19"/>
    <m/>
    <n v="454.19"/>
    <s v="dbg abbigliamento srl comm:022462956 tc:21 mc        /gest=setefi"/>
    <m/>
    <m/>
    <m/>
    <s v="银行流水-INTESA"/>
    <m/>
    <s v="库存现金"/>
    <m/>
  </r>
  <r>
    <s v="INTESA"/>
    <x v="250"/>
    <s v="刷卡入账"/>
    <x v="4"/>
    <x v="4"/>
    <n v="5.4"/>
    <m/>
    <n v="5.4"/>
    <s v="dbg abbigliamento srl comm:022462956 tc:71 maestro   /gest=setefi"/>
    <m/>
    <m/>
    <m/>
    <s v="银行流水-INTESA"/>
    <m/>
    <s v="库存现金"/>
    <m/>
  </r>
  <r>
    <s v="INTESA"/>
    <x v="250"/>
    <s v="刷卡入账"/>
    <x v="3"/>
    <x v="8"/>
    <n v="5.4"/>
    <n v="5.4"/>
    <m/>
    <s v="dbg abbigliamento srl comm:022462956 tc:71 maestro   /gest=setefi"/>
    <m/>
    <m/>
    <m/>
    <s v="银行流水-INTESA"/>
    <n v="5.4"/>
    <s v="银行存款"/>
    <n v="5.4"/>
  </r>
  <r>
    <s v="INTESA"/>
    <x v="250"/>
    <s v="刷卡入账"/>
    <x v="4"/>
    <x v="4"/>
    <n v="61.52"/>
    <m/>
    <n v="61.52"/>
    <s v="dbg abbigliamento srl comm:022462956 tc:01 moneta    /gest=setefi"/>
    <m/>
    <m/>
    <m/>
    <s v="银行流水-INTESA"/>
    <m/>
    <s v="库存现金"/>
    <m/>
  </r>
  <r>
    <s v="INTESA"/>
    <x v="250"/>
    <s v="刷卡入账"/>
    <x v="3"/>
    <x v="8"/>
    <n v="61.52"/>
    <n v="61.52"/>
    <m/>
    <s v="dbg abbigliamento srl comm:022462956 tc:01 moneta    /gest=setefi"/>
    <m/>
    <m/>
    <m/>
    <s v="银行流水-INTESA"/>
    <n v="61.52"/>
    <s v="银行存款"/>
    <n v="61.52"/>
  </r>
  <r>
    <s v="INTESA"/>
    <x v="250"/>
    <s v="汽车购置"/>
    <x v="10"/>
    <x v="45"/>
    <n v="-20000"/>
    <n v="20000"/>
    <m/>
    <s v="0124090928290904 0306966309234304486069060690it bonifico da voi disposto a favore di: frattin auto srl proposta 1536 targa fy540fa del 17-07-2024"/>
    <s v="frattin auto srl"/>
    <s v="DDT PROPOSTA 1536 TARGA FY540FA DEL 17-07-2024 "/>
    <m/>
    <s v="银行流水-INTESA"/>
    <m/>
    <s v="固定资产"/>
    <m/>
  </r>
  <r>
    <s v="INTESA"/>
    <x v="250"/>
    <s v="汽车购置"/>
    <x v="3"/>
    <x v="8"/>
    <n v="-20000"/>
    <m/>
    <n v="20000"/>
    <s v="0124090928290904 0306966309234304486069060690it bonifico da voi disposto a favore di: frattin auto srl proposta 1536 targa fy540fa del 17-07-2024"/>
    <s v="frattin auto srl"/>
    <s v="DDT PROPOSTA 1536 TARGA FY540FA DEL 17-07-2024 "/>
    <m/>
    <s v="银行流水-INTESA"/>
    <n v="-20000"/>
    <s v="银行存款"/>
    <n v="-20000"/>
  </r>
  <r>
    <s v="INTESA"/>
    <x v="250"/>
    <s v="百货货款"/>
    <x v="2"/>
    <x v="9"/>
    <n v="-1983.46"/>
    <n v="1983.46"/>
    <m/>
    <s v="0124090928290057 0306966290083600486069060690it bonifico da voi disposto a favore di: marpimar edizioni srl ft 1986 del 29-03-2024"/>
    <s v="marpimar edizioni srl"/>
    <s v="FT 1986 DEL 29-03-2024 "/>
    <m/>
    <s v="银行流水-INTESA"/>
    <m/>
    <s v="应付账款"/>
    <m/>
  </r>
  <r>
    <s v="INTESA"/>
    <x v="250"/>
    <s v="百货货款"/>
    <x v="3"/>
    <x v="8"/>
    <n v="-1983.46"/>
    <m/>
    <n v="1983.46"/>
    <s v="0124090928290057 0306966290083600486069060690it bonifico da voi disposto a favore di: marpimar edizioni srl ft 1986 del 29-03-2024"/>
    <s v="marpimar edizioni srl"/>
    <s v="FT 1986 DEL 29-03-2024 "/>
    <m/>
    <s v="银行流水-INTESA"/>
    <n v="-1983.46"/>
    <s v="银行存款"/>
    <n v="-1983.46"/>
  </r>
  <r>
    <s v="INTESA"/>
    <x v="250"/>
    <s v="广告费"/>
    <x v="5"/>
    <x v="43"/>
    <n v="-1098"/>
    <n v="1098"/>
    <m/>
    <s v="0124090623588850 notprovided 0306966194000108486069060690it bonifico da voi disposto a favore di: grafi comunicazione s.n.c. di campagnaro fel ice ft 960/2024 del 01-08-2024"/>
    <s v="grafi comunicazione s.n.c. di campagnaro felice"/>
    <s v="FT 960/2024 DEL 01-08-2024 "/>
    <m/>
    <s v="银行流水-INTESA"/>
    <m/>
    <s v="运营费用"/>
    <m/>
  </r>
  <r>
    <s v="INTESA"/>
    <x v="250"/>
    <s v="广告费"/>
    <x v="3"/>
    <x v="8"/>
    <n v="-1098"/>
    <m/>
    <n v="1098"/>
    <s v="0124090623588850 notprovided 0306966194000108486069060690it bonifico da voi disposto a favore di: grafi comunicazione s.n.c. di campagnaro fel ice ft 960/2024 del 01-08-2024"/>
    <s v="grafi comunicazione s.n.c. di campagnaro felice"/>
    <s v="FT 960/2024 DEL 01-08-2024 "/>
    <m/>
    <s v="银行流水-INTESA"/>
    <n v="-1098"/>
    <s v="银行存款"/>
    <n v="-1098"/>
  </r>
  <r>
    <s v="INTESA"/>
    <x v="250"/>
    <s v="刷卡入账"/>
    <x v="4"/>
    <x v="4"/>
    <n v="69.599999999999994"/>
    <m/>
    <n v="69.599999999999994"/>
    <s v="dbg abbigliamento srl comm:022462956 tc:16 visa      /gest=setefi"/>
    <m/>
    <m/>
    <m/>
    <s v="银行流水-INTESA"/>
    <m/>
    <s v="库存现金"/>
    <m/>
  </r>
  <r>
    <s v="INTESA"/>
    <x v="250"/>
    <s v="刷卡入账"/>
    <x v="3"/>
    <x v="8"/>
    <n v="69.599999999999994"/>
    <n v="69.599999999999994"/>
    <m/>
    <s v="dbg abbigliamento srl comm:022462956 tc:16 visa      /gest=setefi"/>
    <m/>
    <m/>
    <m/>
    <s v="银行流水-INTESA"/>
    <n v="69.599999999999994"/>
    <s v="银行存款"/>
    <n v="69.599999999999994"/>
  </r>
  <r>
    <s v="INTESA"/>
    <x v="250"/>
    <s v="刷卡入账"/>
    <x v="3"/>
    <x v="8"/>
    <n v="137.26"/>
    <n v="137.26"/>
    <m/>
    <s v="dbg abbigliamento srl comm:022462956 tc:71 maestro   /gest=setefi"/>
    <m/>
    <m/>
    <m/>
    <s v="银行流水-INTESA"/>
    <n v="137.26"/>
    <s v="银行存款"/>
    <n v="137.26"/>
  </r>
  <r>
    <s v="INTESA"/>
    <x v="250"/>
    <s v="刷卡入账"/>
    <x v="4"/>
    <x v="4"/>
    <n v="137.26"/>
    <m/>
    <n v="137.26"/>
    <s v="dbg abbigliamento srl comm:022462956 tc:71 maestro   /gest=setefi"/>
    <m/>
    <m/>
    <m/>
    <s v="银行流水-INTESA"/>
    <m/>
    <s v="库存现金"/>
    <m/>
  </r>
  <r>
    <s v="INTESA"/>
    <x v="250"/>
    <s v="刷卡入账"/>
    <x v="4"/>
    <x v="4"/>
    <n v="285.35000000000002"/>
    <m/>
    <n v="285.35000000000002"/>
    <s v="dbg abbigliamento srl comm:022462956 tc:01 moneta    /gest=setefi"/>
    <m/>
    <m/>
    <m/>
    <s v="银行流水-INTESA"/>
    <m/>
    <s v="库存现金"/>
    <m/>
  </r>
  <r>
    <s v="INTESA"/>
    <x v="250"/>
    <s v="刷卡入账"/>
    <x v="3"/>
    <x v="8"/>
    <n v="285.35000000000002"/>
    <n v="285.35000000000002"/>
    <m/>
    <s v="dbg abbigliamento srl comm:022462956 tc:01 moneta    /gest=setefi"/>
    <m/>
    <m/>
    <m/>
    <s v="银行流水-INTESA"/>
    <n v="285.35000000000002"/>
    <s v="银行存款"/>
    <n v="285.35000000000002"/>
  </r>
  <r>
    <s v="INTESA"/>
    <x v="250"/>
    <s v="刷卡入账"/>
    <x v="4"/>
    <x v="4"/>
    <n v="349.13"/>
    <m/>
    <n v="349.13"/>
    <s v="dbg abbigliamento srl comm:022462956 tc:06 pagoban   /gest=setefi"/>
    <m/>
    <m/>
    <m/>
    <s v="银行流水-INTESA"/>
    <m/>
    <s v="库存现金"/>
    <m/>
  </r>
  <r>
    <s v="INTESA"/>
    <x v="250"/>
    <s v="刷卡入账"/>
    <x v="3"/>
    <x v="8"/>
    <n v="349.13"/>
    <n v="349.13"/>
    <m/>
    <s v="dbg abbigliamento srl comm:022462956 tc:06 pagoban   /gest=setefi"/>
    <m/>
    <m/>
    <m/>
    <s v="银行流水-INTESA"/>
    <n v="349.13"/>
    <s v="银行存款"/>
    <n v="349.13"/>
  </r>
  <r>
    <s v="INTESA"/>
    <x v="250"/>
    <s v="刷卡入账"/>
    <x v="4"/>
    <x v="4"/>
    <n v="423.92"/>
    <m/>
    <n v="423.92"/>
    <s v="dbg abbigliamento srl comm:022462956 tc:16 visa      /gest=setefi"/>
    <m/>
    <m/>
    <m/>
    <s v="银行流水-INTESA"/>
    <m/>
    <s v="库存现金"/>
    <m/>
  </r>
  <r>
    <s v="INTESA"/>
    <x v="250"/>
    <s v="刷卡入账"/>
    <x v="3"/>
    <x v="8"/>
    <n v="423.92"/>
    <n v="423.92"/>
    <m/>
    <s v="dbg abbigliamento srl comm:022462956 tc:16 visa      /gest=setefi"/>
    <m/>
    <m/>
    <m/>
    <s v="银行流水-INTESA"/>
    <n v="423.92"/>
    <s v="银行存款"/>
    <n v="423.92"/>
  </r>
  <r>
    <s v="INTESA"/>
    <x v="250"/>
    <s v="刷卡入账"/>
    <x v="4"/>
    <x v="4"/>
    <n v="728.32"/>
    <m/>
    <n v="728.32"/>
    <s v="dbg abbigliamento srl comm:022462956 tc:21 mc        /gest=setefi"/>
    <m/>
    <m/>
    <m/>
    <s v="银行流水-INTESA"/>
    <m/>
    <s v="库存现金"/>
    <m/>
  </r>
  <r>
    <s v="INTESA"/>
    <x v="250"/>
    <s v="刷卡入账"/>
    <x v="3"/>
    <x v="8"/>
    <n v="728.32"/>
    <n v="728.32"/>
    <m/>
    <s v="dbg abbigliamento srl comm:022462956 tc:21 mc        /gest=setefi"/>
    <m/>
    <m/>
    <m/>
    <s v="银行流水-INTESA"/>
    <n v="728.32"/>
    <s v="银行存款"/>
    <n v="728.32"/>
  </r>
  <r>
    <s v="INTESA"/>
    <x v="250"/>
    <s v="刷卡入账"/>
    <x v="3"/>
    <x v="8"/>
    <n v="1680.95"/>
    <n v="1680.95"/>
    <m/>
    <s v="dbg abbigliamento srl comm:022462956 tc:06 pagoban   /gest=setefi"/>
    <m/>
    <m/>
    <m/>
    <s v="银行流水-INTESA"/>
    <n v="1680.95"/>
    <s v="银行存款"/>
    <n v="1680.95"/>
  </r>
  <r>
    <s v="INTESA"/>
    <x v="250"/>
    <s v="刷卡入账"/>
    <x v="4"/>
    <x v="4"/>
    <n v="1680.95"/>
    <m/>
    <n v="1680.95"/>
    <s v="dbg abbigliamento srl comm:022462956 tc:06 pagoban   /gest=setefi"/>
    <m/>
    <m/>
    <m/>
    <s v="银行流水-INTESA"/>
    <m/>
    <s v="库存现金"/>
    <m/>
  </r>
  <r>
    <s v="INTESA"/>
    <x v="250"/>
    <s v="存钱"/>
    <x v="4"/>
    <x v="2"/>
    <n v="1689.74"/>
    <m/>
    <n v="1689.74"/>
    <m/>
    <m/>
    <m/>
    <m/>
    <s v="银行流水-INTESA"/>
    <m/>
    <s v="库存现金"/>
    <m/>
  </r>
  <r>
    <s v="INTESA"/>
    <x v="250"/>
    <s v="存钱"/>
    <x v="3"/>
    <x v="8"/>
    <n v="1689.74"/>
    <n v="1689.74"/>
    <m/>
    <m/>
    <m/>
    <m/>
    <m/>
    <s v="银行流水-INTESA"/>
    <n v="1689.74"/>
    <s v="银行存款"/>
    <n v="1689.74"/>
  </r>
  <r>
    <s v="INTESA"/>
    <x v="250"/>
    <s v="刷卡入账"/>
    <x v="4"/>
    <x v="4"/>
    <n v="2330.3200000000002"/>
    <m/>
    <n v="2330.3200000000002"/>
    <s v="dbg abbigliamento srl comm:022462956 tc:21 mc        /gest=setefi"/>
    <m/>
    <m/>
    <m/>
    <s v="银行流水-INTESA"/>
    <m/>
    <s v="库存现金"/>
    <m/>
  </r>
  <r>
    <s v="INTESA"/>
    <x v="250"/>
    <s v="刷卡入账"/>
    <x v="3"/>
    <x v="8"/>
    <n v="2330.3200000000002"/>
    <n v="2330.3200000000002"/>
    <m/>
    <s v="dbg abbigliamento srl comm:022462956 tc:21 mc        /gest=setefi"/>
    <m/>
    <m/>
    <m/>
    <s v="银行流水-INTESA"/>
    <n v="2330.3200000000002"/>
    <s v="银行存款"/>
    <n v="2330.3200000000002"/>
  </r>
  <r>
    <s v="INTESA"/>
    <x v="250"/>
    <s v="存钱"/>
    <x v="4"/>
    <x v="2"/>
    <n v="4845.33"/>
    <m/>
    <n v="4845.33"/>
    <m/>
    <m/>
    <m/>
    <m/>
    <s v="银行流水-INTESA"/>
    <m/>
    <s v="库存现金"/>
    <m/>
  </r>
  <r>
    <s v="INTESA"/>
    <x v="250"/>
    <s v="存钱"/>
    <x v="3"/>
    <x v="8"/>
    <n v="4845.33"/>
    <n v="4845.33"/>
    <m/>
    <m/>
    <m/>
    <m/>
    <m/>
    <s v="银行流水-INTESA"/>
    <n v="4845.33"/>
    <s v="银行存款"/>
    <n v="4845.33"/>
  </r>
  <r>
    <s v="INTESA"/>
    <x v="251"/>
    <s v="百货货款"/>
    <x v="3"/>
    <x v="8"/>
    <n v="-991.38"/>
    <m/>
    <n v="991.38"/>
    <s v="0124090928621680 notprovided 0306966290067205486069060690it bonifico da voi disposto a favore di: vitakraf ft 2300005516 del 07-06-2024"/>
    <s v="vitakraf"/>
    <s v="FT 2300005516 DEL 07-06-2024 "/>
    <m/>
    <s v="银行流水-INTESA"/>
    <n v="-991.38"/>
    <s v="银行存款"/>
    <n v="-991.38"/>
  </r>
  <r>
    <s v="INTESA"/>
    <x v="251"/>
    <s v="百货货款"/>
    <x v="2"/>
    <x v="9"/>
    <n v="-991.38"/>
    <n v="991.38"/>
    <m/>
    <s v="0124090928621680 notprovided 0306966290067205486069060690it bonifico da voi disposto a favore di: vitakraf ft 2300005516 del 07-06-2024"/>
    <s v="vitakraf"/>
    <s v="FT 2300005516 DEL 07-06-2024 "/>
    <m/>
    <s v="银行流水-INTESA"/>
    <m/>
    <s v="应付账款"/>
    <m/>
  </r>
  <r>
    <s v="INTESA"/>
    <x v="251"/>
    <s v="百货货款"/>
    <x v="2"/>
    <x v="9"/>
    <n v="-518.08000000000004"/>
    <n v="518.08000000000004"/>
    <m/>
    <s v="0124090928087610 notprovided 0306966291324911486069060690it bonifico da voi disposto a favore di: vitakraf ft 2300005911 del 20-06-2024"/>
    <s v="vitakraf"/>
    <s v="FT 2300005911 DEL 20-06-2024 "/>
    <m/>
    <s v="银行流水-INTESA"/>
    <m/>
    <s v="应付账款"/>
    <m/>
  </r>
  <r>
    <s v="INTESA"/>
    <x v="251"/>
    <s v="百货货款"/>
    <x v="3"/>
    <x v="8"/>
    <n v="-518.08000000000004"/>
    <m/>
    <n v="518.08000000000004"/>
    <s v="0124090928087610 notprovided 0306966291324911486069060690it bonifico da voi disposto a favore di: vitakraf ft 2300005911 del 20-06-2024"/>
    <s v="vitakraf"/>
    <s v="FT 2300005911 DEL 20-06-2024 "/>
    <m/>
    <s v="银行流水-INTESA"/>
    <n v="-518.08000000000004"/>
    <s v="银行存款"/>
    <n v="-518.08000000000004"/>
  </r>
  <r>
    <s v="INTESA"/>
    <x v="251"/>
    <s v="刷卡入账"/>
    <x v="3"/>
    <x v="8"/>
    <n v="21.15"/>
    <n v="21.15"/>
    <m/>
    <s v="dbg abbigliamento srl comm:022462956 tc:71 maestro   /gest=setefi"/>
    <m/>
    <m/>
    <m/>
    <s v="银行流水-INTESA"/>
    <n v="21.15"/>
    <s v="银行存款"/>
    <n v="21.15"/>
  </r>
  <r>
    <s v="INTESA"/>
    <x v="251"/>
    <s v="刷卡入账"/>
    <x v="4"/>
    <x v="4"/>
    <n v="21.15"/>
    <m/>
    <n v="21.15"/>
    <s v="dbg abbigliamento srl comm:022462956 tc:71 maestro   /gest=setefi"/>
    <m/>
    <m/>
    <m/>
    <s v="银行流水-INTESA"/>
    <m/>
    <s v="库存现金"/>
    <m/>
  </r>
  <r>
    <s v="INTESA"/>
    <x v="251"/>
    <s v="刷卡入账"/>
    <x v="3"/>
    <x v="8"/>
    <n v="55.68"/>
    <n v="55.68"/>
    <m/>
    <s v="dbg abbigliamento srl comm:022462956 tc:01 moneta    /gest=setefi"/>
    <m/>
    <m/>
    <m/>
    <s v="银行流水-INTESA"/>
    <n v="55.68"/>
    <s v="银行存款"/>
    <n v="55.68"/>
  </r>
  <r>
    <s v="INTESA"/>
    <x v="251"/>
    <s v="刷卡入账"/>
    <x v="4"/>
    <x v="4"/>
    <n v="55.68"/>
    <m/>
    <n v="55.68"/>
    <s v="dbg abbigliamento srl comm:022462956 tc:01 moneta    /gest=setefi"/>
    <m/>
    <m/>
    <m/>
    <s v="银行流水-INTESA"/>
    <m/>
    <s v="库存现金"/>
    <m/>
  </r>
  <r>
    <s v="INTESA"/>
    <x v="251"/>
    <s v="刷卡入账"/>
    <x v="4"/>
    <x v="4"/>
    <n v="202.02"/>
    <m/>
    <n v="202.02"/>
    <s v="dbg abbigliamento srl comm:022462956 tc:16 visa      /gest=setefi"/>
    <m/>
    <m/>
    <m/>
    <s v="银行流水-INTESA"/>
    <m/>
    <s v="库存现金"/>
    <m/>
  </r>
  <r>
    <s v="INTESA"/>
    <x v="251"/>
    <s v="刷卡入账"/>
    <x v="3"/>
    <x v="8"/>
    <n v="202.02"/>
    <n v="202.02"/>
    <m/>
    <s v="dbg abbigliamento srl comm:022462956 tc:16 visa      /gest=setefi"/>
    <m/>
    <m/>
    <m/>
    <s v="银行流水-INTESA"/>
    <n v="202.02"/>
    <s v="银行存款"/>
    <n v="202.02"/>
  </r>
  <r>
    <s v="INTESA"/>
    <x v="251"/>
    <s v="刷卡入账"/>
    <x v="3"/>
    <x v="8"/>
    <n v="369.01"/>
    <n v="369.01"/>
    <m/>
    <s v="dbg abbigliamento srl comm:022462956 tc:06 pagoban   /gest=setefi"/>
    <m/>
    <m/>
    <m/>
    <s v="银行流水-INTESA"/>
    <n v="369.01"/>
    <s v="银行存款"/>
    <n v="369.01"/>
  </r>
  <r>
    <s v="INTESA"/>
    <x v="251"/>
    <s v="刷卡入账"/>
    <x v="4"/>
    <x v="4"/>
    <n v="369.01"/>
    <m/>
    <n v="369.01"/>
    <s v="dbg abbigliamento srl comm:022462956 tc:06 pagoban   /gest=setefi"/>
    <m/>
    <m/>
    <m/>
    <s v="银行流水-INTESA"/>
    <m/>
    <s v="库存现金"/>
    <m/>
  </r>
  <r>
    <s v="INTESA"/>
    <x v="251"/>
    <s v="刷卡入账"/>
    <x v="4"/>
    <x v="4"/>
    <n v="887.95"/>
    <m/>
    <n v="887.95"/>
    <s v="dbg abbigliamento srl comm:022462956 tc:21 mc        /gest=setefi"/>
    <m/>
    <m/>
    <m/>
    <s v="银行流水-INTESA"/>
    <m/>
    <s v="库存现金"/>
    <m/>
  </r>
  <r>
    <s v="INTESA"/>
    <x v="251"/>
    <s v="刷卡入账"/>
    <x v="3"/>
    <x v="8"/>
    <n v="887.95"/>
    <n v="887.95"/>
    <m/>
    <s v="dbg abbigliamento srl comm:022462956 tc:21 mc        /gest=setefi"/>
    <m/>
    <m/>
    <m/>
    <s v="银行流水-INTESA"/>
    <n v="887.95"/>
    <s v="银行存款"/>
    <n v="887.95"/>
  </r>
  <r>
    <s v="INTESA"/>
    <x v="251"/>
    <s v="9店房租+电费"/>
    <x v="3"/>
    <x v="8"/>
    <n v="-16142.6"/>
    <m/>
    <n v="16142.6"/>
    <s v="0124090928618176 notprovided 0306966286305005486069060690it bonifico da voi disposto a favore di: discover srl ft 62 del 08-09-2024 ft 61 del 08-09-2024"/>
    <s v="discover srl"/>
    <s v="FT 62 DEL 08-09-2024 AFFITTO MESE SETTEMBRE 2024_x000a_FT 61 DEL 08-09-2024 spese energia elettrica_x000a_periodo luglio 2024"/>
    <m/>
    <s v="银行流水-INTESA"/>
    <n v="-16142.6"/>
    <s v="银行存款"/>
    <n v="-16142.6"/>
  </r>
  <r>
    <s v="INTESA"/>
    <x v="251"/>
    <s v="9店房租+电费"/>
    <x v="5"/>
    <x v="28"/>
    <n v="-16142.6"/>
    <n v="16142.6"/>
    <m/>
    <s v="0124090928618176 notprovided 0306966286305005486069060690it bonifico da voi disposto a favore di: discover srl ft 62 del 08-09-2024 ft 61 del 08-09-2024"/>
    <s v="discover srl"/>
    <s v="FT 62 DEL 08-09-2024 AFFITTO MESE SETTEMBRE 2024_x000a_FT 61 DEL 08-09-2024 spese energia elettrica_x000a_periodo luglio 2024"/>
    <m/>
    <s v="银行流水-INTESA"/>
    <m/>
    <s v="运营费用"/>
    <m/>
  </r>
  <r>
    <s v="INTESA"/>
    <x v="252"/>
    <s v="百货货款"/>
    <x v="2"/>
    <x v="9"/>
    <n v="-1696.45"/>
    <n v="1696.45"/>
    <m/>
    <s v="assegno n. 9365452970"/>
    <s v="partenope distribuzione srl"/>
    <s v="V002656 DEL 07-06-2024 "/>
    <m/>
    <s v="银行流水-INTESA"/>
    <m/>
    <s v="应付账款"/>
    <m/>
  </r>
  <r>
    <s v="INTESA"/>
    <x v="252"/>
    <s v="百货货款"/>
    <x v="3"/>
    <x v="8"/>
    <n v="-1696.45"/>
    <m/>
    <n v="1696.45"/>
    <s v="assegno n. 9365452970"/>
    <s v="partenope distribuzione srl"/>
    <s v="V002656 DEL 07-06-2024 "/>
    <m/>
    <s v="银行流水-INTESA"/>
    <n v="-1696.45"/>
    <s v="银行存款"/>
    <n v="-1696.45"/>
  </r>
  <r>
    <s v="INTESA"/>
    <x v="252"/>
    <s v="垃圾费"/>
    <x v="5"/>
    <x v="33"/>
    <n v="-219.7"/>
    <n v="219.7"/>
    <m/>
    <s v="nome azienda etra spa - energia territorio r codice azienda 57d42 , codice utenza/bolletta 300240200199727836 numero bolletta 00240200199727836 data scadenza   .  .     - via internet"/>
    <s v="etra spa"/>
    <m/>
    <m/>
    <s v="银行流水-INTESA"/>
    <m/>
    <s v="运营费用"/>
    <m/>
  </r>
  <r>
    <s v="INTESA"/>
    <x v="252"/>
    <s v="垃圾费"/>
    <x v="3"/>
    <x v="8"/>
    <n v="-219.7"/>
    <m/>
    <n v="219.7"/>
    <s v="nome azienda etra spa - energia territorio r codice azienda 57d42 , codice utenza/bolletta 300240200199727836 numero bolletta 00240200199727836 data scadenza   .  .     - via internet"/>
    <s v="etra spa"/>
    <m/>
    <m/>
    <s v="银行流水-INTESA"/>
    <n v="-219.7"/>
    <s v="银行存款"/>
    <n v="-219.7"/>
  </r>
  <r>
    <s v="INTESA"/>
    <x v="252"/>
    <s v="手续费"/>
    <x v="3"/>
    <x v="8"/>
    <n v="-1.3"/>
    <m/>
    <n v="1.3"/>
    <m/>
    <s v="sanpaolo"/>
    <m/>
    <m/>
    <s v="银行流水-INTESA"/>
    <n v="-1.3"/>
    <s v="银行存款"/>
    <n v="-1.3"/>
  </r>
  <r>
    <s v="INTESA"/>
    <x v="252"/>
    <s v="手续费"/>
    <x v="5"/>
    <x v="11"/>
    <n v="-1.3"/>
    <n v="1.3"/>
    <m/>
    <m/>
    <s v="sanpaolo"/>
    <m/>
    <m/>
    <s v="银行流水-INTESA"/>
    <m/>
    <s v="运营费用"/>
    <m/>
  </r>
  <r>
    <s v="INTESA"/>
    <x v="252"/>
    <s v="手续费"/>
    <x v="3"/>
    <x v="8"/>
    <n v="-1"/>
    <m/>
    <n v="1"/>
    <s v="n. 9365452970"/>
    <s v="sanpaolo"/>
    <m/>
    <m/>
    <s v="银行流水-INTESA"/>
    <n v="-1"/>
    <s v="银行存款"/>
    <n v="-1"/>
  </r>
  <r>
    <s v="INTESA"/>
    <x v="252"/>
    <s v="手续费"/>
    <x v="5"/>
    <x v="11"/>
    <n v="-1"/>
    <n v="1"/>
    <m/>
    <s v="n. 9365452970"/>
    <s v="sanpaolo"/>
    <m/>
    <m/>
    <s v="银行流水-INTESA"/>
    <m/>
    <s v="运营费用"/>
    <m/>
  </r>
  <r>
    <s v="INTESA"/>
    <x v="252"/>
    <s v="刷卡入账"/>
    <x v="4"/>
    <x v="4"/>
    <n v="181.75"/>
    <m/>
    <n v="181.75"/>
    <s v="dbg abbigliamento srl comm:022462956 tc:16 visa      /gest=setefi"/>
    <m/>
    <m/>
    <m/>
    <s v="银行流水-INTESA"/>
    <m/>
    <s v="库存现金"/>
    <m/>
  </r>
  <r>
    <s v="INTESA"/>
    <x v="252"/>
    <s v="刷卡入账"/>
    <x v="3"/>
    <x v="8"/>
    <n v="181.75"/>
    <n v="181.75"/>
    <m/>
    <s v="dbg abbigliamento srl comm:022462956 tc:16 visa      /gest=setefi"/>
    <m/>
    <m/>
    <m/>
    <s v="银行流水-INTESA"/>
    <n v="181.75"/>
    <s v="银行存款"/>
    <n v="181.75"/>
  </r>
  <r>
    <s v="INTESA"/>
    <x v="252"/>
    <s v="刷卡入账"/>
    <x v="4"/>
    <x v="4"/>
    <n v="229.34"/>
    <m/>
    <n v="229.34"/>
    <s v="dbg abbigliamento srl comm:022462956 tc:06 pagoban   /gest=setefi"/>
    <m/>
    <m/>
    <m/>
    <s v="银行流水-INTESA"/>
    <m/>
    <s v="库存现金"/>
    <m/>
  </r>
  <r>
    <s v="INTESA"/>
    <x v="252"/>
    <s v="刷卡入账"/>
    <x v="3"/>
    <x v="8"/>
    <n v="229.34"/>
    <n v="229.34"/>
    <m/>
    <s v="dbg abbigliamento srl comm:022462956 tc:06 pagoban   /gest=setefi"/>
    <m/>
    <m/>
    <m/>
    <s v="银行流水-INTESA"/>
    <n v="229.34"/>
    <s v="银行存款"/>
    <n v="229.34"/>
  </r>
  <r>
    <s v="INTESA"/>
    <x v="252"/>
    <s v="刷卡入账"/>
    <x v="4"/>
    <x v="4"/>
    <n v="448.37"/>
    <m/>
    <n v="448.37"/>
    <s v="dbg abbigliamento srl comm:022462956 tc:21 mc        /gest=setefi"/>
    <m/>
    <m/>
    <m/>
    <s v="银行流水-INTESA"/>
    <m/>
    <s v="库存现金"/>
    <m/>
  </r>
  <r>
    <s v="INTESA"/>
    <x v="252"/>
    <s v="刷卡入账"/>
    <x v="3"/>
    <x v="8"/>
    <n v="448.37"/>
    <n v="448.37"/>
    <m/>
    <s v="dbg abbigliamento srl comm:022462956 tc:21 mc        /gest=setefi"/>
    <m/>
    <m/>
    <m/>
    <s v="银行流水-INTESA"/>
    <n v="448.37"/>
    <s v="银行存款"/>
    <n v="448.37"/>
  </r>
  <r>
    <s v="INTESA"/>
    <x v="253"/>
    <s v="刷卡入账"/>
    <x v="3"/>
    <x v="8"/>
    <n v="8.86"/>
    <n v="8.86"/>
    <m/>
    <s v="dbg abbigliamento srl comm:022462956 tc:01 moneta    /gest=setefi"/>
    <m/>
    <m/>
    <m/>
    <s v="银行流水-INTESA"/>
    <n v="8.86"/>
    <s v="银行存款"/>
    <n v="8.86"/>
  </r>
  <r>
    <s v="INTESA"/>
    <x v="253"/>
    <s v="刷卡入账"/>
    <x v="4"/>
    <x v="4"/>
    <n v="8.86"/>
    <m/>
    <n v="8.86"/>
    <s v="dbg abbigliamento srl comm:022462956 tc:01 moneta    /gest=setefi"/>
    <m/>
    <m/>
    <m/>
    <s v="银行流水-INTESA"/>
    <m/>
    <s v="库存现金"/>
    <m/>
  </r>
  <r>
    <s v="INTESA"/>
    <x v="253"/>
    <s v="刷卡入账"/>
    <x v="3"/>
    <x v="8"/>
    <n v="335.8"/>
    <n v="335.8"/>
    <m/>
    <s v="dbg abbigliamento srl comm:022462956 tc:16 visa      /gest=setefi"/>
    <m/>
    <m/>
    <m/>
    <s v="银行流水-INTESA"/>
    <n v="335.8"/>
    <s v="银行存款"/>
    <n v="335.8"/>
  </r>
  <r>
    <s v="INTESA"/>
    <x v="253"/>
    <s v="刷卡入账"/>
    <x v="4"/>
    <x v="4"/>
    <n v="335.8"/>
    <m/>
    <n v="335.8"/>
    <s v="dbg abbigliamento srl comm:022462956 tc:16 visa      /gest=setefi"/>
    <m/>
    <m/>
    <m/>
    <s v="银行流水-INTESA"/>
    <m/>
    <s v="库存现金"/>
    <m/>
  </r>
  <r>
    <s v="INTESA"/>
    <x v="253"/>
    <s v="刷卡入账"/>
    <x v="4"/>
    <x v="4"/>
    <n v="515.38"/>
    <m/>
    <n v="515.38"/>
    <s v="dbg abbigliamento srl comm:022462956 tc:06 pagoban   /gest=setefi"/>
    <m/>
    <m/>
    <m/>
    <s v="银行流水-INTESA"/>
    <m/>
    <s v="库存现金"/>
    <m/>
  </r>
  <r>
    <s v="INTESA"/>
    <x v="253"/>
    <s v="刷卡入账"/>
    <x v="3"/>
    <x v="8"/>
    <n v="515.38"/>
    <n v="515.38"/>
    <m/>
    <s v="dbg abbigliamento srl comm:022462956 tc:06 pagoban   /gest=setefi"/>
    <m/>
    <m/>
    <m/>
    <s v="银行流水-INTESA"/>
    <n v="515.38"/>
    <s v="银行存款"/>
    <n v="515.38"/>
  </r>
  <r>
    <s v="INTESA"/>
    <x v="253"/>
    <s v="刷卡入账"/>
    <x v="4"/>
    <x v="4"/>
    <n v="550.61"/>
    <m/>
    <n v="550.61"/>
    <s v="dbg abbigliamento srl comm:022462956 tc:21 mc        /gest=setefi"/>
    <m/>
    <m/>
    <m/>
    <s v="银行流水-INTESA"/>
    <m/>
    <s v="库存现金"/>
    <m/>
  </r>
  <r>
    <s v="INTESA"/>
    <x v="253"/>
    <s v="刷卡入账"/>
    <x v="3"/>
    <x v="8"/>
    <n v="550.61"/>
    <n v="550.61"/>
    <m/>
    <s v="dbg abbigliamento srl comm:022462956 tc:21 mc        /gest=setefi"/>
    <m/>
    <m/>
    <m/>
    <s v="银行流水-INTESA"/>
    <n v="550.61"/>
    <s v="银行存款"/>
    <n v="550.61"/>
  </r>
  <r>
    <s v="INTESA"/>
    <x v="254"/>
    <s v="刷卡入账"/>
    <x v="4"/>
    <x v="4"/>
    <n v="55.85"/>
    <m/>
    <n v="55.85"/>
    <s v="dbg abbigliamento srl comm:022462956 tc:01 moneta    /gest=setefi"/>
    <m/>
    <m/>
    <m/>
    <s v="银行流水-INTESA"/>
    <m/>
    <s v="库存现金"/>
    <m/>
  </r>
  <r>
    <s v="INTESA"/>
    <x v="254"/>
    <s v="刷卡入账"/>
    <x v="3"/>
    <x v="8"/>
    <n v="55.85"/>
    <n v="55.85"/>
    <m/>
    <s v="dbg abbigliamento srl comm:022462956 tc:01 moneta    /gest=setefi"/>
    <m/>
    <m/>
    <m/>
    <s v="银行流水-INTESA"/>
    <n v="55.85"/>
    <s v="银行存款"/>
    <n v="55.85"/>
  </r>
  <r>
    <s v="INTESA"/>
    <x v="254"/>
    <s v="刷卡入账"/>
    <x v="3"/>
    <x v="8"/>
    <n v="58.82"/>
    <n v="58.82"/>
    <m/>
    <s v="dbg abbigliamento srl comm:022462956 tc:71 maestro   /gest=setefi"/>
    <m/>
    <m/>
    <m/>
    <s v="银行流水-INTESA"/>
    <n v="58.82"/>
    <s v="银行存款"/>
    <n v="58.82"/>
  </r>
  <r>
    <s v="INTESA"/>
    <x v="254"/>
    <s v="刷卡入账"/>
    <x v="4"/>
    <x v="4"/>
    <n v="58.82"/>
    <m/>
    <n v="58.82"/>
    <s v="dbg abbigliamento srl comm:022462956 tc:71 maestro   /gest=setefi"/>
    <m/>
    <m/>
    <m/>
    <s v="银行流水-INTESA"/>
    <m/>
    <s v="库存现金"/>
    <m/>
  </r>
  <r>
    <s v="INTESA"/>
    <x v="254"/>
    <s v="刷卡入账"/>
    <x v="3"/>
    <x v="8"/>
    <n v="73.3"/>
    <n v="73.3"/>
    <m/>
    <s v="dbg abbigliamento srl comm:022462956 tc:16 visa      /gest=setefi"/>
    <m/>
    <m/>
    <m/>
    <s v="银行流水-INTESA"/>
    <n v="73.3"/>
    <s v="银行存款"/>
    <n v="73.3"/>
  </r>
  <r>
    <s v="INTESA"/>
    <x v="254"/>
    <s v="刷卡入账"/>
    <x v="4"/>
    <x v="4"/>
    <n v="73.3"/>
    <m/>
    <n v="73.3"/>
    <s v="dbg abbigliamento srl comm:022462956 tc:16 visa      /gest=setefi"/>
    <m/>
    <m/>
    <m/>
    <s v="银行流水-INTESA"/>
    <m/>
    <s v="库存现金"/>
    <m/>
  </r>
  <r>
    <s v="INTESA"/>
    <x v="254"/>
    <s v="刷卡入账"/>
    <x v="3"/>
    <x v="8"/>
    <n v="671.53"/>
    <n v="671.53"/>
    <m/>
    <s v="dbg abbigliamento srl comm:022462956 tc:21 mc        /gest=setefi"/>
    <m/>
    <m/>
    <m/>
    <s v="银行流水-INTESA"/>
    <n v="671.53"/>
    <s v="银行存款"/>
    <n v="671.53"/>
  </r>
  <r>
    <s v="INTESA"/>
    <x v="254"/>
    <s v="刷卡入账"/>
    <x v="4"/>
    <x v="4"/>
    <n v="671.53"/>
    <m/>
    <n v="671.53"/>
    <s v="dbg abbigliamento srl comm:022462956 tc:21 mc        /gest=setefi"/>
    <m/>
    <m/>
    <m/>
    <s v="银行流水-INTESA"/>
    <m/>
    <s v="库存现金"/>
    <m/>
  </r>
  <r>
    <s v="INTESA"/>
    <x v="254"/>
    <s v="刷卡入账"/>
    <x v="4"/>
    <x v="4"/>
    <n v="937.54"/>
    <m/>
    <n v="937.54"/>
    <s v="dbg abbigliamento srl comm:022462956 tc:06 pagoban   /gest=setefi"/>
    <m/>
    <m/>
    <m/>
    <s v="银行流水-INTESA"/>
    <m/>
    <s v="库存现金"/>
    <m/>
  </r>
  <r>
    <s v="INTESA"/>
    <x v="254"/>
    <s v="刷卡入账"/>
    <x v="3"/>
    <x v="8"/>
    <n v="937.54"/>
    <n v="937.54"/>
    <m/>
    <s v="dbg abbigliamento srl comm:022462956 tc:06 pagoban   /gest=setefi"/>
    <m/>
    <m/>
    <m/>
    <s v="银行流水-INTESA"/>
    <n v="937.54"/>
    <s v="银行存款"/>
    <n v="937.54"/>
  </r>
  <r>
    <s v="INTESA"/>
    <x v="254"/>
    <s v="存钱"/>
    <x v="3"/>
    <x v="8"/>
    <n v="2591.5100000000002"/>
    <n v="2591.5100000000002"/>
    <m/>
    <m/>
    <m/>
    <m/>
    <m/>
    <s v="银行流水-INTESA"/>
    <n v="2591.5100000000002"/>
    <s v="银行存款"/>
    <n v="2591.5100000000002"/>
  </r>
  <r>
    <s v="INTESA"/>
    <x v="254"/>
    <s v="存钱"/>
    <x v="4"/>
    <x v="2"/>
    <n v="2591.5100000000002"/>
    <m/>
    <n v="2591.5100000000002"/>
    <m/>
    <m/>
    <m/>
    <m/>
    <s v="银行流水-INTESA"/>
    <m/>
    <s v="库存现金"/>
    <m/>
  </r>
  <r>
    <s v="INTESA"/>
    <x v="255"/>
    <s v="工资税"/>
    <x v="3"/>
    <x v="8"/>
    <n v="-2850.43"/>
    <m/>
    <n v="2850.43"/>
    <m/>
    <s v="agenzia entrate"/>
    <s v="08/2024"/>
    <m/>
    <s v="银行流水-INTESA"/>
    <n v="-2850.43"/>
    <s v="银行存款"/>
    <n v="-2850.43"/>
  </r>
  <r>
    <s v="INTESA"/>
    <x v="255"/>
    <s v="工资税"/>
    <x v="5"/>
    <x v="13"/>
    <n v="-2850.43"/>
    <n v="2850.43"/>
    <m/>
    <m/>
    <s v="agenzia entrate"/>
    <s v="08/2024"/>
    <m/>
    <s v="银行流水-INTESA"/>
    <m/>
    <s v="运营费用"/>
    <m/>
  </r>
  <r>
    <s v="INTESA"/>
    <x v="255"/>
    <s v="税收"/>
    <x v="3"/>
    <x v="8"/>
    <n v="-76.040000000000006"/>
    <m/>
    <n v="76.040000000000006"/>
    <m/>
    <s v="agenzia entrate"/>
    <s v="IRPEF 08/2024"/>
    <m/>
    <s v="银行流水-INTESA"/>
    <n v="-76.040000000000006"/>
    <s v="银行存款"/>
    <n v="-76.040000000000006"/>
  </r>
  <r>
    <s v="INTESA"/>
    <x v="255"/>
    <s v="税收"/>
    <x v="6"/>
    <x v="14"/>
    <n v="-76.040000000000006"/>
    <n v="76.040000000000006"/>
    <m/>
    <m/>
    <s v="agenzia entrate"/>
    <s v="IRPEF 08/2024"/>
    <m/>
    <s v="银行流水-INTESA"/>
    <m/>
    <s v="营业税金及附加"/>
    <m/>
  </r>
  <r>
    <s v="INTESA"/>
    <x v="255"/>
    <s v="手续费"/>
    <x v="5"/>
    <x v="11"/>
    <n v="-14.64"/>
    <n v="14.64"/>
    <m/>
    <s v="fattura   np01355863 03/09/24 pv 022462956          /gest=setefi"/>
    <s v="sanpaolo"/>
    <m/>
    <m/>
    <s v="银行流水-INTESA"/>
    <m/>
    <s v="运营费用"/>
    <m/>
  </r>
  <r>
    <s v="INTESA"/>
    <x v="255"/>
    <s v="手续费"/>
    <x v="3"/>
    <x v="8"/>
    <n v="-14.64"/>
    <m/>
    <n v="14.64"/>
    <s v="fattura   np01355863 03/09/24 pv 022462956          /gest=setefi"/>
    <s v="sanpaolo"/>
    <m/>
    <m/>
    <s v="银行流水-INTESA"/>
    <n v="-14.64"/>
    <s v="银行存款"/>
    <n v="-14.64"/>
  </r>
  <r>
    <s v="INTESA"/>
    <x v="255"/>
    <s v="刷卡入账"/>
    <x v="3"/>
    <x v="8"/>
    <n v="70.8"/>
    <n v="70.8"/>
    <m/>
    <s v="dbg abbigliamento srl comm:022462956 tc:71 maestro   /gest=setefi"/>
    <m/>
    <m/>
    <m/>
    <s v="银行流水-INTESA"/>
    <n v="70.8"/>
    <s v="银行存款"/>
    <n v="70.8"/>
  </r>
  <r>
    <s v="INTESA"/>
    <x v="255"/>
    <s v="刷卡入账"/>
    <x v="4"/>
    <x v="4"/>
    <n v="70.8"/>
    <m/>
    <n v="70.8"/>
    <s v="dbg abbigliamento srl comm:022462956 tc:71 maestro   /gest=setefi"/>
    <m/>
    <m/>
    <m/>
    <s v="银行流水-INTESA"/>
    <m/>
    <s v="库存现金"/>
    <m/>
  </r>
  <r>
    <s v="INTESA"/>
    <x v="255"/>
    <s v="刷卡入账"/>
    <x v="3"/>
    <x v="8"/>
    <n v="76.95"/>
    <n v="76.95"/>
    <m/>
    <s v="dbg abbigliamento srl comm:022462956 tc:01 moneta    /gest=setefi"/>
    <m/>
    <m/>
    <m/>
    <s v="银行流水-INTESA"/>
    <n v="76.95"/>
    <s v="银行存款"/>
    <n v="76.95"/>
  </r>
  <r>
    <s v="INTESA"/>
    <x v="255"/>
    <s v="刷卡入账"/>
    <x v="4"/>
    <x v="4"/>
    <n v="76.95"/>
    <m/>
    <n v="76.95"/>
    <s v="dbg abbigliamento srl comm:022462956 tc:01 moneta    /gest=setefi"/>
    <m/>
    <m/>
    <m/>
    <s v="银行流水-INTESA"/>
    <m/>
    <s v="库存现金"/>
    <m/>
  </r>
  <r>
    <s v="INTESA"/>
    <x v="255"/>
    <s v="刷卡入账"/>
    <x v="4"/>
    <x v="4"/>
    <n v="108.64"/>
    <m/>
    <n v="108.64"/>
    <s v="dbg abbigliamento srl comm:022462956 tc:71 maestro   /gest=setefi"/>
    <m/>
    <m/>
    <m/>
    <s v="银行流水-INTESA"/>
    <m/>
    <s v="库存现金"/>
    <m/>
  </r>
  <r>
    <s v="INTESA"/>
    <x v="255"/>
    <s v="刷卡入账"/>
    <x v="3"/>
    <x v="8"/>
    <n v="108.64"/>
    <n v="108.64"/>
    <m/>
    <s v="dbg abbigliamento srl comm:022462956 tc:71 maestro   /gest=setefi"/>
    <m/>
    <m/>
    <m/>
    <s v="银行流水-INTESA"/>
    <n v="108.64"/>
    <s v="银行存款"/>
    <n v="108.64"/>
  </r>
  <r>
    <s v="INTESA"/>
    <x v="255"/>
    <s v="刷卡入账"/>
    <x v="3"/>
    <x v="8"/>
    <n v="152.78"/>
    <n v="152.78"/>
    <m/>
    <s v="dbg abbigliamento srl comm:022462956 tc:01 moneta    /gest=setefi"/>
    <m/>
    <m/>
    <m/>
    <s v="银行流水-INTESA"/>
    <n v="152.78"/>
    <s v="银行存款"/>
    <n v="152.78"/>
  </r>
  <r>
    <s v="INTESA"/>
    <x v="255"/>
    <s v="刷卡入账"/>
    <x v="4"/>
    <x v="4"/>
    <n v="152.78"/>
    <m/>
    <n v="152.78"/>
    <s v="dbg abbigliamento srl comm:022462956 tc:01 moneta    /gest=setefi"/>
    <m/>
    <m/>
    <m/>
    <s v="银行流水-INTESA"/>
    <m/>
    <s v="库存现金"/>
    <m/>
  </r>
  <r>
    <s v="INTESA"/>
    <x v="255"/>
    <s v="刷卡入账"/>
    <x v="4"/>
    <x v="4"/>
    <n v="306.77999999999997"/>
    <m/>
    <n v="306.77999999999997"/>
    <s v="dbg abbigliamento srl comm:022462956 tc:16 visa      /gest=setefi"/>
    <m/>
    <m/>
    <m/>
    <s v="银行流水-INTESA"/>
    <m/>
    <s v="库存现金"/>
    <m/>
  </r>
  <r>
    <s v="INTESA"/>
    <x v="255"/>
    <s v="刷卡入账"/>
    <x v="3"/>
    <x v="8"/>
    <n v="306.77999999999997"/>
    <n v="306.77999999999997"/>
    <m/>
    <s v="dbg abbigliamento srl comm:022462956 tc:16 visa      /gest=setefi"/>
    <m/>
    <m/>
    <m/>
    <s v="银行流水-INTESA"/>
    <n v="306.77999999999997"/>
    <s v="银行存款"/>
    <n v="306.77999999999997"/>
  </r>
  <r>
    <s v="INTESA"/>
    <x v="255"/>
    <s v="刷卡入账"/>
    <x v="4"/>
    <x v="4"/>
    <n v="357.09"/>
    <m/>
    <n v="357.09"/>
    <s v="dbg abbigliamento srl comm:022462956 tc:16 visa      /gest=setefi"/>
    <m/>
    <m/>
    <m/>
    <s v="银行流水-INTESA"/>
    <m/>
    <s v="库存现金"/>
    <m/>
  </r>
  <r>
    <s v="INTESA"/>
    <x v="255"/>
    <s v="刷卡入账"/>
    <x v="3"/>
    <x v="8"/>
    <n v="357.09"/>
    <n v="357.09"/>
    <m/>
    <s v="dbg abbigliamento srl comm:022462956 tc:16 visa      /gest=setefi"/>
    <m/>
    <m/>
    <m/>
    <s v="银行流水-INTESA"/>
    <n v="357.09"/>
    <s v="银行存款"/>
    <n v="357.09"/>
  </r>
  <r>
    <s v="INTESA"/>
    <x v="255"/>
    <s v="刷卡入账"/>
    <x v="4"/>
    <x v="4"/>
    <n v="648.78"/>
    <m/>
    <n v="648.78"/>
    <s v="dbg abbigliamento srl comm:022462956 tc:06 pagoban   /gest=setefi"/>
    <m/>
    <m/>
    <m/>
    <s v="银行流水-INTESA"/>
    <m/>
    <s v="库存现金"/>
    <m/>
  </r>
  <r>
    <s v="INTESA"/>
    <x v="255"/>
    <s v="刷卡入账"/>
    <x v="3"/>
    <x v="8"/>
    <n v="648.78"/>
    <n v="648.78"/>
    <m/>
    <s v="dbg abbigliamento srl comm:022462956 tc:06 pagoban   /gest=setefi"/>
    <m/>
    <m/>
    <m/>
    <s v="银行流水-INTESA"/>
    <n v="648.78"/>
    <s v="银行存款"/>
    <n v="648.78"/>
  </r>
  <r>
    <s v="INTESA"/>
    <x v="255"/>
    <s v="刷卡入账"/>
    <x v="3"/>
    <x v="8"/>
    <n v="1190.0999999999999"/>
    <n v="1190.0999999999999"/>
    <m/>
    <s v="dbg abbigliamento srl comm:022462956 tc:21 mc        /gest=setefi"/>
    <m/>
    <m/>
    <m/>
    <s v="银行流水-INTESA"/>
    <n v="1190.0999999999999"/>
    <s v="银行存款"/>
    <n v="1190.0999999999999"/>
  </r>
  <r>
    <s v="INTESA"/>
    <x v="255"/>
    <s v="刷卡入账"/>
    <x v="4"/>
    <x v="4"/>
    <n v="1190.0999999999999"/>
    <m/>
    <n v="1190.0999999999999"/>
    <s v="dbg abbigliamento srl comm:022462956 tc:21 mc        /gest=setefi"/>
    <m/>
    <m/>
    <m/>
    <s v="银行流水-INTESA"/>
    <m/>
    <s v="库存现金"/>
    <m/>
  </r>
  <r>
    <s v="INTESA"/>
    <x v="255"/>
    <s v="存钱"/>
    <x v="4"/>
    <x v="2"/>
    <n v="2216.25"/>
    <m/>
    <n v="2216.25"/>
    <m/>
    <m/>
    <m/>
    <m/>
    <s v="银行流水-INTESA"/>
    <m/>
    <s v="库存现金"/>
    <m/>
  </r>
  <r>
    <s v="INTESA"/>
    <x v="255"/>
    <s v="存钱"/>
    <x v="3"/>
    <x v="8"/>
    <n v="2216.25"/>
    <n v="2216.25"/>
    <m/>
    <m/>
    <m/>
    <m/>
    <m/>
    <s v="银行流水-INTESA"/>
    <n v="2216.25"/>
    <s v="银行存款"/>
    <n v="2216.25"/>
  </r>
  <r>
    <s v="INTESA"/>
    <x v="255"/>
    <s v="刷卡入账"/>
    <x v="3"/>
    <x v="8"/>
    <n v="3360.09"/>
    <n v="3360.09"/>
    <m/>
    <s v="dbg abbigliamento srl comm:022462956 tc:06 pagoban   /gest=setefi"/>
    <m/>
    <m/>
    <m/>
    <s v="银行流水-INTESA"/>
    <n v="3360.09"/>
    <s v="银行存款"/>
    <n v="3360.09"/>
  </r>
  <r>
    <s v="INTESA"/>
    <x v="255"/>
    <s v="刷卡入账"/>
    <x v="4"/>
    <x v="4"/>
    <n v="3360.09"/>
    <m/>
    <n v="3360.09"/>
    <s v="dbg abbigliamento srl comm:022462956 tc:06 pagoban   /gest=setefi"/>
    <m/>
    <m/>
    <m/>
    <s v="银行流水-INTESA"/>
    <m/>
    <s v="库存现金"/>
    <m/>
  </r>
  <r>
    <s v="INTESA"/>
    <x v="255"/>
    <s v="刷卡入账"/>
    <x v="3"/>
    <x v="8"/>
    <n v="4750.07"/>
    <n v="4750.07"/>
    <m/>
    <s v="dbg abbigliamento srl comm:022462956 tc:21 mc        /gest=setefi"/>
    <m/>
    <m/>
    <m/>
    <s v="银行流水-INTESA"/>
    <n v="4750.07"/>
    <s v="银行存款"/>
    <n v="4750.07"/>
  </r>
  <r>
    <s v="INTESA"/>
    <x v="255"/>
    <s v="刷卡入账"/>
    <x v="4"/>
    <x v="4"/>
    <n v="4750.07"/>
    <m/>
    <n v="4750.07"/>
    <s v="dbg abbigliamento srl comm:022462956 tc:21 mc        /gest=setefi"/>
    <m/>
    <m/>
    <m/>
    <s v="银行流水-INTESA"/>
    <m/>
    <s v="库存现金"/>
    <m/>
  </r>
  <r>
    <s v="INTESA"/>
    <x v="256"/>
    <s v="工资"/>
    <x v="5"/>
    <x v="10"/>
    <n v="-2072"/>
    <n v="2072"/>
    <m/>
    <s v="0124091650600424 notprovided 0306966567750512486069060690it bonifico da voi disposto a favore di: zhou zhenzhen stipendio agosto 2024"/>
    <s v="8月工资"/>
    <s v=" ZHOU ZHENZHEN 2072.00 AGOSTO 2024 _x000a_"/>
    <m/>
    <s v="银行流水-INTESA"/>
    <m/>
    <s v="运营费用"/>
    <m/>
  </r>
  <r>
    <s v="INTESA"/>
    <x v="256"/>
    <s v="工资"/>
    <x v="3"/>
    <x v="8"/>
    <n v="-2072"/>
    <m/>
    <n v="2072"/>
    <s v="0124091650600424 notprovided 0306966567750512486069060690it bonifico da voi disposto a favore di: zhou zhenzhen stipendio agosto 2024"/>
    <s v="8月工资"/>
    <s v=" ZHOU ZHENZHEN 2072.00 AGOSTO 2024 _x000a_"/>
    <m/>
    <s v="银行流水-INTESA"/>
    <n v="-2072"/>
    <s v="银行存款"/>
    <n v="-2072"/>
  </r>
  <r>
    <s v="INTESA"/>
    <x v="256"/>
    <s v="工资"/>
    <x v="5"/>
    <x v="10"/>
    <n v="-1409"/>
    <n v="1409"/>
    <m/>
    <s v="0124091650599613 notprovided 0306966570778212486069060690it bonifico da voi disposto a favore di: wang xin stipendio agosto 2024"/>
    <s v="8月工资"/>
    <s v=" WANG XIN 1409.00 AGOSTO 2024 _x000a_"/>
    <m/>
    <s v="银行流水-INTESA"/>
    <m/>
    <s v="运营费用"/>
    <m/>
  </r>
  <r>
    <s v="INTESA"/>
    <x v="256"/>
    <s v="工资"/>
    <x v="3"/>
    <x v="8"/>
    <n v="-1409"/>
    <m/>
    <n v="1409"/>
    <s v="0124091650599613 notprovided 0306966570778212486069060690it bonifico da voi disposto a favore di: wang xin stipendio agosto 2024"/>
    <s v="8月工资"/>
    <s v=" WANG XIN 1409.00 AGOSTO 2024 _x000a_"/>
    <m/>
    <s v="银行流水-INTESA"/>
    <n v="-1409"/>
    <s v="银行存款"/>
    <n v="-1409"/>
  </r>
  <r>
    <s v="INTESA"/>
    <x v="256"/>
    <s v="工资"/>
    <x v="3"/>
    <x v="8"/>
    <n v="-745"/>
    <m/>
    <n v="745"/>
    <s v="0124091650576981 notprovided 0306966567723212486069060690it bonifico da voi disposto a favore di: ahmad sajjad stipendio agosto 2024"/>
    <s v="8月工资"/>
    <s v=" AHMAD SAJJAD 745.00 AGOSTO 2024 _x000a_"/>
    <m/>
    <s v="银行流水-INTESA"/>
    <n v="-745"/>
    <s v="银行存款"/>
    <n v="-745"/>
  </r>
  <r>
    <s v="INTESA"/>
    <x v="256"/>
    <s v="工资"/>
    <x v="5"/>
    <x v="10"/>
    <n v="-745"/>
    <n v="745"/>
    <m/>
    <s v="0124091650576981 notprovided 0306966567723212486069060690it bonifico da voi disposto a favore di: ahmad sajjad stipendio agosto 2024"/>
    <s v="8月工资"/>
    <s v=" AHMAD SAJJAD 745.00 AGOSTO 2024 _x000a_"/>
    <m/>
    <s v="银行流水-INTESA"/>
    <m/>
    <s v="运营费用"/>
    <m/>
  </r>
  <r>
    <s v="INTESA"/>
    <x v="256"/>
    <s v="门店维护"/>
    <x v="3"/>
    <x v="8"/>
    <n v="-689.9"/>
    <m/>
    <n v="689.9"/>
    <s v="0124091650621186 notprovided 0306966568846210486069060690it bonifico da voi disposto a favore di: ispel srl ft 938nb del 29-07-2024"/>
    <s v="ispel srl"/>
    <s v="FT 938NB DEL 29-07-2024 "/>
    <m/>
    <s v="银行流水-INTESA"/>
    <n v="-689.9"/>
    <s v="银行存款"/>
    <n v="-689.9"/>
  </r>
  <r>
    <s v="INTESA"/>
    <x v="256"/>
    <s v="门店维护"/>
    <x v="5"/>
    <x v="46"/>
    <n v="-689.9"/>
    <n v="689.9"/>
    <m/>
    <s v="0124091650621186 notprovided 0306966568846210486069060690it bonifico da voi disposto a favore di: ispel srl ft 938nb del 29-07-2024"/>
    <s v="ispel srl"/>
    <s v="FT 938NB DEL 29-07-2024 "/>
    <m/>
    <s v="银行流水-INTESA"/>
    <m/>
    <s v="运营费用"/>
    <m/>
  </r>
  <r>
    <s v="INTESA"/>
    <x v="256"/>
    <s v="工资"/>
    <x v="5"/>
    <x v="10"/>
    <n v="-651.57000000000005"/>
    <n v="651.57000000000005"/>
    <m/>
    <s v="0124091650589052 notprovided 0306966568797605486069060690it bonifico da voi disposto a favore di: liang aiqiu stipendio agosto 2024"/>
    <s v="8月工资"/>
    <s v=" LIANG AIQIU(TFR) 651.57 AGOSTO 2024 _x000a_"/>
    <m/>
    <s v="银行流水-INTESA"/>
    <m/>
    <s v="运营费用"/>
    <m/>
  </r>
  <r>
    <s v="INTESA"/>
    <x v="256"/>
    <s v="工资"/>
    <x v="3"/>
    <x v="8"/>
    <n v="-651.57000000000005"/>
    <m/>
    <n v="651.57000000000005"/>
    <s v="0124091650589052 notprovided 0306966568797605486069060690it bonifico da voi disposto a favore di: liang aiqiu stipendio agosto 2024"/>
    <s v="8月工资"/>
    <s v=" LIANG AIQIU(TFR) 651.57 AGOSTO 2024 _x000a_"/>
    <m/>
    <s v="银行流水-INTESA"/>
    <n v="-651.57000000000005"/>
    <s v="银行存款"/>
    <n v="-651.57000000000005"/>
  </r>
  <r>
    <s v="INTESA"/>
    <x v="256"/>
    <s v="工资"/>
    <x v="3"/>
    <x v="8"/>
    <n v="-563"/>
    <m/>
    <n v="563"/>
    <s v="0124091650580224 notprovided 0306966566258402486069060690it bonifico da voi disposto a favore di: hernandez rodriguez yaniuvis stipendio agosto 2024"/>
    <s v="8月工资"/>
    <s v=" HERNANDEZ RODRIGUEZ YANIUVIS 563.00 AGOSTO 2024 _x000a_"/>
    <m/>
    <s v="银行流水-INTESA"/>
    <n v="-563"/>
    <s v="银行存款"/>
    <n v="-563"/>
  </r>
  <r>
    <s v="INTESA"/>
    <x v="256"/>
    <s v="工资"/>
    <x v="5"/>
    <x v="10"/>
    <n v="-563"/>
    <n v="563"/>
    <m/>
    <s v="0124091650580224 notprovided 0306966566258402486069060690it bonifico da voi disposto a favore di: hernandez rodriguez yaniuvis stipendio agosto 2024"/>
    <s v="8月工资"/>
    <s v=" HERNANDEZ RODRIGUEZ YANIUVIS 563.00 AGOSTO 2024 _x000a_"/>
    <m/>
    <s v="银行流水-INTESA"/>
    <m/>
    <s v="运营费用"/>
    <m/>
  </r>
  <r>
    <s v="INTESA"/>
    <x v="256"/>
    <s v="工资"/>
    <x v="5"/>
    <x v="10"/>
    <n v="-497"/>
    <n v="497"/>
    <m/>
    <s v="0124091650592852 notprovided 0306966567740705486069060690it bonifico da voi disposto a favore di: pegoraro ketty stipendio agosto 2024"/>
    <s v="8月工资"/>
    <s v=" PEGORARO KETTY 497.00 AGOSTO 2024 _x000a_"/>
    <m/>
    <s v="银行流水-INTESA"/>
    <m/>
    <s v="运营费用"/>
    <m/>
  </r>
  <r>
    <s v="INTESA"/>
    <x v="256"/>
    <s v="工资"/>
    <x v="3"/>
    <x v="8"/>
    <n v="-497"/>
    <m/>
    <n v="497"/>
    <s v="0124091650592852 notprovided 0306966567740705486069060690it bonifico da voi disposto a favore di: pegoraro ketty stipendio agosto 2024"/>
    <s v="8月工资"/>
    <s v=" PEGORARO KETTY 497.00 AGOSTO 2024 _x000a_"/>
    <m/>
    <s v="银行流水-INTESA"/>
    <n v="-497"/>
    <s v="银行存款"/>
    <n v="-497"/>
  </r>
  <r>
    <s v="INTESA"/>
    <x v="256"/>
    <s v="刷卡入账"/>
    <x v="4"/>
    <x v="4"/>
    <n v="82.79"/>
    <m/>
    <n v="82.79"/>
    <s v="dbg abbigliamento srl comm:022462956 tc:01 moneta    /gest=setefi"/>
    <m/>
    <m/>
    <m/>
    <s v="银行流水-INTESA"/>
    <m/>
    <s v="库存现金"/>
    <m/>
  </r>
  <r>
    <s v="INTESA"/>
    <x v="256"/>
    <s v="刷卡入账"/>
    <x v="3"/>
    <x v="8"/>
    <n v="82.79"/>
    <n v="82.79"/>
    <m/>
    <s v="dbg abbigliamento srl comm:022462956 tc:01 moneta    /gest=setefi"/>
    <m/>
    <m/>
    <m/>
    <s v="银行流水-INTESA"/>
    <n v="82.79"/>
    <s v="银行存款"/>
    <n v="82.79"/>
  </r>
  <r>
    <s v="INTESA"/>
    <x v="256"/>
    <s v="刷卡入账"/>
    <x v="3"/>
    <x v="8"/>
    <n v="206.87"/>
    <n v="206.87"/>
    <m/>
    <s v="dbg abbigliamento srl comm:022462956 tc:16 visa      /gest=setefi"/>
    <m/>
    <m/>
    <m/>
    <s v="银行流水-INTESA"/>
    <n v="206.87"/>
    <s v="银行存款"/>
    <n v="206.87"/>
  </r>
  <r>
    <s v="INTESA"/>
    <x v="256"/>
    <s v="刷卡入账"/>
    <x v="4"/>
    <x v="4"/>
    <n v="206.87"/>
    <m/>
    <n v="206.87"/>
    <s v="dbg abbigliamento srl comm:022462956 tc:16 visa      /gest=setefi"/>
    <m/>
    <m/>
    <m/>
    <s v="银行流水-INTESA"/>
    <m/>
    <s v="库存现金"/>
    <m/>
  </r>
  <r>
    <s v="INTESA"/>
    <x v="256"/>
    <s v="刷卡入账"/>
    <x v="3"/>
    <x v="8"/>
    <n v="606.13"/>
    <n v="606.13"/>
    <m/>
    <s v="dbg abbigliamento srl comm:022462956 tc:06 pagoban   /gest=setefi"/>
    <m/>
    <m/>
    <m/>
    <s v="银行流水-INTESA"/>
    <n v="606.13"/>
    <s v="银行存款"/>
    <n v="606.13"/>
  </r>
  <r>
    <s v="INTESA"/>
    <x v="256"/>
    <s v="刷卡入账"/>
    <x v="4"/>
    <x v="4"/>
    <n v="606.13"/>
    <m/>
    <n v="606.13"/>
    <s v="dbg abbigliamento srl comm:022462956 tc:06 pagoban   /gest=setefi"/>
    <m/>
    <m/>
    <m/>
    <s v="银行流水-INTESA"/>
    <m/>
    <s v="库存现金"/>
    <m/>
  </r>
  <r>
    <s v="INTESA"/>
    <x v="256"/>
    <s v="刷卡入账"/>
    <x v="3"/>
    <x v="8"/>
    <n v="1114.01"/>
    <n v="1114.01"/>
    <m/>
    <s v="dbg abbigliamento srl comm:022462956 tc:21 mc        /gest=setefi"/>
    <m/>
    <m/>
    <m/>
    <s v="银行流水-INTESA"/>
    <n v="1114.01"/>
    <s v="银行存款"/>
    <n v="1114.01"/>
  </r>
  <r>
    <s v="INTESA"/>
    <x v="256"/>
    <s v="刷卡入账"/>
    <x v="4"/>
    <x v="4"/>
    <n v="1114.01"/>
    <m/>
    <n v="1114.01"/>
    <s v="dbg abbigliamento srl comm:022462956 tc:21 mc        /gest=setefi"/>
    <m/>
    <m/>
    <m/>
    <s v="银行流水-INTESA"/>
    <m/>
    <s v="库存现金"/>
    <m/>
  </r>
  <r>
    <s v="INTESA"/>
    <x v="257"/>
    <s v="刷卡入账"/>
    <x v="3"/>
    <x v="8"/>
    <n v="21.65"/>
    <n v="21.65"/>
    <m/>
    <s v="dbg abbigliamento srl comm:022462956 tc:71 maestro   /gest=setefi"/>
    <m/>
    <m/>
    <m/>
    <s v="银行流水-INTESA"/>
    <n v="21.65"/>
    <s v="银行存款"/>
    <n v="21.65"/>
  </r>
  <r>
    <s v="INTESA"/>
    <x v="257"/>
    <s v="刷卡入账"/>
    <x v="4"/>
    <x v="4"/>
    <n v="21.65"/>
    <m/>
    <n v="21.65"/>
    <s v="dbg abbigliamento srl comm:022462956 tc:71 maestro   /gest=setefi"/>
    <m/>
    <m/>
    <m/>
    <s v="银行流水-INTESA"/>
    <m/>
    <s v="库存现金"/>
    <m/>
  </r>
  <r>
    <s v="INTESA"/>
    <x v="257"/>
    <s v="刷卡入账"/>
    <x v="4"/>
    <x v="4"/>
    <n v="97.04"/>
    <m/>
    <n v="97.04"/>
    <s v="dbg abbigliamento srl comm:022462956 tc:01 moneta    /gest=setefi"/>
    <m/>
    <m/>
    <m/>
    <s v="银行流水-INTESA"/>
    <m/>
    <s v="库存现金"/>
    <m/>
  </r>
  <r>
    <s v="INTESA"/>
    <x v="257"/>
    <s v="刷卡入账"/>
    <x v="3"/>
    <x v="8"/>
    <n v="97.04"/>
    <n v="97.04"/>
    <m/>
    <s v="dbg abbigliamento srl comm:022462956 tc:01 moneta    /gest=setefi"/>
    <m/>
    <m/>
    <m/>
    <s v="银行流水-INTESA"/>
    <n v="97.04"/>
    <s v="银行存款"/>
    <n v="97.04"/>
  </r>
  <r>
    <s v="INTESA"/>
    <x v="257"/>
    <s v="刷卡入账"/>
    <x v="4"/>
    <x v="4"/>
    <n v="187.1"/>
    <m/>
    <n v="187.1"/>
    <s v="dbg abbigliamento srl comm:022462956 tc:16 visa      /gest=setefi"/>
    <m/>
    <m/>
    <m/>
    <s v="银行流水-INTESA"/>
    <m/>
    <s v="库存现金"/>
    <m/>
  </r>
  <r>
    <s v="INTESA"/>
    <x v="257"/>
    <s v="刷卡入账"/>
    <x v="3"/>
    <x v="8"/>
    <n v="187.1"/>
    <n v="187.1"/>
    <m/>
    <s v="dbg abbigliamento srl comm:022462956 tc:16 visa      /gest=setefi"/>
    <m/>
    <m/>
    <m/>
    <s v="银行流水-INTESA"/>
    <n v="187.1"/>
    <s v="银行存款"/>
    <n v="187.1"/>
  </r>
  <r>
    <s v="INTESA"/>
    <x v="257"/>
    <s v="刷卡入账"/>
    <x v="4"/>
    <x v="4"/>
    <n v="589.5"/>
    <m/>
    <n v="589.5"/>
    <s v="dbg abbigliamento srl comm:022462956 tc:06 pagoban   /gest=setefi"/>
    <m/>
    <m/>
    <m/>
    <s v="银行流水-INTESA"/>
    <m/>
    <s v="库存现金"/>
    <m/>
  </r>
  <r>
    <s v="INTESA"/>
    <x v="257"/>
    <s v="刷卡入账"/>
    <x v="3"/>
    <x v="8"/>
    <n v="589.5"/>
    <n v="589.5"/>
    <m/>
    <s v="dbg abbigliamento srl comm:022462956 tc:06 pagoban   /gest=setefi"/>
    <m/>
    <m/>
    <m/>
    <s v="银行流水-INTESA"/>
    <n v="589.5"/>
    <s v="银行存款"/>
    <n v="589.5"/>
  </r>
  <r>
    <s v="INTESA"/>
    <x v="257"/>
    <s v="刷卡入账"/>
    <x v="4"/>
    <x v="4"/>
    <n v="752.64"/>
    <m/>
    <n v="752.64"/>
    <s v="dbg abbigliamento srl comm:022462956 tc:21 mc        /gest=setefi"/>
    <m/>
    <m/>
    <m/>
    <s v="银行流水-INTESA"/>
    <m/>
    <s v="库存现金"/>
    <m/>
  </r>
  <r>
    <s v="INTESA"/>
    <x v="257"/>
    <s v="刷卡入账"/>
    <x v="3"/>
    <x v="8"/>
    <n v="752.64"/>
    <n v="752.64"/>
    <m/>
    <s v="dbg abbigliamento srl comm:022462956 tc:21 mc        /gest=setefi"/>
    <m/>
    <m/>
    <m/>
    <s v="银行流水-INTESA"/>
    <n v="752.64"/>
    <s v="银行存款"/>
    <n v="752.64"/>
  </r>
  <r>
    <s v="INTESA"/>
    <x v="258"/>
    <s v="百货货款"/>
    <x v="3"/>
    <x v="8"/>
    <n v="-3468.56"/>
    <m/>
    <n v="3468.56"/>
    <s v="0124091801136594 notprovided 0306966620756800486069060690it bonifico da voi disposto a favore di: ingromarket srl ft 24/1/19657 del 02-08-2024"/>
    <s v="ingromarket srl"/>
    <s v="FT 24/1/19657 DEL 02-08-2024 "/>
    <m/>
    <s v="银行流水-INTESA"/>
    <n v="-3468.56"/>
    <s v="银行存款"/>
    <n v="-3468.56"/>
  </r>
  <r>
    <s v="INTESA"/>
    <x v="258"/>
    <s v="百货货款"/>
    <x v="2"/>
    <x v="9"/>
    <n v="-3468.56"/>
    <n v="3468.56"/>
    <m/>
    <s v="0124091801136594 notprovided 0306966620756800486069060690it bonifico da voi disposto a favore di: ingromarket srl ft 24/1/19657 del 02-08-2024"/>
    <s v="ingromarket srl"/>
    <s v="FT 24/1/19657 DEL 02-08-2024 "/>
    <m/>
    <s v="银行流水-INTESA"/>
    <m/>
    <s v="应付账款"/>
    <m/>
  </r>
  <r>
    <s v="INTESA"/>
    <x v="258"/>
    <s v="百货货款"/>
    <x v="3"/>
    <x v="8"/>
    <n v="-502.31"/>
    <m/>
    <n v="502.31"/>
    <s v="0124091801136381 notprovided 0306966616229405486069060690it bonifico da voi disposto a favore di: ellepiu srl ddt 3016 del 17-09-2024"/>
    <s v="ellepiu srl"/>
    <s v="DDT 3016 DEL 17-09-2024 "/>
    <m/>
    <s v="银行流水-INTESA"/>
    <n v="-502.31"/>
    <s v="银行存款"/>
    <n v="-502.31"/>
  </r>
  <r>
    <s v="INTESA"/>
    <x v="258"/>
    <s v="百货货款"/>
    <x v="2"/>
    <x v="9"/>
    <n v="-502.31"/>
    <n v="502.31"/>
    <m/>
    <s v="0124091801136381 notprovided 0306966616229405486069060690it bonifico da voi disposto a favore di: ellepiu srl ddt 3016 del 17-09-2024"/>
    <s v="ellepiu srl"/>
    <s v="DDT 3016 DEL 17-09-2024 "/>
    <m/>
    <s v="银行流水-INTESA"/>
    <m/>
    <s v="应付账款"/>
    <m/>
  </r>
  <r>
    <s v="INTESA"/>
    <x v="258"/>
    <s v="刷卡入账"/>
    <x v="3"/>
    <x v="8"/>
    <n v="53.97"/>
    <n v="53.97"/>
    <m/>
    <s v="dbg abbigliamento srl comm:022462956 tc:71 maestro   /gest=setefi"/>
    <m/>
    <m/>
    <m/>
    <s v="银行流水-INTESA"/>
    <n v="53.97"/>
    <s v="银行存款"/>
    <n v="53.97"/>
  </r>
  <r>
    <s v="INTESA"/>
    <x v="258"/>
    <s v="刷卡入账"/>
    <x v="4"/>
    <x v="4"/>
    <n v="53.97"/>
    <m/>
    <n v="53.97"/>
    <s v="dbg abbigliamento srl comm:022462956 tc:71 maestro   /gest=setefi"/>
    <m/>
    <m/>
    <m/>
    <s v="银行流水-INTESA"/>
    <m/>
    <s v="库存现金"/>
    <m/>
  </r>
  <r>
    <s v="INTESA"/>
    <x v="258"/>
    <s v="刷卡入账"/>
    <x v="3"/>
    <x v="8"/>
    <n v="317.7"/>
    <n v="317.7"/>
    <m/>
    <s v="dbg abbigliamento srl comm:022462956 tc:16 visa      /gest=setefi"/>
    <m/>
    <m/>
    <m/>
    <s v="银行流水-INTESA"/>
    <n v="317.7"/>
    <s v="银行存款"/>
    <n v="317.7"/>
  </r>
  <r>
    <s v="INTESA"/>
    <x v="258"/>
    <s v="刷卡入账"/>
    <x v="4"/>
    <x v="4"/>
    <n v="317.7"/>
    <m/>
    <n v="317.7"/>
    <s v="dbg abbigliamento srl comm:022462956 tc:16 visa      /gest=setefi"/>
    <m/>
    <m/>
    <m/>
    <s v="银行流水-INTESA"/>
    <m/>
    <s v="库存现金"/>
    <m/>
  </r>
  <r>
    <s v="INTESA"/>
    <x v="258"/>
    <s v="刷卡入账"/>
    <x v="3"/>
    <x v="8"/>
    <n v="817.05"/>
    <n v="817.05"/>
    <m/>
    <s v="dbg abbigliamento srl comm:022462956 tc:06 pagoban   /gest=setefi"/>
    <m/>
    <m/>
    <m/>
    <s v="银行流水-INTESA"/>
    <n v="817.05"/>
    <s v="银行存款"/>
    <n v="817.05"/>
  </r>
  <r>
    <s v="INTESA"/>
    <x v="258"/>
    <s v="刷卡入账"/>
    <x v="4"/>
    <x v="4"/>
    <n v="817.05"/>
    <m/>
    <n v="817.05"/>
    <s v="dbg abbigliamento srl comm:022462956 tc:06 pagoban   /gest=setefi"/>
    <m/>
    <m/>
    <m/>
    <s v="银行流水-INTESA"/>
    <m/>
    <s v="库存现金"/>
    <m/>
  </r>
  <r>
    <s v="INTESA"/>
    <x v="258"/>
    <s v="刷卡入账"/>
    <x v="3"/>
    <x v="8"/>
    <n v="898.88"/>
    <n v="898.88"/>
    <m/>
    <s v="dbg abbigliamento srl comm:022462956 tc:21 mc        /gest=setefi"/>
    <m/>
    <m/>
    <m/>
    <s v="银行流水-INTESA"/>
    <n v="898.88"/>
    <s v="银行存款"/>
    <n v="898.88"/>
  </r>
  <r>
    <s v="INTESA"/>
    <x v="258"/>
    <s v="刷卡入账"/>
    <x v="4"/>
    <x v="4"/>
    <n v="898.88"/>
    <m/>
    <n v="898.88"/>
    <s v="dbg abbigliamento srl comm:022462956 tc:21 mc        /gest=setefi"/>
    <m/>
    <m/>
    <m/>
    <s v="银行流水-INTESA"/>
    <m/>
    <s v="库存现金"/>
    <m/>
  </r>
  <r>
    <s v="INTESA"/>
    <x v="259"/>
    <s v="刷卡入账"/>
    <x v="3"/>
    <x v="8"/>
    <n v="71.48"/>
    <n v="71.48"/>
    <m/>
    <s v="dbg abbigliamento srl comm:022462956 tc:71 maestro   /gest=setefi"/>
    <m/>
    <m/>
    <m/>
    <s v="银行流水-INTESA"/>
    <n v="71.48"/>
    <s v="银行存款"/>
    <n v="71.48"/>
  </r>
  <r>
    <s v="INTESA"/>
    <x v="259"/>
    <s v="刷卡入账"/>
    <x v="4"/>
    <x v="4"/>
    <n v="71.48"/>
    <m/>
    <n v="71.48"/>
    <s v="dbg abbigliamento srl comm:022462956 tc:71 maestro   /gest=setefi"/>
    <m/>
    <m/>
    <m/>
    <s v="银行流水-INTESA"/>
    <m/>
    <s v="库存现金"/>
    <m/>
  </r>
  <r>
    <s v="INTESA"/>
    <x v="259"/>
    <s v="刷卡入账"/>
    <x v="3"/>
    <x v="8"/>
    <n v="139.87"/>
    <n v="139.87"/>
    <m/>
    <s v="dbg abbigliamento srl comm:022462956 tc:16 visa      /gest=setefi"/>
    <m/>
    <m/>
    <m/>
    <s v="银行流水-INTESA"/>
    <n v="139.87"/>
    <s v="银行存款"/>
    <n v="139.87"/>
  </r>
  <r>
    <s v="INTESA"/>
    <x v="259"/>
    <s v="刷卡入账"/>
    <x v="4"/>
    <x v="4"/>
    <n v="139.87"/>
    <m/>
    <n v="139.87"/>
    <s v="dbg abbigliamento srl comm:022462956 tc:16 visa      /gest=setefi"/>
    <m/>
    <m/>
    <m/>
    <s v="银行流水-INTESA"/>
    <m/>
    <s v="库存现金"/>
    <m/>
  </r>
  <r>
    <s v="INTESA"/>
    <x v="259"/>
    <s v="刷卡入账"/>
    <x v="3"/>
    <x v="8"/>
    <n v="214.2"/>
    <n v="214.2"/>
    <m/>
    <s v="dbg abbigliamento srl comm:022462956 tc:01 moneta    /gest=setefi"/>
    <m/>
    <m/>
    <m/>
    <s v="银行流水-INTESA"/>
    <n v="214.2"/>
    <s v="银行存款"/>
    <n v="214.2"/>
  </r>
  <r>
    <s v="INTESA"/>
    <x v="259"/>
    <s v="刷卡入账"/>
    <x v="4"/>
    <x v="4"/>
    <n v="214.2"/>
    <m/>
    <n v="214.2"/>
    <s v="dbg abbigliamento srl comm:022462956 tc:01 moneta    /gest=setefi"/>
    <m/>
    <m/>
    <m/>
    <s v="银行流水-INTESA"/>
    <m/>
    <s v="库存现金"/>
    <m/>
  </r>
  <r>
    <s v="INTESA"/>
    <x v="259"/>
    <s v="刷卡入账"/>
    <x v="4"/>
    <x v="4"/>
    <n v="507.87"/>
    <m/>
    <n v="507.87"/>
    <s v="dbg abbigliamento srl comm:022462956 tc:21 mc        /gest=setefi"/>
    <m/>
    <m/>
    <m/>
    <s v="银行流水-INTESA"/>
    <m/>
    <s v="库存现金"/>
    <m/>
  </r>
  <r>
    <s v="INTESA"/>
    <x v="259"/>
    <s v="刷卡入账"/>
    <x v="3"/>
    <x v="8"/>
    <n v="507.87"/>
    <n v="507.87"/>
    <m/>
    <s v="dbg abbigliamento srl comm:022462956 tc:21 mc        /gest=setefi"/>
    <m/>
    <m/>
    <m/>
    <s v="银行流水-INTESA"/>
    <n v="507.87"/>
    <s v="银行存款"/>
    <n v="507.87"/>
  </r>
  <r>
    <s v="INTESA"/>
    <x v="259"/>
    <s v="刷卡入账"/>
    <x v="3"/>
    <x v="8"/>
    <n v="994.86"/>
    <n v="994.86"/>
    <m/>
    <s v="dbg abbigliamento srl comm:022462956 tc:06 pagoban   /gest=setefi"/>
    <m/>
    <m/>
    <m/>
    <s v="银行流水-INTESA"/>
    <n v="994.86"/>
    <s v="银行存款"/>
    <n v="994.86"/>
  </r>
  <r>
    <s v="INTESA"/>
    <x v="259"/>
    <s v="刷卡入账"/>
    <x v="4"/>
    <x v="4"/>
    <n v="994.86"/>
    <m/>
    <n v="994.86"/>
    <s v="dbg abbigliamento srl comm:022462956 tc:06 pagoban   /gest=setefi"/>
    <m/>
    <m/>
    <m/>
    <s v="银行流水-INTESA"/>
    <m/>
    <s v="库存现金"/>
    <m/>
  </r>
  <r>
    <s v="INTESA"/>
    <x v="259"/>
    <s v="存钱"/>
    <x v="4"/>
    <x v="2"/>
    <n v="2900.49"/>
    <m/>
    <n v="2900.49"/>
    <m/>
    <m/>
    <m/>
    <m/>
    <s v="银行流水-INTESA"/>
    <m/>
    <s v="库存现金"/>
    <m/>
  </r>
  <r>
    <s v="INTESA"/>
    <x v="259"/>
    <s v="存钱"/>
    <x v="3"/>
    <x v="8"/>
    <n v="2900.49"/>
    <n v="2900.49"/>
    <m/>
    <m/>
    <m/>
    <m/>
    <m/>
    <s v="银行流水-INTESA"/>
    <n v="2900.49"/>
    <s v="银行存款"/>
    <n v="2900.49"/>
  </r>
  <r>
    <s v="INTESA"/>
    <x v="260"/>
    <s v="公司贷款"/>
    <x v="3"/>
    <x v="8"/>
    <n v="-798.01"/>
    <m/>
    <n v="798.01"/>
    <s v="mutuo 00/36385675 quota capitale             616,32 quota interessi            177,69 arretrati/altro              4,00"/>
    <s v="银行贷款"/>
    <s v="MUTUO 02/36385675"/>
    <m/>
    <s v="银行流水-INTESA"/>
    <n v="-798.01"/>
    <s v="银行存款"/>
    <n v="-798.01"/>
  </r>
  <r>
    <s v="INTESA"/>
    <x v="260"/>
    <s v="公司贷款"/>
    <x v="11"/>
    <x v="0"/>
    <n v="-798.01"/>
    <n v="798.01"/>
    <m/>
    <s v="mutuo 00/36385675 quota capitale             616,32 quota interessi            177,69 arretrati/altro              4,00"/>
    <s v="银行贷款"/>
    <s v="MUTUO 02/36385675"/>
    <m/>
    <s v="银行流水-INTESA"/>
    <m/>
    <s v="长期借款"/>
    <m/>
  </r>
  <r>
    <s v="INTESA"/>
    <x v="260"/>
    <s v="刷卡入账"/>
    <x v="4"/>
    <x v="4"/>
    <n v="64.95"/>
    <m/>
    <n v="64.95"/>
    <s v="dbg abbigliamento srl comm:022462956 tc:01 moneta    /gest=setefi"/>
    <m/>
    <m/>
    <m/>
    <s v="银行流水-INTESA"/>
    <m/>
    <s v="库存现金"/>
    <m/>
  </r>
  <r>
    <s v="INTESA"/>
    <x v="260"/>
    <s v="刷卡入账"/>
    <x v="3"/>
    <x v="8"/>
    <n v="64.95"/>
    <n v="64.95"/>
    <m/>
    <s v="dbg abbigliamento srl comm:022462956 tc:01 moneta    /gest=setefi"/>
    <m/>
    <m/>
    <m/>
    <s v="银行流水-INTESA"/>
    <n v="64.95"/>
    <s v="银行存款"/>
    <n v="64.95"/>
  </r>
  <r>
    <s v="INTESA"/>
    <x v="260"/>
    <s v="刷卡入账"/>
    <x v="4"/>
    <x v="4"/>
    <n v="78.959999999999994"/>
    <m/>
    <n v="78.959999999999994"/>
    <s v="dbg abbigliamento srl comm:022462956 tc:71 maestro   /gest=setefi"/>
    <m/>
    <m/>
    <m/>
    <s v="银行流水-INTESA"/>
    <m/>
    <s v="库存现金"/>
    <m/>
  </r>
  <r>
    <s v="INTESA"/>
    <x v="260"/>
    <s v="刷卡入账"/>
    <x v="3"/>
    <x v="8"/>
    <n v="78.959999999999994"/>
    <n v="78.959999999999994"/>
    <m/>
    <s v="dbg abbigliamento srl comm:022462956 tc:71 maestro   /gest=setefi"/>
    <m/>
    <m/>
    <m/>
    <s v="银行流水-INTESA"/>
    <n v="78.959999999999994"/>
    <s v="银行存款"/>
    <n v="78.959999999999994"/>
  </r>
  <r>
    <s v="INTESA"/>
    <x v="260"/>
    <s v="刷卡入账"/>
    <x v="4"/>
    <x v="4"/>
    <n v="129.24"/>
    <m/>
    <n v="129.24"/>
    <s v="dbg abbigliamento srl comm:022462956 tc:71 maestro   /gest=setefi"/>
    <m/>
    <m/>
    <m/>
    <s v="银行流水-INTESA"/>
    <m/>
    <s v="库存现金"/>
    <m/>
  </r>
  <r>
    <s v="INTESA"/>
    <x v="260"/>
    <s v="刷卡入账"/>
    <x v="3"/>
    <x v="8"/>
    <n v="129.24"/>
    <n v="129.24"/>
    <m/>
    <s v="dbg abbigliamento srl comm:022462956 tc:71 maestro   /gest=setefi"/>
    <m/>
    <m/>
    <m/>
    <s v="银行流水-INTESA"/>
    <n v="129.24"/>
    <s v="银行存款"/>
    <n v="129.24"/>
  </r>
  <r>
    <s v="INTESA"/>
    <x v="260"/>
    <s v="刷卡入账"/>
    <x v="4"/>
    <x v="4"/>
    <n v="176.17"/>
    <m/>
    <n v="176.17"/>
    <s v="dbg abbigliamento srl comm:022462956 tc:01 moneta    /gest=setefi"/>
    <m/>
    <m/>
    <m/>
    <s v="银行流水-INTESA"/>
    <m/>
    <s v="库存现金"/>
    <m/>
  </r>
  <r>
    <s v="INTESA"/>
    <x v="260"/>
    <s v="刷卡入账"/>
    <x v="3"/>
    <x v="8"/>
    <n v="176.17"/>
    <n v="176.17"/>
    <m/>
    <s v="dbg abbigliamento srl comm:022462956 tc:01 moneta    /gest=setefi"/>
    <m/>
    <m/>
    <m/>
    <s v="银行流水-INTESA"/>
    <n v="176.17"/>
    <s v="银行存款"/>
    <n v="176.17"/>
  </r>
  <r>
    <s v="INTESA"/>
    <x v="260"/>
    <s v="刷卡入账"/>
    <x v="4"/>
    <x v="4"/>
    <n v="194.74"/>
    <m/>
    <n v="194.74"/>
    <s v="dbg abbigliamento srl comm:022462956 tc:16 visa      /gest=setefi"/>
    <m/>
    <m/>
    <m/>
    <s v="银行流水-INTESA"/>
    <m/>
    <s v="库存现金"/>
    <m/>
  </r>
  <r>
    <s v="INTESA"/>
    <x v="260"/>
    <s v="刷卡入账"/>
    <x v="3"/>
    <x v="8"/>
    <n v="194.74"/>
    <n v="194.74"/>
    <m/>
    <s v="dbg abbigliamento srl comm:022462956 tc:16 visa      /gest=setefi"/>
    <m/>
    <m/>
    <m/>
    <s v="银行流水-INTESA"/>
    <n v="194.74"/>
    <s v="银行存款"/>
    <n v="194.74"/>
  </r>
  <r>
    <s v="INTESA"/>
    <x v="260"/>
    <s v="刷卡入账"/>
    <x v="3"/>
    <x v="8"/>
    <n v="374.46"/>
    <n v="374.46"/>
    <m/>
    <s v="dbg abbigliamento srl comm:022462956 tc:16 visa      /gest=setefi"/>
    <m/>
    <m/>
    <m/>
    <s v="银行流水-INTESA"/>
    <n v="374.46"/>
    <s v="银行存款"/>
    <n v="374.46"/>
  </r>
  <r>
    <s v="INTESA"/>
    <x v="260"/>
    <s v="刷卡入账"/>
    <x v="4"/>
    <x v="4"/>
    <n v="374.46"/>
    <m/>
    <n v="374.46"/>
    <s v="dbg abbigliamento srl comm:022462956 tc:16 visa      /gest=setefi"/>
    <m/>
    <m/>
    <m/>
    <s v="银行流水-INTESA"/>
    <m/>
    <s v="库存现金"/>
    <m/>
  </r>
  <r>
    <s v="INTESA"/>
    <x v="260"/>
    <s v="刷卡入账"/>
    <x v="3"/>
    <x v="8"/>
    <n v="570.76"/>
    <n v="570.76"/>
    <m/>
    <s v="dbg abbigliamento srl comm:022462956 tc:06 pagoban   /gest=setefi"/>
    <m/>
    <m/>
    <m/>
    <s v="银行流水-INTESA"/>
    <n v="570.76"/>
    <s v="银行存款"/>
    <n v="570.76"/>
  </r>
  <r>
    <s v="INTESA"/>
    <x v="260"/>
    <s v="刷卡入账"/>
    <x v="4"/>
    <x v="4"/>
    <n v="570.76"/>
    <m/>
    <n v="570.76"/>
    <s v="dbg abbigliamento srl comm:022462956 tc:06 pagoban   /gest=setefi"/>
    <m/>
    <m/>
    <m/>
    <s v="银行流水-INTESA"/>
    <m/>
    <s v="库存现金"/>
    <m/>
  </r>
  <r>
    <s v="INTESA"/>
    <x v="260"/>
    <s v="刷卡入账"/>
    <x v="3"/>
    <x v="8"/>
    <n v="899.5"/>
    <n v="899.5"/>
    <m/>
    <s v="dbg abbigliamento srl comm:022462956 tc:21 mc        /gest=setefi"/>
    <m/>
    <m/>
    <m/>
    <s v="银行流水-INTESA"/>
    <n v="899.5"/>
    <s v="银行存款"/>
    <n v="899.5"/>
  </r>
  <r>
    <s v="INTESA"/>
    <x v="260"/>
    <s v="刷卡入账"/>
    <x v="4"/>
    <x v="4"/>
    <n v="899.5"/>
    <m/>
    <n v="899.5"/>
    <s v="dbg abbigliamento srl comm:022462956 tc:21 mc        /gest=setefi"/>
    <m/>
    <m/>
    <m/>
    <s v="银行流水-INTESA"/>
    <m/>
    <s v="库存现金"/>
    <m/>
  </r>
  <r>
    <s v="INTESA"/>
    <x v="260"/>
    <s v="刷卡入账"/>
    <x v="4"/>
    <x v="4"/>
    <n v="2348.6799999999998"/>
    <m/>
    <n v="2348.6799999999998"/>
    <s v="dbg abbigliamento srl comm:022462956 tc:06 pagoban   /gest=setefi"/>
    <m/>
    <m/>
    <m/>
    <s v="银行流水-INTESA"/>
    <m/>
    <s v="库存现金"/>
    <m/>
  </r>
  <r>
    <s v="INTESA"/>
    <x v="260"/>
    <s v="刷卡入账"/>
    <x v="3"/>
    <x v="8"/>
    <n v="2348.6799999999998"/>
    <n v="2348.6799999999998"/>
    <m/>
    <s v="dbg abbigliamento srl comm:022462956 tc:06 pagoban   /gest=setefi"/>
    <m/>
    <m/>
    <m/>
    <s v="银行流水-INTESA"/>
    <n v="2348.6799999999998"/>
    <s v="银行存款"/>
    <n v="2348.6799999999998"/>
  </r>
  <r>
    <s v="INTESA"/>
    <x v="260"/>
    <s v="刷卡入账"/>
    <x v="4"/>
    <x v="4"/>
    <n v="4216.99"/>
    <m/>
    <n v="4216.99"/>
    <s v="dbg abbigliamento srl comm:022462956 tc:21 mc        /gest=setefi"/>
    <m/>
    <m/>
    <m/>
    <s v="银行流水-INTESA"/>
    <m/>
    <s v="库存现金"/>
    <m/>
  </r>
  <r>
    <s v="INTESA"/>
    <x v="260"/>
    <s v="刷卡入账"/>
    <x v="3"/>
    <x v="8"/>
    <n v="4216.99"/>
    <n v="4216.99"/>
    <m/>
    <s v="dbg abbigliamento srl comm:022462956 tc:21 mc        /gest=setefi"/>
    <m/>
    <m/>
    <m/>
    <s v="银行流水-INTESA"/>
    <n v="4216.99"/>
    <s v="银行存款"/>
    <n v="4216.99"/>
  </r>
  <r>
    <s v="INTESA"/>
    <x v="261"/>
    <s v="百货货款"/>
    <x v="3"/>
    <x v="8"/>
    <n v="-3700.67"/>
    <m/>
    <n v="3700.67"/>
    <s v="assegno n. 9365454199"/>
    <s v="clever srl"/>
    <s v="3954/2024 DEL 23-07-2024 "/>
    <m/>
    <s v="银行流水-INTESA"/>
    <n v="-3700.67"/>
    <s v="银行存款"/>
    <n v="-3700.67"/>
  </r>
  <r>
    <s v="INTESA"/>
    <x v="261"/>
    <s v="百货货款"/>
    <x v="2"/>
    <x v="9"/>
    <n v="-3700.67"/>
    <n v="3700.67"/>
    <m/>
    <s v="assegno n. 9365454199"/>
    <s v="clever srl"/>
    <s v="3954/2024 DEL 23-07-2024 "/>
    <m/>
    <s v="银行流水-INTESA"/>
    <m/>
    <s v="应付账款"/>
    <m/>
  </r>
  <r>
    <s v="INTESA"/>
    <x v="261"/>
    <s v="百货货款"/>
    <x v="3"/>
    <x v="8"/>
    <n v="-1696.18"/>
    <m/>
    <n v="1696.18"/>
    <s v="0124092418356303 0306966819561408486069060690it bonifico da voi disposto a favore di: hongli srls ft 24000171 del 16-01-2024"/>
    <s v="hongli srls"/>
    <s v="FT 24000171 DEL 16-01-2024 "/>
    <m/>
    <s v="银行流水-INTESA"/>
    <n v="-1696.18"/>
    <s v="银行存款"/>
    <n v="-1696.18"/>
  </r>
  <r>
    <s v="INTESA"/>
    <x v="261"/>
    <s v="百货货款"/>
    <x v="2"/>
    <x v="9"/>
    <n v="-1696.18"/>
    <n v="1696.18"/>
    <m/>
    <s v="0124092418356303 0306966819561408486069060690it bonifico da voi disposto a favore di: hongli srls ft 24000171 del 16-01-2024"/>
    <s v="hongli srls"/>
    <s v="FT 24000171 DEL 16-01-2024 "/>
    <m/>
    <s v="银行流水-INTESA"/>
    <m/>
    <s v="应付账款"/>
    <m/>
  </r>
  <r>
    <s v="INTESA"/>
    <x v="261"/>
    <s v="百货货款"/>
    <x v="3"/>
    <x v="8"/>
    <n v="-388.31"/>
    <m/>
    <n v="388.31"/>
    <s v="assegno n. 9365454547"/>
    <s v="csm srl"/>
    <s v="244805343 DEL 11-09-2024 "/>
    <m/>
    <s v="银行流水-INTESA"/>
    <n v="-388.31"/>
    <s v="银行存款"/>
    <n v="-388.31"/>
  </r>
  <r>
    <s v="INTESA"/>
    <x v="261"/>
    <s v="百货货款"/>
    <x v="2"/>
    <x v="9"/>
    <n v="-388.31"/>
    <n v="388.31"/>
    <m/>
    <s v="assegno n. 9365454547"/>
    <s v="csm srl"/>
    <s v="244805343 DEL 11-09-2024 "/>
    <m/>
    <s v="银行流水-INTESA"/>
    <m/>
    <s v="应付账款"/>
    <m/>
  </r>
  <r>
    <s v="INTESA"/>
    <x v="261"/>
    <s v="手续费"/>
    <x v="5"/>
    <x v="11"/>
    <n v="-1"/>
    <n v="1"/>
    <m/>
    <s v="n. 9365454199"/>
    <s v="sanpaolo"/>
    <m/>
    <m/>
    <s v="银行流水-INTESA"/>
    <m/>
    <s v="运营费用"/>
    <m/>
  </r>
  <r>
    <s v="INTESA"/>
    <x v="261"/>
    <s v="手续费"/>
    <x v="3"/>
    <x v="8"/>
    <n v="-1"/>
    <m/>
    <n v="1"/>
    <s v="n. 9365454199"/>
    <s v="sanpaolo"/>
    <m/>
    <m/>
    <s v="银行流水-INTESA"/>
    <n v="-1"/>
    <s v="银行存款"/>
    <n v="-1"/>
  </r>
  <r>
    <s v="INTESA"/>
    <x v="261"/>
    <s v="手续费"/>
    <x v="3"/>
    <x v="8"/>
    <n v="-1"/>
    <m/>
    <n v="1"/>
    <s v="n. 9365454547"/>
    <s v="sanpaolo"/>
    <m/>
    <m/>
    <s v="银行流水-INTESA"/>
    <n v="-1"/>
    <s v="银行存款"/>
    <n v="-1"/>
  </r>
  <r>
    <s v="INTESA"/>
    <x v="261"/>
    <s v="手续费"/>
    <x v="5"/>
    <x v="11"/>
    <n v="-1"/>
    <n v="1"/>
    <m/>
    <s v="n. 9365454547"/>
    <s v="sanpaolo"/>
    <m/>
    <m/>
    <s v="银行流水-INTESA"/>
    <m/>
    <s v="运营费用"/>
    <m/>
  </r>
  <r>
    <s v="INTESA"/>
    <x v="261"/>
    <s v="刷卡入账"/>
    <x v="4"/>
    <x v="4"/>
    <n v="12"/>
    <m/>
    <n v="12"/>
    <s v="dbg abbigliamento srl comm:022462956 tc:01 moneta    /gest=setefi"/>
    <m/>
    <m/>
    <m/>
    <s v="银行流水-INTESA"/>
    <m/>
    <s v="库存现金"/>
    <m/>
  </r>
  <r>
    <s v="INTESA"/>
    <x v="261"/>
    <s v="刷卡入账"/>
    <x v="3"/>
    <x v="8"/>
    <n v="12"/>
    <n v="12"/>
    <m/>
    <s v="dbg abbigliamento srl comm:022462956 tc:01 moneta    /gest=setefi"/>
    <m/>
    <m/>
    <m/>
    <s v="银行流水-INTESA"/>
    <n v="12"/>
    <s v="银行存款"/>
    <n v="12"/>
  </r>
  <r>
    <s v="INTESA"/>
    <x v="261"/>
    <s v="刷卡入账"/>
    <x v="4"/>
    <x v="4"/>
    <n v="82.02"/>
    <m/>
    <n v="82.02"/>
    <s v="dbg abbigliamento srl comm:022462956 tc:16 visa      /gest=setefi"/>
    <m/>
    <m/>
    <m/>
    <s v="银行流水-INTESA"/>
    <m/>
    <s v="库存现金"/>
    <m/>
  </r>
  <r>
    <s v="INTESA"/>
    <x v="261"/>
    <s v="刷卡入账"/>
    <x v="3"/>
    <x v="8"/>
    <n v="82.02"/>
    <n v="82.02"/>
    <m/>
    <s v="dbg abbigliamento srl comm:022462956 tc:16 visa      /gest=setefi"/>
    <m/>
    <m/>
    <m/>
    <s v="银行流水-INTESA"/>
    <n v="82.02"/>
    <s v="银行存款"/>
    <n v="82.02"/>
  </r>
  <r>
    <s v="INTESA"/>
    <x v="261"/>
    <s v="刷卡入账"/>
    <x v="4"/>
    <x v="4"/>
    <n v="512.76"/>
    <m/>
    <n v="512.76"/>
    <s v="dbg abbigliamento srl comm:022462956 tc:06 pagoban   /gest=setefi"/>
    <m/>
    <m/>
    <m/>
    <s v="银行流水-INTESA"/>
    <m/>
    <s v="库存现金"/>
    <m/>
  </r>
  <r>
    <s v="INTESA"/>
    <x v="261"/>
    <s v="刷卡入账"/>
    <x v="3"/>
    <x v="8"/>
    <n v="512.76"/>
    <n v="512.76"/>
    <m/>
    <s v="dbg abbigliamento srl comm:022462956 tc:06 pagoban   /gest=setefi"/>
    <m/>
    <m/>
    <m/>
    <s v="银行流水-INTESA"/>
    <n v="512.76"/>
    <s v="银行存款"/>
    <n v="512.76"/>
  </r>
  <r>
    <s v="INTESA"/>
    <x v="261"/>
    <s v="刷卡入账"/>
    <x v="3"/>
    <x v="8"/>
    <n v="946.87"/>
    <n v="946.87"/>
    <m/>
    <s v="dbg abbigliamento srl comm:022462956 tc:21 mc        /gest=setefi"/>
    <m/>
    <m/>
    <m/>
    <s v="银行流水-INTESA"/>
    <n v="946.87"/>
    <s v="银行存款"/>
    <n v="946.87"/>
  </r>
  <r>
    <s v="INTESA"/>
    <x v="261"/>
    <s v="刷卡入账"/>
    <x v="4"/>
    <x v="4"/>
    <n v="946.87"/>
    <m/>
    <n v="946.87"/>
    <s v="dbg abbigliamento srl comm:022462956 tc:21 mc        /gest=setefi"/>
    <m/>
    <m/>
    <m/>
    <s v="银行流水-INTESA"/>
    <m/>
    <s v="库存现金"/>
    <m/>
  </r>
  <r>
    <s v="INTESA"/>
    <x v="262"/>
    <s v="网络话费"/>
    <x v="5"/>
    <x v="21"/>
    <n v="-48.74"/>
    <n v="48.74"/>
    <m/>
    <s v="cod. disp.: 0124091902203439 nome: fastweb spa mandato: 3f3811a23036698"/>
    <s v="fastweb spa"/>
    <m/>
    <m/>
    <s v="银行流水-INTESA"/>
    <m/>
    <s v="运营费用"/>
    <m/>
  </r>
  <r>
    <s v="INTESA"/>
    <x v="262"/>
    <s v="网络话费"/>
    <x v="3"/>
    <x v="8"/>
    <n v="-48.74"/>
    <m/>
    <n v="48.74"/>
    <s v="cod. disp.: 0124091902203439 nome: fastweb spa mandato: 3f3811a23036698"/>
    <s v="fastweb spa"/>
    <m/>
    <m/>
    <s v="银行流水-INTESA"/>
    <n v="-48.74"/>
    <s v="银行存款"/>
    <n v="-48.74"/>
  </r>
  <r>
    <s v="INTESA"/>
    <x v="262"/>
    <s v="百货货款"/>
    <x v="2"/>
    <x v="9"/>
    <n v="-3303.54"/>
    <n v="3303.54"/>
    <m/>
    <s v="0124092418238242 notprovided bs200234268478411383890p0 bonifico da voi disposto a favore di: albero forte composite sl ft 24210805 del 11 06 2024"/>
    <s v="albero forte composite sl"/>
    <s v="FT 24210805 DEL 11-06-2024 "/>
    <m/>
    <s v="银行流水-INTESA"/>
    <m/>
    <s v="应付账款"/>
    <m/>
  </r>
  <r>
    <s v="INTESA"/>
    <x v="262"/>
    <s v="百货货款"/>
    <x v="3"/>
    <x v="8"/>
    <n v="-3303.54"/>
    <m/>
    <n v="3303.54"/>
    <s v="0124092418238242 notprovided bs200234268478411383890p0 bonifico da voi disposto a favore di: albero forte composite sl ft 24210805 del 11 06 2024"/>
    <s v="albero forte composite sl"/>
    <s v="FT 24210805 DEL 11-06-2024 "/>
    <m/>
    <s v="银行流水-INTESA"/>
    <n v="-3303.54"/>
    <s v="银行存款"/>
    <n v="-3303.54"/>
  </r>
  <r>
    <s v="INTESA"/>
    <x v="262"/>
    <s v="百货货款"/>
    <x v="3"/>
    <x v="8"/>
    <n v="-2714.09"/>
    <m/>
    <n v="2714.09"/>
    <s v="0124092418251190 notprovided 0306966822543103486069060690it bonifico da voi disposto a favore di: veneto home srl ft 24008634/2024 del 01-06-2024 ft 24009868/2024 del 21-06-2024"/>
    <s v="veneto home srl"/>
    <s v="FT 24008634/2024 DEL 01-06-2024 FT 24009868/2024 DEL 21-06-2024 "/>
    <m/>
    <s v="银行流水-INTESA"/>
    <n v="-2714.09"/>
    <s v="银行存款"/>
    <n v="-2714.09"/>
  </r>
  <r>
    <s v="INTESA"/>
    <x v="262"/>
    <s v="百货货款"/>
    <x v="2"/>
    <x v="9"/>
    <n v="-2714.09"/>
    <n v="2714.09"/>
    <m/>
    <s v="0124092418251190 notprovided 0306966822543103486069060690it bonifico da voi disposto a favore di: veneto home srl ft 24008634/2024 del 01-06-2024 ft 24009868/2024 del 21-06-2024"/>
    <s v="veneto home srl"/>
    <s v="FT 24008634/2024 DEL 01-06-2024 FT 24009868/2024 DEL 21-06-2024 "/>
    <m/>
    <s v="银行流水-INTESA"/>
    <m/>
    <s v="应付账款"/>
    <m/>
  </r>
  <r>
    <s v="INTESA"/>
    <x v="262"/>
    <s v="百货货款"/>
    <x v="2"/>
    <x v="9"/>
    <n v="-1248.55"/>
    <n v="1248.55"/>
    <m/>
    <s v="0124092418241043 notprovided 0306966817599304486069060690it bonifico da voi disposto a favore di: neoled srl ft 24000088 del 11-06-2024 ft 24000127 del 19-06-2024"/>
    <s v="neoled srl"/>
    <s v="FT 24000088 DEL 11-06-2024 FT 24000127 DEL 19-06-2024 "/>
    <m/>
    <s v="银行流水-INTESA"/>
    <m/>
    <s v="应付账款"/>
    <m/>
  </r>
  <r>
    <s v="INTESA"/>
    <x v="262"/>
    <s v="百货货款"/>
    <x v="3"/>
    <x v="8"/>
    <n v="-1248.55"/>
    <m/>
    <n v="1248.55"/>
    <s v="0124092418241043 notprovided 0306966817599304486069060690it bonifico da voi disposto a favore di: neoled srl ft 24000088 del 11-06-2024 ft 24000127 del 19-06-2024"/>
    <s v="neoled srl"/>
    <s v="FT 24000088 DEL 11-06-2024 FT 24000127 DEL 19-06-2024 "/>
    <m/>
    <s v="银行流水-INTESA"/>
    <n v="-1248.55"/>
    <s v="银行存款"/>
    <n v="-1248.55"/>
  </r>
  <r>
    <s v="INTESA"/>
    <x v="262"/>
    <s v="百货货款"/>
    <x v="2"/>
    <x v="9"/>
    <n v="-823.1"/>
    <n v="823.1"/>
    <m/>
    <s v="0124092418242515 notprovided 0306966819556208486069060690it bonifico da voi disposto a favore di: party srl ft pt202402147 del 09-07-2024"/>
    <s v="party srl"/>
    <s v="FT PT202402147 DEL 09-07-2024 "/>
    <m/>
    <s v="银行流水-INTESA"/>
    <m/>
    <s v="应付账款"/>
    <m/>
  </r>
  <r>
    <s v="INTESA"/>
    <x v="262"/>
    <s v="百货货款"/>
    <x v="3"/>
    <x v="8"/>
    <n v="-823.1"/>
    <m/>
    <n v="823.1"/>
    <s v="0124092418242515 notprovided 0306966819556208486069060690it bonifico da voi disposto a favore di: party srl ft pt202402147 del 09-07-2024"/>
    <s v="party srl"/>
    <s v="FT PT202402147 DEL 09-07-2024 "/>
    <m/>
    <s v="银行流水-INTESA"/>
    <n v="-823.1"/>
    <s v="银行存款"/>
    <n v="-823.1"/>
  </r>
  <r>
    <s v="INTESA"/>
    <x v="262"/>
    <s v="手续费"/>
    <x v="5"/>
    <x v="11"/>
    <n v="-0.9"/>
    <n v="0.9"/>
    <m/>
    <s v="cod disp.: 0124091902203439 nome: jianfen-cheng mandato: 3f3811a23036698"/>
    <s v="sanpaolo"/>
    <m/>
    <m/>
    <s v="银行流水-INTESA"/>
    <m/>
    <s v="运营费用"/>
    <m/>
  </r>
  <r>
    <s v="INTESA"/>
    <x v="262"/>
    <s v="手续费"/>
    <x v="3"/>
    <x v="8"/>
    <n v="-0.9"/>
    <m/>
    <n v="0.9"/>
    <s v="cod disp.: 0124091902203439 nome: jianfen-cheng mandato: 3f3811a23036698"/>
    <s v="sanpaolo"/>
    <m/>
    <m/>
    <s v="银行流水-INTESA"/>
    <n v="-0.9"/>
    <s v="银行存款"/>
    <n v="-0.9"/>
  </r>
  <r>
    <s v="INTESA"/>
    <x v="262"/>
    <s v="刷卡入账"/>
    <x v="3"/>
    <x v="8"/>
    <n v="50.89"/>
    <n v="50.89"/>
    <m/>
    <s v="dbg abbigliamento srl comm:022462956 tc:71 maestro   /gest=setefi"/>
    <m/>
    <m/>
    <m/>
    <s v="银行流水-INTESA"/>
    <n v="50.89"/>
    <s v="银行存款"/>
    <n v="50.89"/>
  </r>
  <r>
    <s v="INTESA"/>
    <x v="262"/>
    <s v="刷卡入账"/>
    <x v="4"/>
    <x v="4"/>
    <n v="50.89"/>
    <m/>
    <n v="50.89"/>
    <s v="dbg abbigliamento srl comm:022462956 tc:71 maestro   /gest=setefi"/>
    <m/>
    <m/>
    <m/>
    <s v="银行流水-INTESA"/>
    <m/>
    <s v="库存现金"/>
    <m/>
  </r>
  <r>
    <s v="INTESA"/>
    <x v="262"/>
    <s v="刷卡入账"/>
    <x v="4"/>
    <x v="4"/>
    <n v="69.819999999999993"/>
    <m/>
    <n v="69.819999999999993"/>
    <s v="dbg abbigliamento srl comm:022462956 tc:01 moneta    /gest=setefi"/>
    <m/>
    <m/>
    <m/>
    <s v="银行流水-INTESA"/>
    <m/>
    <s v="库存现金"/>
    <m/>
  </r>
  <r>
    <s v="INTESA"/>
    <x v="262"/>
    <s v="刷卡入账"/>
    <x v="3"/>
    <x v="8"/>
    <n v="69.819999999999993"/>
    <n v="69.819999999999993"/>
    <m/>
    <s v="dbg abbigliamento srl comm:022462956 tc:01 moneta    /gest=setefi"/>
    <m/>
    <m/>
    <m/>
    <s v="银行流水-INTESA"/>
    <n v="69.819999999999993"/>
    <s v="银行存款"/>
    <n v="69.819999999999993"/>
  </r>
  <r>
    <s v="INTESA"/>
    <x v="262"/>
    <s v="刷卡入账"/>
    <x v="4"/>
    <x v="4"/>
    <n v="187.25"/>
    <m/>
    <n v="187.25"/>
    <s v="dbg abbigliamento srl comm:022462956 tc:16 visa      /gest=setefi"/>
    <m/>
    <m/>
    <m/>
    <s v="银行流水-INTESA"/>
    <m/>
    <s v="库存现金"/>
    <m/>
  </r>
  <r>
    <s v="INTESA"/>
    <x v="262"/>
    <s v="刷卡入账"/>
    <x v="3"/>
    <x v="8"/>
    <n v="187.25"/>
    <n v="187.25"/>
    <m/>
    <s v="dbg abbigliamento srl comm:022462956 tc:16 visa      /gest=setefi"/>
    <m/>
    <m/>
    <m/>
    <s v="银行流水-INTESA"/>
    <n v="187.25"/>
    <s v="银行存款"/>
    <n v="187.25"/>
  </r>
  <r>
    <s v="INTESA"/>
    <x v="262"/>
    <s v="刷卡入账"/>
    <x v="4"/>
    <x v="4"/>
    <n v="459.29"/>
    <m/>
    <n v="459.29"/>
    <s v="dbg abbigliamento srl comm:022462956 tc:06 pagoban   /gest=setefi"/>
    <m/>
    <m/>
    <m/>
    <s v="银行流水-INTESA"/>
    <m/>
    <s v="库存现金"/>
    <m/>
  </r>
  <r>
    <s v="INTESA"/>
    <x v="262"/>
    <s v="刷卡入账"/>
    <x v="3"/>
    <x v="8"/>
    <n v="459.29"/>
    <n v="459.29"/>
    <m/>
    <s v="dbg abbigliamento srl comm:022462956 tc:06 pagoban   /gest=setefi"/>
    <m/>
    <m/>
    <m/>
    <s v="银行流水-INTESA"/>
    <n v="459.29"/>
    <s v="银行存款"/>
    <n v="459.29"/>
  </r>
  <r>
    <s v="INTESA"/>
    <x v="262"/>
    <s v="刷卡入账"/>
    <x v="4"/>
    <x v="4"/>
    <n v="848.62"/>
    <m/>
    <n v="848.62"/>
    <s v="dbg abbigliamento srl comm:022462956 tc:21 mc        /gest=setefi"/>
    <m/>
    <m/>
    <m/>
    <s v="银行流水-INTESA"/>
    <m/>
    <s v="库存现金"/>
    <m/>
  </r>
  <r>
    <s v="INTESA"/>
    <x v="262"/>
    <s v="刷卡入账"/>
    <x v="3"/>
    <x v="8"/>
    <n v="848.62"/>
    <n v="848.62"/>
    <m/>
    <s v="dbg abbigliamento srl comm:022462956 tc:21 mc        /gest=setefi"/>
    <m/>
    <m/>
    <m/>
    <s v="银行流水-INTESA"/>
    <n v="848.62"/>
    <s v="银行存款"/>
    <n v="848.62"/>
  </r>
  <r>
    <s v="INTESA"/>
    <x v="263"/>
    <s v="刷卡入账"/>
    <x v="3"/>
    <x v="8"/>
    <n v="8.9700000000000006"/>
    <n v="8.9700000000000006"/>
    <m/>
    <s v="dbg abbigliamento srl comm:022462956 tc:01 moneta    /gest=setefi"/>
    <m/>
    <m/>
    <m/>
    <s v="银行流水-INTESA"/>
    <n v="8.9700000000000006"/>
    <s v="银行存款"/>
    <n v="8.9700000000000006"/>
  </r>
  <r>
    <s v="INTESA"/>
    <x v="263"/>
    <s v="刷卡入账"/>
    <x v="4"/>
    <x v="4"/>
    <n v="8.9700000000000006"/>
    <m/>
    <n v="8.9700000000000006"/>
    <s v="dbg abbigliamento srl comm:022462956 tc:01 moneta    /gest=setefi"/>
    <m/>
    <m/>
    <m/>
    <s v="银行流水-INTESA"/>
    <m/>
    <s v="库存现金"/>
    <m/>
  </r>
  <r>
    <s v="INTESA"/>
    <x v="263"/>
    <s v="刷卡入账"/>
    <x v="3"/>
    <x v="8"/>
    <n v="85.69"/>
    <n v="85.69"/>
    <m/>
    <s v="dbg abbigliamento srl comm:022462956 tc:16 visa      /gest=setefi"/>
    <m/>
    <m/>
    <m/>
    <s v="银行流水-INTESA"/>
    <n v="85.69"/>
    <s v="银行存款"/>
    <n v="85.69"/>
  </r>
  <r>
    <s v="INTESA"/>
    <x v="263"/>
    <s v="刷卡入账"/>
    <x v="4"/>
    <x v="4"/>
    <n v="85.69"/>
    <m/>
    <n v="85.69"/>
    <s v="dbg abbigliamento srl comm:022462956 tc:16 visa      /gest=setefi"/>
    <m/>
    <m/>
    <m/>
    <s v="银行流水-INTESA"/>
    <m/>
    <s v="库存现金"/>
    <m/>
  </r>
  <r>
    <s v="INTESA"/>
    <x v="263"/>
    <s v="刷卡入账"/>
    <x v="4"/>
    <x v="4"/>
    <n v="192.77"/>
    <m/>
    <n v="192.77"/>
    <s v="dbg abbigliamento srl comm:022462956 tc:71 maestro   /gest=setefi"/>
    <m/>
    <m/>
    <m/>
    <s v="银行流水-INTESA"/>
    <m/>
    <s v="库存现金"/>
    <m/>
  </r>
  <r>
    <s v="INTESA"/>
    <x v="263"/>
    <s v="刷卡入账"/>
    <x v="3"/>
    <x v="8"/>
    <n v="192.77"/>
    <n v="192.77"/>
    <m/>
    <s v="dbg abbigliamento srl comm:022462956 tc:71 maestro   /gest=setefi"/>
    <m/>
    <m/>
    <m/>
    <s v="银行流水-INTESA"/>
    <n v="192.77"/>
    <s v="银行存款"/>
    <n v="192.77"/>
  </r>
  <r>
    <s v="INTESA"/>
    <x v="263"/>
    <s v="刷卡入账"/>
    <x v="3"/>
    <x v="8"/>
    <n v="1287.74"/>
    <n v="1287.74"/>
    <m/>
    <s v="dbg abbigliamento srl comm:022462956 tc:21 mc        /gest=setefi"/>
    <m/>
    <m/>
    <m/>
    <s v="银行流水-INTESA"/>
    <n v="1287.74"/>
    <s v="银行存款"/>
    <n v="1287.74"/>
  </r>
  <r>
    <s v="INTESA"/>
    <x v="263"/>
    <s v="刷卡入账"/>
    <x v="4"/>
    <x v="4"/>
    <n v="1287.74"/>
    <m/>
    <n v="1287.74"/>
    <s v="dbg abbigliamento srl comm:022462956 tc:21 mc        /gest=setefi"/>
    <m/>
    <m/>
    <m/>
    <s v="银行流水-INTESA"/>
    <m/>
    <s v="库存现金"/>
    <m/>
  </r>
  <r>
    <s v="INTESA"/>
    <x v="263"/>
    <s v="刷卡入账"/>
    <x v="4"/>
    <x v="4"/>
    <n v="1325.35"/>
    <m/>
    <n v="1325.35"/>
    <s v="dbg abbigliamento srl comm:022462956 tc:06 pagoban   /gest=setefi"/>
    <m/>
    <m/>
    <m/>
    <s v="银行流水-INTESA"/>
    <m/>
    <s v="库存现金"/>
    <m/>
  </r>
  <r>
    <s v="INTESA"/>
    <x v="263"/>
    <s v="刷卡入账"/>
    <x v="3"/>
    <x v="8"/>
    <n v="1325.35"/>
    <n v="1325.35"/>
    <m/>
    <s v="dbg abbigliamento srl comm:022462956 tc:06 pagoban   /gest=setefi"/>
    <m/>
    <m/>
    <m/>
    <s v="银行流水-INTESA"/>
    <n v="1325.35"/>
    <s v="银行存款"/>
    <n v="1325.35"/>
  </r>
  <r>
    <s v="INTESA"/>
    <x v="263"/>
    <s v="存钱"/>
    <x v="4"/>
    <x v="2"/>
    <n v="4299.51"/>
    <m/>
    <n v="4299.51"/>
    <m/>
    <m/>
    <m/>
    <m/>
    <s v="银行流水-INTESA"/>
    <m/>
    <s v="库存现金"/>
    <m/>
  </r>
  <r>
    <s v="INTESA"/>
    <x v="263"/>
    <s v="存钱"/>
    <x v="3"/>
    <x v="8"/>
    <n v="4299.51"/>
    <n v="4299.51"/>
    <m/>
    <m/>
    <m/>
    <m/>
    <m/>
    <s v="银行流水-INTESA"/>
    <n v="4299.51"/>
    <s v="银行存款"/>
    <n v="4299.51"/>
  </r>
  <r>
    <s v="INTESA"/>
    <x v="264"/>
    <s v="刷卡入账"/>
    <x v="3"/>
    <x v="8"/>
    <n v="100.91"/>
    <n v="100.91"/>
    <m/>
    <s v="dbg abbigliamento srl comm:022462956 tc:71 maestro   /gest=setefi"/>
    <m/>
    <m/>
    <m/>
    <s v="银行流水-INTESA"/>
    <n v="100.91"/>
    <s v="银行存款"/>
    <n v="100.91"/>
  </r>
  <r>
    <s v="INTESA"/>
    <x v="264"/>
    <s v="刷卡入账"/>
    <x v="4"/>
    <x v="4"/>
    <n v="100.91"/>
    <m/>
    <n v="100.91"/>
    <s v="dbg abbigliamento srl comm:022462956 tc:71 maestro   /gest=setefi"/>
    <m/>
    <m/>
    <m/>
    <s v="银行流水-INTESA"/>
    <m/>
    <s v="库存现金"/>
    <m/>
  </r>
  <r>
    <s v="INTESA"/>
    <x v="264"/>
    <s v="刷卡入账"/>
    <x v="3"/>
    <x v="8"/>
    <n v="255.7"/>
    <n v="255.7"/>
    <m/>
    <s v="dbg abbigliamento srl comm:022462956 tc:16 visa      /gest=setefi"/>
    <m/>
    <m/>
    <m/>
    <s v="银行流水-INTESA"/>
    <n v="255.7"/>
    <s v="银行存款"/>
    <n v="255.7"/>
  </r>
  <r>
    <s v="INTESA"/>
    <x v="264"/>
    <s v="刷卡入账"/>
    <x v="4"/>
    <x v="4"/>
    <n v="255.7"/>
    <m/>
    <n v="255.7"/>
    <s v="dbg abbigliamento srl comm:022462956 tc:16 visa      /gest=setefi"/>
    <m/>
    <m/>
    <m/>
    <s v="银行流水-INTESA"/>
    <m/>
    <s v="库存现金"/>
    <m/>
  </r>
  <r>
    <s v="INTESA"/>
    <x v="264"/>
    <s v="刷卡入账"/>
    <x v="3"/>
    <x v="8"/>
    <n v="398.07"/>
    <n v="398.07"/>
    <m/>
    <s v="dbg abbigliamento srl comm:022462956 tc:06 pagoban   /gest=setefi"/>
    <m/>
    <m/>
    <m/>
    <s v="银行流水-INTESA"/>
    <n v="398.07"/>
    <s v="银行存款"/>
    <n v="398.07"/>
  </r>
  <r>
    <s v="INTESA"/>
    <x v="264"/>
    <s v="刷卡入账"/>
    <x v="4"/>
    <x v="4"/>
    <n v="398.07"/>
    <m/>
    <n v="398.07"/>
    <s v="dbg abbigliamento srl comm:022462956 tc:06 pagoban   /gest=setefi"/>
    <m/>
    <m/>
    <m/>
    <s v="银行流水-INTESA"/>
    <m/>
    <s v="库存现金"/>
    <m/>
  </r>
  <r>
    <s v="INTESA"/>
    <x v="264"/>
    <s v="刷卡入账"/>
    <x v="4"/>
    <x v="4"/>
    <n v="548.87"/>
    <m/>
    <n v="548.87"/>
    <s v="dbg abbigliamento srl comm:022462956 tc:21 mc        /gest=setefi"/>
    <m/>
    <m/>
    <m/>
    <s v="银行流水-INTESA"/>
    <m/>
    <s v="库存现金"/>
    <m/>
  </r>
  <r>
    <s v="INTESA"/>
    <x v="264"/>
    <s v="刷卡入账"/>
    <x v="3"/>
    <x v="8"/>
    <n v="548.87"/>
    <n v="548.87"/>
    <m/>
    <s v="dbg abbigliamento srl comm:022462956 tc:21 mc        /gest=setefi"/>
    <m/>
    <m/>
    <m/>
    <s v="银行流水-INTESA"/>
    <n v="548.87"/>
    <s v="银行存款"/>
    <n v="548.87"/>
  </r>
  <r>
    <s v="INTESA"/>
    <x v="265"/>
    <s v="百货货款"/>
    <x v="2"/>
    <x v="9"/>
    <n v="-1404.95"/>
    <n v="1404.95"/>
    <m/>
    <s v="assegno n. 9348682682"/>
    <s v="kmt italia srl"/>
    <s v="KMT0008065 DEL 18-09-2024 "/>
    <m/>
    <s v="银行流水-INTESA"/>
    <m/>
    <s v="应付账款"/>
    <m/>
  </r>
  <r>
    <s v="INTESA"/>
    <x v="265"/>
    <s v="百货货款"/>
    <x v="3"/>
    <x v="8"/>
    <n v="-1404.95"/>
    <m/>
    <n v="1404.95"/>
    <s v="assegno n. 9348682682"/>
    <s v="kmt italia srl"/>
    <s v="KMT0008065 DEL 18-09-2024 "/>
    <m/>
    <s v="银行流水-INTESA"/>
    <n v="-1404.95"/>
    <s v="银行存款"/>
    <n v="-1404.95"/>
  </r>
  <r>
    <s v="INTESA"/>
    <x v="265"/>
    <s v="手续费"/>
    <x v="3"/>
    <x v="8"/>
    <n v="-1"/>
    <m/>
    <n v="1"/>
    <s v="n. 9348682682"/>
    <s v="sanpaolo"/>
    <m/>
    <m/>
    <s v="银行流水-INTESA"/>
    <n v="-1"/>
    <s v="银行存款"/>
    <n v="-1"/>
  </r>
  <r>
    <s v="INTESA"/>
    <x v="265"/>
    <s v="手续费"/>
    <x v="5"/>
    <x v="11"/>
    <n v="-1"/>
    <n v="1"/>
    <m/>
    <s v="n. 9348682682"/>
    <s v="sanpaolo"/>
    <m/>
    <m/>
    <s v="银行流水-INTESA"/>
    <m/>
    <s v="运营费用"/>
    <m/>
  </r>
  <r>
    <s v="INTESA"/>
    <x v="265"/>
    <s v="手续费"/>
    <x v="3"/>
    <x v="8"/>
    <n v="-0.2"/>
    <m/>
    <n v="0.2"/>
    <s v="canone mensile mese di settembre"/>
    <s v="sanpaolo"/>
    <m/>
    <m/>
    <s v="银行流水-INTESA"/>
    <n v="-0.2"/>
    <s v="银行存款"/>
    <n v="-0.2"/>
  </r>
  <r>
    <s v="INTESA"/>
    <x v="265"/>
    <s v="手续费"/>
    <x v="5"/>
    <x v="11"/>
    <n v="-0.2"/>
    <n v="0.2"/>
    <m/>
    <s v="canone mensile mese di settembre"/>
    <s v="sanpaolo"/>
    <m/>
    <m/>
    <s v="银行流水-INTESA"/>
    <m/>
    <s v="运营费用"/>
    <m/>
  </r>
  <r>
    <s v="INTESA"/>
    <x v="265"/>
    <s v="刷卡入账"/>
    <x v="3"/>
    <x v="8"/>
    <n v="76.540000000000006"/>
    <n v="76.540000000000006"/>
    <m/>
    <s v="dbg abbigliamento srl comm:022462956 tc:71 maestro   /gest=setefi"/>
    <m/>
    <m/>
    <m/>
    <s v="银行流水-INTESA"/>
    <n v="76.540000000000006"/>
    <s v="银行存款"/>
    <n v="76.540000000000006"/>
  </r>
  <r>
    <s v="INTESA"/>
    <x v="265"/>
    <s v="刷卡入账"/>
    <x v="4"/>
    <x v="4"/>
    <n v="76.540000000000006"/>
    <m/>
    <n v="76.540000000000006"/>
    <s v="dbg abbigliamento srl comm:022462956 tc:71 maestro   /gest=setefi"/>
    <m/>
    <m/>
    <m/>
    <s v="银行流水-INTESA"/>
    <m/>
    <s v="库存现金"/>
    <m/>
  </r>
  <r>
    <s v="INTESA"/>
    <x v="265"/>
    <s v="刷卡入账"/>
    <x v="4"/>
    <x v="4"/>
    <n v="110.92"/>
    <m/>
    <n v="110.92"/>
    <s v="dbg abbigliamento srl comm:022462956 tc:01 moneta    /gest=setefi"/>
    <m/>
    <m/>
    <m/>
    <s v="银行流水-INTESA"/>
    <m/>
    <s v="库存现金"/>
    <m/>
  </r>
  <r>
    <s v="INTESA"/>
    <x v="265"/>
    <s v="刷卡入账"/>
    <x v="3"/>
    <x v="8"/>
    <n v="110.92"/>
    <n v="110.92"/>
    <m/>
    <s v="dbg abbigliamento srl comm:022462956 tc:01 moneta    /gest=setefi"/>
    <m/>
    <m/>
    <m/>
    <s v="银行流水-INTESA"/>
    <n v="110.92"/>
    <s v="银行存款"/>
    <n v="110.92"/>
  </r>
  <r>
    <s v="INTESA"/>
    <x v="265"/>
    <s v="刷卡入账"/>
    <x v="3"/>
    <x v="8"/>
    <n v="154.66999999999999"/>
    <n v="154.66999999999999"/>
    <m/>
    <s v="dbg abbigliamento srl comm:022462956 tc:16 visa      /gest=setefi"/>
    <m/>
    <m/>
    <m/>
    <s v="银行流水-INTESA"/>
    <n v="154.66999999999999"/>
    <s v="银行存款"/>
    <n v="154.66999999999999"/>
  </r>
  <r>
    <s v="INTESA"/>
    <x v="265"/>
    <s v="刷卡入账"/>
    <x v="4"/>
    <x v="4"/>
    <n v="154.66999999999999"/>
    <m/>
    <n v="154.66999999999999"/>
    <s v="dbg abbigliamento srl comm:022462956 tc:16 visa      /gest=setefi"/>
    <m/>
    <m/>
    <m/>
    <s v="银行流水-INTESA"/>
    <m/>
    <s v="库存现金"/>
    <m/>
  </r>
  <r>
    <s v="INTESA"/>
    <x v="265"/>
    <s v="刷卡入账"/>
    <x v="4"/>
    <x v="4"/>
    <n v="229.04"/>
    <m/>
    <n v="229.04"/>
    <s v="dbg abbigliamento srl comm:022462956 tc:71 maestro   /gest=setefi"/>
    <m/>
    <m/>
    <m/>
    <s v="银行流水-INTESA"/>
    <m/>
    <s v="库存现金"/>
    <m/>
  </r>
  <r>
    <s v="INTESA"/>
    <x v="265"/>
    <s v="刷卡入账"/>
    <x v="3"/>
    <x v="8"/>
    <n v="229.04"/>
    <n v="229.04"/>
    <m/>
    <s v="dbg abbigliamento srl comm:022462956 tc:71 maestro   /gest=setefi"/>
    <m/>
    <m/>
    <m/>
    <s v="银行流水-INTESA"/>
    <n v="229.04"/>
    <s v="银行存款"/>
    <n v="229.04"/>
  </r>
  <r>
    <s v="INTESA"/>
    <x v="265"/>
    <s v="刷卡入账"/>
    <x v="4"/>
    <x v="4"/>
    <n v="250.44"/>
    <m/>
    <n v="250.44"/>
    <s v="dbg abbigliamento srl comm:022462956 tc:01 moneta    /gest=setefi"/>
    <m/>
    <m/>
    <m/>
    <s v="银行流水-INTESA"/>
    <m/>
    <s v="库存现金"/>
    <m/>
  </r>
  <r>
    <s v="INTESA"/>
    <x v="265"/>
    <s v="刷卡入账"/>
    <x v="3"/>
    <x v="8"/>
    <n v="250.44"/>
    <n v="250.44"/>
    <m/>
    <s v="dbg abbigliamento srl comm:022462956 tc:01 moneta    /gest=setefi"/>
    <m/>
    <m/>
    <m/>
    <s v="银行流水-INTESA"/>
    <n v="250.44"/>
    <s v="银行存款"/>
    <n v="250.44"/>
  </r>
  <r>
    <s v="INTESA"/>
    <x v="265"/>
    <s v="刷卡入账"/>
    <x v="3"/>
    <x v="8"/>
    <n v="376.93"/>
    <n v="376.93"/>
    <m/>
    <s v="dbg abbigliamento srl comm:022462956 tc:16 visa      /gest=setefi"/>
    <m/>
    <m/>
    <m/>
    <s v="银行流水-INTESA"/>
    <n v="376.93"/>
    <s v="银行存款"/>
    <n v="376.93"/>
  </r>
  <r>
    <s v="INTESA"/>
    <x v="265"/>
    <s v="刷卡入账"/>
    <x v="4"/>
    <x v="4"/>
    <n v="376.93"/>
    <m/>
    <n v="376.93"/>
    <s v="dbg abbigliamento srl comm:022462956 tc:16 visa      /gest=setefi"/>
    <m/>
    <m/>
    <m/>
    <s v="银行流水-INTESA"/>
    <m/>
    <s v="库存现金"/>
    <m/>
  </r>
  <r>
    <s v="INTESA"/>
    <x v="265"/>
    <s v="刷卡入账"/>
    <x v="3"/>
    <x v="8"/>
    <n v="582.42999999999995"/>
    <n v="582.42999999999995"/>
    <m/>
    <s v="dbg abbigliamento srl comm:022462956 tc:06 pagoban   /gest=setefi"/>
    <m/>
    <m/>
    <m/>
    <s v="银行流水-INTESA"/>
    <n v="582.42999999999995"/>
    <s v="银行存款"/>
    <n v="582.42999999999995"/>
  </r>
  <r>
    <s v="INTESA"/>
    <x v="265"/>
    <s v="刷卡入账"/>
    <x v="4"/>
    <x v="4"/>
    <n v="582.42999999999995"/>
    <m/>
    <n v="582.42999999999995"/>
    <s v="dbg abbigliamento srl comm:022462956 tc:06 pagoban   /gest=setefi"/>
    <m/>
    <m/>
    <m/>
    <s v="银行流水-INTESA"/>
    <m/>
    <s v="库存现金"/>
    <m/>
  </r>
  <r>
    <s v="INTESA"/>
    <x v="265"/>
    <s v="刷卡入账"/>
    <x v="3"/>
    <x v="8"/>
    <n v="942.19"/>
    <n v="942.19"/>
    <m/>
    <s v="dbg abbigliamento srl comm:022462956 tc:21 mc        /gest=setefi"/>
    <m/>
    <m/>
    <m/>
    <s v="银行流水-INTESA"/>
    <n v="942.19"/>
    <s v="银行存款"/>
    <n v="942.19"/>
  </r>
  <r>
    <s v="INTESA"/>
    <x v="265"/>
    <s v="刷卡入账"/>
    <x v="4"/>
    <x v="4"/>
    <n v="942.19"/>
    <m/>
    <n v="942.19"/>
    <s v="dbg abbigliamento srl comm:022462956 tc:21 mc        /gest=setefi"/>
    <m/>
    <m/>
    <m/>
    <s v="银行流水-INTESA"/>
    <m/>
    <s v="库存现金"/>
    <m/>
  </r>
  <r>
    <s v="INTESA"/>
    <x v="265"/>
    <s v="刷卡入账"/>
    <x v="3"/>
    <x v="8"/>
    <n v="2156.9899999999998"/>
    <n v="2156.9899999999998"/>
    <m/>
    <s v="dbg abbigliamento srl comm:022462956 tc:06 pagoban   /gest=setefi"/>
    <m/>
    <m/>
    <m/>
    <s v="银行流水-INTESA"/>
    <n v="2156.9899999999998"/>
    <s v="银行存款"/>
    <n v="2156.9899999999998"/>
  </r>
  <r>
    <s v="INTESA"/>
    <x v="265"/>
    <s v="刷卡入账"/>
    <x v="4"/>
    <x v="4"/>
    <n v="2156.9899999999998"/>
    <m/>
    <n v="2156.9899999999998"/>
    <s v="dbg abbigliamento srl comm:022462956 tc:06 pagoban   /gest=setefi"/>
    <m/>
    <m/>
    <m/>
    <s v="银行流水-INTESA"/>
    <m/>
    <s v="库存现金"/>
    <m/>
  </r>
  <r>
    <s v="INTESA"/>
    <x v="265"/>
    <s v="刷卡入账"/>
    <x v="4"/>
    <x v="4"/>
    <n v="3323.09"/>
    <m/>
    <n v="3323.09"/>
    <s v="dbg abbigliamento srl comm:022462956 tc:21 mc        /gest=setefi"/>
    <m/>
    <m/>
    <m/>
    <s v="银行流水-INTESA"/>
    <m/>
    <s v="库存现金"/>
    <m/>
  </r>
  <r>
    <s v="INTESA"/>
    <x v="265"/>
    <s v="刷卡入账"/>
    <x v="3"/>
    <x v="8"/>
    <n v="3323.09"/>
    <n v="3323.09"/>
    <m/>
    <s v="dbg abbigliamento srl comm:022462956 tc:21 mc        /gest=setefi"/>
    <m/>
    <m/>
    <m/>
    <s v="银行流水-INTESA"/>
    <n v="3323.09"/>
    <s v="银行存款"/>
    <n v="3323.09"/>
  </r>
  <r>
    <m/>
    <x v="244"/>
    <s v="刷卡"/>
    <x v="7"/>
    <x v="15"/>
    <n v="1512.29"/>
    <m/>
    <n v="1512.29"/>
    <m/>
    <m/>
    <m/>
    <m/>
    <s v="门店业绩"/>
    <n v="1512.29"/>
    <s v="主营业务收入"/>
    <n v="1512.29"/>
  </r>
  <r>
    <m/>
    <x v="244"/>
    <s v="刷卡"/>
    <x v="4"/>
    <x v="4"/>
    <n v="1512.29"/>
    <n v="1512.29"/>
    <m/>
    <m/>
    <m/>
    <m/>
    <m/>
    <s v="门店业绩"/>
    <m/>
    <s v="库存现金"/>
    <m/>
  </r>
  <r>
    <m/>
    <x v="244"/>
    <s v="业绩应收"/>
    <x v="4"/>
    <x v="2"/>
    <n v="215.84"/>
    <n v="215.84"/>
    <m/>
    <m/>
    <m/>
    <m/>
    <m/>
    <s v="门店业绩"/>
    <m/>
    <s v="库存现金"/>
    <m/>
  </r>
  <r>
    <m/>
    <x v="244"/>
    <s v="业绩应收"/>
    <x v="7"/>
    <x v="16"/>
    <n v="215.84"/>
    <m/>
    <n v="215.84"/>
    <m/>
    <m/>
    <m/>
    <m/>
    <s v="门店业绩"/>
    <n v="215.84"/>
    <s v="主营业务收入"/>
    <n v="215.84"/>
  </r>
  <r>
    <m/>
    <x v="244"/>
    <s v="3CA账户应收"/>
    <x v="7"/>
    <x v="17"/>
    <n v="1270.25"/>
    <m/>
    <n v="1270.25"/>
    <m/>
    <m/>
    <m/>
    <m/>
    <s v="门店业绩"/>
    <n v="1270.25"/>
    <s v="主营业务收入"/>
    <n v="1270.25"/>
  </r>
  <r>
    <m/>
    <x v="244"/>
    <s v="3CA账户应收"/>
    <x v="4"/>
    <x v="3"/>
    <n v="1270.25"/>
    <n v="1270.25"/>
    <m/>
    <m/>
    <m/>
    <m/>
    <m/>
    <s v="门店业绩"/>
    <m/>
    <s v="库存现金"/>
    <m/>
  </r>
  <r>
    <m/>
    <x v="245"/>
    <s v="刷卡"/>
    <x v="7"/>
    <x v="15"/>
    <n v="1343.49"/>
    <m/>
    <n v="1343.49"/>
    <m/>
    <m/>
    <m/>
    <m/>
    <s v="门店业绩"/>
    <n v="1343.49"/>
    <s v="主营业务收入"/>
    <n v="1343.49"/>
  </r>
  <r>
    <m/>
    <x v="245"/>
    <s v="刷卡"/>
    <x v="4"/>
    <x v="4"/>
    <n v="1343.49"/>
    <n v="1343.49"/>
    <m/>
    <m/>
    <m/>
    <m/>
    <m/>
    <s v="门店业绩"/>
    <m/>
    <s v="库存现金"/>
    <m/>
  </r>
  <r>
    <m/>
    <x v="245"/>
    <s v="业绩应收"/>
    <x v="7"/>
    <x v="16"/>
    <n v="534.78"/>
    <m/>
    <n v="534.78"/>
    <m/>
    <m/>
    <m/>
    <m/>
    <s v="门店业绩"/>
    <n v="534.78"/>
    <s v="主营业务收入"/>
    <n v="534.78"/>
  </r>
  <r>
    <m/>
    <x v="245"/>
    <s v="业绩应收"/>
    <x v="4"/>
    <x v="2"/>
    <n v="534.78"/>
    <n v="534.78"/>
    <m/>
    <m/>
    <m/>
    <m/>
    <m/>
    <s v="门店业绩"/>
    <m/>
    <s v="库存现金"/>
    <m/>
  </r>
  <r>
    <m/>
    <x v="245"/>
    <s v="3CA账户应收"/>
    <x v="4"/>
    <x v="3"/>
    <n v="485.8"/>
    <n v="485.8"/>
    <m/>
    <m/>
    <m/>
    <m/>
    <m/>
    <s v="门店业绩"/>
    <m/>
    <s v="库存现金"/>
    <m/>
  </r>
  <r>
    <m/>
    <x v="245"/>
    <s v="3CA账户应收"/>
    <x v="7"/>
    <x v="17"/>
    <n v="485.8"/>
    <m/>
    <n v="485.8"/>
    <m/>
    <m/>
    <m/>
    <m/>
    <s v="门店业绩"/>
    <n v="485.8"/>
    <s v="主营业务收入"/>
    <n v="485.8"/>
  </r>
  <r>
    <m/>
    <x v="246"/>
    <s v="刷卡"/>
    <x v="4"/>
    <x v="4"/>
    <n v="993.64"/>
    <n v="993.64"/>
    <m/>
    <m/>
    <m/>
    <m/>
    <m/>
    <s v="门店业绩"/>
    <m/>
    <s v="库存现金"/>
    <m/>
  </r>
  <r>
    <m/>
    <x v="246"/>
    <s v="刷卡"/>
    <x v="7"/>
    <x v="15"/>
    <n v="993.64"/>
    <m/>
    <n v="993.64"/>
    <m/>
    <m/>
    <m/>
    <m/>
    <s v="门店业绩"/>
    <n v="993.64"/>
    <s v="主营业务收入"/>
    <n v="993.64"/>
  </r>
  <r>
    <m/>
    <x v="246"/>
    <s v="业绩应收"/>
    <x v="4"/>
    <x v="2"/>
    <n v="495.97"/>
    <n v="495.97"/>
    <m/>
    <m/>
    <m/>
    <m/>
    <m/>
    <s v="门店业绩"/>
    <m/>
    <s v="库存现金"/>
    <m/>
  </r>
  <r>
    <m/>
    <x v="246"/>
    <s v="业绩应收"/>
    <x v="7"/>
    <x v="16"/>
    <n v="495.97"/>
    <m/>
    <n v="495.97"/>
    <m/>
    <m/>
    <m/>
    <m/>
    <s v="门店业绩"/>
    <n v="495.97"/>
    <s v="主营业务收入"/>
    <n v="495.97"/>
  </r>
  <r>
    <m/>
    <x v="246"/>
    <s v="3CA账户应收"/>
    <x v="4"/>
    <x v="3"/>
    <n v="891.05"/>
    <n v="891.05"/>
    <m/>
    <m/>
    <m/>
    <m/>
    <m/>
    <s v="门店业绩"/>
    <m/>
    <s v="库存现金"/>
    <m/>
  </r>
  <r>
    <m/>
    <x v="246"/>
    <s v="3CA账户应收"/>
    <x v="7"/>
    <x v="17"/>
    <n v="891.05"/>
    <m/>
    <n v="891.05"/>
    <m/>
    <m/>
    <m/>
    <m/>
    <s v="门店业绩"/>
    <n v="891.05"/>
    <s v="主营业务收入"/>
    <n v="891.05"/>
  </r>
  <r>
    <m/>
    <x v="247"/>
    <s v="刷卡"/>
    <x v="7"/>
    <x v="15"/>
    <n v="826.04"/>
    <m/>
    <n v="826.04"/>
    <m/>
    <m/>
    <m/>
    <m/>
    <s v="门店业绩"/>
    <n v="826.04"/>
    <s v="主营业务收入"/>
    <n v="826.04"/>
  </r>
  <r>
    <m/>
    <x v="247"/>
    <s v="刷卡"/>
    <x v="4"/>
    <x v="4"/>
    <n v="826.04"/>
    <n v="826.04"/>
    <m/>
    <m/>
    <m/>
    <m/>
    <m/>
    <s v="门店业绩"/>
    <m/>
    <s v="库存现金"/>
    <m/>
  </r>
  <r>
    <m/>
    <x v="247"/>
    <s v="业绩应收"/>
    <x v="7"/>
    <x v="16"/>
    <n v="666.55"/>
    <m/>
    <n v="666.55"/>
    <m/>
    <m/>
    <m/>
    <m/>
    <s v="门店业绩"/>
    <n v="666.55"/>
    <s v="主营业务收入"/>
    <n v="666.55"/>
  </r>
  <r>
    <m/>
    <x v="247"/>
    <s v="业绩应收"/>
    <x v="4"/>
    <x v="2"/>
    <n v="666.55"/>
    <n v="666.55"/>
    <m/>
    <m/>
    <m/>
    <m/>
    <m/>
    <s v="门店业绩"/>
    <m/>
    <s v="库存现金"/>
    <m/>
  </r>
  <r>
    <m/>
    <x v="247"/>
    <s v="3CA账户应收"/>
    <x v="4"/>
    <x v="3"/>
    <n v="855.41"/>
    <n v="855.41"/>
    <m/>
    <m/>
    <m/>
    <m/>
    <m/>
    <s v="门店业绩"/>
    <m/>
    <s v="库存现金"/>
    <m/>
  </r>
  <r>
    <m/>
    <x v="247"/>
    <s v="3CA账户应收"/>
    <x v="7"/>
    <x v="17"/>
    <n v="855.41"/>
    <m/>
    <n v="855.41"/>
    <m/>
    <m/>
    <m/>
    <m/>
    <s v="门店业绩"/>
    <n v="855.41"/>
    <s v="主营业务收入"/>
    <n v="855.41"/>
  </r>
  <r>
    <m/>
    <x v="248"/>
    <s v="刷卡"/>
    <x v="4"/>
    <x v="4"/>
    <n v="788.99"/>
    <n v="788.99"/>
    <m/>
    <m/>
    <m/>
    <m/>
    <m/>
    <s v="门店业绩"/>
    <m/>
    <s v="库存现金"/>
    <m/>
  </r>
  <r>
    <m/>
    <x v="248"/>
    <s v="刷卡"/>
    <x v="7"/>
    <x v="15"/>
    <n v="788.99"/>
    <m/>
    <n v="788.99"/>
    <m/>
    <m/>
    <m/>
    <m/>
    <s v="门店业绩"/>
    <n v="788.99"/>
    <s v="主营业务收入"/>
    <n v="788.99"/>
  </r>
  <r>
    <m/>
    <x v="248"/>
    <s v="业绩应收"/>
    <x v="4"/>
    <x v="2"/>
    <n v="666"/>
    <n v="666"/>
    <m/>
    <m/>
    <m/>
    <m/>
    <m/>
    <s v="门店业绩"/>
    <m/>
    <s v="库存现金"/>
    <m/>
  </r>
  <r>
    <m/>
    <x v="248"/>
    <s v="业绩应收"/>
    <x v="7"/>
    <x v="16"/>
    <n v="666"/>
    <m/>
    <n v="666"/>
    <m/>
    <m/>
    <m/>
    <m/>
    <s v="门店业绩"/>
    <n v="666"/>
    <s v="主营业务收入"/>
    <n v="666"/>
  </r>
  <r>
    <m/>
    <x v="248"/>
    <s v="3CA账户应收"/>
    <x v="4"/>
    <x v="3"/>
    <n v="582.35"/>
    <n v="582.35"/>
    <m/>
    <m/>
    <m/>
    <m/>
    <m/>
    <s v="门店业绩"/>
    <m/>
    <s v="库存现金"/>
    <m/>
  </r>
  <r>
    <m/>
    <x v="248"/>
    <s v="3CA账户应收"/>
    <x v="7"/>
    <x v="17"/>
    <n v="582.35"/>
    <m/>
    <n v="582.35"/>
    <m/>
    <m/>
    <m/>
    <m/>
    <s v="门店业绩"/>
    <n v="582.35"/>
    <s v="主营业务收入"/>
    <n v="582.35"/>
  </r>
  <r>
    <m/>
    <x v="249"/>
    <s v="刷卡"/>
    <x v="7"/>
    <x v="15"/>
    <n v="1304.97"/>
    <m/>
    <n v="1304.97"/>
    <m/>
    <m/>
    <m/>
    <m/>
    <s v="门店业绩"/>
    <n v="1304.97"/>
    <s v="主营业务收入"/>
    <n v="1304.97"/>
  </r>
  <r>
    <m/>
    <x v="249"/>
    <s v="刷卡"/>
    <x v="4"/>
    <x v="4"/>
    <n v="1304.97"/>
    <n v="1304.97"/>
    <m/>
    <m/>
    <m/>
    <m/>
    <m/>
    <s v="门店业绩"/>
    <m/>
    <s v="库存现金"/>
    <m/>
  </r>
  <r>
    <m/>
    <x v="249"/>
    <s v="业绩应收"/>
    <x v="7"/>
    <x v="16"/>
    <n v="218.66"/>
    <m/>
    <n v="218.66"/>
    <m/>
    <m/>
    <m/>
    <m/>
    <s v="门店业绩"/>
    <n v="218.66"/>
    <s v="主营业务收入"/>
    <n v="218.66"/>
  </r>
  <r>
    <m/>
    <x v="249"/>
    <s v="业绩应收"/>
    <x v="4"/>
    <x v="2"/>
    <n v="218.66"/>
    <n v="218.66"/>
    <m/>
    <m/>
    <m/>
    <m/>
    <m/>
    <s v="门店业绩"/>
    <m/>
    <s v="库存现金"/>
    <m/>
  </r>
  <r>
    <m/>
    <x v="249"/>
    <s v="3CA账户应收"/>
    <x v="4"/>
    <x v="3"/>
    <n v="1214"/>
    <n v="1214"/>
    <m/>
    <m/>
    <m/>
    <m/>
    <m/>
    <s v="门店业绩"/>
    <m/>
    <s v="库存现金"/>
    <m/>
  </r>
  <r>
    <m/>
    <x v="249"/>
    <s v="3CA账户应收"/>
    <x v="7"/>
    <x v="17"/>
    <n v="1214"/>
    <m/>
    <n v="1214"/>
    <m/>
    <m/>
    <m/>
    <m/>
    <s v="门店业绩"/>
    <n v="1214"/>
    <s v="主营业务收入"/>
    <n v="1214"/>
  </r>
  <r>
    <m/>
    <x v="266"/>
    <s v="刷卡"/>
    <x v="4"/>
    <x v="4"/>
    <n v="2234.3000000000002"/>
    <n v="2234.3000000000002"/>
    <m/>
    <m/>
    <m/>
    <m/>
    <m/>
    <s v="门店业绩"/>
    <m/>
    <s v="库存现金"/>
    <m/>
  </r>
  <r>
    <m/>
    <x v="266"/>
    <s v="刷卡"/>
    <x v="7"/>
    <x v="15"/>
    <n v="2234.3000000000002"/>
    <m/>
    <n v="2234.3000000000002"/>
    <m/>
    <m/>
    <m/>
    <m/>
    <s v="门店业绩"/>
    <n v="2234.3000000000002"/>
    <s v="主营业务收入"/>
    <n v="2234.3000000000002"/>
  </r>
  <r>
    <m/>
    <x v="266"/>
    <s v="业绩应收"/>
    <x v="7"/>
    <x v="16"/>
    <n v="916.51"/>
    <m/>
    <n v="916.51"/>
    <m/>
    <m/>
    <m/>
    <m/>
    <s v="门店业绩"/>
    <n v="916.51"/>
    <s v="主营业务收入"/>
    <n v="916.51"/>
  </r>
  <r>
    <m/>
    <x v="266"/>
    <s v="业绩应收"/>
    <x v="4"/>
    <x v="2"/>
    <n v="916.51"/>
    <n v="916.51"/>
    <m/>
    <m/>
    <m/>
    <m/>
    <m/>
    <s v="门店业绩"/>
    <m/>
    <s v="库存现金"/>
    <m/>
  </r>
  <r>
    <m/>
    <x v="266"/>
    <s v="3CA账户应收"/>
    <x v="4"/>
    <x v="3"/>
    <n v="1043.5"/>
    <n v="1043.5"/>
    <m/>
    <m/>
    <m/>
    <m/>
    <m/>
    <s v="门店业绩"/>
    <m/>
    <s v="库存现金"/>
    <m/>
  </r>
  <r>
    <m/>
    <x v="266"/>
    <s v="3CA账户应收"/>
    <x v="7"/>
    <x v="17"/>
    <n v="1043.5"/>
    <m/>
    <n v="1043.5"/>
    <m/>
    <m/>
    <m/>
    <m/>
    <s v="门店业绩"/>
    <n v="1043.5"/>
    <s v="主营业务收入"/>
    <n v="1043.5"/>
  </r>
  <r>
    <m/>
    <x v="267"/>
    <s v="刷卡"/>
    <x v="4"/>
    <x v="4"/>
    <n v="2623.5"/>
    <n v="2623.5"/>
    <m/>
    <m/>
    <m/>
    <m/>
    <m/>
    <s v="门店业绩"/>
    <m/>
    <s v="库存现金"/>
    <m/>
  </r>
  <r>
    <m/>
    <x v="267"/>
    <s v="刷卡"/>
    <x v="7"/>
    <x v="15"/>
    <n v="2623.5"/>
    <m/>
    <n v="2623.5"/>
    <m/>
    <m/>
    <m/>
    <m/>
    <s v="门店业绩"/>
    <n v="2623.5"/>
    <s v="主营业务收入"/>
    <n v="2623.5"/>
  </r>
  <r>
    <m/>
    <x v="267"/>
    <s v="业绩应收"/>
    <x v="7"/>
    <x v="16"/>
    <n v="596.54"/>
    <m/>
    <n v="596.54"/>
    <m/>
    <m/>
    <m/>
    <m/>
    <s v="门店业绩"/>
    <n v="596.54"/>
    <s v="主营业务收入"/>
    <n v="596.54"/>
  </r>
  <r>
    <m/>
    <x v="267"/>
    <s v="业绩应收"/>
    <x v="4"/>
    <x v="2"/>
    <n v="596.54"/>
    <n v="596.54"/>
    <m/>
    <m/>
    <m/>
    <m/>
    <m/>
    <s v="门店业绩"/>
    <m/>
    <s v="库存现金"/>
    <m/>
  </r>
  <r>
    <m/>
    <x v="267"/>
    <s v="3CA账户应收"/>
    <x v="4"/>
    <x v="3"/>
    <n v="1249.3499999999999"/>
    <n v="1249.3499999999999"/>
    <m/>
    <m/>
    <m/>
    <m/>
    <m/>
    <s v="门店业绩"/>
    <m/>
    <s v="库存现金"/>
    <m/>
  </r>
  <r>
    <m/>
    <x v="267"/>
    <s v="3CA账户应收"/>
    <x v="7"/>
    <x v="17"/>
    <n v="1249.3499999999999"/>
    <m/>
    <n v="1249.3499999999999"/>
    <m/>
    <m/>
    <m/>
    <m/>
    <s v="门店业绩"/>
    <n v="1249.3499999999999"/>
    <s v="主营业务收入"/>
    <n v="1249.3499999999999"/>
  </r>
  <r>
    <m/>
    <x v="250"/>
    <s v="刷卡"/>
    <x v="7"/>
    <x v="15"/>
    <n v="1535.81"/>
    <m/>
    <n v="1535.81"/>
    <m/>
    <m/>
    <m/>
    <m/>
    <s v="门店业绩"/>
    <n v="1535.81"/>
    <s v="主营业务收入"/>
    <n v="1535.81"/>
  </r>
  <r>
    <m/>
    <x v="250"/>
    <s v="刷卡"/>
    <x v="4"/>
    <x v="4"/>
    <n v="1535.81"/>
    <n v="1535.81"/>
    <m/>
    <m/>
    <m/>
    <m/>
    <m/>
    <s v="门店业绩"/>
    <m/>
    <s v="库存现金"/>
    <m/>
  </r>
  <r>
    <m/>
    <x v="250"/>
    <s v="业绩应收"/>
    <x v="7"/>
    <x v="16"/>
    <n v="697.21"/>
    <m/>
    <n v="697.21"/>
    <m/>
    <m/>
    <m/>
    <m/>
    <s v="门店业绩"/>
    <n v="697.21"/>
    <s v="主营业务收入"/>
    <n v="697.21"/>
  </r>
  <r>
    <m/>
    <x v="250"/>
    <s v="业绩应收"/>
    <x v="4"/>
    <x v="2"/>
    <n v="697.21"/>
    <n v="697.21"/>
    <m/>
    <m/>
    <m/>
    <m/>
    <m/>
    <s v="门店业绩"/>
    <m/>
    <s v="库存现金"/>
    <m/>
  </r>
  <r>
    <m/>
    <x v="250"/>
    <s v="3CA账户应收"/>
    <x v="4"/>
    <x v="3"/>
    <n v="1294"/>
    <n v="1294"/>
    <m/>
    <m/>
    <m/>
    <m/>
    <m/>
    <s v="门店业绩"/>
    <m/>
    <s v="库存现金"/>
    <m/>
  </r>
  <r>
    <m/>
    <x v="250"/>
    <s v="3CA账户应收"/>
    <x v="7"/>
    <x v="17"/>
    <n v="1294"/>
    <m/>
    <n v="1294"/>
    <m/>
    <m/>
    <m/>
    <m/>
    <s v="门店业绩"/>
    <n v="1294"/>
    <s v="主营业务收入"/>
    <n v="1294"/>
  </r>
  <r>
    <m/>
    <x v="251"/>
    <s v="刷卡"/>
    <x v="7"/>
    <x v="15"/>
    <n v="859.46"/>
    <m/>
    <n v="859.46"/>
    <m/>
    <m/>
    <m/>
    <m/>
    <s v="门店业绩"/>
    <n v="859.46"/>
    <s v="主营业务收入"/>
    <n v="859.46"/>
  </r>
  <r>
    <m/>
    <x v="251"/>
    <s v="刷卡"/>
    <x v="4"/>
    <x v="4"/>
    <n v="859.46"/>
    <n v="859.46"/>
    <m/>
    <m/>
    <m/>
    <m/>
    <m/>
    <s v="门店业绩"/>
    <m/>
    <s v="库存现金"/>
    <m/>
  </r>
  <r>
    <m/>
    <x v="251"/>
    <s v="业绩应收"/>
    <x v="4"/>
    <x v="2"/>
    <n v="624.36"/>
    <n v="624.36"/>
    <m/>
    <m/>
    <m/>
    <m/>
    <m/>
    <s v="门店业绩"/>
    <m/>
    <s v="库存现金"/>
    <m/>
  </r>
  <r>
    <m/>
    <x v="251"/>
    <s v="业绩应收"/>
    <x v="7"/>
    <x v="16"/>
    <n v="624.36"/>
    <m/>
    <n v="624.36"/>
    <m/>
    <m/>
    <m/>
    <m/>
    <s v="门店业绩"/>
    <n v="624.36"/>
    <s v="主营业务收入"/>
    <n v="624.36"/>
  </r>
  <r>
    <m/>
    <x v="251"/>
    <s v="3CA账户应收"/>
    <x v="7"/>
    <x v="17"/>
    <n v="1153.3"/>
    <m/>
    <n v="1153.3"/>
    <m/>
    <m/>
    <m/>
    <m/>
    <s v="门店业绩"/>
    <n v="1153.3"/>
    <s v="主营业务收入"/>
    <n v="1153.3"/>
  </r>
  <r>
    <m/>
    <x v="251"/>
    <s v="3CA账户应收"/>
    <x v="4"/>
    <x v="3"/>
    <n v="1153.3"/>
    <n v="1153.3"/>
    <m/>
    <m/>
    <m/>
    <m/>
    <m/>
    <s v="门店业绩"/>
    <m/>
    <s v="库存现金"/>
    <m/>
  </r>
  <r>
    <m/>
    <x v="252"/>
    <s v="刷卡"/>
    <x v="7"/>
    <x v="15"/>
    <n v="1410.65"/>
    <m/>
    <n v="1410.65"/>
    <m/>
    <m/>
    <m/>
    <m/>
    <s v="门店业绩"/>
    <n v="1410.65"/>
    <s v="主营业务收入"/>
    <n v="1410.65"/>
  </r>
  <r>
    <m/>
    <x v="252"/>
    <s v="刷卡"/>
    <x v="4"/>
    <x v="4"/>
    <n v="1410.65"/>
    <n v="1410.65"/>
    <m/>
    <m/>
    <m/>
    <m/>
    <m/>
    <s v="门店业绩"/>
    <m/>
    <s v="库存现金"/>
    <m/>
  </r>
  <r>
    <m/>
    <x v="252"/>
    <s v="业绩应收"/>
    <x v="4"/>
    <x v="2"/>
    <n v="532.64"/>
    <n v="532.64"/>
    <m/>
    <m/>
    <m/>
    <m/>
    <m/>
    <s v="门店业绩"/>
    <m/>
    <s v="库存现金"/>
    <m/>
  </r>
  <r>
    <m/>
    <x v="252"/>
    <s v="业绩应收"/>
    <x v="7"/>
    <x v="16"/>
    <n v="532.64"/>
    <m/>
    <n v="532.64"/>
    <m/>
    <m/>
    <m/>
    <m/>
    <s v="门店业绩"/>
    <n v="532.64"/>
    <s v="主营业务收入"/>
    <n v="532.64"/>
  </r>
  <r>
    <m/>
    <x v="252"/>
    <s v="3CA账户应收"/>
    <x v="7"/>
    <x v="17"/>
    <n v="696.15"/>
    <m/>
    <n v="696.15"/>
    <m/>
    <m/>
    <m/>
    <m/>
    <s v="门店业绩"/>
    <n v="696.15"/>
    <s v="主营业务收入"/>
    <n v="696.15"/>
  </r>
  <r>
    <m/>
    <x v="252"/>
    <s v="3CA账户应收"/>
    <x v="4"/>
    <x v="3"/>
    <n v="696.15"/>
    <n v="696.15"/>
    <m/>
    <m/>
    <m/>
    <m/>
    <m/>
    <s v="门店业绩"/>
    <m/>
    <s v="库存现金"/>
    <m/>
  </r>
  <r>
    <m/>
    <x v="253"/>
    <s v="刷卡"/>
    <x v="7"/>
    <x v="15"/>
    <n v="1797.04"/>
    <m/>
    <n v="1797.04"/>
    <m/>
    <m/>
    <m/>
    <m/>
    <s v="门店业绩"/>
    <n v="1797.04"/>
    <s v="主营业务收入"/>
    <n v="1797.04"/>
  </r>
  <r>
    <m/>
    <x v="253"/>
    <s v="刷卡"/>
    <x v="4"/>
    <x v="4"/>
    <n v="1797.04"/>
    <n v="1797.04"/>
    <m/>
    <m/>
    <m/>
    <m/>
    <m/>
    <s v="门店业绩"/>
    <m/>
    <s v="库存现金"/>
    <m/>
  </r>
  <r>
    <m/>
    <x v="253"/>
    <s v="业绩应收"/>
    <x v="4"/>
    <x v="2"/>
    <n v="737.3"/>
    <n v="737.3"/>
    <m/>
    <m/>
    <m/>
    <m/>
    <m/>
    <s v="门店业绩"/>
    <m/>
    <s v="库存现金"/>
    <m/>
  </r>
  <r>
    <m/>
    <x v="253"/>
    <s v="业绩应收"/>
    <x v="7"/>
    <x v="16"/>
    <n v="737.3"/>
    <m/>
    <n v="737.3"/>
    <m/>
    <m/>
    <m/>
    <m/>
    <s v="门店业绩"/>
    <n v="737.3"/>
    <s v="主营业务收入"/>
    <n v="737.3"/>
  </r>
  <r>
    <m/>
    <x v="253"/>
    <s v="3CA账户应收"/>
    <x v="7"/>
    <x v="17"/>
    <n v="787.5"/>
    <m/>
    <n v="787.5"/>
    <m/>
    <m/>
    <m/>
    <m/>
    <s v="门店业绩"/>
    <n v="787.5"/>
    <s v="主营业务收入"/>
    <n v="787.5"/>
  </r>
  <r>
    <m/>
    <x v="253"/>
    <s v="3CA账户应收"/>
    <x v="4"/>
    <x v="3"/>
    <n v="787.5"/>
    <n v="787.5"/>
    <m/>
    <m/>
    <m/>
    <m/>
    <m/>
    <s v="门店业绩"/>
    <m/>
    <s v="库存现金"/>
    <m/>
  </r>
  <r>
    <m/>
    <x v="254"/>
    <s v="刷卡"/>
    <x v="7"/>
    <x v="15"/>
    <n v="2343.7199999999998"/>
    <m/>
    <n v="2343.7199999999998"/>
    <m/>
    <m/>
    <m/>
    <m/>
    <s v="门店业绩"/>
    <n v="2343.7199999999998"/>
    <s v="主营业务收入"/>
    <n v="2343.7199999999998"/>
  </r>
  <r>
    <m/>
    <x v="254"/>
    <s v="刷卡"/>
    <x v="4"/>
    <x v="4"/>
    <n v="2343.7199999999998"/>
    <n v="2343.7199999999998"/>
    <m/>
    <m/>
    <m/>
    <m/>
    <m/>
    <s v="门店业绩"/>
    <m/>
    <s v="库存现金"/>
    <m/>
  </r>
  <r>
    <m/>
    <x v="254"/>
    <s v="业绩应收"/>
    <x v="7"/>
    <x v="16"/>
    <n v="637.91999999999996"/>
    <m/>
    <n v="637.91999999999996"/>
    <m/>
    <m/>
    <m/>
    <m/>
    <s v="门店业绩"/>
    <n v="637.91999999999996"/>
    <s v="主营业务收入"/>
    <n v="637.91999999999996"/>
  </r>
  <r>
    <m/>
    <x v="254"/>
    <s v="业绩应收"/>
    <x v="4"/>
    <x v="2"/>
    <n v="637.91999999999996"/>
    <n v="637.91999999999996"/>
    <m/>
    <m/>
    <m/>
    <m/>
    <m/>
    <s v="门店业绩"/>
    <m/>
    <s v="库存现金"/>
    <m/>
  </r>
  <r>
    <m/>
    <x v="254"/>
    <s v="3CA账户应收"/>
    <x v="7"/>
    <x v="17"/>
    <n v="1214.2"/>
    <m/>
    <n v="1214.2"/>
    <m/>
    <m/>
    <m/>
    <m/>
    <s v="门店业绩"/>
    <n v="1214.2"/>
    <s v="主营业务收入"/>
    <n v="1214.2"/>
  </r>
  <r>
    <m/>
    <x v="254"/>
    <s v="3CA账户应收"/>
    <x v="4"/>
    <x v="3"/>
    <n v="1214.2"/>
    <n v="1214.2"/>
    <m/>
    <m/>
    <m/>
    <m/>
    <m/>
    <s v="门店业绩"/>
    <m/>
    <s v="库存现金"/>
    <m/>
  </r>
  <r>
    <m/>
    <x v="268"/>
    <s v="刷卡"/>
    <x v="4"/>
    <x v="4"/>
    <n v="3993.13"/>
    <n v="3993.13"/>
    <m/>
    <m/>
    <m/>
    <m/>
    <m/>
    <s v="门店业绩"/>
    <m/>
    <s v="库存现金"/>
    <m/>
  </r>
  <r>
    <m/>
    <x v="268"/>
    <s v="刷卡"/>
    <x v="7"/>
    <x v="15"/>
    <n v="3993.13"/>
    <m/>
    <n v="3993.13"/>
    <m/>
    <m/>
    <m/>
    <m/>
    <s v="门店业绩"/>
    <n v="3993.13"/>
    <s v="主营业务收入"/>
    <n v="3993.13"/>
  </r>
  <r>
    <m/>
    <x v="268"/>
    <s v="业绩应收"/>
    <x v="4"/>
    <x v="2"/>
    <n v="798.39"/>
    <n v="798.39"/>
    <m/>
    <m/>
    <m/>
    <m/>
    <m/>
    <s v="门店业绩"/>
    <m/>
    <s v="库存现金"/>
    <m/>
  </r>
  <r>
    <m/>
    <x v="268"/>
    <s v="业绩应收"/>
    <x v="7"/>
    <x v="16"/>
    <n v="798.39"/>
    <m/>
    <n v="798.39"/>
    <m/>
    <m/>
    <m/>
    <m/>
    <s v="门店业绩"/>
    <n v="798.39"/>
    <s v="主营业务收入"/>
    <n v="798.39"/>
  </r>
  <r>
    <m/>
    <x v="268"/>
    <s v="3CA账户应收"/>
    <x v="7"/>
    <x v="17"/>
    <n v="1727.8"/>
    <m/>
    <n v="1727.8"/>
    <m/>
    <m/>
    <m/>
    <m/>
    <s v="门店业绩"/>
    <n v="1727.8"/>
    <s v="主营业务收入"/>
    <n v="1727.8"/>
  </r>
  <r>
    <m/>
    <x v="268"/>
    <s v="3CA账户应收"/>
    <x v="4"/>
    <x v="3"/>
    <n v="1727.8"/>
    <n v="1727.8"/>
    <m/>
    <m/>
    <m/>
    <m/>
    <m/>
    <s v="门店业绩"/>
    <m/>
    <s v="库存现金"/>
    <m/>
  </r>
  <r>
    <m/>
    <x v="269"/>
    <s v="刷卡"/>
    <x v="4"/>
    <x v="4"/>
    <n v="4685.2299999999996"/>
    <n v="4685.2299999999996"/>
    <m/>
    <m/>
    <m/>
    <m/>
    <m/>
    <s v="门店业绩"/>
    <m/>
    <s v="库存现金"/>
    <m/>
  </r>
  <r>
    <m/>
    <x v="269"/>
    <s v="刷卡"/>
    <x v="7"/>
    <x v="15"/>
    <n v="4685.2299999999996"/>
    <m/>
    <n v="4685.2299999999996"/>
    <m/>
    <m/>
    <m/>
    <m/>
    <s v="门店业绩"/>
    <n v="4685.2299999999996"/>
    <s v="主营业务收入"/>
    <n v="4685.2299999999996"/>
  </r>
  <r>
    <m/>
    <x v="269"/>
    <s v="业绩应收"/>
    <x v="7"/>
    <x v="16"/>
    <n v="779.94"/>
    <m/>
    <n v="779.94"/>
    <m/>
    <m/>
    <m/>
    <m/>
    <s v="门店业绩"/>
    <n v="779.94"/>
    <s v="主营业务收入"/>
    <n v="779.94"/>
  </r>
  <r>
    <m/>
    <x v="269"/>
    <s v="业绩应收"/>
    <x v="4"/>
    <x v="2"/>
    <n v="779.94"/>
    <n v="779.94"/>
    <m/>
    <m/>
    <m/>
    <m/>
    <m/>
    <s v="门店业绩"/>
    <m/>
    <s v="库存现金"/>
    <m/>
  </r>
  <r>
    <m/>
    <x v="269"/>
    <s v="3CA账户应收"/>
    <x v="7"/>
    <x v="17"/>
    <n v="1509.95"/>
    <m/>
    <n v="1509.95"/>
    <m/>
    <m/>
    <m/>
    <m/>
    <s v="门店业绩"/>
    <n v="1509.95"/>
    <s v="主营业务收入"/>
    <n v="1509.95"/>
  </r>
  <r>
    <m/>
    <x v="269"/>
    <s v="3CA账户应收"/>
    <x v="4"/>
    <x v="3"/>
    <n v="1509.95"/>
    <n v="1509.95"/>
    <m/>
    <m/>
    <m/>
    <m/>
    <m/>
    <s v="门店业绩"/>
    <m/>
    <s v="库存现金"/>
    <m/>
  </r>
  <r>
    <m/>
    <x v="255"/>
    <s v="刷卡"/>
    <x v="7"/>
    <x v="15"/>
    <n v="2009.8"/>
    <m/>
    <n v="2009.8"/>
    <m/>
    <m/>
    <m/>
    <m/>
    <s v="门店业绩"/>
    <n v="2009.8"/>
    <s v="主营业务收入"/>
    <n v="2009.8"/>
  </r>
  <r>
    <m/>
    <x v="255"/>
    <s v="刷卡"/>
    <x v="4"/>
    <x v="4"/>
    <n v="2009.8"/>
    <n v="2009.8"/>
    <m/>
    <m/>
    <m/>
    <m/>
    <m/>
    <s v="门店业绩"/>
    <m/>
    <s v="库存现金"/>
    <m/>
  </r>
  <r>
    <m/>
    <x v="255"/>
    <s v="业绩应收"/>
    <x v="4"/>
    <x v="2"/>
    <n v="652.28"/>
    <n v="652.28"/>
    <m/>
    <m/>
    <m/>
    <m/>
    <m/>
    <s v="门店业绩"/>
    <m/>
    <s v="库存现金"/>
    <m/>
  </r>
  <r>
    <m/>
    <x v="255"/>
    <s v="业绩应收"/>
    <x v="7"/>
    <x v="16"/>
    <n v="652.28"/>
    <m/>
    <n v="652.28"/>
    <m/>
    <m/>
    <m/>
    <m/>
    <s v="门店业绩"/>
    <n v="652.28"/>
    <s v="主营业务收入"/>
    <n v="652.28"/>
  </r>
  <r>
    <m/>
    <x v="255"/>
    <s v="3CA账户应收"/>
    <x v="7"/>
    <x v="17"/>
    <n v="989.6"/>
    <m/>
    <n v="989.6"/>
    <m/>
    <m/>
    <m/>
    <m/>
    <s v="门店业绩"/>
    <n v="989.6"/>
    <s v="主营业务收入"/>
    <n v="989.6"/>
  </r>
  <r>
    <m/>
    <x v="255"/>
    <s v="3CA账户应收"/>
    <x v="4"/>
    <x v="3"/>
    <n v="989.6"/>
    <n v="989.6"/>
    <m/>
    <m/>
    <m/>
    <m/>
    <m/>
    <s v="门店业绩"/>
    <m/>
    <s v="库存现金"/>
    <m/>
  </r>
  <r>
    <m/>
    <x v="256"/>
    <s v="刷卡"/>
    <x v="7"/>
    <x v="15"/>
    <n v="1647.93"/>
    <m/>
    <n v="1647.93"/>
    <m/>
    <m/>
    <m/>
    <m/>
    <s v="门店业绩"/>
    <n v="1647.93"/>
    <s v="主营业务收入"/>
    <n v="1647.93"/>
  </r>
  <r>
    <m/>
    <x v="256"/>
    <s v="刷卡"/>
    <x v="4"/>
    <x v="4"/>
    <n v="1647.93"/>
    <n v="1647.93"/>
    <m/>
    <m/>
    <m/>
    <m/>
    <m/>
    <s v="门店业绩"/>
    <m/>
    <s v="库存现金"/>
    <m/>
  </r>
  <r>
    <m/>
    <x v="256"/>
    <s v="业绩应收"/>
    <x v="4"/>
    <x v="2"/>
    <n v="882.57"/>
    <n v="882.57"/>
    <m/>
    <m/>
    <m/>
    <m/>
    <m/>
    <s v="门店业绩"/>
    <m/>
    <s v="库存现金"/>
    <m/>
  </r>
  <r>
    <m/>
    <x v="256"/>
    <s v="业绩应收"/>
    <x v="7"/>
    <x v="16"/>
    <n v="882.57"/>
    <m/>
    <n v="882.57"/>
    <m/>
    <m/>
    <m/>
    <m/>
    <s v="门店业绩"/>
    <n v="882.57"/>
    <s v="主营业务收入"/>
    <n v="882.57"/>
  </r>
  <r>
    <m/>
    <x v="256"/>
    <s v="3CA账户应收"/>
    <x v="7"/>
    <x v="17"/>
    <n v="1069.7"/>
    <m/>
    <n v="1069.7"/>
    <m/>
    <m/>
    <m/>
    <m/>
    <s v="门店业绩"/>
    <n v="1069.7"/>
    <s v="主营业务收入"/>
    <n v="1069.7"/>
  </r>
  <r>
    <m/>
    <x v="256"/>
    <s v="3CA账户应收"/>
    <x v="4"/>
    <x v="3"/>
    <n v="1069.7"/>
    <n v="1069.7"/>
    <m/>
    <m/>
    <m/>
    <m/>
    <m/>
    <s v="门店业绩"/>
    <m/>
    <s v="库存现金"/>
    <m/>
  </r>
  <r>
    <m/>
    <x v="257"/>
    <s v="刷卡"/>
    <x v="7"/>
    <x v="15"/>
    <n v="2087.6"/>
    <m/>
    <n v="2087.6"/>
    <m/>
    <m/>
    <m/>
    <m/>
    <s v="门店业绩"/>
    <n v="2087.6"/>
    <s v="主营业务收入"/>
    <n v="2087.6"/>
  </r>
  <r>
    <m/>
    <x v="257"/>
    <s v="刷卡"/>
    <x v="4"/>
    <x v="4"/>
    <n v="2087.6"/>
    <n v="2087.6"/>
    <m/>
    <m/>
    <m/>
    <m/>
    <m/>
    <s v="门店业绩"/>
    <m/>
    <s v="库存现金"/>
    <m/>
  </r>
  <r>
    <m/>
    <x v="257"/>
    <s v="业绩应收"/>
    <x v="4"/>
    <x v="2"/>
    <n v="342.82"/>
    <n v="342.82"/>
    <m/>
    <m/>
    <m/>
    <m/>
    <m/>
    <s v="门店业绩"/>
    <m/>
    <s v="库存现金"/>
    <m/>
  </r>
  <r>
    <m/>
    <x v="257"/>
    <s v="业绩应收"/>
    <x v="7"/>
    <x v="16"/>
    <n v="342.82"/>
    <m/>
    <n v="342.82"/>
    <m/>
    <m/>
    <m/>
    <m/>
    <s v="门店业绩"/>
    <n v="342.82"/>
    <s v="主营业务收入"/>
    <n v="342.82"/>
  </r>
  <r>
    <m/>
    <x v="257"/>
    <s v="3CA账户应收"/>
    <x v="7"/>
    <x v="17"/>
    <n v="1444.75"/>
    <m/>
    <n v="1444.75"/>
    <m/>
    <m/>
    <m/>
    <m/>
    <s v="门店业绩"/>
    <n v="1444.75"/>
    <s v="主营业务收入"/>
    <n v="1444.75"/>
  </r>
  <r>
    <m/>
    <x v="257"/>
    <s v="3CA账户应收"/>
    <x v="4"/>
    <x v="3"/>
    <n v="1444.75"/>
    <n v="1444.75"/>
    <m/>
    <m/>
    <m/>
    <m/>
    <m/>
    <s v="门店业绩"/>
    <m/>
    <s v="库存现金"/>
    <m/>
  </r>
  <r>
    <m/>
    <x v="258"/>
    <s v="刷卡"/>
    <x v="7"/>
    <x v="15"/>
    <n v="1928.28"/>
    <m/>
    <n v="1928.28"/>
    <m/>
    <m/>
    <m/>
    <m/>
    <s v="门店业绩"/>
    <n v="1928.28"/>
    <s v="主营业务收入"/>
    <n v="1928.28"/>
  </r>
  <r>
    <m/>
    <x v="258"/>
    <s v="刷卡"/>
    <x v="4"/>
    <x v="4"/>
    <n v="1928.28"/>
    <n v="1928.28"/>
    <m/>
    <m/>
    <m/>
    <m/>
    <m/>
    <s v="门店业绩"/>
    <m/>
    <s v="库存现金"/>
    <m/>
  </r>
  <r>
    <m/>
    <x v="258"/>
    <s v="业绩应收"/>
    <x v="4"/>
    <x v="2"/>
    <n v="1026.8"/>
    <n v="1026.8"/>
    <m/>
    <m/>
    <m/>
    <m/>
    <m/>
    <s v="门店业绩"/>
    <m/>
    <s v="库存现金"/>
    <m/>
  </r>
  <r>
    <m/>
    <x v="258"/>
    <s v="业绩应收"/>
    <x v="7"/>
    <x v="16"/>
    <n v="1026.8"/>
    <m/>
    <n v="1026.8"/>
    <m/>
    <m/>
    <m/>
    <m/>
    <s v="门店业绩"/>
    <n v="1026.8"/>
    <s v="主营业务收入"/>
    <n v="1026.8"/>
  </r>
  <r>
    <m/>
    <x v="258"/>
    <s v="3CA账户应收"/>
    <x v="7"/>
    <x v="17"/>
    <n v="631.45000000000005"/>
    <m/>
    <n v="631.45000000000005"/>
    <m/>
    <m/>
    <m/>
    <m/>
    <s v="门店业绩"/>
    <n v="631.45000000000005"/>
    <s v="主营业务收入"/>
    <n v="631.45000000000005"/>
  </r>
  <r>
    <m/>
    <x v="258"/>
    <s v="3CA账户应收"/>
    <x v="4"/>
    <x v="3"/>
    <n v="631.45000000000005"/>
    <n v="631.45000000000005"/>
    <m/>
    <m/>
    <m/>
    <m/>
    <m/>
    <s v="门店业绩"/>
    <m/>
    <s v="库存现金"/>
    <m/>
  </r>
  <r>
    <m/>
    <x v="259"/>
    <s v="刷卡"/>
    <x v="4"/>
    <x v="4"/>
    <n v="1859.19"/>
    <n v="1859.19"/>
    <m/>
    <m/>
    <m/>
    <m/>
    <m/>
    <s v="门店业绩"/>
    <m/>
    <s v="库存现金"/>
    <m/>
  </r>
  <r>
    <m/>
    <x v="259"/>
    <s v="刷卡"/>
    <x v="7"/>
    <x v="15"/>
    <n v="1859.19"/>
    <m/>
    <n v="1859.19"/>
    <m/>
    <m/>
    <m/>
    <m/>
    <s v="门店业绩"/>
    <n v="1859.19"/>
    <s v="主营业务收入"/>
    <n v="1859.19"/>
  </r>
  <r>
    <m/>
    <x v="259"/>
    <s v="业绩应收"/>
    <x v="4"/>
    <x v="2"/>
    <n v="784.05"/>
    <n v="784.05"/>
    <m/>
    <m/>
    <m/>
    <m/>
    <m/>
    <s v="门店业绩"/>
    <m/>
    <s v="库存现金"/>
    <m/>
  </r>
  <r>
    <m/>
    <x v="259"/>
    <s v="业绩应收"/>
    <x v="7"/>
    <x v="16"/>
    <n v="784.05"/>
    <m/>
    <n v="784.05"/>
    <m/>
    <m/>
    <m/>
    <m/>
    <s v="门店业绩"/>
    <n v="784.05"/>
    <s v="主营业务收入"/>
    <n v="784.05"/>
  </r>
  <r>
    <m/>
    <x v="259"/>
    <s v="3CA账户应收"/>
    <x v="7"/>
    <x v="17"/>
    <n v="949.9"/>
    <m/>
    <n v="949.9"/>
    <m/>
    <m/>
    <m/>
    <m/>
    <s v="门店业绩"/>
    <n v="949.9"/>
    <s v="主营业务收入"/>
    <n v="949.9"/>
  </r>
  <r>
    <m/>
    <x v="259"/>
    <s v="3CA账户应收"/>
    <x v="4"/>
    <x v="3"/>
    <n v="949.9"/>
    <n v="949.9"/>
    <m/>
    <m/>
    <m/>
    <m/>
    <m/>
    <s v="门店业绩"/>
    <m/>
    <s v="库存现金"/>
    <m/>
  </r>
  <r>
    <m/>
    <x v="270"/>
    <s v="刷卡"/>
    <x v="4"/>
    <x v="4"/>
    <n v="3953.34"/>
    <n v="3953.34"/>
    <m/>
    <m/>
    <m/>
    <m/>
    <m/>
    <s v="门店业绩"/>
    <m/>
    <s v="库存现金"/>
    <m/>
  </r>
  <r>
    <m/>
    <x v="270"/>
    <s v="刷卡"/>
    <x v="7"/>
    <x v="15"/>
    <n v="3953.34"/>
    <m/>
    <n v="3953.34"/>
    <m/>
    <m/>
    <m/>
    <m/>
    <s v="门店业绩"/>
    <n v="3953.34"/>
    <s v="主营业务收入"/>
    <n v="3953.34"/>
  </r>
  <r>
    <m/>
    <x v="270"/>
    <s v="业绩应收"/>
    <x v="4"/>
    <x v="2"/>
    <n v="915.5"/>
    <n v="915.5"/>
    <m/>
    <m/>
    <m/>
    <m/>
    <m/>
    <s v="门店业绩"/>
    <m/>
    <s v="库存现金"/>
    <m/>
  </r>
  <r>
    <m/>
    <x v="270"/>
    <s v="业绩应收"/>
    <x v="7"/>
    <x v="16"/>
    <n v="915.5"/>
    <m/>
    <n v="915.5"/>
    <m/>
    <m/>
    <m/>
    <m/>
    <s v="门店业绩"/>
    <n v="915.5"/>
    <s v="主营业务收入"/>
    <n v="915.5"/>
  </r>
  <r>
    <m/>
    <x v="270"/>
    <s v="3CA账户应收"/>
    <x v="7"/>
    <x v="17"/>
    <n v="1363.45"/>
    <m/>
    <n v="1363.45"/>
    <m/>
    <m/>
    <m/>
    <m/>
    <s v="门店业绩"/>
    <n v="1363.45"/>
    <s v="主营业务收入"/>
    <n v="1363.45"/>
  </r>
  <r>
    <m/>
    <x v="270"/>
    <s v="3CA账户应收"/>
    <x v="4"/>
    <x v="3"/>
    <n v="1363.45"/>
    <n v="1363.45"/>
    <m/>
    <m/>
    <m/>
    <m/>
    <m/>
    <s v="门店业绩"/>
    <m/>
    <s v="库存现金"/>
    <m/>
  </r>
  <r>
    <m/>
    <x v="271"/>
    <s v="刷卡"/>
    <x v="4"/>
    <x v="4"/>
    <n v="3241.92"/>
    <n v="3241.92"/>
    <m/>
    <m/>
    <m/>
    <m/>
    <m/>
    <s v="门店业绩"/>
    <m/>
    <s v="库存现金"/>
    <m/>
  </r>
  <r>
    <m/>
    <x v="271"/>
    <s v="刷卡"/>
    <x v="7"/>
    <x v="15"/>
    <n v="3241.92"/>
    <m/>
    <n v="3241.92"/>
    <m/>
    <m/>
    <m/>
    <m/>
    <s v="门店业绩"/>
    <n v="3241.92"/>
    <s v="主营业务收入"/>
    <n v="3241.92"/>
  </r>
  <r>
    <m/>
    <x v="271"/>
    <s v="业绩应收"/>
    <x v="4"/>
    <x v="2"/>
    <n v="781.52"/>
    <n v="781.52"/>
    <m/>
    <m/>
    <m/>
    <m/>
    <m/>
    <s v="门店业绩"/>
    <m/>
    <s v="库存现金"/>
    <m/>
  </r>
  <r>
    <m/>
    <x v="271"/>
    <s v="业绩应收"/>
    <x v="7"/>
    <x v="16"/>
    <n v="781.52"/>
    <m/>
    <n v="781.52"/>
    <m/>
    <m/>
    <m/>
    <m/>
    <s v="门店业绩"/>
    <n v="781.52"/>
    <s v="主营业务收入"/>
    <n v="781.52"/>
  </r>
  <r>
    <m/>
    <x v="271"/>
    <s v="3CA账户应收"/>
    <x v="7"/>
    <x v="17"/>
    <n v="1132.8499999999999"/>
    <m/>
    <n v="1132.8499999999999"/>
    <m/>
    <m/>
    <m/>
    <m/>
    <s v="门店业绩"/>
    <n v="1132.8499999999999"/>
    <s v="主营业务收入"/>
    <n v="1132.8499999999999"/>
  </r>
  <r>
    <m/>
    <x v="271"/>
    <s v="3CA账户应收"/>
    <x v="4"/>
    <x v="3"/>
    <n v="1132.8499999999999"/>
    <n v="1132.8499999999999"/>
    <m/>
    <m/>
    <m/>
    <m/>
    <m/>
    <s v="门店业绩"/>
    <m/>
    <s v="库存现金"/>
    <m/>
  </r>
  <r>
    <m/>
    <x v="260"/>
    <s v="刷卡"/>
    <x v="4"/>
    <x v="4"/>
    <n v="1553.65"/>
    <n v="1553.65"/>
    <m/>
    <m/>
    <m/>
    <m/>
    <m/>
    <s v="门店业绩"/>
    <m/>
    <s v="库存现金"/>
    <m/>
  </r>
  <r>
    <m/>
    <x v="260"/>
    <s v="刷卡"/>
    <x v="7"/>
    <x v="15"/>
    <n v="1553.65"/>
    <m/>
    <n v="1553.65"/>
    <m/>
    <m/>
    <m/>
    <m/>
    <s v="门店业绩"/>
    <n v="1553.65"/>
    <s v="主营业务收入"/>
    <n v="1553.65"/>
  </r>
  <r>
    <m/>
    <x v="260"/>
    <s v="业绩应收"/>
    <x v="7"/>
    <x v="16"/>
    <n v="835.29"/>
    <m/>
    <n v="835.29"/>
    <m/>
    <m/>
    <m/>
    <m/>
    <s v="门店业绩"/>
    <n v="835.29"/>
    <s v="主营业务收入"/>
    <n v="835.29"/>
  </r>
  <r>
    <m/>
    <x v="260"/>
    <s v="业绩应收"/>
    <x v="4"/>
    <x v="2"/>
    <n v="835.29"/>
    <n v="835.29"/>
    <m/>
    <m/>
    <m/>
    <m/>
    <m/>
    <s v="门店业绩"/>
    <m/>
    <s v="库存现金"/>
    <m/>
  </r>
  <r>
    <m/>
    <x v="260"/>
    <s v="3CA账户应收"/>
    <x v="7"/>
    <x v="17"/>
    <n v="1093.05"/>
    <m/>
    <n v="1093.05"/>
    <m/>
    <m/>
    <m/>
    <m/>
    <s v="门店业绩"/>
    <n v="1093.05"/>
    <s v="主营业务收入"/>
    <n v="1093.05"/>
  </r>
  <r>
    <m/>
    <x v="260"/>
    <s v="3CA账户应收"/>
    <x v="4"/>
    <x v="3"/>
    <n v="1093.05"/>
    <n v="1093.05"/>
    <m/>
    <m/>
    <m/>
    <m/>
    <m/>
    <s v="门店业绩"/>
    <m/>
    <s v="库存现金"/>
    <m/>
  </r>
  <r>
    <m/>
    <x v="261"/>
    <s v="刷卡"/>
    <x v="7"/>
    <x v="15"/>
    <n v="1615.87"/>
    <m/>
    <n v="1615.87"/>
    <m/>
    <m/>
    <m/>
    <m/>
    <s v="门店业绩"/>
    <n v="1615.87"/>
    <s v="主营业务收入"/>
    <n v="1615.87"/>
  </r>
  <r>
    <m/>
    <x v="261"/>
    <s v="刷卡"/>
    <x v="4"/>
    <x v="4"/>
    <n v="1615.87"/>
    <n v="1615.87"/>
    <m/>
    <m/>
    <m/>
    <m/>
    <m/>
    <s v="门店业绩"/>
    <m/>
    <s v="库存现金"/>
    <m/>
  </r>
  <r>
    <m/>
    <x v="261"/>
    <s v="业绩应收"/>
    <x v="4"/>
    <x v="2"/>
    <n v="933.5"/>
    <n v="933.5"/>
    <m/>
    <m/>
    <m/>
    <m/>
    <m/>
    <s v="门店业绩"/>
    <m/>
    <s v="库存现金"/>
    <m/>
  </r>
  <r>
    <m/>
    <x v="261"/>
    <s v="业绩应收"/>
    <x v="7"/>
    <x v="16"/>
    <n v="933.5"/>
    <m/>
    <n v="933.5"/>
    <m/>
    <m/>
    <m/>
    <m/>
    <s v="门店业绩"/>
    <n v="933.5"/>
    <s v="主营业务收入"/>
    <n v="933.5"/>
  </r>
  <r>
    <m/>
    <x v="261"/>
    <s v="3CA账户应收"/>
    <x v="7"/>
    <x v="17"/>
    <n v="671.55"/>
    <m/>
    <n v="671.55"/>
    <m/>
    <m/>
    <m/>
    <m/>
    <s v="门店业绩"/>
    <n v="671.55"/>
    <s v="主营业务收入"/>
    <n v="671.55"/>
  </r>
  <r>
    <m/>
    <x v="261"/>
    <s v="3CA账户应收"/>
    <x v="4"/>
    <x v="3"/>
    <n v="671.55"/>
    <n v="671.55"/>
    <m/>
    <m/>
    <m/>
    <m/>
    <m/>
    <s v="门店业绩"/>
    <m/>
    <s v="库存现金"/>
    <m/>
  </r>
  <r>
    <m/>
    <x v="262"/>
    <s v="刷卡"/>
    <x v="7"/>
    <x v="15"/>
    <n v="2900.52"/>
    <m/>
    <n v="2900.52"/>
    <m/>
    <m/>
    <m/>
    <m/>
    <s v="门店业绩"/>
    <n v="2900.52"/>
    <s v="主营业务收入"/>
    <n v="2900.52"/>
  </r>
  <r>
    <m/>
    <x v="262"/>
    <s v="刷卡"/>
    <x v="4"/>
    <x v="4"/>
    <n v="2900.52"/>
    <n v="2900.52"/>
    <m/>
    <m/>
    <m/>
    <m/>
    <m/>
    <s v="门店业绩"/>
    <m/>
    <s v="库存现金"/>
    <m/>
  </r>
  <r>
    <m/>
    <x v="262"/>
    <s v="业绩应收"/>
    <x v="4"/>
    <x v="2"/>
    <n v="727.8"/>
    <n v="727.8"/>
    <m/>
    <m/>
    <m/>
    <m/>
    <m/>
    <s v="门店业绩"/>
    <m/>
    <s v="库存现金"/>
    <m/>
  </r>
  <r>
    <m/>
    <x v="262"/>
    <s v="业绩应收"/>
    <x v="7"/>
    <x v="16"/>
    <n v="727.8"/>
    <m/>
    <n v="727.8"/>
    <m/>
    <m/>
    <m/>
    <m/>
    <s v="门店业绩"/>
    <n v="727.8"/>
    <s v="主营业务收入"/>
    <n v="727.8"/>
  </r>
  <r>
    <m/>
    <x v="262"/>
    <s v="3CA账户应收"/>
    <x v="7"/>
    <x v="17"/>
    <n v="878.4"/>
    <m/>
    <n v="878.4"/>
    <m/>
    <m/>
    <m/>
    <m/>
    <s v="门店业绩"/>
    <n v="878.4"/>
    <s v="主营业务收入"/>
    <n v="878.4"/>
  </r>
  <r>
    <m/>
    <x v="262"/>
    <s v="3CA账户应收"/>
    <x v="4"/>
    <x v="3"/>
    <n v="878.4"/>
    <n v="878.4"/>
    <m/>
    <m/>
    <m/>
    <m/>
    <m/>
    <s v="门店业绩"/>
    <m/>
    <s v="库存现金"/>
    <m/>
  </r>
  <r>
    <m/>
    <x v="263"/>
    <s v="刷卡"/>
    <x v="4"/>
    <x v="4"/>
    <n v="1303.55"/>
    <n v="1303.55"/>
    <m/>
    <m/>
    <m/>
    <m/>
    <m/>
    <s v="门店业绩"/>
    <m/>
    <s v="库存现金"/>
    <m/>
  </r>
  <r>
    <m/>
    <x v="263"/>
    <s v="刷卡"/>
    <x v="7"/>
    <x v="15"/>
    <n v="1303.55"/>
    <m/>
    <n v="1303.55"/>
    <m/>
    <m/>
    <m/>
    <m/>
    <s v="门店业绩"/>
    <n v="1303.55"/>
    <s v="主营业务收入"/>
    <n v="1303.55"/>
  </r>
  <r>
    <m/>
    <x v="263"/>
    <s v="业绩应收"/>
    <x v="7"/>
    <x v="16"/>
    <n v="642.52"/>
    <m/>
    <n v="642.52"/>
    <m/>
    <m/>
    <m/>
    <m/>
    <s v="门店业绩"/>
    <n v="642.52"/>
    <s v="主营业务收入"/>
    <n v="642.52"/>
  </r>
  <r>
    <m/>
    <x v="263"/>
    <s v="业绩应收"/>
    <x v="4"/>
    <x v="2"/>
    <n v="642.52"/>
    <n v="642.52"/>
    <m/>
    <m/>
    <m/>
    <m/>
    <m/>
    <s v="门店业绩"/>
    <m/>
    <s v="库存现金"/>
    <m/>
  </r>
  <r>
    <m/>
    <x v="263"/>
    <s v="3CA账户应收"/>
    <x v="7"/>
    <x v="17"/>
    <n v="1019.8"/>
    <m/>
    <n v="1019.8"/>
    <m/>
    <m/>
    <m/>
    <m/>
    <s v="门店业绩"/>
    <n v="1019.8"/>
    <s v="主营业务收入"/>
    <n v="1019.8"/>
  </r>
  <r>
    <m/>
    <x v="263"/>
    <s v="3CA账户应收"/>
    <x v="4"/>
    <x v="3"/>
    <n v="1019.8"/>
    <n v="1019.8"/>
    <m/>
    <m/>
    <m/>
    <m/>
    <m/>
    <s v="门店业绩"/>
    <m/>
    <s v="库存现金"/>
    <m/>
  </r>
  <r>
    <m/>
    <x v="264"/>
    <s v="刷卡"/>
    <x v="7"/>
    <x v="15"/>
    <n v="1866.75"/>
    <m/>
    <n v="1866.75"/>
    <m/>
    <m/>
    <m/>
    <m/>
    <s v="门店业绩"/>
    <n v="1866.75"/>
    <s v="主营业务收入"/>
    <n v="1866.75"/>
  </r>
  <r>
    <m/>
    <x v="264"/>
    <s v="刷卡"/>
    <x v="4"/>
    <x v="4"/>
    <n v="1866.75"/>
    <n v="1866.75"/>
    <m/>
    <m/>
    <m/>
    <m/>
    <m/>
    <s v="门店业绩"/>
    <m/>
    <s v="库存现金"/>
    <m/>
  </r>
  <r>
    <m/>
    <x v="264"/>
    <s v="业绩应收"/>
    <x v="7"/>
    <x v="16"/>
    <n v="510.55"/>
    <m/>
    <n v="510.55"/>
    <m/>
    <m/>
    <m/>
    <m/>
    <s v="门店业绩"/>
    <n v="510.55"/>
    <s v="主营业务收入"/>
    <n v="510.55"/>
  </r>
  <r>
    <m/>
    <x v="264"/>
    <s v="业绩应收"/>
    <x v="4"/>
    <x v="2"/>
    <n v="510.55"/>
    <n v="510.55"/>
    <m/>
    <m/>
    <m/>
    <m/>
    <m/>
    <s v="门店业绩"/>
    <m/>
    <s v="库存现金"/>
    <m/>
  </r>
  <r>
    <m/>
    <x v="264"/>
    <s v="3CA账户应收"/>
    <x v="7"/>
    <x v="17"/>
    <n v="1024.55"/>
    <m/>
    <n v="1024.55"/>
    <m/>
    <m/>
    <m/>
    <m/>
    <s v="门店业绩"/>
    <n v="1024.55"/>
    <s v="主营业务收入"/>
    <n v="1024.55"/>
  </r>
  <r>
    <m/>
    <x v="264"/>
    <s v="3CA账户应收"/>
    <x v="4"/>
    <x v="3"/>
    <n v="1024.55"/>
    <n v="1024.55"/>
    <m/>
    <m/>
    <m/>
    <m/>
    <m/>
    <s v="门店业绩"/>
    <m/>
    <s v="库存现金"/>
    <m/>
  </r>
  <r>
    <m/>
    <x v="272"/>
    <s v="刷卡"/>
    <x v="4"/>
    <x v="4"/>
    <n v="3328.63"/>
    <n v="3328.63"/>
    <m/>
    <m/>
    <m/>
    <m/>
    <m/>
    <s v="门店业绩"/>
    <m/>
    <s v="库存现金"/>
    <m/>
  </r>
  <r>
    <m/>
    <x v="272"/>
    <s v="刷卡"/>
    <x v="7"/>
    <x v="15"/>
    <n v="3328.63"/>
    <m/>
    <n v="3328.63"/>
    <m/>
    <m/>
    <m/>
    <m/>
    <s v="门店业绩"/>
    <n v="3328.63"/>
    <s v="主营业务收入"/>
    <n v="3328.63"/>
  </r>
  <r>
    <m/>
    <x v="272"/>
    <s v="业绩应收"/>
    <x v="4"/>
    <x v="2"/>
    <n v="451.32"/>
    <n v="451.32"/>
    <m/>
    <m/>
    <m/>
    <m/>
    <m/>
    <s v="门店业绩"/>
    <m/>
    <s v="库存现金"/>
    <m/>
  </r>
  <r>
    <m/>
    <x v="272"/>
    <s v="业绩应收"/>
    <x v="7"/>
    <x v="16"/>
    <n v="451.32"/>
    <m/>
    <n v="451.32"/>
    <m/>
    <m/>
    <m/>
    <m/>
    <s v="门店业绩"/>
    <n v="451.32"/>
    <s v="主营业务收入"/>
    <n v="451.32"/>
  </r>
  <r>
    <m/>
    <x v="272"/>
    <s v="3CA账户应收"/>
    <x v="7"/>
    <x v="17"/>
    <n v="2010.35"/>
    <m/>
    <n v="2010.35"/>
    <m/>
    <m/>
    <m/>
    <m/>
    <s v="门店业绩"/>
    <n v="2010.35"/>
    <s v="主营业务收入"/>
    <n v="2010.35"/>
  </r>
  <r>
    <m/>
    <x v="272"/>
    <s v="3CA账户应收"/>
    <x v="4"/>
    <x v="3"/>
    <n v="2010.35"/>
    <n v="2010.35"/>
    <m/>
    <m/>
    <m/>
    <m/>
    <m/>
    <s v="门店业绩"/>
    <m/>
    <s v="库存现金"/>
    <m/>
  </r>
  <r>
    <m/>
    <x v="273"/>
    <s v="刷卡"/>
    <x v="7"/>
    <x v="15"/>
    <n v="3007.86"/>
    <m/>
    <n v="3007.86"/>
    <m/>
    <m/>
    <m/>
    <m/>
    <s v="门店业绩"/>
    <n v="3007.86"/>
    <s v="主营业务收入"/>
    <n v="3007.86"/>
  </r>
  <r>
    <m/>
    <x v="273"/>
    <s v="刷卡"/>
    <x v="4"/>
    <x v="4"/>
    <n v="3007.86"/>
    <n v="3007.86"/>
    <m/>
    <m/>
    <m/>
    <m/>
    <m/>
    <s v="门店业绩"/>
    <m/>
    <s v="库存现金"/>
    <m/>
  </r>
  <r>
    <m/>
    <x v="273"/>
    <s v="业绩应收"/>
    <x v="7"/>
    <x v="16"/>
    <n v="730.85"/>
    <m/>
    <n v="730.85"/>
    <m/>
    <m/>
    <m/>
    <m/>
    <s v="门店业绩"/>
    <n v="730.85"/>
    <s v="主营业务收入"/>
    <n v="730.85"/>
  </r>
  <r>
    <m/>
    <x v="273"/>
    <s v="业绩应收"/>
    <x v="4"/>
    <x v="2"/>
    <n v="730.85"/>
    <n v="730.85"/>
    <m/>
    <m/>
    <m/>
    <m/>
    <m/>
    <s v="门店业绩"/>
    <m/>
    <s v="库存现金"/>
    <m/>
  </r>
  <r>
    <m/>
    <x v="273"/>
    <s v="3CA账户应收"/>
    <x v="7"/>
    <x v="17"/>
    <n v="2057"/>
    <m/>
    <n v="2057"/>
    <m/>
    <m/>
    <m/>
    <m/>
    <s v="门店业绩"/>
    <n v="2057"/>
    <s v="主营业务收入"/>
    <n v="2057"/>
  </r>
  <r>
    <m/>
    <x v="273"/>
    <s v="3CA账户应收"/>
    <x v="4"/>
    <x v="3"/>
    <n v="2057"/>
    <n v="2057"/>
    <m/>
    <m/>
    <m/>
    <m/>
    <m/>
    <s v="门店业绩"/>
    <m/>
    <s v="库存现金"/>
    <m/>
  </r>
  <r>
    <m/>
    <x v="265"/>
    <s v="刷卡"/>
    <x v="7"/>
    <x v="15"/>
    <n v="1737.13"/>
    <m/>
    <n v="1737.13"/>
    <m/>
    <m/>
    <m/>
    <m/>
    <s v="门店业绩"/>
    <n v="1737.13"/>
    <s v="主营业务收入"/>
    <n v="1737.13"/>
  </r>
  <r>
    <m/>
    <x v="265"/>
    <s v="刷卡"/>
    <x v="4"/>
    <x v="4"/>
    <n v="1737.13"/>
    <n v="1737.13"/>
    <m/>
    <m/>
    <m/>
    <m/>
    <m/>
    <s v="门店业绩"/>
    <m/>
    <s v="库存现金"/>
    <m/>
  </r>
  <r>
    <m/>
    <x v="265"/>
    <s v="业绩应收"/>
    <x v="7"/>
    <x v="16"/>
    <n v="452.51"/>
    <m/>
    <n v="452.51"/>
    <m/>
    <m/>
    <m/>
    <m/>
    <s v="门店业绩"/>
    <n v="452.51"/>
    <s v="主营业务收入"/>
    <n v="452.51"/>
  </r>
  <r>
    <m/>
    <x v="265"/>
    <s v="业绩应收"/>
    <x v="4"/>
    <x v="2"/>
    <n v="452.51"/>
    <n v="452.51"/>
    <m/>
    <m/>
    <m/>
    <m/>
    <m/>
    <s v="门店业绩"/>
    <m/>
    <s v="库存现金"/>
    <m/>
  </r>
  <r>
    <m/>
    <x v="265"/>
    <s v="3CA账户应收"/>
    <x v="7"/>
    <x v="17"/>
    <n v="1332.6"/>
    <m/>
    <n v="1332.6"/>
    <m/>
    <m/>
    <m/>
    <m/>
    <s v="门店业绩"/>
    <n v="1332.6"/>
    <s v="主营业务收入"/>
    <n v="1332.6"/>
  </r>
  <r>
    <m/>
    <x v="265"/>
    <s v="3CA账户应收"/>
    <x v="4"/>
    <x v="3"/>
    <n v="1332.6"/>
    <n v="1332.6"/>
    <m/>
    <m/>
    <m/>
    <m/>
    <m/>
    <s v="门店业绩"/>
    <m/>
    <s v="库存现金"/>
    <m/>
  </r>
  <r>
    <m/>
    <x v="267"/>
    <s v="服装货款"/>
    <x v="9"/>
    <x v="19"/>
    <n v="723.5"/>
    <n v="723.5"/>
    <m/>
    <s v="服装"/>
    <s v="总仓"/>
    <m/>
    <m/>
    <s v="门店债务"/>
    <n v="723.5"/>
    <s v="库存商品"/>
    <n v="723.5"/>
  </r>
  <r>
    <m/>
    <x v="267"/>
    <s v="服装货款"/>
    <x v="2"/>
    <x v="1"/>
    <n v="723.5"/>
    <m/>
    <n v="723.5"/>
    <s v="服装"/>
    <s v="总仓"/>
    <m/>
    <m/>
    <s v="门店债务"/>
    <m/>
    <s v="应付账款"/>
    <m/>
  </r>
  <r>
    <m/>
    <x v="267"/>
    <s v="服装货款"/>
    <x v="2"/>
    <x v="1"/>
    <n v="4892.2"/>
    <m/>
    <n v="4892.2"/>
    <s v="服装"/>
    <s v="总仓"/>
    <m/>
    <m/>
    <s v="门店债务"/>
    <m/>
    <s v="应付账款"/>
    <m/>
  </r>
  <r>
    <m/>
    <x v="267"/>
    <s v="服装货款"/>
    <x v="9"/>
    <x v="19"/>
    <n v="4892.2"/>
    <n v="4892.2"/>
    <m/>
    <s v="服装"/>
    <s v="总仓"/>
    <m/>
    <m/>
    <s v="门店债务"/>
    <n v="4892.2"/>
    <s v="库存商品"/>
    <n v="4892.2"/>
  </r>
  <r>
    <m/>
    <x v="255"/>
    <s v="服装货款"/>
    <x v="9"/>
    <x v="19"/>
    <n v="11612.2"/>
    <n v="11612.2"/>
    <m/>
    <s v="服装"/>
    <s v="总仓"/>
    <m/>
    <m/>
    <s v="门店债务"/>
    <n v="11612.2"/>
    <s v="库存商品"/>
    <n v="11612.2"/>
  </r>
  <r>
    <m/>
    <x v="255"/>
    <s v="服装货款"/>
    <x v="2"/>
    <x v="1"/>
    <n v="11612.2"/>
    <m/>
    <n v="11612.2"/>
    <s v="服装"/>
    <s v="总仓"/>
    <m/>
    <m/>
    <s v="门店债务"/>
    <m/>
    <s v="应付账款"/>
    <m/>
  </r>
  <r>
    <m/>
    <x v="271"/>
    <s v="现金"/>
    <x v="4"/>
    <x v="3"/>
    <n v="-13919"/>
    <m/>
    <n v="13919"/>
    <s v="现ca8月27--9月20日"/>
    <s v="总仓"/>
    <m/>
    <m/>
    <s v="门店债务"/>
    <n v="-13919"/>
    <s v="库存现金"/>
    <n v="-13919"/>
  </r>
  <r>
    <m/>
    <x v="271"/>
    <s v="现金"/>
    <x v="2"/>
    <x v="1"/>
    <n v="-13919"/>
    <n v="13919"/>
    <m/>
    <s v="现ca8月27--9月20日"/>
    <s v="总仓"/>
    <m/>
    <m/>
    <s v="门店债务"/>
    <m/>
    <s v="应付账款"/>
    <m/>
  </r>
  <r>
    <m/>
    <x v="260"/>
    <s v="服装货款"/>
    <x v="2"/>
    <x v="1"/>
    <n v="77.2"/>
    <m/>
    <n v="77.2"/>
    <s v="服装"/>
    <s v="总仓"/>
    <m/>
    <m/>
    <s v="门店债务"/>
    <m/>
    <s v="应付账款"/>
    <m/>
  </r>
  <r>
    <m/>
    <x v="260"/>
    <s v="服装货款"/>
    <x v="9"/>
    <x v="19"/>
    <n v="77.2"/>
    <n v="77.2"/>
    <m/>
    <s v="服装"/>
    <s v="总仓"/>
    <m/>
    <m/>
    <s v="门店债务"/>
    <n v="77.2"/>
    <s v="库存商品"/>
    <n v="77.2"/>
  </r>
  <r>
    <m/>
    <x v="262"/>
    <s v="服装货款"/>
    <x v="2"/>
    <x v="1"/>
    <n v="10941.16"/>
    <m/>
    <n v="10941.16"/>
    <s v="服装"/>
    <s v="总仓"/>
    <m/>
    <m/>
    <s v="门店债务"/>
    <m/>
    <s v="应付账款"/>
    <m/>
  </r>
  <r>
    <m/>
    <x v="262"/>
    <s v="服装货款"/>
    <x v="9"/>
    <x v="19"/>
    <n v="10941.16"/>
    <n v="10941.16"/>
    <m/>
    <s v="服装"/>
    <s v="总仓"/>
    <m/>
    <m/>
    <s v="门店债务"/>
    <n v="10941.16"/>
    <s v="库存商品"/>
    <n v="10941.16"/>
  </r>
  <r>
    <m/>
    <x v="265"/>
    <s v="现金"/>
    <x v="2"/>
    <x v="1"/>
    <n v="-13919"/>
    <n v="13919"/>
    <m/>
    <s v="现8月27-9月20"/>
    <s v="总仓"/>
    <m/>
    <m/>
    <s v="门店债务"/>
    <m/>
    <s v="应付账款"/>
    <m/>
  </r>
  <r>
    <m/>
    <x v="265"/>
    <s v="现金"/>
    <x v="4"/>
    <x v="3"/>
    <n v="-13919"/>
    <m/>
    <n v="13919"/>
    <s v="现8月27-9月20"/>
    <s v="总仓"/>
    <m/>
    <m/>
    <s v="门店债务"/>
    <n v="-13919"/>
    <s v="库存现金"/>
    <n v="-13919"/>
  </r>
  <r>
    <s v="现金"/>
    <x v="244"/>
    <s v="工资"/>
    <x v="5"/>
    <x v="10"/>
    <n v="-647"/>
    <n v="647"/>
    <m/>
    <s v="7月工资"/>
    <m/>
    <m/>
    <m/>
    <s v="门店开支"/>
    <n v="-647"/>
    <s v="运营费用"/>
    <n v="-647"/>
  </r>
  <r>
    <s v="现金"/>
    <x v="244"/>
    <s v="工资"/>
    <x v="4"/>
    <x v="3"/>
    <n v="-647"/>
    <m/>
    <n v="647"/>
    <s v="7月工资"/>
    <m/>
    <m/>
    <m/>
    <s v="门店开支"/>
    <m/>
    <s v="库存现金"/>
    <m/>
  </r>
  <r>
    <s v="现金"/>
    <x v="244"/>
    <s v="工资"/>
    <x v="5"/>
    <x v="10"/>
    <n v="-390.27"/>
    <n v="390.27"/>
    <m/>
    <s v="6月工资"/>
    <m/>
    <m/>
    <m/>
    <s v="门店开支"/>
    <n v="-390.27"/>
    <s v="运营费用"/>
    <n v="-390.27"/>
  </r>
  <r>
    <s v="现金"/>
    <x v="244"/>
    <s v="工资"/>
    <x v="4"/>
    <x v="3"/>
    <n v="-390.27"/>
    <m/>
    <n v="390.27"/>
    <s v="6月工资"/>
    <m/>
    <m/>
    <m/>
    <s v="门店开支"/>
    <m/>
    <s v="库存现金"/>
    <m/>
  </r>
  <r>
    <s v="现金"/>
    <x v="244"/>
    <s v="工资"/>
    <x v="5"/>
    <x v="10"/>
    <n v="-852"/>
    <n v="852"/>
    <m/>
    <s v="6月工资"/>
    <m/>
    <m/>
    <m/>
    <s v="门店开支"/>
    <n v="-852"/>
    <s v="运营费用"/>
    <n v="-852"/>
  </r>
  <r>
    <s v="现金"/>
    <x v="244"/>
    <s v="工资"/>
    <x v="4"/>
    <x v="3"/>
    <n v="-852"/>
    <m/>
    <n v="852"/>
    <s v="6月工资"/>
    <m/>
    <m/>
    <m/>
    <s v="门店开支"/>
    <m/>
    <s v="库存现金"/>
    <m/>
  </r>
  <r>
    <s v="现金"/>
    <x v="244"/>
    <s v="工资"/>
    <x v="5"/>
    <x v="10"/>
    <n v="-407.73"/>
    <n v="407.73"/>
    <m/>
    <s v="6月工资"/>
    <m/>
    <m/>
    <m/>
    <s v="门店开支"/>
    <n v="-407.73"/>
    <s v="运营费用"/>
    <n v="-407.73"/>
  </r>
  <r>
    <s v="现金"/>
    <x v="244"/>
    <s v="工资"/>
    <x v="4"/>
    <x v="3"/>
    <n v="-407.73"/>
    <m/>
    <n v="407.73"/>
    <s v="6月工资"/>
    <m/>
    <m/>
    <m/>
    <s v="门店开支"/>
    <m/>
    <s v="库存现金"/>
    <m/>
  </r>
  <r>
    <s v="现金"/>
    <x v="244"/>
    <s v="工资"/>
    <x v="4"/>
    <x v="3"/>
    <n v="-897"/>
    <m/>
    <n v="897"/>
    <s v="gloria 8工资"/>
    <m/>
    <m/>
    <m/>
    <s v="门店开支"/>
    <m/>
    <s v="库存现金"/>
    <m/>
  </r>
  <r>
    <s v="现金"/>
    <x v="244"/>
    <s v="工资"/>
    <x v="5"/>
    <x v="10"/>
    <n v="-897"/>
    <n v="897"/>
    <m/>
    <s v="gloria 8工资"/>
    <m/>
    <m/>
    <m/>
    <s v="门店开支"/>
    <n v="-897"/>
    <s v="运营费用"/>
    <n v="-897"/>
  </r>
  <r>
    <s v="现金"/>
    <x v="245"/>
    <s v="伙食"/>
    <x v="4"/>
    <x v="3"/>
    <n v="-35"/>
    <m/>
    <n v="35"/>
    <s v="打包"/>
    <m/>
    <m/>
    <m/>
    <s v="门店开支"/>
    <m/>
    <s v="库存现金"/>
    <m/>
  </r>
  <r>
    <s v="现金"/>
    <x v="245"/>
    <s v="伙食"/>
    <x v="5"/>
    <x v="22"/>
    <n v="-35"/>
    <n v="35"/>
    <m/>
    <s v="打包"/>
    <m/>
    <m/>
    <m/>
    <s v="门店开支"/>
    <n v="-35"/>
    <s v="运营费用"/>
    <n v="-35"/>
  </r>
  <r>
    <s v="现金"/>
    <x v="247"/>
    <s v="百货货款"/>
    <x v="4"/>
    <x v="3"/>
    <n v="-470"/>
    <m/>
    <n v="470"/>
    <s v="ft 1794/2024 eighty eight di zhang zhongxiang（玩具，雨伞）"/>
    <m/>
    <m/>
    <m/>
    <s v="门店开支"/>
    <m/>
    <s v="库存现金"/>
    <m/>
  </r>
  <r>
    <s v="现金"/>
    <x v="247"/>
    <s v="百货货款"/>
    <x v="2"/>
    <x v="9"/>
    <n v="-470"/>
    <n v="470"/>
    <m/>
    <s v="ft 1794/2024 eighty eight di zhang zhongxiang（玩具，雨伞）"/>
    <m/>
    <m/>
    <m/>
    <s v="门店开支"/>
    <n v="-470"/>
    <s v="应付账款"/>
    <n v="-470"/>
  </r>
  <r>
    <s v="现金"/>
    <x v="247"/>
    <s v="伙食"/>
    <x v="5"/>
    <x v="22"/>
    <n v="-46.5"/>
    <n v="46.5"/>
    <m/>
    <s v="中国店"/>
    <m/>
    <m/>
    <m/>
    <s v="门店开支"/>
    <n v="-46.5"/>
    <s v="运营费用"/>
    <n v="-46.5"/>
  </r>
  <r>
    <s v="现金"/>
    <x v="247"/>
    <s v="伙食"/>
    <x v="4"/>
    <x v="3"/>
    <n v="-46.5"/>
    <m/>
    <n v="46.5"/>
    <s v="中国店"/>
    <m/>
    <m/>
    <m/>
    <s v="门店开支"/>
    <m/>
    <s v="库存现金"/>
    <m/>
  </r>
  <r>
    <s v="现金"/>
    <x v="248"/>
    <s v="百货货款"/>
    <x v="2"/>
    <x v="9"/>
    <n v="-45"/>
    <n v="45"/>
    <m/>
    <s v="（3310手机）"/>
    <m/>
    <m/>
    <m/>
    <s v="门店开支"/>
    <n v="-45"/>
    <s v="应付账款"/>
    <n v="-45"/>
  </r>
  <r>
    <s v="现金"/>
    <x v="248"/>
    <s v="百货货款"/>
    <x v="4"/>
    <x v="3"/>
    <n v="-45"/>
    <m/>
    <n v="45"/>
    <s v="（3310手机）"/>
    <m/>
    <m/>
    <m/>
    <s v="门店开支"/>
    <m/>
    <s v="库存现金"/>
    <m/>
  </r>
  <r>
    <s v="现金"/>
    <x v="249"/>
    <s v="门店维护"/>
    <x v="4"/>
    <x v="3"/>
    <n v="-62.46"/>
    <m/>
    <n v="62.46"/>
    <s v="eurobeico （自攻螺钉，通用锚栓，铝制角码）"/>
    <m/>
    <m/>
    <m/>
    <s v="门店开支"/>
    <m/>
    <s v="库存现金"/>
    <m/>
  </r>
  <r>
    <s v="现金"/>
    <x v="249"/>
    <s v="门店维护"/>
    <x v="5"/>
    <x v="46"/>
    <n v="-62.46"/>
    <n v="62.46"/>
    <m/>
    <s v="eurobeico （自攻螺钉，通用锚栓，铝制角码）"/>
    <m/>
    <m/>
    <m/>
    <s v="门店开支"/>
    <n v="-62.46"/>
    <s v="运营费用"/>
    <n v="-62.46"/>
  </r>
  <r>
    <s v="现金"/>
    <x v="249"/>
    <s v="伙食"/>
    <x v="5"/>
    <x v="22"/>
    <n v="-67.8"/>
    <n v="67.8"/>
    <m/>
    <s v="（零食，水，水果）"/>
    <m/>
    <m/>
    <m/>
    <s v="门店开支"/>
    <n v="-67.8"/>
    <s v="运营费用"/>
    <n v="-67.8"/>
  </r>
  <r>
    <s v="现金"/>
    <x v="249"/>
    <s v="伙食"/>
    <x v="4"/>
    <x v="3"/>
    <n v="-67.8"/>
    <m/>
    <n v="67.8"/>
    <s v="（零食，水，水果）"/>
    <m/>
    <m/>
    <m/>
    <s v="门店开支"/>
    <m/>
    <s v="库存现金"/>
    <m/>
  </r>
  <r>
    <s v="业绩"/>
    <x v="266"/>
    <s v="退款"/>
    <x v="4"/>
    <x v="2"/>
    <n v="-41.97"/>
    <m/>
    <n v="41.97"/>
    <s v="（防水套装）"/>
    <m/>
    <m/>
    <m/>
    <s v="门店开支"/>
    <m/>
    <s v="库存现金"/>
    <m/>
  </r>
  <r>
    <s v="业绩"/>
    <x v="266"/>
    <s v="退款"/>
    <x v="9"/>
    <x v="32"/>
    <n v="-41.97"/>
    <n v="41.97"/>
    <m/>
    <s v="（防水套装）"/>
    <m/>
    <m/>
    <m/>
    <s v="门店开支"/>
    <n v="-41.97"/>
    <s v="库存商品"/>
    <n v="-41.97"/>
  </r>
  <r>
    <s v="现金"/>
    <x v="267"/>
    <s v="门店装修"/>
    <x v="4"/>
    <x v="3"/>
    <n v="-440"/>
    <m/>
    <n v="440"/>
    <s v="装修材料 （灯管，灯具，电缆和灯条）"/>
    <m/>
    <m/>
    <m/>
    <s v="门店开支"/>
    <m/>
    <s v="库存现金"/>
    <m/>
  </r>
  <r>
    <s v="现金"/>
    <x v="267"/>
    <s v="门店装修"/>
    <x v="5"/>
    <x v="35"/>
    <n v="-440"/>
    <n v="440"/>
    <m/>
    <s v="装修材料 （灯管，灯具，电缆和灯条）"/>
    <m/>
    <m/>
    <m/>
    <s v="门店开支"/>
    <n v="-440"/>
    <s v="运营费用"/>
    <n v="-440"/>
  </r>
  <r>
    <s v="现金"/>
    <x v="250"/>
    <s v="伙食"/>
    <x v="4"/>
    <x v="3"/>
    <n v="-20"/>
    <m/>
    <n v="20"/>
    <s v="02/09 (补报销)"/>
    <m/>
    <m/>
    <m/>
    <s v="门店开支"/>
    <m/>
    <s v="库存现金"/>
    <m/>
  </r>
  <r>
    <s v="现金"/>
    <x v="250"/>
    <s v="伙食"/>
    <x v="5"/>
    <x v="22"/>
    <n v="-20"/>
    <n v="20"/>
    <m/>
    <s v="02/09 (补报销)"/>
    <m/>
    <m/>
    <m/>
    <s v="门店开支"/>
    <n v="-20"/>
    <s v="运营费用"/>
    <n v="-20"/>
  </r>
  <r>
    <s v="现金"/>
    <x v="250"/>
    <s v="伙食"/>
    <x v="4"/>
    <x v="3"/>
    <n v="-29"/>
    <m/>
    <n v="29"/>
    <s v="（超市购物）"/>
    <m/>
    <m/>
    <m/>
    <s v="门店开支"/>
    <m/>
    <s v="库存现金"/>
    <m/>
  </r>
  <r>
    <s v="现金"/>
    <x v="250"/>
    <s v="伙食"/>
    <x v="5"/>
    <x v="22"/>
    <n v="-29"/>
    <n v="29"/>
    <m/>
    <s v="（超市购物）"/>
    <m/>
    <m/>
    <m/>
    <s v="门店开支"/>
    <n v="-29"/>
    <s v="运营费用"/>
    <n v="-29"/>
  </r>
  <r>
    <s v="现金"/>
    <x v="251"/>
    <s v="门店维护"/>
    <x v="5"/>
    <x v="46"/>
    <n v="-490"/>
    <n v="490"/>
    <m/>
    <s v="装修材料 （轨道，接头，吸顶灯，悬挂件）"/>
    <m/>
    <m/>
    <m/>
    <s v="门店开支"/>
    <n v="-490"/>
    <s v="运营费用"/>
    <n v="-490"/>
  </r>
  <r>
    <s v="现金"/>
    <x v="251"/>
    <s v="门店维护"/>
    <x v="4"/>
    <x v="3"/>
    <n v="-490"/>
    <m/>
    <n v="490"/>
    <s v="装修材料 （轨道，接头，吸顶灯，悬挂件）"/>
    <m/>
    <m/>
    <m/>
    <s v="门店开支"/>
    <m/>
    <s v="库存现金"/>
    <m/>
  </r>
  <r>
    <s v="现金"/>
    <x v="251"/>
    <s v="伙食"/>
    <x v="4"/>
    <x v="3"/>
    <n v="-2.4500000000000002"/>
    <m/>
    <n v="2.4500000000000002"/>
    <s v="（土豆）"/>
    <m/>
    <m/>
    <m/>
    <s v="门店开支"/>
    <m/>
    <s v="库存现金"/>
    <m/>
  </r>
  <r>
    <s v="现金"/>
    <x v="251"/>
    <s v="伙食"/>
    <x v="5"/>
    <x v="22"/>
    <n v="-2.4500000000000002"/>
    <n v="2.4500000000000002"/>
    <m/>
    <s v="（土豆）"/>
    <m/>
    <m/>
    <m/>
    <s v="门店开支"/>
    <n v="-2.4500000000000002"/>
    <s v="运营费用"/>
    <n v="-2.4500000000000002"/>
  </r>
  <r>
    <s v="现金"/>
    <x v="252"/>
    <s v="汽车购买"/>
    <x v="10"/>
    <x v="45"/>
    <n v="-1182.55"/>
    <n v="1182.55"/>
    <m/>
    <s v="furgone 4900"/>
    <m/>
    <m/>
    <m/>
    <s v="门店开支"/>
    <n v="-1182.55"/>
    <s v="固定资产"/>
    <n v="-1182.55"/>
  </r>
  <r>
    <s v="现金"/>
    <x v="252"/>
    <s v="汽车购买"/>
    <x v="4"/>
    <x v="3"/>
    <n v="-1182.55"/>
    <m/>
    <n v="1182.55"/>
    <s v="furgone 4900"/>
    <m/>
    <m/>
    <m/>
    <s v="门店开支"/>
    <m/>
    <s v="库存现金"/>
    <m/>
  </r>
  <r>
    <s v="现金"/>
    <x v="252"/>
    <s v="汽车购买"/>
    <x v="4"/>
    <x v="3"/>
    <n v="-495"/>
    <m/>
    <n v="495"/>
    <s v="furgone 4900"/>
    <m/>
    <m/>
    <m/>
    <s v="门店开支"/>
    <m/>
    <s v="库存现金"/>
    <m/>
  </r>
  <r>
    <s v="现金"/>
    <x v="252"/>
    <s v="汽车购买"/>
    <x v="10"/>
    <x v="45"/>
    <n v="-495"/>
    <n v="495"/>
    <m/>
    <s v="furgone 4900"/>
    <m/>
    <m/>
    <m/>
    <s v="门店开支"/>
    <n v="-495"/>
    <s v="固定资产"/>
    <n v="-495"/>
  </r>
  <r>
    <s v="现金"/>
    <x v="252"/>
    <s v="汽车购买"/>
    <x v="4"/>
    <x v="3"/>
    <n v="-1391"/>
    <m/>
    <n v="1391"/>
    <s v="furgone 4900"/>
    <m/>
    <m/>
    <m/>
    <s v="门店开支"/>
    <m/>
    <s v="库存现金"/>
    <m/>
  </r>
  <r>
    <s v="现金"/>
    <x v="252"/>
    <s v="汽车购买"/>
    <x v="10"/>
    <x v="45"/>
    <n v="-1391"/>
    <n v="1391"/>
    <m/>
    <s v="furgone 4900"/>
    <m/>
    <m/>
    <m/>
    <s v="门店开支"/>
    <n v="-1391"/>
    <s v="固定资产"/>
    <n v="-1391"/>
  </r>
  <r>
    <s v="现金"/>
    <x v="252"/>
    <s v="汽车购买"/>
    <x v="4"/>
    <x v="3"/>
    <n v="-584.25"/>
    <m/>
    <n v="584.25"/>
    <s v="furgone 4900"/>
    <m/>
    <m/>
    <m/>
    <s v="门店开支"/>
    <m/>
    <s v="库存现金"/>
    <m/>
  </r>
  <r>
    <s v="现金"/>
    <x v="252"/>
    <s v="汽车购买"/>
    <x v="10"/>
    <x v="45"/>
    <n v="-584.25"/>
    <n v="584.25"/>
    <m/>
    <s v="furgone 4900"/>
    <m/>
    <m/>
    <m/>
    <s v="门店开支"/>
    <n v="-584.25"/>
    <s v="固定资产"/>
    <n v="-584.25"/>
  </r>
  <r>
    <s v="现金"/>
    <x v="252"/>
    <s v="汽车购买"/>
    <x v="10"/>
    <x v="45"/>
    <n v="-496.4"/>
    <n v="496.4"/>
    <m/>
    <s v="furgone 4900"/>
    <m/>
    <m/>
    <m/>
    <s v="门店开支"/>
    <n v="-496.4"/>
    <s v="固定资产"/>
    <n v="-496.4"/>
  </r>
  <r>
    <s v="现金"/>
    <x v="252"/>
    <s v="汽车购买"/>
    <x v="4"/>
    <x v="3"/>
    <n v="-496.4"/>
    <m/>
    <n v="496.4"/>
    <s v="furgone 4900"/>
    <m/>
    <m/>
    <m/>
    <s v="门店开支"/>
    <m/>
    <s v="库存现金"/>
    <m/>
  </r>
  <r>
    <s v="现金"/>
    <x v="252"/>
    <s v="汽车购买"/>
    <x v="4"/>
    <x v="3"/>
    <n v="-514.70000000000005"/>
    <m/>
    <n v="514.70000000000005"/>
    <s v="furgone 4900"/>
    <m/>
    <m/>
    <m/>
    <s v="门店开支"/>
    <m/>
    <s v="库存现金"/>
    <m/>
  </r>
  <r>
    <s v="现金"/>
    <x v="252"/>
    <s v="汽车购买"/>
    <x v="10"/>
    <x v="45"/>
    <n v="-514.70000000000005"/>
    <n v="514.70000000000005"/>
    <m/>
    <s v="furgone 4900"/>
    <m/>
    <m/>
    <m/>
    <s v="门店开支"/>
    <n v="-514.70000000000005"/>
    <s v="固定资产"/>
    <n v="-514.70000000000005"/>
  </r>
  <r>
    <s v="现金"/>
    <x v="252"/>
    <s v="汽车购买"/>
    <x v="4"/>
    <x v="3"/>
    <n v="-236.1"/>
    <m/>
    <n v="236.1"/>
    <s v="furgone 4900"/>
    <m/>
    <m/>
    <m/>
    <s v="门店开支"/>
    <m/>
    <s v="库存现金"/>
    <m/>
  </r>
  <r>
    <s v="现金"/>
    <x v="252"/>
    <s v="汽车购买"/>
    <x v="10"/>
    <x v="45"/>
    <n v="-236.1"/>
    <n v="236.1"/>
    <m/>
    <s v="furgone 4900"/>
    <m/>
    <m/>
    <m/>
    <s v="门店开支"/>
    <n v="-236.1"/>
    <s v="固定资产"/>
    <n v="-236.1"/>
  </r>
  <r>
    <s v="现金"/>
    <x v="252"/>
    <s v="汽车维护"/>
    <x v="4"/>
    <x v="3"/>
    <n v="-975"/>
    <m/>
    <n v="975"/>
    <s v="polizza auto furgone"/>
    <m/>
    <m/>
    <m/>
    <s v="门店开支"/>
    <m/>
    <s v="库存现金"/>
    <m/>
  </r>
  <r>
    <s v="现金"/>
    <x v="252"/>
    <s v="汽车维护"/>
    <x v="5"/>
    <x v="26"/>
    <n v="-975"/>
    <n v="975"/>
    <m/>
    <s v="polizza auto furgone"/>
    <m/>
    <m/>
    <m/>
    <s v="门店开支"/>
    <n v="-975"/>
    <s v="运营费用"/>
    <n v="-975"/>
  </r>
  <r>
    <s v="现金"/>
    <x v="252"/>
    <s v="广告费"/>
    <x v="4"/>
    <x v="3"/>
    <n v="-20"/>
    <m/>
    <n v="20"/>
    <s v="scuola广告"/>
    <m/>
    <m/>
    <m/>
    <s v="门店开支"/>
    <m/>
    <s v="库存现金"/>
    <m/>
  </r>
  <r>
    <s v="现金"/>
    <x v="252"/>
    <s v="广告费"/>
    <x v="5"/>
    <x v="43"/>
    <n v="-20"/>
    <n v="20"/>
    <m/>
    <s v="scuola广告"/>
    <m/>
    <m/>
    <m/>
    <s v="门店开支"/>
    <n v="-20"/>
    <s v="运营费用"/>
    <n v="-20"/>
  </r>
  <r>
    <s v="现金"/>
    <x v="252"/>
    <s v="广告费"/>
    <x v="4"/>
    <x v="3"/>
    <n v="-250"/>
    <m/>
    <n v="250"/>
    <s v="6月广告纸"/>
    <m/>
    <m/>
    <m/>
    <s v="门店开支"/>
    <m/>
    <s v="库存现金"/>
    <m/>
  </r>
  <r>
    <s v="现金"/>
    <x v="252"/>
    <s v="广告费"/>
    <x v="5"/>
    <x v="43"/>
    <n v="-250"/>
    <n v="250"/>
    <m/>
    <s v="6月广告纸"/>
    <m/>
    <m/>
    <m/>
    <s v="门店开支"/>
    <n v="-250"/>
    <s v="运营费用"/>
    <n v="-250"/>
  </r>
  <r>
    <s v="现金"/>
    <x v="253"/>
    <s v="工资"/>
    <x v="4"/>
    <x v="3"/>
    <n v="-109.6"/>
    <m/>
    <n v="109.6"/>
    <s v="dalla valle michela 7/2024"/>
    <m/>
    <m/>
    <m/>
    <s v="门店开支"/>
    <m/>
    <s v="库存现金"/>
    <m/>
  </r>
  <r>
    <s v="现金"/>
    <x v="253"/>
    <s v="工资"/>
    <x v="5"/>
    <x v="10"/>
    <n v="-109.6"/>
    <n v="109.6"/>
    <m/>
    <s v="dalla valle michela 7/2024"/>
    <m/>
    <m/>
    <m/>
    <s v="门店开支"/>
    <n v="-109.6"/>
    <s v="运营费用"/>
    <n v="-109.6"/>
  </r>
  <r>
    <s v="现金"/>
    <x v="253"/>
    <s v="门店设备"/>
    <x v="4"/>
    <x v="3"/>
    <n v="-40.5"/>
    <m/>
    <n v="40.5"/>
    <s v="（按钮和继电器）"/>
    <m/>
    <m/>
    <m/>
    <s v="门店开支"/>
    <m/>
    <s v="库存现金"/>
    <m/>
  </r>
  <r>
    <s v="现金"/>
    <x v="253"/>
    <s v="门店设备"/>
    <x v="10"/>
    <x v="30"/>
    <n v="-40.5"/>
    <n v="40.5"/>
    <m/>
    <s v="（按钮和继电器）"/>
    <m/>
    <m/>
    <m/>
    <s v="门店开支"/>
    <n v="-40.5"/>
    <s v="固定资产"/>
    <n v="-40.5"/>
  </r>
  <r>
    <s v="现金"/>
    <x v="253"/>
    <s v="伙食"/>
    <x v="5"/>
    <x v="22"/>
    <n v="-30.3"/>
    <n v="30.3"/>
    <m/>
    <s v="（牛角包，蛋糕，桃子和牛肉）"/>
    <m/>
    <m/>
    <m/>
    <s v="门店开支"/>
    <n v="-30.3"/>
    <s v="运营费用"/>
    <n v="-30.3"/>
  </r>
  <r>
    <s v="现金"/>
    <x v="253"/>
    <s v="伙食"/>
    <x v="4"/>
    <x v="3"/>
    <n v="-30.3"/>
    <m/>
    <n v="30.3"/>
    <s v="（牛角包，蛋糕，桃子和牛肉）"/>
    <m/>
    <m/>
    <m/>
    <s v="门店开支"/>
    <m/>
    <s v="库存现金"/>
    <m/>
  </r>
  <r>
    <s v="现金"/>
    <x v="269"/>
    <s v="住家房租"/>
    <x v="5"/>
    <x v="23"/>
    <n v="-1040"/>
    <n v="1040"/>
    <m/>
    <s v="8/9月房租"/>
    <m/>
    <m/>
    <m/>
    <s v="门店开支"/>
    <n v="-1040"/>
    <s v="运营费用"/>
    <n v="-1040"/>
  </r>
  <r>
    <s v="现金"/>
    <x v="269"/>
    <s v="住家房租"/>
    <x v="4"/>
    <x v="3"/>
    <n v="-1040"/>
    <m/>
    <n v="1040"/>
    <s v="8/9月房租"/>
    <m/>
    <m/>
    <m/>
    <s v="门店开支"/>
    <m/>
    <s v="库存现金"/>
    <m/>
  </r>
  <r>
    <s v="现金"/>
    <x v="269"/>
    <s v="伙食"/>
    <x v="4"/>
    <x v="3"/>
    <n v="-46.4"/>
    <m/>
    <n v="46.4"/>
    <s v="eurospin"/>
    <m/>
    <m/>
    <m/>
    <s v="门店开支"/>
    <m/>
    <s v="库存现金"/>
    <m/>
  </r>
  <r>
    <s v="现金"/>
    <x v="269"/>
    <s v="伙食"/>
    <x v="5"/>
    <x v="22"/>
    <n v="-46.4"/>
    <n v="46.4"/>
    <m/>
    <s v="eurospin"/>
    <m/>
    <m/>
    <m/>
    <s v="门店开支"/>
    <n v="-46.4"/>
    <s v="运营费用"/>
    <n v="-46.4"/>
  </r>
  <r>
    <s v="现金"/>
    <x v="256"/>
    <s v="工资"/>
    <x v="5"/>
    <x v="10"/>
    <n v="-1098.5"/>
    <n v="1098.5"/>
    <m/>
    <s v="8月工资"/>
    <m/>
    <m/>
    <m/>
    <s v="门店开支"/>
    <n v="-1098.5"/>
    <s v="运营费用"/>
    <n v="-1098.5"/>
  </r>
  <r>
    <s v="现金"/>
    <x v="256"/>
    <s v="工资"/>
    <x v="4"/>
    <x v="3"/>
    <n v="-1098.5"/>
    <m/>
    <n v="1098.5"/>
    <s v="8月工资"/>
    <m/>
    <m/>
    <m/>
    <s v="门店开支"/>
    <m/>
    <s v="库存现金"/>
    <m/>
  </r>
  <r>
    <s v="现金"/>
    <x v="256"/>
    <s v="工资"/>
    <x v="5"/>
    <x v="10"/>
    <n v="-288"/>
    <n v="288"/>
    <m/>
    <s v="zhao mary 08/2024 288"/>
    <m/>
    <m/>
    <m/>
    <s v="门店开支"/>
    <n v="-288"/>
    <s v="运营费用"/>
    <n v="-288"/>
  </r>
  <r>
    <s v="现金"/>
    <x v="256"/>
    <s v="工资"/>
    <x v="4"/>
    <x v="3"/>
    <n v="-288"/>
    <m/>
    <n v="288"/>
    <s v="zhao mary 08/2024 288"/>
    <m/>
    <m/>
    <m/>
    <s v="门店开支"/>
    <m/>
    <s v="库存现金"/>
    <m/>
  </r>
  <r>
    <s v="业绩"/>
    <x v="257"/>
    <s v="退款"/>
    <x v="9"/>
    <x v="20"/>
    <n v="-0.99"/>
    <n v="0.99"/>
    <m/>
    <s v="百货"/>
    <m/>
    <m/>
    <m/>
    <s v="门店开支"/>
    <n v="-0.99"/>
    <s v="库存商品"/>
    <n v="-0.99"/>
  </r>
  <r>
    <s v="业绩"/>
    <x v="257"/>
    <s v="退款"/>
    <x v="4"/>
    <x v="2"/>
    <n v="-0.99"/>
    <m/>
    <n v="0.99"/>
    <s v="百货"/>
    <m/>
    <m/>
    <m/>
    <s v="门店开支"/>
    <m/>
    <s v="库存现金"/>
    <m/>
  </r>
  <r>
    <s v="业绩"/>
    <x v="257"/>
    <s v="退款"/>
    <x v="9"/>
    <x v="20"/>
    <n v="-2.99"/>
    <n v="2.99"/>
    <m/>
    <s v="百货"/>
    <m/>
    <m/>
    <m/>
    <s v="门店开支"/>
    <n v="-2.99"/>
    <s v="库存商品"/>
    <n v="-2.99"/>
  </r>
  <r>
    <s v="业绩"/>
    <x v="257"/>
    <s v="退款"/>
    <x v="4"/>
    <x v="2"/>
    <n v="-2.99"/>
    <m/>
    <n v="2.99"/>
    <s v="百货"/>
    <m/>
    <m/>
    <m/>
    <s v="门店开支"/>
    <m/>
    <s v="库存现金"/>
    <m/>
  </r>
  <r>
    <s v="现金"/>
    <x v="259"/>
    <s v="工资"/>
    <x v="5"/>
    <x v="10"/>
    <n v="-629.29999999999995"/>
    <n v="629.29999999999995"/>
    <m/>
    <s v="8月工资"/>
    <m/>
    <m/>
    <m/>
    <s v="门店开支"/>
    <n v="-629.29999999999995"/>
    <s v="运营费用"/>
    <n v="-629.29999999999995"/>
  </r>
  <r>
    <s v="现金"/>
    <x v="259"/>
    <s v="工资"/>
    <x v="4"/>
    <x v="3"/>
    <n v="-629.29999999999995"/>
    <m/>
    <n v="629.29999999999995"/>
    <s v="8月工资"/>
    <m/>
    <m/>
    <m/>
    <s v="门店开支"/>
    <m/>
    <s v="库存现金"/>
    <m/>
  </r>
  <r>
    <s v="现金"/>
    <x v="259"/>
    <s v="工资"/>
    <x v="4"/>
    <x v="3"/>
    <n v="-107.7"/>
    <m/>
    <n v="107.7"/>
    <s v="8月工资"/>
    <m/>
    <m/>
    <m/>
    <s v="门店开支"/>
    <m/>
    <s v="库存现金"/>
    <m/>
  </r>
  <r>
    <s v="现金"/>
    <x v="259"/>
    <s v="工资"/>
    <x v="5"/>
    <x v="10"/>
    <n v="-107.7"/>
    <n v="107.7"/>
    <m/>
    <s v="8月工资"/>
    <m/>
    <m/>
    <m/>
    <s v="门店开支"/>
    <n v="-107.7"/>
    <s v="运营费用"/>
    <n v="-107.7"/>
  </r>
  <r>
    <s v="现金"/>
    <x v="259"/>
    <s v="工资"/>
    <x v="5"/>
    <x v="10"/>
    <n v="-231"/>
    <n v="231"/>
    <m/>
    <s v="pegoraro ketty 08/2024 231"/>
    <m/>
    <m/>
    <m/>
    <s v="门店开支"/>
    <n v="-231"/>
    <s v="运营费用"/>
    <n v="-231"/>
  </r>
  <r>
    <s v="现金"/>
    <x v="259"/>
    <s v="工资"/>
    <x v="4"/>
    <x v="3"/>
    <n v="-231"/>
    <m/>
    <n v="231"/>
    <s v="pegoraro ketty 08/2024 231"/>
    <m/>
    <m/>
    <m/>
    <s v="门店开支"/>
    <m/>
    <s v="库存现金"/>
    <m/>
  </r>
  <r>
    <s v="现金"/>
    <x v="259"/>
    <s v="退款"/>
    <x v="4"/>
    <x v="3"/>
    <n v="-7"/>
    <m/>
    <n v="7"/>
    <s v="百货退款"/>
    <m/>
    <m/>
    <m/>
    <s v="门店开支"/>
    <m/>
    <s v="库存现金"/>
    <m/>
  </r>
  <r>
    <s v="现金"/>
    <x v="259"/>
    <s v="退款"/>
    <x v="9"/>
    <x v="20"/>
    <n v="-7"/>
    <n v="7"/>
    <m/>
    <s v="百货退款"/>
    <m/>
    <m/>
    <m/>
    <s v="门店开支"/>
    <n v="-7"/>
    <s v="库存商品"/>
    <n v="-7"/>
  </r>
  <r>
    <s v="现金"/>
    <x v="270"/>
    <s v="汽车维护"/>
    <x v="4"/>
    <x v="3"/>
    <n v="-1048.9000000000001"/>
    <m/>
    <n v="1048.9000000000001"/>
    <s v="修车saldo totale 2200"/>
    <m/>
    <m/>
    <m/>
    <s v="门店开支"/>
    <m/>
    <s v="库存现金"/>
    <m/>
  </r>
  <r>
    <s v="现金"/>
    <x v="270"/>
    <s v="汽车维护"/>
    <x v="5"/>
    <x v="26"/>
    <n v="-1048.9000000000001"/>
    <n v="1048.9000000000001"/>
    <m/>
    <s v="修车saldo totale 2200"/>
    <m/>
    <m/>
    <m/>
    <s v="门店开支"/>
    <n v="-1048.9000000000001"/>
    <s v="运营费用"/>
    <n v="-1048.9000000000001"/>
  </r>
  <r>
    <s v="现金"/>
    <x v="270"/>
    <s v="汽车维护"/>
    <x v="4"/>
    <x v="3"/>
    <n v="-151.1"/>
    <m/>
    <n v="151.1"/>
    <s v="修车saldo totale 2200"/>
    <m/>
    <m/>
    <m/>
    <s v="门店开支"/>
    <m/>
    <s v="库存现金"/>
    <m/>
  </r>
  <r>
    <s v="现金"/>
    <x v="270"/>
    <s v="汽车维护"/>
    <x v="5"/>
    <x v="26"/>
    <n v="-151.1"/>
    <n v="151.1"/>
    <m/>
    <s v="修车saldo totale 2200"/>
    <m/>
    <m/>
    <m/>
    <s v="门店开支"/>
    <n v="-151.1"/>
    <s v="运营费用"/>
    <n v="-151.1"/>
  </r>
  <r>
    <s v="现金"/>
    <x v="270"/>
    <s v="门店装修"/>
    <x v="5"/>
    <x v="35"/>
    <n v="-344.3"/>
    <n v="344.3"/>
    <m/>
    <s v="装修费用7天"/>
    <m/>
    <m/>
    <m/>
    <s v="门店开支"/>
    <n v="-344.3"/>
    <s v="运营费用"/>
    <n v="-344.3"/>
  </r>
  <r>
    <s v="现金"/>
    <x v="270"/>
    <s v="门店装修"/>
    <x v="4"/>
    <x v="3"/>
    <n v="-344.3"/>
    <m/>
    <n v="344.3"/>
    <s v="装修费用7天"/>
    <m/>
    <m/>
    <m/>
    <s v="门店开支"/>
    <m/>
    <s v="库存现金"/>
    <m/>
  </r>
  <r>
    <s v="现金"/>
    <x v="270"/>
    <s v="门店装修"/>
    <x v="5"/>
    <x v="35"/>
    <n v="-927.5"/>
    <n v="927.5"/>
    <m/>
    <s v="装修费用7天"/>
    <m/>
    <m/>
    <m/>
    <s v="门店开支"/>
    <n v="-927.5"/>
    <s v="运营费用"/>
    <n v="-927.5"/>
  </r>
  <r>
    <s v="现金"/>
    <x v="270"/>
    <s v="门店装修"/>
    <x v="4"/>
    <x v="3"/>
    <n v="-927.5"/>
    <m/>
    <n v="927.5"/>
    <s v="装修费用7天"/>
    <m/>
    <m/>
    <m/>
    <s v="门店开支"/>
    <m/>
    <s v="库存现金"/>
    <m/>
  </r>
  <r>
    <s v="现金"/>
    <x v="270"/>
    <s v="门店装修"/>
    <x v="4"/>
    <x v="3"/>
    <n v="-128.19999999999999"/>
    <m/>
    <n v="128.19999999999999"/>
    <s v="装修费用7天"/>
    <m/>
    <m/>
    <m/>
    <s v="门店开支"/>
    <m/>
    <s v="库存现金"/>
    <m/>
  </r>
  <r>
    <s v="现金"/>
    <x v="270"/>
    <s v="门店装修"/>
    <x v="5"/>
    <x v="35"/>
    <n v="-128.19999999999999"/>
    <n v="128.19999999999999"/>
    <m/>
    <s v="装修费用7天"/>
    <m/>
    <m/>
    <m/>
    <s v="门店开支"/>
    <n v="-128.19999999999999"/>
    <s v="运营费用"/>
    <n v="-128.19999999999999"/>
  </r>
  <r>
    <s v="现金"/>
    <x v="270"/>
    <s v="工资"/>
    <x v="4"/>
    <x v="3"/>
    <n v="-781.7"/>
    <m/>
    <n v="781.7"/>
    <s v="8月工资"/>
    <m/>
    <m/>
    <m/>
    <s v="门店开支"/>
    <m/>
    <s v="库存现金"/>
    <m/>
  </r>
  <r>
    <s v="现金"/>
    <x v="270"/>
    <s v="工资"/>
    <x v="5"/>
    <x v="10"/>
    <n v="-781.7"/>
    <n v="781.7"/>
    <m/>
    <s v="8月工资"/>
    <m/>
    <m/>
    <m/>
    <s v="门店开支"/>
    <n v="-781.7"/>
    <s v="运营费用"/>
    <n v="-781.7"/>
  </r>
  <r>
    <s v="现金"/>
    <x v="270"/>
    <s v="工资"/>
    <x v="5"/>
    <x v="10"/>
    <n v="-1444.7"/>
    <n v="1444.7"/>
    <m/>
    <s v="8月工资"/>
    <m/>
    <m/>
    <m/>
    <s v="门店开支"/>
    <n v="-1444.7"/>
    <s v="运营费用"/>
    <n v="-1444.7"/>
  </r>
  <r>
    <s v="现金"/>
    <x v="270"/>
    <s v="工资"/>
    <x v="4"/>
    <x v="3"/>
    <n v="-1444.7"/>
    <m/>
    <n v="1444.7"/>
    <s v="8月工资"/>
    <m/>
    <m/>
    <m/>
    <s v="门店开支"/>
    <m/>
    <s v="库存现金"/>
    <m/>
  </r>
  <r>
    <s v="现金"/>
    <x v="270"/>
    <s v="工资"/>
    <x v="5"/>
    <x v="10"/>
    <n v="-631.45000000000005"/>
    <n v="631.45000000000005"/>
    <m/>
    <s v="8月工资"/>
    <m/>
    <m/>
    <m/>
    <s v="门店开支"/>
    <n v="-631.45000000000005"/>
    <s v="运营费用"/>
    <n v="-631.45000000000005"/>
  </r>
  <r>
    <s v="现金"/>
    <x v="270"/>
    <s v="工资"/>
    <x v="4"/>
    <x v="3"/>
    <n v="-631.45000000000005"/>
    <m/>
    <n v="631.45000000000005"/>
    <s v="8月工资"/>
    <m/>
    <m/>
    <m/>
    <s v="门店开支"/>
    <m/>
    <s v="库存现金"/>
    <m/>
  </r>
  <r>
    <s v="业绩"/>
    <x v="270"/>
    <s v="工资"/>
    <x v="5"/>
    <x v="10"/>
    <n v="-678.15"/>
    <n v="678.15"/>
    <m/>
    <s v="8月工资"/>
    <m/>
    <m/>
    <m/>
    <s v="门店开支"/>
    <n v="-678.15"/>
    <s v="运营费用"/>
    <n v="-678.15"/>
  </r>
  <r>
    <s v="业绩"/>
    <x v="270"/>
    <s v="工资"/>
    <x v="4"/>
    <x v="2"/>
    <n v="-678.15"/>
    <m/>
    <n v="678.15"/>
    <s v="8月工资"/>
    <m/>
    <m/>
    <m/>
    <s v="门店开支"/>
    <m/>
    <s v="库存现金"/>
    <m/>
  </r>
  <r>
    <s v="现金"/>
    <x v="271"/>
    <s v="油费"/>
    <x v="4"/>
    <x v="3"/>
    <n v="-808.7"/>
    <m/>
    <n v="808.7"/>
    <s v="10号车油费"/>
    <m/>
    <m/>
    <m/>
    <s v="门店开支"/>
    <m/>
    <s v="库存现金"/>
    <m/>
  </r>
  <r>
    <s v="现金"/>
    <x v="271"/>
    <s v="油费"/>
    <x v="5"/>
    <x v="25"/>
    <n v="-808.7"/>
    <n v="808.7"/>
    <m/>
    <s v="10号车油费"/>
    <m/>
    <m/>
    <m/>
    <s v="门店开支"/>
    <n v="-808.7"/>
    <s v="运营费用"/>
    <n v="-808.7"/>
  </r>
  <r>
    <s v="现金"/>
    <x v="271"/>
    <s v="伙食"/>
    <x v="5"/>
    <x v="22"/>
    <n v="-63.84"/>
    <n v="63.84"/>
    <m/>
    <s v="中国店"/>
    <m/>
    <m/>
    <m/>
    <s v="门店开支"/>
    <n v="-63.84"/>
    <s v="运营费用"/>
    <n v="-63.84"/>
  </r>
  <r>
    <s v="现金"/>
    <x v="271"/>
    <s v="伙食"/>
    <x v="4"/>
    <x v="3"/>
    <n v="-63.84"/>
    <m/>
    <n v="63.84"/>
    <s v="中国店"/>
    <m/>
    <m/>
    <m/>
    <s v="门店开支"/>
    <m/>
    <s v="库存现金"/>
    <m/>
  </r>
  <r>
    <s v="现金"/>
    <x v="260"/>
    <s v="伙食"/>
    <x v="5"/>
    <x v="22"/>
    <n v="-25.85"/>
    <n v="25.85"/>
    <m/>
    <m/>
    <m/>
    <m/>
    <m/>
    <s v="门店开支"/>
    <n v="-25.85"/>
    <s v="运营费用"/>
    <n v="-25.85"/>
  </r>
  <r>
    <s v="现金"/>
    <x v="260"/>
    <s v="伙食"/>
    <x v="4"/>
    <x v="3"/>
    <n v="-25.85"/>
    <m/>
    <n v="25.85"/>
    <m/>
    <m/>
    <m/>
    <m/>
    <s v="门店开支"/>
    <m/>
    <s v="库存现金"/>
    <m/>
  </r>
  <r>
    <s v="现金"/>
    <x v="263"/>
    <s v="伙食"/>
    <x v="4"/>
    <x v="3"/>
    <n v="-15.85"/>
    <m/>
    <n v="15.85"/>
    <m/>
    <m/>
    <m/>
    <m/>
    <s v="门店开支"/>
    <m/>
    <s v="库存现金"/>
    <m/>
  </r>
  <r>
    <s v="现金"/>
    <x v="263"/>
    <s v="伙食"/>
    <x v="5"/>
    <x v="22"/>
    <n v="-15.85"/>
    <n v="15.85"/>
    <m/>
    <m/>
    <m/>
    <m/>
    <m/>
    <s v="门店开支"/>
    <n v="-15.85"/>
    <s v="运营费用"/>
    <n v="-15.85"/>
  </r>
  <r>
    <s v="现金"/>
    <x v="264"/>
    <s v="工资"/>
    <x v="5"/>
    <x v="10"/>
    <n v="-390"/>
    <n v="390"/>
    <m/>
    <s v="lina 21-27/09 6.5天"/>
    <m/>
    <m/>
    <m/>
    <s v="门店开支"/>
    <n v="-390"/>
    <s v="运营费用"/>
    <n v="-390"/>
  </r>
  <r>
    <s v="现金"/>
    <x v="264"/>
    <s v="工资"/>
    <x v="4"/>
    <x v="3"/>
    <n v="-390"/>
    <m/>
    <n v="390"/>
    <s v="lina 21-27/09 6.5天"/>
    <m/>
    <m/>
    <m/>
    <s v="门店开支"/>
    <m/>
    <s v="库存现金"/>
    <m/>
  </r>
  <r>
    <s v="现金"/>
    <x v="264"/>
    <s v="百货货款"/>
    <x v="2"/>
    <x v="9"/>
    <n v="-162.25"/>
    <n v="162.25"/>
    <m/>
    <s v="padova 补货6张（一共6张小票）"/>
    <m/>
    <m/>
    <m/>
    <s v="门店开支"/>
    <n v="-162.25"/>
    <s v="应付账款"/>
    <n v="-162.25"/>
  </r>
  <r>
    <s v="现金"/>
    <x v="264"/>
    <s v="百货货款"/>
    <x v="4"/>
    <x v="3"/>
    <n v="-162.25"/>
    <m/>
    <n v="162.25"/>
    <s v="padova 补货6张（一共6张小票）"/>
    <m/>
    <m/>
    <m/>
    <s v="门店开支"/>
    <m/>
    <s v="库存现金"/>
    <m/>
  </r>
  <r>
    <s v="现金"/>
    <x v="273"/>
    <s v="工资"/>
    <x v="5"/>
    <x v="10"/>
    <n v="-90"/>
    <n v="90"/>
    <m/>
    <s v="alexandra 试工3天"/>
    <m/>
    <m/>
    <m/>
    <s v="门店开支"/>
    <n v="-90"/>
    <s v="运营费用"/>
    <n v="-90"/>
  </r>
  <r>
    <s v="现金"/>
    <x v="273"/>
    <s v="工资"/>
    <x v="4"/>
    <x v="3"/>
    <n v="-90"/>
    <m/>
    <n v="90"/>
    <s v="alexandra 试工3天"/>
    <m/>
    <m/>
    <m/>
    <s v="门店开支"/>
    <m/>
    <s v="库存现金"/>
    <m/>
  </r>
  <r>
    <s v="现金"/>
    <x v="265"/>
    <s v="运输费"/>
    <x v="5"/>
    <x v="25"/>
    <n v="-170"/>
    <n v="170"/>
    <m/>
    <s v="2次加油开发票"/>
    <m/>
    <m/>
    <m/>
    <s v="门店开支"/>
    <n v="-170"/>
    <s v="运营费用"/>
    <n v="-170"/>
  </r>
  <r>
    <s v="现金"/>
    <x v="265"/>
    <s v="运输费"/>
    <x v="4"/>
    <x v="3"/>
    <n v="-170"/>
    <m/>
    <n v="170"/>
    <s v="2次加油开发票"/>
    <m/>
    <m/>
    <m/>
    <s v="门店开支"/>
    <m/>
    <s v="库存现金"/>
    <m/>
  </r>
  <r>
    <s v="现金"/>
    <x v="265"/>
    <s v="运输费"/>
    <x v="4"/>
    <x v="3"/>
    <n v="-159.19999999999999"/>
    <m/>
    <n v="159.19999999999999"/>
    <s v="8次高速费"/>
    <m/>
    <m/>
    <m/>
    <s v="门店开支"/>
    <m/>
    <s v="库存现金"/>
    <m/>
  </r>
  <r>
    <s v="现金"/>
    <x v="265"/>
    <s v="运输费"/>
    <x v="5"/>
    <x v="25"/>
    <n v="-159.19999999999999"/>
    <n v="159.19999999999999"/>
    <m/>
    <s v="8次高速费"/>
    <m/>
    <m/>
    <m/>
    <s v="门店开支"/>
    <n v="-159.19999999999999"/>
    <s v="运营费用"/>
    <n v="-159.19999999999999"/>
  </r>
  <r>
    <s v="现金"/>
    <x v="265"/>
    <s v="运输费"/>
    <x v="5"/>
    <x v="25"/>
    <n v="-920"/>
    <n v="920"/>
    <m/>
    <s v="6-9月油费"/>
    <m/>
    <m/>
    <m/>
    <s v="门店开支"/>
    <n v="-920"/>
    <s v="运营费用"/>
    <n v="-920"/>
  </r>
  <r>
    <s v="现金"/>
    <x v="265"/>
    <s v="运输费"/>
    <x v="4"/>
    <x v="3"/>
    <n v="-920"/>
    <m/>
    <n v="920"/>
    <s v="6-9月油费"/>
    <m/>
    <m/>
    <m/>
    <s v="门店开支"/>
    <m/>
    <s v="库存现金"/>
    <m/>
  </r>
  <r>
    <s v="现金"/>
    <x v="265"/>
    <s v="工资"/>
    <x v="4"/>
    <x v="3"/>
    <n v="-114.25"/>
    <m/>
    <n v="114.25"/>
    <s v="8月工资"/>
    <m/>
    <m/>
    <m/>
    <s v="门店开支"/>
    <m/>
    <s v="库存现金"/>
    <m/>
  </r>
  <r>
    <s v="现金"/>
    <x v="265"/>
    <s v="工资"/>
    <x v="5"/>
    <x v="10"/>
    <n v="-114.25"/>
    <n v="114.25"/>
    <m/>
    <s v="8月工资"/>
    <m/>
    <m/>
    <m/>
    <s v="门店开支"/>
    <n v="-114.25"/>
    <s v="运营费用"/>
    <n v="-114.25"/>
  </r>
  <r>
    <s v="现金"/>
    <x v="265"/>
    <s v="工资"/>
    <x v="4"/>
    <x v="3"/>
    <n v="-260.3"/>
    <m/>
    <n v="260.3"/>
    <s v="8月工资"/>
    <m/>
    <m/>
    <m/>
    <s v="门店开支"/>
    <m/>
    <s v="库存现金"/>
    <m/>
  </r>
  <r>
    <s v="现金"/>
    <x v="265"/>
    <s v="工资"/>
    <x v="5"/>
    <x v="10"/>
    <n v="-260.3"/>
    <n v="260.3"/>
    <m/>
    <s v="8月工资"/>
    <m/>
    <m/>
    <m/>
    <s v="门店开支"/>
    <n v="-260.3"/>
    <s v="运营费用"/>
    <n v="-260.3"/>
  </r>
  <r>
    <s v="现金"/>
    <x v="265"/>
    <s v="工资"/>
    <x v="5"/>
    <x v="10"/>
    <n v="-1067.2"/>
    <n v="1067.2"/>
    <m/>
    <s v="8月工资"/>
    <m/>
    <m/>
    <m/>
    <s v="门店开支"/>
    <n v="-1067.2"/>
    <s v="运营费用"/>
    <n v="-1067.2"/>
  </r>
  <r>
    <s v="现金"/>
    <x v="265"/>
    <s v="工资"/>
    <x v="4"/>
    <x v="3"/>
    <n v="-1067.2"/>
    <m/>
    <n v="1067.2"/>
    <s v="8月工资"/>
    <m/>
    <m/>
    <m/>
    <s v="门店开支"/>
    <m/>
    <s v="库存现金"/>
    <m/>
  </r>
  <r>
    <s v="现金"/>
    <x v="265"/>
    <s v="工资"/>
    <x v="4"/>
    <x v="3"/>
    <n v="-671.5"/>
    <m/>
    <n v="671.5"/>
    <s v="8月工资"/>
    <m/>
    <m/>
    <m/>
    <s v="门店开支"/>
    <m/>
    <s v="库存现金"/>
    <m/>
  </r>
  <r>
    <s v="现金"/>
    <x v="265"/>
    <s v="工资"/>
    <x v="5"/>
    <x v="10"/>
    <n v="-671.5"/>
    <n v="671.5"/>
    <m/>
    <s v="8月工资"/>
    <m/>
    <m/>
    <m/>
    <s v="门店开支"/>
    <n v="-671.5"/>
    <s v="运营费用"/>
    <n v="-671.5"/>
  </r>
  <r>
    <s v="现金"/>
    <x v="265"/>
    <s v="工资"/>
    <x v="5"/>
    <x v="10"/>
    <n v="-878.4"/>
    <n v="878.4"/>
    <m/>
    <s v="8月工资"/>
    <m/>
    <m/>
    <m/>
    <s v="门店开支"/>
    <n v="-878.4"/>
    <s v="运营费用"/>
    <n v="-878.4"/>
  </r>
  <r>
    <s v="现金"/>
    <x v="265"/>
    <s v="工资"/>
    <x v="4"/>
    <x v="3"/>
    <n v="-878.4"/>
    <m/>
    <n v="878.4"/>
    <s v="8月工资"/>
    <m/>
    <m/>
    <m/>
    <s v="门店开支"/>
    <m/>
    <s v="库存现金"/>
    <m/>
  </r>
  <r>
    <s v="现金"/>
    <x v="265"/>
    <s v="工资"/>
    <x v="5"/>
    <x v="10"/>
    <n v="-1004"/>
    <n v="1004"/>
    <m/>
    <s v="8月工资"/>
    <m/>
    <m/>
    <m/>
    <s v="门店开支"/>
    <n v="-1004"/>
    <s v="运营费用"/>
    <n v="-1004"/>
  </r>
  <r>
    <s v="现金"/>
    <x v="265"/>
    <s v="工资"/>
    <x v="4"/>
    <x v="3"/>
    <n v="-1004"/>
    <m/>
    <n v="1004"/>
    <s v="8月工资"/>
    <m/>
    <m/>
    <m/>
    <s v="门店开支"/>
    <m/>
    <s v="库存现金"/>
    <m/>
  </r>
  <r>
    <s v="现金"/>
    <x v="265"/>
    <s v="工资"/>
    <x v="5"/>
    <x v="10"/>
    <n v="-210.35"/>
    <n v="210.35"/>
    <m/>
    <s v="8月工资"/>
    <m/>
    <m/>
    <m/>
    <s v="门店开支"/>
    <n v="-210.35"/>
    <s v="运营费用"/>
    <n v="-210.35"/>
  </r>
  <r>
    <s v="现金"/>
    <x v="265"/>
    <s v="工资"/>
    <x v="4"/>
    <x v="3"/>
    <n v="-210.35"/>
    <m/>
    <n v="210.35"/>
    <s v="8月工资"/>
    <m/>
    <m/>
    <m/>
    <s v="门店开支"/>
    <m/>
    <s v="库存现金"/>
    <m/>
  </r>
  <r>
    <s v="现金"/>
    <x v="265"/>
    <s v="工资"/>
    <x v="4"/>
    <x v="3"/>
    <n v="-1075"/>
    <m/>
    <n v="1075"/>
    <s v="ahmad sajjad sajjad08/2024 1075"/>
    <m/>
    <m/>
    <m/>
    <s v="门店开支"/>
    <m/>
    <s v="库存现金"/>
    <m/>
  </r>
  <r>
    <s v="现金"/>
    <x v="265"/>
    <s v="工资"/>
    <x v="5"/>
    <x v="10"/>
    <n v="-1075"/>
    <n v="1075"/>
    <m/>
    <s v="ahmad sajjad sajjad08/2024 1075"/>
    <m/>
    <m/>
    <m/>
    <s v="门店开支"/>
    <n v="-1075"/>
    <s v="运营费用"/>
    <n v="-1075"/>
  </r>
  <r>
    <m/>
    <x v="274"/>
    <s v="公司贷款结余"/>
    <x v="0"/>
    <x v="0"/>
    <m/>
    <m/>
    <m/>
    <s v="上月公司贷款结余"/>
    <m/>
    <m/>
    <m/>
    <s v="银行流水-nan"/>
    <m/>
    <s v="长期借款"/>
    <m/>
  </r>
  <r>
    <m/>
    <x v="274"/>
    <s v="债务结余"/>
    <x v="0"/>
    <x v="1"/>
    <n v="277472.65999999992"/>
    <m/>
    <n v="277472.65999999992"/>
    <s v="上月总仓债务结余"/>
    <m/>
    <m/>
    <m/>
    <s v="门店债务"/>
    <m/>
    <s v="应付账款"/>
    <m/>
  </r>
  <r>
    <m/>
    <x v="274"/>
    <s v="业绩账户结余"/>
    <x v="1"/>
    <x v="2"/>
    <n v="3679.9799999999891"/>
    <n v="3679.9799999999891"/>
    <m/>
    <s v="上月业绩账户结余"/>
    <m/>
    <m/>
    <m/>
    <s v="店口现金"/>
    <m/>
    <s v="库存现金"/>
    <m/>
  </r>
  <r>
    <m/>
    <x v="274"/>
    <s v="3CA账户结余"/>
    <x v="1"/>
    <x v="3"/>
    <n v="-19884.949999999972"/>
    <n v="-19884.949999999972"/>
    <m/>
    <s v="上月3CA账户结余"/>
    <m/>
    <m/>
    <m/>
    <s v="店口现金"/>
    <m/>
    <s v="库存现金"/>
    <m/>
  </r>
  <r>
    <m/>
    <x v="274"/>
    <s v="POS账户结余"/>
    <x v="1"/>
    <x v="4"/>
    <n v="1761.52999999997"/>
    <n v="1761.52999999997"/>
    <m/>
    <s v="上月POS账户结余"/>
    <m/>
    <m/>
    <m/>
    <s v="店口现金"/>
    <m/>
    <s v="库存现金"/>
    <m/>
  </r>
  <r>
    <m/>
    <x v="274"/>
    <s v="米兰账户结余"/>
    <x v="1"/>
    <x v="5"/>
    <n v="0"/>
    <n v="0"/>
    <m/>
    <s v="上月米兰账户结余"/>
    <m/>
    <m/>
    <m/>
    <s v="店口现金"/>
    <m/>
    <s v="库存现金"/>
    <m/>
  </r>
  <r>
    <m/>
    <x v="274"/>
    <s v="总仓账户结余"/>
    <x v="1"/>
    <x v="6"/>
    <m/>
    <n v="0"/>
    <m/>
    <s v="上月总仓账户结余"/>
    <m/>
    <m/>
    <m/>
    <s v="店口现金"/>
    <m/>
    <s v="库存现金"/>
    <m/>
  </r>
  <r>
    <m/>
    <x v="274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274"/>
    <s v="银行结余"/>
    <x v="1"/>
    <x v="8"/>
    <n v="36402.400000000111"/>
    <n v="36402.400000000111"/>
    <m/>
    <s v="上月银行结余"/>
    <m/>
    <m/>
    <m/>
    <s v="银行流水-INTESA"/>
    <m/>
    <s v="银行存款"/>
    <m/>
  </r>
  <r>
    <s v="INTESA"/>
    <x v="274"/>
    <s v="手续费用"/>
    <x v="5"/>
    <x v="11"/>
    <n v="-1"/>
    <n v="1"/>
    <m/>
    <s v="n. 9365454541"/>
    <s v="sanpaolo"/>
    <m/>
    <m/>
    <s v="银行流水-INTESA"/>
    <m/>
    <s v="运营费用"/>
    <m/>
  </r>
  <r>
    <s v="INTESA"/>
    <x v="274"/>
    <s v="手续费用"/>
    <x v="3"/>
    <x v="8"/>
    <n v="-1"/>
    <m/>
    <n v="1"/>
    <s v="n. 9365454541"/>
    <s v="sanpaolo"/>
    <m/>
    <m/>
    <s v="银行流水-INTESA"/>
    <n v="-1"/>
    <s v="银行存款"/>
    <n v="-1"/>
  </r>
  <r>
    <s v="INTESA"/>
    <x v="274"/>
    <s v="刷卡入账"/>
    <x v="4"/>
    <x v="4"/>
    <n v="61.51"/>
    <m/>
    <n v="61.51"/>
    <s v="dbg abbigliamento srl comm:022462956 tc:01 moneta    /gest=setefi"/>
    <m/>
    <m/>
    <m/>
    <s v="银行流水-INTESA"/>
    <m/>
    <s v="库存现金"/>
    <m/>
  </r>
  <r>
    <s v="INTESA"/>
    <x v="274"/>
    <s v="刷卡入账"/>
    <x v="3"/>
    <x v="8"/>
    <n v="61.51"/>
    <n v="61.51"/>
    <m/>
    <s v="dbg abbigliamento srl comm:022462956 tc:01 moneta    /gest=setefi"/>
    <m/>
    <m/>
    <m/>
    <s v="银行流水-INTESA"/>
    <n v="61.51"/>
    <s v="银行存款"/>
    <n v="61.51"/>
  </r>
  <r>
    <s v="INTESA"/>
    <x v="274"/>
    <s v="刷卡入账"/>
    <x v="3"/>
    <x v="8"/>
    <n v="124.7"/>
    <n v="124.7"/>
    <m/>
    <s v="dbg abbigliamento srl comm:022462956 tc:16 visa      /gest=setefi"/>
    <m/>
    <m/>
    <m/>
    <s v="银行流水-INTESA"/>
    <n v="124.7"/>
    <s v="银行存款"/>
    <n v="124.7"/>
  </r>
  <r>
    <s v="INTESA"/>
    <x v="274"/>
    <s v="刷卡入账"/>
    <x v="4"/>
    <x v="4"/>
    <n v="124.7"/>
    <m/>
    <n v="124.7"/>
    <s v="dbg abbigliamento srl comm:022462956 tc:16 visa      /gest=setefi"/>
    <m/>
    <m/>
    <m/>
    <s v="银行流水-INTESA"/>
    <m/>
    <s v="库存现金"/>
    <m/>
  </r>
  <r>
    <s v="INTESA"/>
    <x v="274"/>
    <s v="刷卡入账"/>
    <x v="4"/>
    <x v="4"/>
    <n v="500.83"/>
    <m/>
    <n v="500.83"/>
    <s v="dbg abbigliamento srl comm:022462956 tc:06 pagoban   /gest=setefi"/>
    <m/>
    <m/>
    <m/>
    <s v="银行流水-INTESA"/>
    <m/>
    <s v="库存现金"/>
    <m/>
  </r>
  <r>
    <s v="INTESA"/>
    <x v="274"/>
    <s v="刷卡入账"/>
    <x v="3"/>
    <x v="8"/>
    <n v="500.83"/>
    <n v="500.83"/>
    <m/>
    <s v="dbg abbigliamento srl comm:022462956 tc:06 pagoban   /gest=setefi"/>
    <m/>
    <m/>
    <m/>
    <s v="银行流水-INTESA"/>
    <n v="500.83"/>
    <s v="银行存款"/>
    <n v="500.83"/>
  </r>
  <r>
    <s v="INTESA"/>
    <x v="274"/>
    <s v="刷卡入账"/>
    <x v="4"/>
    <x v="4"/>
    <n v="1050.0899999999999"/>
    <m/>
    <n v="1050.0899999999999"/>
    <s v="dbg abbigliamento srl comm:022462956 tc:21 mc        /gest=setefi"/>
    <m/>
    <m/>
    <m/>
    <s v="银行流水-INTESA"/>
    <m/>
    <s v="库存现金"/>
    <m/>
  </r>
  <r>
    <s v="INTESA"/>
    <x v="274"/>
    <s v="刷卡入账"/>
    <x v="3"/>
    <x v="8"/>
    <n v="1050.0899999999999"/>
    <n v="1050.0899999999999"/>
    <m/>
    <s v="dbg abbigliamento srl comm:022462956 tc:21 mc        /gest=setefi"/>
    <m/>
    <m/>
    <m/>
    <s v="银行流水-INTESA"/>
    <n v="1050.0899999999999"/>
    <s v="银行存款"/>
    <n v="1050.0899999999999"/>
  </r>
  <r>
    <s v="INTESA"/>
    <x v="274"/>
    <s v="存钱"/>
    <x v="4"/>
    <x v="2"/>
    <n v="2787.75"/>
    <m/>
    <n v="2787.75"/>
    <m/>
    <m/>
    <m/>
    <m/>
    <s v="银行流水-INTESA"/>
    <m/>
    <s v="库存现金"/>
    <m/>
  </r>
  <r>
    <s v="INTESA"/>
    <x v="274"/>
    <s v="存钱"/>
    <x v="3"/>
    <x v="8"/>
    <n v="2787.75"/>
    <n v="2787.75"/>
    <m/>
    <m/>
    <m/>
    <m/>
    <m/>
    <s v="银行流水-INTESA"/>
    <n v="2787.75"/>
    <s v="银行存款"/>
    <n v="2787.75"/>
  </r>
  <r>
    <s v="INTESA"/>
    <x v="274"/>
    <s v="百货货款"/>
    <x v="2"/>
    <x v="9"/>
    <n v="-466.08"/>
    <n v="466.08"/>
    <m/>
    <s v="assegno n. 9365454541"/>
    <s v="whitebridge pet brands srl"/>
    <s v="V1-028310-2024 DEL 11-07-2024 V1-029942-2024 DEL 25-07-2024 V1-028310-2024 DEL 11-07-2024 V1-029942-2024 DEL 25-07-2024 "/>
    <m/>
    <s v="银行流水-INTESA"/>
    <m/>
    <s v="应付账款"/>
    <m/>
  </r>
  <r>
    <s v="INTESA"/>
    <x v="274"/>
    <s v="百货货款"/>
    <x v="3"/>
    <x v="8"/>
    <n v="-466.08"/>
    <m/>
    <n v="466.08"/>
    <s v="assegno n. 9365454541"/>
    <s v="whitebridge pet brands srl"/>
    <s v="V1-028310-2024 DEL 11-07-2024 V1-029942-2024 DEL 25-07-2024 V1-028310-2024 DEL 11-07-2024 V1-029942-2024 DEL 25-07-2024 "/>
    <m/>
    <s v="银行流水-INTESA"/>
    <n v="-466.08"/>
    <s v="银行存款"/>
    <n v="-466.08"/>
  </r>
  <r>
    <s v="INTESA"/>
    <x v="275"/>
    <s v="门店电费"/>
    <x v="3"/>
    <x v="8"/>
    <n v="-6239.89"/>
    <m/>
    <n v="6239.89"/>
    <s v="0124100145807556 notprovided 0306967090707204486069060690it bonifico da voi disposto a favore di: discover srl ddt 65 del 17-09-2024"/>
    <s v="discover srl"/>
    <s v="DDT 65 DEL 17-09-2024 _x000a_energia elettrica periodo AGOSTO 2024,"/>
    <m/>
    <s v="银行流水-INTESA"/>
    <n v="-6239.89"/>
    <s v="银行存款"/>
    <n v="-6239.89"/>
  </r>
  <r>
    <s v="INTESA"/>
    <x v="275"/>
    <s v="门店电费"/>
    <x v="5"/>
    <x v="21"/>
    <n v="-6239.89"/>
    <n v="6239.89"/>
    <m/>
    <s v="0124100145807556 notprovided 0306967090707204486069060690it bonifico da voi disposto a favore di: discover srl ddt 65 del 17-09-2024"/>
    <s v="discover srl"/>
    <s v="DDT 65 DEL 17-09-2024 _x000a_energia elettrica periodo AGOSTO 2024,"/>
    <m/>
    <s v="银行流水-INTESA"/>
    <m/>
    <s v="运营费用"/>
    <m/>
  </r>
  <r>
    <s v="INTESA"/>
    <x v="275"/>
    <s v="百货货款"/>
    <x v="3"/>
    <x v="8"/>
    <n v="-1325.21"/>
    <m/>
    <n v="1325.21"/>
    <s v="0124100145856794 notprovided 0306967088692305486069060690it bonifico da voi disposto a favore di: sofry trading srl ft 24001025 del 08-04-2024"/>
    <s v="sofry trading srl"/>
    <s v="FT 24001025 DEL 08-04-2024 "/>
    <m/>
    <s v="银行流水-INTESA"/>
    <n v="-1325.21"/>
    <s v="银行存款"/>
    <n v="-1325.21"/>
  </r>
  <r>
    <s v="INTESA"/>
    <x v="275"/>
    <s v="百货货款"/>
    <x v="2"/>
    <x v="9"/>
    <n v="-1325.21"/>
    <n v="1325.21"/>
    <m/>
    <s v="0124100145856794 notprovided 0306967088692305486069060690it bonifico da voi disposto a favore di: sofry trading srl ft 24001025 del 08-04-2024"/>
    <s v="sofry trading srl"/>
    <s v="FT 24001025 DEL 08-04-2024 "/>
    <m/>
    <s v="银行流水-INTESA"/>
    <m/>
    <s v="应付账款"/>
    <m/>
  </r>
  <r>
    <s v="INTESA"/>
    <x v="275"/>
    <s v="百货货款"/>
    <x v="3"/>
    <x v="8"/>
    <n v="-1000"/>
    <m/>
    <n v="1000"/>
    <s v="0124100145853847 notprovided 0306967086440200486069060690it bonifico da voi disposto a favore di: rdm pragma sr ddt 5/1.001-rata5 del 24-04-2024"/>
    <s v="rdm pragma sr"/>
    <s v="DDT 5/1.001-RATA5 DEL 24-04-2024 "/>
    <m/>
    <s v="银行流水-INTESA"/>
    <n v="-1000"/>
    <s v="银行存款"/>
    <n v="-1000"/>
  </r>
  <r>
    <s v="INTESA"/>
    <x v="275"/>
    <s v="百货货款"/>
    <x v="2"/>
    <x v="9"/>
    <n v="-1000"/>
    <n v="1000"/>
    <m/>
    <s v="0124100145853847 notprovided 0306967086440200486069060690it bonifico da voi disposto a favore di: rdm pragma sr ddt 5/1.001-rata5 del 24-04-2024"/>
    <s v="rdm pragma sr"/>
    <s v="DDT 5/1.001-RATA5 DEL 24-04-2024 "/>
    <m/>
    <s v="银行流水-INTESA"/>
    <m/>
    <s v="应付账款"/>
    <m/>
  </r>
  <r>
    <s v="INTESA"/>
    <x v="275"/>
    <s v="手续费用"/>
    <x v="3"/>
    <x v="8"/>
    <n v="-521.72"/>
    <m/>
    <n v="521.72"/>
    <s v="dbg abbigliamento srl comm:022462956 tc:21 mc        /gest=setefi"/>
    <s v="sanpaolo"/>
    <m/>
    <m/>
    <s v="银行流水-INTESA"/>
    <n v="-521.72"/>
    <s v="银行存款"/>
    <n v="-521.72"/>
  </r>
  <r>
    <s v="INTESA"/>
    <x v="275"/>
    <s v="手续费用"/>
    <x v="5"/>
    <x v="11"/>
    <n v="-521.72"/>
    <n v="521.72"/>
    <m/>
    <s v="dbg abbigliamento srl comm:022462956 tc:21 mc        /gest=setefi"/>
    <s v="sanpaolo"/>
    <m/>
    <m/>
    <s v="银行流水-INTESA"/>
    <m/>
    <s v="运营费用"/>
    <m/>
  </r>
  <r>
    <s v="INTESA"/>
    <x v="275"/>
    <s v="门店耗材"/>
    <x v="3"/>
    <x v="8"/>
    <n v="-366"/>
    <m/>
    <n v="366"/>
    <s v="0124100145850542 notprovided 0306967090564810486069060690it bonifico da voi disposto a favore di: neon rolux s.n.c. di tocchi luciano c. ft 169/e del 05-08-2024"/>
    <s v="neon rolux s.n.c. di tocchi luciano &amp; c."/>
    <s v="FT 169/E DEL 05-08-2024_x000a_Fornitura di 06 bandiere dimensioni cm._x000a_300 x 60 ONE FASHION ROSA"/>
    <m/>
    <s v="银行流水-INTESA"/>
    <n v="-366"/>
    <s v="银行存款"/>
    <n v="-366"/>
  </r>
  <r>
    <s v="INTESA"/>
    <x v="275"/>
    <s v="门店耗材"/>
    <x v="5"/>
    <x v="37"/>
    <n v="-366"/>
    <n v="366"/>
    <m/>
    <s v="0124100145850542 notprovided 0306967090564810486069060690it bonifico da voi disposto a favore di: neon rolux s.n.c. di tocchi luciano c. ft 169/e del 05-08-2024"/>
    <s v="neon rolux s.n.c. di tocchi luciano &amp; c."/>
    <s v="FT 169/E DEL 05-08-2024_x000a_Fornitura di 06 bandiere dimensioni cm._x000a_300 x 60 ONE FASHION ROSA"/>
    <m/>
    <s v="银行流水-INTESA"/>
    <m/>
    <s v="运营费用"/>
    <m/>
  </r>
  <r>
    <s v="INTESA"/>
    <x v="275"/>
    <s v="手续费用"/>
    <x v="3"/>
    <x v="8"/>
    <n v="-152.97"/>
    <m/>
    <n v="152.97"/>
    <s v="dbg abbigliamento srl comm:022462956 tc:06 pagoban   /gest=setefi"/>
    <s v="sanpaolo"/>
    <m/>
    <m/>
    <s v="银行流水-INTESA"/>
    <n v="-152.97"/>
    <s v="银行存款"/>
    <n v="-152.97"/>
  </r>
  <r>
    <s v="INTESA"/>
    <x v="275"/>
    <s v="手续费用"/>
    <x v="5"/>
    <x v="11"/>
    <n v="-152.97"/>
    <n v="152.97"/>
    <m/>
    <s v="dbg abbigliamento srl comm:022462956 tc:06 pagoban   /gest=setefi"/>
    <s v="sanpaolo"/>
    <m/>
    <m/>
    <s v="银行流水-INTESA"/>
    <m/>
    <s v="运营费用"/>
    <m/>
  </r>
  <r>
    <s v="INTESA"/>
    <x v="275"/>
    <s v="手续费用"/>
    <x v="3"/>
    <x v="8"/>
    <n v="-87.16"/>
    <m/>
    <n v="87.16"/>
    <s v="dbg abbigliamento srl comm:022462956 tc:16 visa      /gest=setefi"/>
    <s v="sanpaolo"/>
    <m/>
    <m/>
    <s v="银行流水-INTESA"/>
    <n v="-87.16"/>
    <s v="银行存款"/>
    <n v="-87.16"/>
  </r>
  <r>
    <s v="INTESA"/>
    <x v="275"/>
    <s v="手续费用"/>
    <x v="5"/>
    <x v="11"/>
    <n v="-87.16"/>
    <n v="87.16"/>
    <m/>
    <s v="dbg abbigliamento srl comm:022462956 tc:16 visa      /gest=setefi"/>
    <s v="sanpaolo"/>
    <m/>
    <m/>
    <s v="银行流水-INTESA"/>
    <m/>
    <s v="运营费用"/>
    <m/>
  </r>
  <r>
    <s v="INTESA"/>
    <x v="275"/>
    <s v="手续费用"/>
    <x v="3"/>
    <x v="8"/>
    <n v="-32.86"/>
    <m/>
    <n v="32.86"/>
    <s v="dbg abbigliamento srl comm:022462956 tc:01 moneta    /gest=setefi"/>
    <s v="sanpaolo"/>
    <m/>
    <m/>
    <s v="银行流水-INTESA"/>
    <n v="-32.86"/>
    <s v="银行存款"/>
    <n v="-32.86"/>
  </r>
  <r>
    <s v="INTESA"/>
    <x v="275"/>
    <s v="手续费用"/>
    <x v="5"/>
    <x v="11"/>
    <n v="-32.86"/>
    <n v="32.86"/>
    <m/>
    <s v="dbg abbigliamento srl comm:022462956 tc:01 moneta    /gest=setefi"/>
    <s v="sanpaolo"/>
    <m/>
    <m/>
    <s v="银行流水-INTESA"/>
    <m/>
    <s v="运营费用"/>
    <m/>
  </r>
  <r>
    <s v="INTESA"/>
    <x v="275"/>
    <s v="手续费用"/>
    <x v="3"/>
    <x v="8"/>
    <n v="-24.01"/>
    <m/>
    <n v="24.01"/>
    <s v="dbg abbigliamento srl comm:022462956 tc:71 maestro   /gest=setefi"/>
    <s v="sanpaolo"/>
    <m/>
    <m/>
    <s v="银行流水-INTESA"/>
    <n v="-24.01"/>
    <s v="银行存款"/>
    <n v="-24.01"/>
  </r>
  <r>
    <s v="INTESA"/>
    <x v="275"/>
    <s v="手续费用"/>
    <x v="5"/>
    <x v="11"/>
    <n v="-24.01"/>
    <n v="24.01"/>
    <m/>
    <s v="dbg abbigliamento srl comm:022462956 tc:71 maestro   /gest=setefi"/>
    <s v="sanpaolo"/>
    <m/>
    <m/>
    <s v="银行流水-INTESA"/>
    <m/>
    <s v="运营费用"/>
    <m/>
  </r>
  <r>
    <s v="INTESA"/>
    <x v="275"/>
    <s v="手续费用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275"/>
    <s v="手续费用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275"/>
    <s v="手续费用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275"/>
    <s v="手续费用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275"/>
    <s v="刷卡入账"/>
    <x v="4"/>
    <x v="4"/>
    <n v="0.05"/>
    <m/>
    <n v="0.05"/>
    <s v="sconto commissioni comm:022462956 tc:sc d.m. 51   /gest=setefi"/>
    <s v="银行费用"/>
    <m/>
    <m/>
    <s v="银行流水-INTESA"/>
    <m/>
    <s v="库存现金"/>
    <m/>
  </r>
  <r>
    <s v="INTESA"/>
    <x v="275"/>
    <s v="刷卡入账"/>
    <x v="3"/>
    <x v="8"/>
    <n v="0.05"/>
    <n v="0.05"/>
    <m/>
    <s v="sconto commissioni comm:022462956 tc:sc d.m. 51   /gest=setefi"/>
    <s v="银行费用"/>
    <m/>
    <m/>
    <s v="银行流水-INTESA"/>
    <n v="0.05"/>
    <s v="银行存款"/>
    <n v="0.05"/>
  </r>
  <r>
    <s v="INTESA"/>
    <x v="275"/>
    <s v="刷卡入账"/>
    <x v="4"/>
    <x v="4"/>
    <n v="60.97"/>
    <m/>
    <n v="60.97"/>
    <s v="dbg abbigliamento srl comm:022462956 tc:01 moneta    /gest=setefi"/>
    <m/>
    <m/>
    <m/>
    <s v="银行流水-INTESA"/>
    <m/>
    <s v="库存现金"/>
    <m/>
  </r>
  <r>
    <s v="INTESA"/>
    <x v="275"/>
    <s v="刷卡入账"/>
    <x v="3"/>
    <x v="8"/>
    <n v="60.97"/>
    <n v="60.97"/>
    <m/>
    <s v="dbg abbigliamento srl comm:022462956 tc:01 moneta    /gest=setefi"/>
    <m/>
    <m/>
    <m/>
    <s v="银行流水-INTESA"/>
    <n v="60.97"/>
    <s v="银行存款"/>
    <n v="60.97"/>
  </r>
  <r>
    <s v="INTESA"/>
    <x v="275"/>
    <s v="刷卡入账"/>
    <x v="4"/>
    <x v="4"/>
    <n v="84.63"/>
    <m/>
    <n v="84.63"/>
    <s v="dbg abbigliamento srl comm:022462956 tc:16 visa      /gest=setefi"/>
    <m/>
    <m/>
    <m/>
    <s v="银行流水-INTESA"/>
    <m/>
    <s v="库存现金"/>
    <m/>
  </r>
  <r>
    <s v="INTESA"/>
    <x v="275"/>
    <s v="刷卡入账"/>
    <x v="3"/>
    <x v="8"/>
    <n v="84.63"/>
    <n v="84.63"/>
    <m/>
    <s v="dbg abbigliamento srl comm:022462956 tc:16 visa      /gest=setefi"/>
    <m/>
    <m/>
    <m/>
    <s v="银行流水-INTESA"/>
    <n v="84.63"/>
    <s v="银行存款"/>
    <n v="84.63"/>
  </r>
  <r>
    <s v="INTESA"/>
    <x v="275"/>
    <s v="刷卡入账"/>
    <x v="4"/>
    <x v="4"/>
    <n v="1406.66"/>
    <m/>
    <n v="1406.66"/>
    <s v="dbg abbigliamento srl comm:022462956 tc:21 mc        /gest=setefi"/>
    <m/>
    <m/>
    <m/>
    <s v="银行流水-INTESA"/>
    <m/>
    <s v="库存现金"/>
    <m/>
  </r>
  <r>
    <s v="INTESA"/>
    <x v="275"/>
    <s v="刷卡入账"/>
    <x v="3"/>
    <x v="8"/>
    <n v="1406.66"/>
    <n v="1406.66"/>
    <m/>
    <s v="dbg abbigliamento srl comm:022462956 tc:21 mc        /gest=setefi"/>
    <m/>
    <m/>
    <m/>
    <s v="银行流水-INTESA"/>
    <n v="1406.66"/>
    <s v="银行存款"/>
    <n v="1406.66"/>
  </r>
  <r>
    <s v="INTESA"/>
    <x v="275"/>
    <s v="刷卡入账"/>
    <x v="4"/>
    <x v="4"/>
    <n v="442.15"/>
    <m/>
    <n v="442.15"/>
    <s v="dbg abbigliamento srl comm:022462956 tc:06 pagoban   /gest=setefi"/>
    <m/>
    <m/>
    <m/>
    <s v="银行流水-INTESA"/>
    <m/>
    <s v="库存现金"/>
    <m/>
  </r>
  <r>
    <s v="INTESA"/>
    <x v="275"/>
    <s v="刷卡入账"/>
    <x v="3"/>
    <x v="8"/>
    <n v="442.15"/>
    <n v="442.15"/>
    <m/>
    <s v="dbg abbigliamento srl comm:022462956 tc:06 pagoban   /gest=setefi"/>
    <m/>
    <m/>
    <m/>
    <s v="银行流水-INTESA"/>
    <n v="442.15"/>
    <s v="银行存款"/>
    <n v="442.15"/>
  </r>
  <r>
    <s v="INTESA"/>
    <x v="276"/>
    <s v="刷卡入账"/>
    <x v="4"/>
    <x v="4"/>
    <n v="159.1"/>
    <m/>
    <n v="159.1"/>
    <s v="dbg abbigliamento srl comm:022462956 tc:16 visa      /gest=setefi"/>
    <m/>
    <m/>
    <m/>
    <s v="银行流水-INTESA"/>
    <m/>
    <s v="库存现金"/>
    <m/>
  </r>
  <r>
    <s v="INTESA"/>
    <x v="276"/>
    <s v="刷卡入账"/>
    <x v="3"/>
    <x v="8"/>
    <n v="159.1"/>
    <n v="159.1"/>
    <m/>
    <s v="dbg abbigliamento srl comm:022462956 tc:16 visa      /gest=setefi"/>
    <m/>
    <m/>
    <m/>
    <s v="银行流水-INTESA"/>
    <n v="159.1"/>
    <s v="银行存款"/>
    <n v="159.1"/>
  </r>
  <r>
    <s v="INTESA"/>
    <x v="276"/>
    <s v="刷卡入账"/>
    <x v="4"/>
    <x v="4"/>
    <n v="1171.6600000000001"/>
    <m/>
    <n v="1171.6600000000001"/>
    <s v="dbg abbigliamento srl comm:022462956 tc:06 pagoban   /gest=setefi"/>
    <m/>
    <m/>
    <m/>
    <s v="银行流水-INTESA"/>
    <m/>
    <s v="库存现金"/>
    <m/>
  </r>
  <r>
    <s v="INTESA"/>
    <x v="276"/>
    <s v="刷卡入账"/>
    <x v="3"/>
    <x v="8"/>
    <n v="1171.6600000000001"/>
    <n v="1171.6600000000001"/>
    <m/>
    <s v="dbg abbigliamento srl comm:022462956 tc:06 pagoban   /gest=setefi"/>
    <m/>
    <m/>
    <m/>
    <s v="银行流水-INTESA"/>
    <n v="1171.6600000000001"/>
    <s v="银行存款"/>
    <n v="1171.6600000000001"/>
  </r>
  <r>
    <s v="INTESA"/>
    <x v="276"/>
    <s v="刷卡入账"/>
    <x v="4"/>
    <x v="4"/>
    <n v="1967.68"/>
    <m/>
    <n v="1967.68"/>
    <s v="dbg abbigliamento srl comm:022462956 tc:21 mc        /gest=setefi"/>
    <m/>
    <m/>
    <m/>
    <s v="银行流水-INTESA"/>
    <m/>
    <s v="库存现金"/>
    <m/>
  </r>
  <r>
    <s v="INTESA"/>
    <x v="276"/>
    <s v="刷卡入账"/>
    <x v="3"/>
    <x v="8"/>
    <n v="1967.68"/>
    <n v="1967.68"/>
    <m/>
    <s v="dbg abbigliamento srl comm:022462956 tc:21 mc        /gest=setefi"/>
    <m/>
    <m/>
    <m/>
    <s v="银行流水-INTESA"/>
    <n v="1967.68"/>
    <s v="银行存款"/>
    <n v="1967.68"/>
  </r>
  <r>
    <s v="INTESA"/>
    <x v="276"/>
    <s v="手续费用"/>
    <x v="5"/>
    <x v="11"/>
    <n v="-25.1"/>
    <n v="25.1"/>
    <m/>
    <m/>
    <s v="sanpaolo"/>
    <m/>
    <m/>
    <s v="银行流水-INTESA"/>
    <m/>
    <s v="运营费用"/>
    <m/>
  </r>
  <r>
    <s v="INTESA"/>
    <x v="276"/>
    <s v="手续费用"/>
    <x v="3"/>
    <x v="8"/>
    <n v="-25.1"/>
    <m/>
    <n v="25.1"/>
    <m/>
    <s v="sanpaolo"/>
    <m/>
    <m/>
    <s v="银行流水-INTESA"/>
    <n v="-25.1"/>
    <s v="银行存款"/>
    <n v="-25.1"/>
  </r>
  <r>
    <s v="INTESA"/>
    <x v="276"/>
    <s v="刷卡入账"/>
    <x v="3"/>
    <x v="8"/>
    <n v="26.96"/>
    <n v="26.96"/>
    <m/>
    <s v="dbg abbigliamento srl comm:022462956 tc:01 moneta    /gest=setefi"/>
    <m/>
    <m/>
    <m/>
    <s v="银行流水-INTESA"/>
    <n v="26.96"/>
    <s v="银行存款"/>
    <n v="26.96"/>
  </r>
  <r>
    <s v="INTESA"/>
    <x v="276"/>
    <s v="刷卡入账"/>
    <x v="4"/>
    <x v="4"/>
    <n v="26.96"/>
    <m/>
    <n v="26.96"/>
    <s v="dbg abbigliamento srl comm:022462956 tc:01 moneta    /gest=setefi"/>
    <m/>
    <m/>
    <m/>
    <s v="银行流水-INTESA"/>
    <m/>
    <s v="库存现金"/>
    <m/>
  </r>
  <r>
    <s v="INTESA"/>
    <x v="277"/>
    <s v="刷卡入账"/>
    <x v="3"/>
    <x v="8"/>
    <n v="1381.71"/>
    <n v="1381.71"/>
    <m/>
    <s v="dbg abbigliamento srl comm:022462956 tc:21 mc        /gest=setefi"/>
    <m/>
    <m/>
    <m/>
    <s v="银行流水-INTESA"/>
    <n v="1381.71"/>
    <s v="银行存款"/>
    <n v="1381.71"/>
  </r>
  <r>
    <s v="INTESA"/>
    <x v="277"/>
    <s v="刷卡入账"/>
    <x v="4"/>
    <x v="4"/>
    <n v="1381.71"/>
    <m/>
    <n v="1381.71"/>
    <s v="dbg abbigliamento srl comm:022462956 tc:21 mc        /gest=setefi"/>
    <m/>
    <m/>
    <m/>
    <s v="银行流水-INTESA"/>
    <m/>
    <s v="库存现金"/>
    <m/>
  </r>
  <r>
    <s v="INTESA"/>
    <x v="277"/>
    <s v="刷卡入账"/>
    <x v="3"/>
    <x v="8"/>
    <n v="100.12"/>
    <n v="100.12"/>
    <m/>
    <s v="dbg abbigliamento srl comm:022462956 tc:01 moneta    /gest=setefi"/>
    <m/>
    <m/>
    <m/>
    <s v="银行流水-INTESA"/>
    <n v="100.12"/>
    <s v="银行存款"/>
    <n v="100.12"/>
  </r>
  <r>
    <s v="INTESA"/>
    <x v="277"/>
    <s v="刷卡入账"/>
    <x v="4"/>
    <x v="4"/>
    <n v="100.12"/>
    <m/>
    <n v="100.12"/>
    <s v="dbg abbigliamento srl comm:022462956 tc:01 moneta    /gest=setefi"/>
    <m/>
    <m/>
    <m/>
    <s v="银行流水-INTESA"/>
    <m/>
    <s v="库存现金"/>
    <m/>
  </r>
  <r>
    <s v="INTESA"/>
    <x v="277"/>
    <s v="刷卡入账"/>
    <x v="3"/>
    <x v="8"/>
    <n v="56.64"/>
    <n v="56.64"/>
    <m/>
    <s v="dbg abbigliamento srl comm:022462956 tc:16 visa      /gest=setefi"/>
    <m/>
    <m/>
    <m/>
    <s v="银行流水-INTESA"/>
    <n v="56.64"/>
    <s v="银行存款"/>
    <n v="56.64"/>
  </r>
  <r>
    <s v="INTESA"/>
    <x v="277"/>
    <s v="刷卡入账"/>
    <x v="4"/>
    <x v="4"/>
    <n v="56.64"/>
    <m/>
    <n v="56.64"/>
    <s v="dbg abbigliamento srl comm:022462956 tc:16 visa      /gest=setefi"/>
    <m/>
    <m/>
    <m/>
    <s v="银行流水-INTESA"/>
    <m/>
    <s v="库存现金"/>
    <m/>
  </r>
  <r>
    <s v="INTESA"/>
    <x v="277"/>
    <s v="刷卡入账"/>
    <x v="4"/>
    <x v="4"/>
    <n v="574.52"/>
    <m/>
    <n v="574.52"/>
    <s v="dbg abbigliamento srl comm:022462956 tc:06 pagoban   /gest=setefi"/>
    <m/>
    <m/>
    <m/>
    <s v="银行流水-INTESA"/>
    <m/>
    <s v="库存现金"/>
    <m/>
  </r>
  <r>
    <s v="INTESA"/>
    <x v="277"/>
    <s v="刷卡入账"/>
    <x v="3"/>
    <x v="8"/>
    <n v="574.52"/>
    <n v="574.52"/>
    <m/>
    <s v="dbg abbigliamento srl comm:022462956 tc:06 pagoban   /gest=setefi"/>
    <m/>
    <m/>
    <m/>
    <s v="银行流水-INTESA"/>
    <n v="574.52"/>
    <s v="银行存款"/>
    <n v="574.52"/>
  </r>
  <r>
    <s v="INTESA"/>
    <x v="278"/>
    <s v="刷卡入账"/>
    <x v="4"/>
    <x v="4"/>
    <n v="39.979999999999997"/>
    <m/>
    <n v="39.979999999999997"/>
    <s v="dbg abbigliamento srl comm:022462956 tc:01 moneta    /gest=setefi"/>
    <m/>
    <m/>
    <m/>
    <s v="银行流水-INTESA"/>
    <m/>
    <s v="库存现金"/>
    <m/>
  </r>
  <r>
    <s v="INTESA"/>
    <x v="278"/>
    <s v="刷卡入账"/>
    <x v="3"/>
    <x v="8"/>
    <n v="39.979999999999997"/>
    <n v="39.979999999999997"/>
    <m/>
    <s v="dbg abbigliamento srl comm:022462956 tc:01 moneta    /gest=setefi"/>
    <m/>
    <m/>
    <m/>
    <s v="银行流水-INTESA"/>
    <n v="39.979999999999997"/>
    <s v="银行存款"/>
    <n v="39.979999999999997"/>
  </r>
  <r>
    <s v="INTESA"/>
    <x v="278"/>
    <s v="刷卡入账"/>
    <x v="4"/>
    <x v="4"/>
    <n v="700.45"/>
    <m/>
    <n v="700.45"/>
    <s v="dbg abbigliamento srl comm:022462956 tc:16 visa      /gest=setefi"/>
    <m/>
    <m/>
    <m/>
    <s v="银行流水-INTESA"/>
    <m/>
    <s v="库存现金"/>
    <m/>
  </r>
  <r>
    <s v="INTESA"/>
    <x v="278"/>
    <s v="刷卡入账"/>
    <x v="3"/>
    <x v="8"/>
    <n v="700.45"/>
    <n v="700.45"/>
    <m/>
    <s v="dbg abbigliamento srl comm:022462956 tc:16 visa      /gest=setefi"/>
    <m/>
    <m/>
    <m/>
    <s v="银行流水-INTESA"/>
    <n v="700.45"/>
    <s v="银行存款"/>
    <n v="700.45"/>
  </r>
  <r>
    <s v="INTESA"/>
    <x v="278"/>
    <s v="刷卡入账"/>
    <x v="3"/>
    <x v="8"/>
    <n v="3188.08"/>
    <n v="3188.08"/>
    <m/>
    <s v="dbg abbigliamento srl comm:022462956 tc:21 mc        /gest=setefi"/>
    <m/>
    <m/>
    <m/>
    <s v="银行流水-INTESA"/>
    <n v="3188.08"/>
    <s v="银行存款"/>
    <n v="3188.08"/>
  </r>
  <r>
    <s v="INTESA"/>
    <x v="278"/>
    <s v="刷卡入账"/>
    <x v="4"/>
    <x v="4"/>
    <n v="3188.08"/>
    <m/>
    <n v="3188.08"/>
    <s v="dbg abbigliamento srl comm:022462956 tc:21 mc        /gest=setefi"/>
    <m/>
    <m/>
    <m/>
    <s v="银行流水-INTESA"/>
    <m/>
    <s v="库存现金"/>
    <m/>
  </r>
  <r>
    <s v="INTESA"/>
    <x v="278"/>
    <s v="刷卡入账"/>
    <x v="4"/>
    <x v="4"/>
    <n v="1.49"/>
    <m/>
    <n v="1.49"/>
    <s v="dbg abbigliamento srl comm:022462956 tc:71 maestro   /gest=setefi"/>
    <m/>
    <m/>
    <m/>
    <s v="银行流水-INTESA"/>
    <m/>
    <s v="库存现金"/>
    <m/>
  </r>
  <r>
    <s v="INTESA"/>
    <x v="278"/>
    <s v="刷卡入账"/>
    <x v="3"/>
    <x v="8"/>
    <n v="1.49"/>
    <n v="1.49"/>
    <m/>
    <s v="dbg abbigliamento srl comm:022462956 tc:71 maestro   /gest=setefi"/>
    <m/>
    <m/>
    <m/>
    <s v="银行流水-INTESA"/>
    <n v="1.49"/>
    <s v="银行存款"/>
    <n v="1.49"/>
  </r>
  <r>
    <s v="INTESA"/>
    <x v="278"/>
    <s v="刷卡入账"/>
    <x v="4"/>
    <x v="4"/>
    <n v="177.99"/>
    <m/>
    <n v="177.99"/>
    <s v="dbg abbigliamento srl comm:022462956 tc:01 moneta    /gest=setefi"/>
    <m/>
    <m/>
    <m/>
    <s v="银行流水-INTESA"/>
    <m/>
    <s v="库存现金"/>
    <m/>
  </r>
  <r>
    <s v="INTESA"/>
    <x v="278"/>
    <s v="刷卡入账"/>
    <x v="3"/>
    <x v="8"/>
    <n v="177.99"/>
    <n v="177.99"/>
    <m/>
    <s v="dbg abbigliamento srl comm:022462956 tc:01 moneta    /gest=setefi"/>
    <m/>
    <m/>
    <m/>
    <s v="银行流水-INTESA"/>
    <n v="177.99"/>
    <s v="银行存款"/>
    <n v="177.99"/>
  </r>
  <r>
    <s v="INTESA"/>
    <x v="278"/>
    <s v="刷卡入账"/>
    <x v="4"/>
    <x v="4"/>
    <n v="2222.1999999999998"/>
    <m/>
    <n v="2222.1999999999998"/>
    <s v="dbg abbigliamento srl comm:022462956 tc:06 pagoban   /gest=setefi"/>
    <m/>
    <m/>
    <m/>
    <s v="银行流水-INTESA"/>
    <m/>
    <s v="库存现金"/>
    <m/>
  </r>
  <r>
    <s v="INTESA"/>
    <x v="278"/>
    <s v="刷卡入账"/>
    <x v="3"/>
    <x v="8"/>
    <n v="2222.1999999999998"/>
    <n v="2222.1999999999998"/>
    <m/>
    <s v="dbg abbigliamento srl comm:022462956 tc:06 pagoban   /gest=setefi"/>
    <m/>
    <m/>
    <m/>
    <s v="银行流水-INTESA"/>
    <n v="2222.1999999999998"/>
    <s v="银行存款"/>
    <n v="2222.1999999999998"/>
  </r>
  <r>
    <s v="INTESA"/>
    <x v="278"/>
    <s v="刷卡入账"/>
    <x v="4"/>
    <x v="4"/>
    <n v="959.86"/>
    <m/>
    <n v="959.86"/>
    <s v="dbg abbigliamento srl comm:022462956 tc:21 mc        /gest=setefi"/>
    <m/>
    <m/>
    <m/>
    <s v="银行流水-INTESA"/>
    <m/>
    <s v="库存现金"/>
    <m/>
  </r>
  <r>
    <s v="INTESA"/>
    <x v="278"/>
    <s v="刷卡入账"/>
    <x v="3"/>
    <x v="8"/>
    <n v="959.86"/>
    <n v="959.86"/>
    <m/>
    <s v="dbg abbigliamento srl comm:022462956 tc:21 mc        /gest=setefi"/>
    <m/>
    <m/>
    <m/>
    <s v="银行流水-INTESA"/>
    <n v="959.86"/>
    <s v="银行存款"/>
    <n v="959.86"/>
  </r>
  <r>
    <s v="INTESA"/>
    <x v="278"/>
    <s v="刷卡入账"/>
    <x v="4"/>
    <x v="4"/>
    <n v="1091.83"/>
    <m/>
    <n v="1091.83"/>
    <s v="dbg abbigliamento srl comm:022462956 tc:06 pagoban   /gest=setefi"/>
    <m/>
    <m/>
    <m/>
    <s v="银行流水-INTESA"/>
    <m/>
    <s v="库存现金"/>
    <m/>
  </r>
  <r>
    <s v="INTESA"/>
    <x v="278"/>
    <s v="刷卡入账"/>
    <x v="3"/>
    <x v="8"/>
    <n v="1091.83"/>
    <n v="1091.83"/>
    <m/>
    <s v="dbg abbigliamento srl comm:022462956 tc:06 pagoban   /gest=setefi"/>
    <m/>
    <m/>
    <m/>
    <s v="银行流水-INTESA"/>
    <n v="1091.83"/>
    <s v="银行存款"/>
    <n v="1091.83"/>
  </r>
  <r>
    <s v="INTESA"/>
    <x v="278"/>
    <s v="刷卡入账"/>
    <x v="4"/>
    <x v="4"/>
    <n v="165.85"/>
    <m/>
    <n v="165.85"/>
    <s v="dbg abbigliamento srl comm:022462956 tc:16 visa      /gest=setefi"/>
    <m/>
    <m/>
    <m/>
    <s v="银行流水-INTESA"/>
    <m/>
    <s v="库存现金"/>
    <m/>
  </r>
  <r>
    <s v="INTESA"/>
    <x v="278"/>
    <s v="刷卡入账"/>
    <x v="3"/>
    <x v="8"/>
    <n v="165.85"/>
    <n v="165.85"/>
    <m/>
    <s v="dbg abbigliamento srl comm:022462956 tc:16 visa      /gest=setefi"/>
    <m/>
    <m/>
    <m/>
    <s v="银行流水-INTESA"/>
    <n v="165.85"/>
    <s v="银行存款"/>
    <n v="165.85"/>
  </r>
  <r>
    <s v="INTESA"/>
    <x v="279"/>
    <s v="刷卡入账"/>
    <x v="4"/>
    <x v="4"/>
    <n v="598.25"/>
    <m/>
    <n v="598.25"/>
    <s v="dbg abbigliamento srl comm:022462956 tc:06 pagoban   /gest=setefi"/>
    <m/>
    <m/>
    <m/>
    <s v="银行流水-INTESA"/>
    <m/>
    <s v="库存现金"/>
    <m/>
  </r>
  <r>
    <s v="INTESA"/>
    <x v="279"/>
    <s v="刷卡入账"/>
    <x v="3"/>
    <x v="8"/>
    <n v="598.25"/>
    <n v="598.25"/>
    <m/>
    <s v="dbg abbigliamento srl comm:022462956 tc:06 pagoban   /gest=setefi"/>
    <m/>
    <m/>
    <m/>
    <s v="银行流水-INTESA"/>
    <n v="598.25"/>
    <s v="银行存款"/>
    <n v="598.25"/>
  </r>
  <r>
    <s v="INTESA"/>
    <x v="279"/>
    <s v="门店房租"/>
    <x v="5"/>
    <x v="28"/>
    <n v="-10166.66"/>
    <n v="10166.66"/>
    <m/>
    <s v="0124100703701239 notprovided 0306967319486202486069060690it bonifico da voi disposto a favore di: discover srl ddt 68 del 03-10-2024"/>
    <s v="discover srl"/>
    <s v="DDT 68 DEL 03-10-2024 "/>
    <m/>
    <s v="银行流水-INTESA"/>
    <m/>
    <s v="运营费用"/>
    <m/>
  </r>
  <r>
    <s v="INTESA"/>
    <x v="279"/>
    <s v="门店房租"/>
    <x v="3"/>
    <x v="8"/>
    <n v="-10166.66"/>
    <m/>
    <n v="10166.66"/>
    <s v="0124100703701239 notprovided 0306967319486202486069060690it bonifico da voi disposto a favore di: discover srl ddt 68 del 03-10-2024"/>
    <s v="discover srl"/>
    <s v="DDT 68 DEL 03-10-2024 "/>
    <m/>
    <s v="银行流水-INTESA"/>
    <n v="-10166.66"/>
    <s v="银行存款"/>
    <n v="-10166.66"/>
  </r>
  <r>
    <s v="INTESA"/>
    <x v="279"/>
    <s v="罚款"/>
    <x v="3"/>
    <x v="8"/>
    <n v="-84.6"/>
    <m/>
    <n v="84.6"/>
    <s v="nome azienda c.c.i.a.a. di vicenza codice azienda a5v3n , codice utenza/bolletta 397000000007236985 numero bolletta 97000000007236985 data scadenza   .  .     - via internet"/>
    <s v="c.c.i.a.a. di vicenza"/>
    <s v="DDT Ordinanza-2024/321 DEL 08-10-2024 "/>
    <m/>
    <s v="银行流水-INTESA"/>
    <n v="-84.6"/>
    <s v="银行存款"/>
    <n v="-84.6"/>
  </r>
  <r>
    <s v="INTESA"/>
    <x v="279"/>
    <s v="罚款"/>
    <x v="8"/>
    <x v="29"/>
    <n v="-84.6"/>
    <n v="84.6"/>
    <m/>
    <s v="nome azienda c.c.i.a.a. di vicenza codice azienda a5v3n , codice utenza/bolletta 397000000007236985 numero bolletta 97000000007236985 data scadenza   .  .     - via internet"/>
    <s v="c.c.i.a.a. di vicenza"/>
    <s v="DDT Ordinanza-2024/321 DEL 08-10-2024 "/>
    <m/>
    <s v="银行流水-INTESA"/>
    <m/>
    <s v="营业外支出"/>
    <m/>
  </r>
  <r>
    <s v="INTESA"/>
    <x v="279"/>
    <s v="罚款"/>
    <x v="3"/>
    <x v="8"/>
    <n v="-84.6"/>
    <m/>
    <n v="84.6"/>
    <s v="nome azienda c.c.i.a.a. di vicenza codice azienda a5v3n , codice utenza/bolletta 397000000007244467 numero bolletta 97000000007244467 data scadenza   .  .     - via internet"/>
    <s v="c.c.i.a.a. di vicenza"/>
    <s v="DDT Ordinanza-2024/324 DEL 08-10-2024 "/>
    <m/>
    <s v="银行流水-INTESA"/>
    <n v="-84.6"/>
    <s v="银行存款"/>
    <n v="-84.6"/>
  </r>
  <r>
    <s v="INTESA"/>
    <x v="279"/>
    <s v="罚款"/>
    <x v="8"/>
    <x v="29"/>
    <n v="-84.6"/>
    <n v="84.6"/>
    <m/>
    <s v="nome azienda c.c.i.a.a. di vicenza codice azienda a5v3n , codice utenza/bolletta 397000000007244467 numero bolletta 97000000007244467 data scadenza   .  .     - via internet"/>
    <s v="c.c.i.a.a. di vicenza"/>
    <s v="DDT Ordinanza-2024/324 DEL 08-10-2024 "/>
    <m/>
    <s v="银行流水-INTESA"/>
    <m/>
    <s v="营业外支出"/>
    <m/>
  </r>
  <r>
    <s v="INTESA"/>
    <x v="279"/>
    <s v="手续费用"/>
    <x v="3"/>
    <x v="8"/>
    <n v="-1.3"/>
    <m/>
    <n v="1.3"/>
    <m/>
    <s v="sanpaolo"/>
    <m/>
    <m/>
    <s v="银行流水-INTESA"/>
    <n v="-1.3"/>
    <s v="银行存款"/>
    <n v="-1.3"/>
  </r>
  <r>
    <s v="INTESA"/>
    <x v="279"/>
    <s v="手续费用"/>
    <x v="5"/>
    <x v="11"/>
    <n v="-1.3"/>
    <n v="1.3"/>
    <m/>
    <m/>
    <s v="sanpaolo"/>
    <m/>
    <m/>
    <s v="银行流水-INTESA"/>
    <m/>
    <s v="运营费用"/>
    <m/>
  </r>
  <r>
    <s v="INTESA"/>
    <x v="279"/>
    <s v="手续费用"/>
    <x v="5"/>
    <x v="11"/>
    <n v="-1.3"/>
    <n v="1.3"/>
    <m/>
    <m/>
    <s v="sanpaolo"/>
    <m/>
    <m/>
    <s v="银行流水-INTESA"/>
    <m/>
    <s v="运营费用"/>
    <m/>
  </r>
  <r>
    <s v="INTESA"/>
    <x v="279"/>
    <s v="手续费用"/>
    <x v="3"/>
    <x v="8"/>
    <n v="-1.3"/>
    <m/>
    <n v="1.3"/>
    <m/>
    <s v="sanpaolo"/>
    <m/>
    <m/>
    <s v="银行流水-INTESA"/>
    <n v="-1.3"/>
    <s v="银行存款"/>
    <n v="-1.3"/>
  </r>
  <r>
    <s v="INTESA"/>
    <x v="279"/>
    <s v="刷卡入账"/>
    <x v="4"/>
    <x v="4"/>
    <n v="8.39"/>
    <m/>
    <n v="8.39"/>
    <s v="dbg abbigliamento srl comm:022462956 tc:71 maestro   /gest=setefi"/>
    <m/>
    <m/>
    <m/>
    <s v="银行流水-INTESA"/>
    <m/>
    <s v="库存现金"/>
    <m/>
  </r>
  <r>
    <s v="INTESA"/>
    <x v="279"/>
    <s v="刷卡入账"/>
    <x v="3"/>
    <x v="8"/>
    <n v="8.39"/>
    <n v="8.39"/>
    <m/>
    <s v="dbg abbigliamento srl comm:022462956 tc:71 maestro   /gest=setefi"/>
    <m/>
    <m/>
    <m/>
    <s v="银行流水-INTESA"/>
    <n v="8.39"/>
    <s v="银行存款"/>
    <n v="8.39"/>
  </r>
  <r>
    <s v="INTESA"/>
    <x v="279"/>
    <s v="刷卡入账"/>
    <x v="4"/>
    <x v="4"/>
    <n v="134.09"/>
    <m/>
    <n v="134.09"/>
    <s v="dbg abbigliamento srl comm:022462956 tc:01 moneta    /gest=setefi"/>
    <m/>
    <m/>
    <m/>
    <s v="银行流水-INTESA"/>
    <m/>
    <s v="库存现金"/>
    <m/>
  </r>
  <r>
    <s v="INTESA"/>
    <x v="279"/>
    <s v="刷卡入账"/>
    <x v="3"/>
    <x v="8"/>
    <n v="134.09"/>
    <n v="134.09"/>
    <m/>
    <s v="dbg abbigliamento srl comm:022462956 tc:01 moneta    /gest=setefi"/>
    <m/>
    <m/>
    <m/>
    <s v="银行流水-INTESA"/>
    <n v="134.09"/>
    <s v="银行存款"/>
    <n v="134.09"/>
  </r>
  <r>
    <s v="INTESA"/>
    <x v="279"/>
    <s v="刷卡入账"/>
    <x v="4"/>
    <x v="4"/>
    <n v="179.43"/>
    <m/>
    <n v="179.43"/>
    <s v="dbg abbigliamento srl comm:022462956 tc:16 visa      /gest=setefi"/>
    <m/>
    <m/>
    <m/>
    <s v="银行流水-INTESA"/>
    <m/>
    <s v="库存现金"/>
    <m/>
  </r>
  <r>
    <s v="INTESA"/>
    <x v="279"/>
    <s v="刷卡入账"/>
    <x v="3"/>
    <x v="8"/>
    <n v="179.43"/>
    <n v="179.43"/>
    <m/>
    <s v="dbg abbigliamento srl comm:022462956 tc:16 visa      /gest=setefi"/>
    <m/>
    <m/>
    <m/>
    <s v="银行流水-INTESA"/>
    <n v="179.43"/>
    <s v="银行存款"/>
    <n v="179.43"/>
  </r>
  <r>
    <s v="INTESA"/>
    <x v="279"/>
    <s v="刷卡入账"/>
    <x v="4"/>
    <x v="4"/>
    <n v="1015.67"/>
    <m/>
    <n v="1015.67"/>
    <s v="dbg abbigliamento srl comm:022462956 tc:21 mc        /gest=setefi"/>
    <m/>
    <m/>
    <m/>
    <s v="银行流水-INTESA"/>
    <m/>
    <s v="库存现金"/>
    <m/>
  </r>
  <r>
    <s v="INTESA"/>
    <x v="279"/>
    <s v="刷卡入账"/>
    <x v="3"/>
    <x v="8"/>
    <n v="1015.67"/>
    <n v="1015.67"/>
    <m/>
    <s v="dbg abbigliamento srl comm:022462956 tc:21 mc        /gest=setefi"/>
    <m/>
    <m/>
    <m/>
    <s v="银行流水-INTESA"/>
    <n v="1015.67"/>
    <s v="银行存款"/>
    <n v="1015.67"/>
  </r>
  <r>
    <s v="INTESA"/>
    <x v="279"/>
    <s v="存钱"/>
    <x v="4"/>
    <x v="2"/>
    <n v="4820.63"/>
    <m/>
    <n v="4820.63"/>
    <m/>
    <m/>
    <m/>
    <m/>
    <s v="银行流水-INTESA"/>
    <m/>
    <s v="库存现金"/>
    <m/>
  </r>
  <r>
    <s v="INTESA"/>
    <x v="279"/>
    <s v="存钱"/>
    <x v="3"/>
    <x v="8"/>
    <n v="4820.63"/>
    <n v="4820.63"/>
    <m/>
    <m/>
    <m/>
    <m/>
    <m/>
    <s v="银行流水-INTESA"/>
    <n v="4820.63"/>
    <s v="银行存款"/>
    <n v="4820.63"/>
  </r>
  <r>
    <s v="INTESA"/>
    <x v="280"/>
    <s v="刷卡入账"/>
    <x v="4"/>
    <x v="4"/>
    <n v="102.4"/>
    <m/>
    <n v="102.4"/>
    <s v="dbg abbigliamento srl comm:022462956 tc:16 visa      /gest=setefi"/>
    <m/>
    <m/>
    <m/>
    <s v="银行流水-INTESA"/>
    <m/>
    <s v="库存现金"/>
    <m/>
  </r>
  <r>
    <s v="INTESA"/>
    <x v="280"/>
    <s v="刷卡入账"/>
    <x v="3"/>
    <x v="8"/>
    <n v="102.4"/>
    <n v="102.4"/>
    <m/>
    <s v="dbg abbigliamento srl comm:022462956 tc:16 visa      /gest=setefi"/>
    <m/>
    <m/>
    <m/>
    <s v="银行流水-INTESA"/>
    <n v="102.4"/>
    <s v="银行存款"/>
    <n v="102.4"/>
  </r>
  <r>
    <s v="INTESA"/>
    <x v="280"/>
    <s v="刷卡入账"/>
    <x v="4"/>
    <x v="4"/>
    <n v="278.45"/>
    <m/>
    <n v="278.45"/>
    <s v="dbg abbigliamento srl comm:022462956 tc:01 moneta    /gest=setefi"/>
    <m/>
    <m/>
    <m/>
    <s v="银行流水-INTESA"/>
    <m/>
    <s v="库存现金"/>
    <m/>
  </r>
  <r>
    <s v="INTESA"/>
    <x v="280"/>
    <s v="刷卡入账"/>
    <x v="3"/>
    <x v="8"/>
    <n v="278.45"/>
    <n v="278.45"/>
    <m/>
    <s v="dbg abbigliamento srl comm:022462956 tc:01 moneta    /gest=setefi"/>
    <m/>
    <m/>
    <m/>
    <s v="银行流水-INTESA"/>
    <n v="278.45"/>
    <s v="银行存款"/>
    <n v="278.45"/>
  </r>
  <r>
    <s v="INTESA"/>
    <x v="280"/>
    <s v="刷卡入账"/>
    <x v="4"/>
    <x v="4"/>
    <n v="417.61"/>
    <m/>
    <n v="417.61"/>
    <s v="dbg abbigliamento srl comm:022462956 tc:06 pagoban   /gest=setefi"/>
    <m/>
    <m/>
    <m/>
    <s v="银行流水-INTESA"/>
    <m/>
    <s v="库存现金"/>
    <m/>
  </r>
  <r>
    <s v="INTESA"/>
    <x v="280"/>
    <s v="刷卡入账"/>
    <x v="3"/>
    <x v="8"/>
    <n v="417.61"/>
    <n v="417.61"/>
    <m/>
    <s v="dbg abbigliamento srl comm:022462956 tc:06 pagoban   /gest=setefi"/>
    <m/>
    <m/>
    <m/>
    <s v="银行流水-INTESA"/>
    <n v="417.61"/>
    <s v="银行存款"/>
    <n v="417.61"/>
  </r>
  <r>
    <s v="INTESA"/>
    <x v="280"/>
    <s v="刷卡入账"/>
    <x v="4"/>
    <x v="4"/>
    <n v="867.18"/>
    <m/>
    <n v="867.18"/>
    <s v="dbg abbigliamento srl comm:022462956 tc:21 mc        /gest=setefi"/>
    <m/>
    <m/>
    <m/>
    <s v="银行流水-INTESA"/>
    <m/>
    <s v="库存现金"/>
    <m/>
  </r>
  <r>
    <s v="INTESA"/>
    <x v="280"/>
    <s v="刷卡入账"/>
    <x v="3"/>
    <x v="8"/>
    <n v="867.18"/>
    <n v="867.18"/>
    <m/>
    <s v="dbg abbigliamento srl comm:022462956 tc:21 mc        /gest=setefi"/>
    <m/>
    <m/>
    <m/>
    <s v="银行流水-INTESA"/>
    <n v="867.18"/>
    <s v="银行存款"/>
    <n v="867.18"/>
  </r>
  <r>
    <s v="INTESA"/>
    <x v="281"/>
    <s v="手续费用"/>
    <x v="3"/>
    <x v="8"/>
    <n v="-1"/>
    <m/>
    <n v="1"/>
    <s v="n. 9348682687"/>
    <s v="sanpaolo"/>
    <m/>
    <m/>
    <s v="银行流水-INTESA"/>
    <n v="-1"/>
    <s v="银行存款"/>
    <n v="-1"/>
  </r>
  <r>
    <s v="INTESA"/>
    <x v="281"/>
    <s v="手续费用"/>
    <x v="5"/>
    <x v="11"/>
    <n v="-1"/>
    <n v="1"/>
    <m/>
    <s v="n. 9348682687"/>
    <s v="sanpaolo"/>
    <m/>
    <m/>
    <s v="银行流水-INTESA"/>
    <m/>
    <s v="运营费用"/>
    <m/>
  </r>
  <r>
    <s v="INTESA"/>
    <x v="281"/>
    <s v="刷卡入账"/>
    <x v="4"/>
    <x v="4"/>
    <n v="44.19"/>
    <m/>
    <n v="44.19"/>
    <s v="dbg abbigliamento srl comm:022462956 tc:16 visa      /gest=setefi"/>
    <m/>
    <m/>
    <m/>
    <s v="银行流水-INTESA"/>
    <m/>
    <s v="库存现金"/>
    <m/>
  </r>
  <r>
    <s v="INTESA"/>
    <x v="281"/>
    <s v="刷卡入账"/>
    <x v="3"/>
    <x v="8"/>
    <n v="44.19"/>
    <n v="44.19"/>
    <m/>
    <s v="dbg abbigliamento srl comm:022462956 tc:16 visa      /gest=setefi"/>
    <m/>
    <m/>
    <m/>
    <s v="银行流水-INTESA"/>
    <n v="44.19"/>
    <s v="银行存款"/>
    <n v="44.19"/>
  </r>
  <r>
    <s v="INTESA"/>
    <x v="281"/>
    <s v="刷卡入账"/>
    <x v="3"/>
    <x v="8"/>
    <n v="99.23"/>
    <n v="99.23"/>
    <m/>
    <s v="dbg abbigliamento srl comm:022462956 tc:71 maestro   /gest=setefi"/>
    <m/>
    <m/>
    <m/>
    <s v="银行流水-INTESA"/>
    <n v="99.23"/>
    <s v="银行存款"/>
    <n v="99.23"/>
  </r>
  <r>
    <s v="INTESA"/>
    <x v="281"/>
    <s v="刷卡入账"/>
    <x v="4"/>
    <x v="4"/>
    <n v="99.23"/>
    <m/>
    <n v="99.23"/>
    <s v="dbg abbigliamento srl comm:022462956 tc:71 maestro   /gest=setefi"/>
    <m/>
    <m/>
    <m/>
    <s v="银行流水-INTESA"/>
    <m/>
    <s v="库存现金"/>
    <m/>
  </r>
  <r>
    <s v="INTESA"/>
    <x v="281"/>
    <s v="刷卡入账"/>
    <x v="4"/>
    <x v="4"/>
    <n v="500.04"/>
    <m/>
    <n v="500.04"/>
    <s v="dbg abbigliamento srl comm:022462956 tc:06 pagoban   /gest=setefi"/>
    <m/>
    <m/>
    <m/>
    <s v="银行流水-INTESA"/>
    <m/>
    <s v="库存现金"/>
    <m/>
  </r>
  <r>
    <s v="INTESA"/>
    <x v="281"/>
    <s v="刷卡入账"/>
    <x v="3"/>
    <x v="8"/>
    <n v="500.04"/>
    <n v="500.04"/>
    <m/>
    <s v="dbg abbigliamento srl comm:022462956 tc:06 pagoban   /gest=setefi"/>
    <m/>
    <m/>
    <m/>
    <s v="银行流水-INTESA"/>
    <n v="500.04"/>
    <s v="银行存款"/>
    <n v="500.04"/>
  </r>
  <r>
    <s v="INTESA"/>
    <x v="281"/>
    <s v="刷卡入账"/>
    <x v="3"/>
    <x v="8"/>
    <n v="1180.17"/>
    <n v="1180.17"/>
    <m/>
    <s v="dbg abbigliamento srl comm:022462956 tc:21 mc        /gest=setefi"/>
    <m/>
    <m/>
    <m/>
    <s v="银行流水-INTESA"/>
    <n v="1180.17"/>
    <s v="银行存款"/>
    <n v="1180.17"/>
  </r>
  <r>
    <s v="INTESA"/>
    <x v="281"/>
    <s v="刷卡入账"/>
    <x v="4"/>
    <x v="4"/>
    <n v="1180.17"/>
    <m/>
    <n v="1180.17"/>
    <s v="dbg abbigliamento srl comm:022462956 tc:21 mc        /gest=setefi"/>
    <m/>
    <m/>
    <m/>
    <s v="银行流水-INTESA"/>
    <m/>
    <s v="库存现金"/>
    <m/>
  </r>
  <r>
    <s v="INTESA"/>
    <x v="281"/>
    <s v="存钱"/>
    <x v="3"/>
    <x v="8"/>
    <n v="2884.29"/>
    <n v="2884.29"/>
    <m/>
    <m/>
    <m/>
    <m/>
    <m/>
    <s v="银行流水-INTESA"/>
    <n v="2884.29"/>
    <s v="银行存款"/>
    <n v="2884.29"/>
  </r>
  <r>
    <s v="INTESA"/>
    <x v="281"/>
    <s v="存钱"/>
    <x v="4"/>
    <x v="2"/>
    <n v="2884.29"/>
    <m/>
    <n v="2884.29"/>
    <m/>
    <m/>
    <m/>
    <m/>
    <s v="银行流水-INTESA"/>
    <m/>
    <s v="库存现金"/>
    <m/>
  </r>
  <r>
    <s v="INTESA"/>
    <x v="281"/>
    <s v="百货货款"/>
    <x v="2"/>
    <x v="9"/>
    <n v="-3332.31"/>
    <n v="3332.31"/>
    <m/>
    <s v="assegno n. 9348682687"/>
    <s v="euronatale srl"/>
    <s v="1/373 DEL 24-09-2024 € 3332.31 "/>
    <m/>
    <s v="银行流水-INTESA"/>
    <m/>
    <s v="应付账款"/>
    <m/>
  </r>
  <r>
    <s v="INTESA"/>
    <x v="281"/>
    <s v="百货货款"/>
    <x v="3"/>
    <x v="8"/>
    <n v="-3332.31"/>
    <m/>
    <n v="3332.31"/>
    <s v="assegno n. 9348682687"/>
    <s v="euronatale srl"/>
    <s v="1/373 DEL 24-09-2024 € 3332.31 "/>
    <m/>
    <s v="银行流水-INTESA"/>
    <n v="-3332.31"/>
    <s v="银行存款"/>
    <n v="-3332.31"/>
  </r>
  <r>
    <s v="INTESA"/>
    <x v="281"/>
    <s v="刷卡入账"/>
    <x v="3"/>
    <x v="8"/>
    <n v="230.11"/>
    <n v="230.11"/>
    <m/>
    <s v="dbg abbigliamento srl comm:022462956 tc:01 moneta    /gest=setefi"/>
    <m/>
    <m/>
    <m/>
    <s v="银行流水-INTESA"/>
    <n v="230.11"/>
    <s v="银行存款"/>
    <n v="230.11"/>
  </r>
  <r>
    <s v="INTESA"/>
    <x v="281"/>
    <s v="刷卡入账"/>
    <x v="4"/>
    <x v="4"/>
    <n v="230.11"/>
    <m/>
    <n v="230.11"/>
    <s v="dbg abbigliamento srl comm:022462956 tc:01 moneta    /gest=setefi"/>
    <m/>
    <m/>
    <m/>
    <s v="银行流水-INTESA"/>
    <m/>
    <s v="库存现金"/>
    <m/>
  </r>
  <r>
    <s v="INTESA"/>
    <x v="282"/>
    <s v="刷卡入账"/>
    <x v="4"/>
    <x v="4"/>
    <n v="441.66"/>
    <m/>
    <n v="441.66"/>
    <s v="dbg abbigliamento srl comm:022462956 tc:16 visa      /gest=setefi"/>
    <m/>
    <m/>
    <m/>
    <s v="银行流水-INTESA"/>
    <m/>
    <s v="库存现金"/>
    <m/>
  </r>
  <r>
    <s v="INTESA"/>
    <x v="282"/>
    <s v="刷卡入账"/>
    <x v="3"/>
    <x v="8"/>
    <n v="441.66"/>
    <n v="441.66"/>
    <m/>
    <s v="dbg abbigliamento srl comm:022462956 tc:16 visa      /gest=setefi"/>
    <m/>
    <m/>
    <m/>
    <s v="银行流水-INTESA"/>
    <n v="441.66"/>
    <s v="银行存款"/>
    <n v="441.66"/>
  </r>
  <r>
    <s v="INTESA"/>
    <x v="282"/>
    <s v="刷卡入账"/>
    <x v="4"/>
    <x v="4"/>
    <n v="955.74"/>
    <m/>
    <n v="955.74"/>
    <s v="dbg abbigliamento srl comm:022462956 tc:21 mc        /gest=setefi"/>
    <m/>
    <m/>
    <m/>
    <s v="银行流水-INTESA"/>
    <m/>
    <s v="库存现金"/>
    <m/>
  </r>
  <r>
    <s v="INTESA"/>
    <x v="282"/>
    <s v="刷卡入账"/>
    <x v="3"/>
    <x v="8"/>
    <n v="955.74"/>
    <n v="955.74"/>
    <m/>
    <s v="dbg abbigliamento srl comm:022462956 tc:21 mc        /gest=setefi"/>
    <m/>
    <m/>
    <m/>
    <s v="银行流水-INTESA"/>
    <n v="955.74"/>
    <s v="银行存款"/>
    <n v="955.74"/>
  </r>
  <r>
    <s v="INTESA"/>
    <x v="282"/>
    <s v="刷卡入账"/>
    <x v="4"/>
    <x v="4"/>
    <n v="843.19"/>
    <m/>
    <n v="843.19"/>
    <s v="dbg abbigliamento srl comm:022462956 tc:06 pagoban   /gest=setefi"/>
    <m/>
    <m/>
    <m/>
    <s v="银行流水-INTESA"/>
    <m/>
    <s v="库存现金"/>
    <m/>
  </r>
  <r>
    <s v="INTESA"/>
    <x v="282"/>
    <s v="刷卡入账"/>
    <x v="3"/>
    <x v="8"/>
    <n v="843.19"/>
    <n v="843.19"/>
    <m/>
    <s v="dbg abbigliamento srl comm:022462956 tc:06 pagoban   /gest=setefi"/>
    <m/>
    <m/>
    <m/>
    <s v="银行流水-INTESA"/>
    <n v="843.19"/>
    <s v="银行存款"/>
    <n v="843.19"/>
  </r>
  <r>
    <s v="INTESA"/>
    <x v="282"/>
    <s v="刷卡入账"/>
    <x v="4"/>
    <x v="4"/>
    <n v="19.98"/>
    <m/>
    <n v="19.98"/>
    <s v="dbg abbigliamento srl comm:022462956 tc:01 moneta    /gest=setefi"/>
    <m/>
    <m/>
    <m/>
    <s v="银行流水-INTESA"/>
    <m/>
    <s v="库存现金"/>
    <m/>
  </r>
  <r>
    <s v="INTESA"/>
    <x v="282"/>
    <s v="刷卡入账"/>
    <x v="3"/>
    <x v="8"/>
    <n v="19.98"/>
    <n v="19.98"/>
    <m/>
    <s v="dbg abbigliamento srl comm:022462956 tc:01 moneta    /gest=setefi"/>
    <m/>
    <m/>
    <m/>
    <s v="银行流水-INTESA"/>
    <n v="19.98"/>
    <s v="银行存款"/>
    <n v="19.98"/>
  </r>
  <r>
    <s v="INTESA"/>
    <x v="283"/>
    <s v="刷卡入账"/>
    <x v="4"/>
    <x v="4"/>
    <n v="47.88"/>
    <m/>
    <n v="47.88"/>
    <s v="dbg abbigliamento srl comm:022462956 tc:16 visa      /gest=setefi"/>
    <m/>
    <m/>
    <m/>
    <s v="银行流水-INTESA"/>
    <m/>
    <s v="库存现金"/>
    <m/>
  </r>
  <r>
    <s v="INTESA"/>
    <x v="283"/>
    <s v="刷卡入账"/>
    <x v="3"/>
    <x v="8"/>
    <n v="47.88"/>
    <n v="47.88"/>
    <m/>
    <s v="dbg abbigliamento srl comm:022462956 tc:16 visa      /gest=setefi"/>
    <m/>
    <m/>
    <m/>
    <s v="银行流水-INTESA"/>
    <n v="47.88"/>
    <s v="银行存款"/>
    <n v="47.88"/>
  </r>
  <r>
    <s v="INTESA"/>
    <x v="283"/>
    <s v="刷卡入账"/>
    <x v="4"/>
    <x v="4"/>
    <n v="308.29000000000002"/>
    <m/>
    <n v="308.29000000000002"/>
    <s v="dbg abbigliamento srl comm:022462956 tc:01 moneta    /gest=setefi"/>
    <m/>
    <m/>
    <m/>
    <s v="银行流水-INTESA"/>
    <m/>
    <s v="库存现金"/>
    <m/>
  </r>
  <r>
    <s v="INTESA"/>
    <x v="283"/>
    <s v="刷卡入账"/>
    <x v="3"/>
    <x v="8"/>
    <n v="308.29000000000002"/>
    <n v="308.29000000000002"/>
    <m/>
    <s v="dbg abbigliamento srl comm:022462956 tc:01 moneta    /gest=setefi"/>
    <m/>
    <m/>
    <m/>
    <s v="银行流水-INTESA"/>
    <n v="308.29000000000002"/>
    <s v="银行存款"/>
    <n v="308.29000000000002"/>
  </r>
  <r>
    <s v="INTESA"/>
    <x v="283"/>
    <s v="刷卡入账"/>
    <x v="4"/>
    <x v="4"/>
    <n v="484.6"/>
    <m/>
    <n v="484.6"/>
    <s v="dbg abbigliamento srl comm:022462956 tc:16 visa      /gest=setefi"/>
    <m/>
    <m/>
    <m/>
    <s v="银行流水-INTESA"/>
    <m/>
    <s v="库存现金"/>
    <m/>
  </r>
  <r>
    <s v="INTESA"/>
    <x v="283"/>
    <s v="刷卡入账"/>
    <x v="3"/>
    <x v="8"/>
    <n v="484.6"/>
    <n v="484.6"/>
    <m/>
    <s v="dbg abbigliamento srl comm:022462956 tc:16 visa      /gest=setefi"/>
    <m/>
    <m/>
    <m/>
    <s v="银行流水-INTESA"/>
    <n v="484.6"/>
    <s v="银行存款"/>
    <n v="484.6"/>
  </r>
  <r>
    <s v="INTESA"/>
    <x v="283"/>
    <s v="刷卡入账"/>
    <x v="4"/>
    <x v="4"/>
    <n v="765.22"/>
    <m/>
    <n v="765.22"/>
    <s v="dbg abbigliamento srl comm:022462956 tc:06 pagoban   /gest=setefi"/>
    <m/>
    <m/>
    <m/>
    <s v="银行流水-INTESA"/>
    <m/>
    <s v="库存现金"/>
    <m/>
  </r>
  <r>
    <s v="INTESA"/>
    <x v="283"/>
    <s v="刷卡入账"/>
    <x v="3"/>
    <x v="8"/>
    <n v="765.22"/>
    <n v="765.22"/>
    <m/>
    <s v="dbg abbigliamento srl comm:022462956 tc:06 pagoban   /gest=setefi"/>
    <m/>
    <m/>
    <m/>
    <s v="银行流水-INTESA"/>
    <n v="765.22"/>
    <s v="银行存款"/>
    <n v="765.22"/>
  </r>
  <r>
    <s v="INTESA"/>
    <x v="283"/>
    <s v="手续费用"/>
    <x v="3"/>
    <x v="8"/>
    <n v="-1"/>
    <m/>
    <n v="1"/>
    <s v="n. 9348682684"/>
    <s v="sanpaolo"/>
    <m/>
    <m/>
    <s v="银行流水-INTESA"/>
    <n v="-1"/>
    <s v="银行存款"/>
    <n v="-1"/>
  </r>
  <r>
    <s v="INTESA"/>
    <x v="283"/>
    <s v="手续费用"/>
    <x v="5"/>
    <x v="11"/>
    <n v="-1"/>
    <n v="1"/>
    <m/>
    <s v="n. 9348682684"/>
    <s v="sanpaolo"/>
    <m/>
    <m/>
    <s v="银行流水-INTESA"/>
    <m/>
    <s v="运营费用"/>
    <m/>
  </r>
  <r>
    <s v="INTESA"/>
    <x v="283"/>
    <s v="刷卡入账"/>
    <x v="4"/>
    <x v="4"/>
    <n v="46.89"/>
    <m/>
    <n v="46.89"/>
    <s v="dbg abbigliamento srl comm:022462956 tc:71 maestro   /gest=setefi"/>
    <m/>
    <m/>
    <m/>
    <s v="银行流水-INTESA"/>
    <m/>
    <s v="库存现金"/>
    <m/>
  </r>
  <r>
    <s v="INTESA"/>
    <x v="283"/>
    <s v="刷卡入账"/>
    <x v="3"/>
    <x v="8"/>
    <n v="46.89"/>
    <n v="46.89"/>
    <m/>
    <s v="dbg abbigliamento srl comm:022462956 tc:71 maestro   /gest=setefi"/>
    <m/>
    <m/>
    <m/>
    <s v="银行流水-INTESA"/>
    <n v="46.89"/>
    <s v="银行存款"/>
    <n v="46.89"/>
  </r>
  <r>
    <s v="INTESA"/>
    <x v="283"/>
    <s v="百货货款"/>
    <x v="2"/>
    <x v="9"/>
    <n v="-1152.9000000000001"/>
    <n v="1152.9000000000001"/>
    <m/>
    <s v="0124101426605911 0306967606094400486069060690it bonifico da voi disposto a favore di: moonlight srl ft 302 del 20-06-2024"/>
    <s v="moonlight srl"/>
    <s v="FT 302 DEL 20-06-2024 € 1152.90_x000a_"/>
    <m/>
    <s v="银行流水-INTESA"/>
    <m/>
    <s v="应付账款"/>
    <m/>
  </r>
  <r>
    <s v="INTESA"/>
    <x v="283"/>
    <s v="百货货款"/>
    <x v="3"/>
    <x v="8"/>
    <n v="-1152.9000000000001"/>
    <m/>
    <n v="1152.9000000000001"/>
    <s v="0124101426605911 0306967606094400486069060690it bonifico da voi disposto a favore di: moonlight srl ft 302 del 20-06-2024"/>
    <s v="moonlight srl"/>
    <s v="FT 302 DEL 20-06-2024 € 1152.90_x000a_"/>
    <m/>
    <s v="银行流水-INTESA"/>
    <n v="-1152.9000000000001"/>
    <s v="银行存款"/>
    <n v="-1152.9000000000001"/>
  </r>
  <r>
    <s v="INTESA"/>
    <x v="283"/>
    <s v="刷卡入账"/>
    <x v="3"/>
    <x v="8"/>
    <n v="3505"/>
    <n v="3505"/>
    <m/>
    <s v="dbg abbigliamento srl comm:022462956 tc:21 mc        /gest=setefi"/>
    <m/>
    <m/>
    <m/>
    <s v="银行流水-INTESA"/>
    <n v="3505"/>
    <s v="银行存款"/>
    <n v="3505"/>
  </r>
  <r>
    <s v="INTESA"/>
    <x v="283"/>
    <s v="刷卡入账"/>
    <x v="4"/>
    <x v="4"/>
    <n v="3505"/>
    <m/>
    <n v="3505"/>
    <s v="dbg abbigliamento srl comm:022462956 tc:21 mc        /gest=setefi"/>
    <m/>
    <m/>
    <m/>
    <s v="银行流水-INTESA"/>
    <m/>
    <s v="库存现金"/>
    <m/>
  </r>
  <r>
    <s v="INTESA"/>
    <x v="283"/>
    <s v="刷卡入账"/>
    <x v="3"/>
    <x v="8"/>
    <n v="3522.28"/>
    <n v="3522.28"/>
    <m/>
    <s v="dbg abbigliamento srl comm:022462956 tc:06 pagoban   /gest=setefi"/>
    <m/>
    <m/>
    <m/>
    <s v="银行流水-INTESA"/>
    <n v="3522.28"/>
    <s v="银行存款"/>
    <n v="3522.28"/>
  </r>
  <r>
    <s v="INTESA"/>
    <x v="283"/>
    <s v="刷卡入账"/>
    <x v="4"/>
    <x v="4"/>
    <n v="3522.28"/>
    <m/>
    <n v="3522.28"/>
    <s v="dbg abbigliamento srl comm:022462956 tc:06 pagoban   /gest=setefi"/>
    <m/>
    <m/>
    <m/>
    <s v="银行流水-INTESA"/>
    <m/>
    <s v="库存现金"/>
    <m/>
  </r>
  <r>
    <s v="INTESA"/>
    <x v="283"/>
    <s v="百货货款"/>
    <x v="2"/>
    <x v="9"/>
    <n v="-1825.8"/>
    <n v="1825.8"/>
    <m/>
    <s v="assegno n. 9348682684"/>
    <s v="hd group srl"/>
    <s v="24009248 DEL 30-09-2024 € 1825.80 "/>
    <m/>
    <s v="银行流水-INTESA"/>
    <m/>
    <s v="应付账款"/>
    <m/>
  </r>
  <r>
    <s v="INTESA"/>
    <x v="283"/>
    <s v="百货货款"/>
    <x v="3"/>
    <x v="8"/>
    <n v="-1825.8"/>
    <m/>
    <n v="1825.8"/>
    <s v="assegno n. 9348682684"/>
    <s v="hd group srl"/>
    <s v="24009248 DEL 30-09-2024 € 1825.80 "/>
    <m/>
    <s v="银行流水-INTESA"/>
    <n v="-1825.8"/>
    <s v="银行存款"/>
    <n v="-1825.8"/>
  </r>
  <r>
    <s v="INTESA"/>
    <x v="283"/>
    <s v="刷卡入账"/>
    <x v="4"/>
    <x v="4"/>
    <n v="45.09"/>
    <m/>
    <n v="45.09"/>
    <s v="dbg abbigliamento srl comm:022462956 tc:71 maestro   /gest=setefi"/>
    <m/>
    <m/>
    <m/>
    <s v="银行流水-INTESA"/>
    <m/>
    <s v="库存现金"/>
    <m/>
  </r>
  <r>
    <s v="INTESA"/>
    <x v="283"/>
    <s v="刷卡入账"/>
    <x v="3"/>
    <x v="8"/>
    <n v="45.09"/>
    <n v="45.09"/>
    <m/>
    <s v="dbg abbigliamento srl comm:022462956 tc:71 maestro   /gest=setefi"/>
    <m/>
    <m/>
    <m/>
    <s v="银行流水-INTESA"/>
    <n v="45.09"/>
    <s v="银行存款"/>
    <n v="45.09"/>
  </r>
  <r>
    <s v="INTESA"/>
    <x v="283"/>
    <s v="刷卡入账"/>
    <x v="4"/>
    <x v="4"/>
    <n v="78.290000000000006"/>
    <m/>
    <n v="78.290000000000006"/>
    <s v="dbg abbigliamento srl comm:022462956 tc:01 moneta    /gest=setefi"/>
    <m/>
    <m/>
    <m/>
    <s v="银行流水-INTESA"/>
    <m/>
    <s v="库存现金"/>
    <m/>
  </r>
  <r>
    <s v="INTESA"/>
    <x v="283"/>
    <s v="刷卡入账"/>
    <x v="3"/>
    <x v="8"/>
    <n v="78.290000000000006"/>
    <n v="78.290000000000006"/>
    <m/>
    <s v="dbg abbigliamento srl comm:022462956 tc:01 moneta    /gest=setefi"/>
    <m/>
    <m/>
    <m/>
    <s v="银行流水-INTESA"/>
    <n v="78.290000000000006"/>
    <s v="银行存款"/>
    <n v="78.290000000000006"/>
  </r>
  <r>
    <s v="INTESA"/>
    <x v="283"/>
    <s v="刷卡入账"/>
    <x v="4"/>
    <x v="4"/>
    <n v="1946.79"/>
    <m/>
    <n v="1946.79"/>
    <s v="dbg abbigliamento srl comm:022462956 tc:21 mc        /gest=setefi"/>
    <m/>
    <m/>
    <m/>
    <s v="银行流水-INTESA"/>
    <m/>
    <s v="库存现金"/>
    <m/>
  </r>
  <r>
    <s v="INTESA"/>
    <x v="283"/>
    <s v="刷卡入账"/>
    <x v="3"/>
    <x v="8"/>
    <n v="1946.79"/>
    <n v="1946.79"/>
    <m/>
    <s v="dbg abbigliamento srl comm:022462956 tc:21 mc        /gest=setefi"/>
    <m/>
    <m/>
    <m/>
    <s v="银行流水-INTESA"/>
    <n v="1946.79"/>
    <s v="银行存款"/>
    <n v="1946.79"/>
  </r>
  <r>
    <s v="INTESA"/>
    <x v="284"/>
    <s v="刷卡入账"/>
    <x v="4"/>
    <x v="4"/>
    <n v="76.55"/>
    <m/>
    <n v="76.55"/>
    <s v="dbg abbigliamento srl comm:022462956 tc:16 visa      /gest=setefi"/>
    <m/>
    <m/>
    <m/>
    <s v="银行流水-INTESA"/>
    <m/>
    <s v="库存现金"/>
    <m/>
  </r>
  <r>
    <s v="INTESA"/>
    <x v="284"/>
    <s v="刷卡入账"/>
    <x v="3"/>
    <x v="8"/>
    <n v="76.55"/>
    <n v="76.55"/>
    <m/>
    <s v="dbg abbigliamento srl comm:022462956 tc:16 visa      /gest=setefi"/>
    <m/>
    <m/>
    <m/>
    <s v="银行流水-INTESA"/>
    <n v="76.55"/>
    <s v="银行存款"/>
    <n v="76.55"/>
  </r>
  <r>
    <s v="INTESA"/>
    <x v="284"/>
    <s v="百货货款"/>
    <x v="2"/>
    <x v="9"/>
    <n v="-1018.33"/>
    <n v="1018.33"/>
    <m/>
    <s v="0124101531508298 0306967652742300486069060690it bonifico da voi disposto a favore di: bib srl ft 2501/24 del 24-07-2024"/>
    <s v="bib srl"/>
    <s v="FT 2501/24 DEL 24-07-2024 € 1018.33_x000a_"/>
    <m/>
    <s v="银行流水-INTESA"/>
    <m/>
    <s v="应付账款"/>
    <m/>
  </r>
  <r>
    <s v="INTESA"/>
    <x v="284"/>
    <s v="百货货款"/>
    <x v="3"/>
    <x v="8"/>
    <n v="-1018.33"/>
    <m/>
    <n v="1018.33"/>
    <s v="0124101531508298 0306967652742300486069060690it bonifico da voi disposto a favore di: bib srl ft 2501/24 del 24-07-2024"/>
    <s v="bib srl"/>
    <s v="FT 2501/24 DEL 24-07-2024 € 1018.33_x000a_"/>
    <m/>
    <s v="银行流水-INTESA"/>
    <n v="-1018.33"/>
    <s v="银行存款"/>
    <n v="-1018.33"/>
  </r>
  <r>
    <s v="INTESA"/>
    <x v="284"/>
    <s v="刷卡入账"/>
    <x v="3"/>
    <x v="8"/>
    <n v="613.48"/>
    <n v="613.48"/>
    <m/>
    <s v="dbg abbigliamento srl comm:022462956 tc:06 pagoban   /gest=setefi"/>
    <m/>
    <m/>
    <m/>
    <s v="银行流水-INTESA"/>
    <n v="613.48"/>
    <s v="银行存款"/>
    <n v="613.48"/>
  </r>
  <r>
    <s v="INTESA"/>
    <x v="284"/>
    <s v="刷卡入账"/>
    <x v="4"/>
    <x v="4"/>
    <n v="613.48"/>
    <m/>
    <n v="613.48"/>
    <s v="dbg abbigliamento srl comm:022462956 tc:06 pagoban   /gest=setefi"/>
    <m/>
    <m/>
    <m/>
    <s v="银行流水-INTESA"/>
    <m/>
    <s v="库存现金"/>
    <m/>
  </r>
  <r>
    <s v="INTESA"/>
    <x v="284"/>
    <s v="刷卡入账"/>
    <x v="4"/>
    <x v="4"/>
    <n v="1049.9100000000001"/>
    <m/>
    <n v="1049.9100000000001"/>
    <s v="dbg abbigliamento srl comm:022462956 tc:21 mc        /gest=setefi"/>
    <m/>
    <m/>
    <m/>
    <s v="银行流水-INTESA"/>
    <m/>
    <s v="库存现金"/>
    <m/>
  </r>
  <r>
    <s v="INTESA"/>
    <x v="284"/>
    <s v="刷卡入账"/>
    <x v="3"/>
    <x v="8"/>
    <n v="1049.9100000000001"/>
    <n v="1049.9100000000001"/>
    <m/>
    <s v="dbg abbigliamento srl comm:022462956 tc:21 mc        /gest=setefi"/>
    <m/>
    <m/>
    <m/>
    <s v="银行流水-INTESA"/>
    <n v="1049.9100000000001"/>
    <s v="银行存款"/>
    <n v="1049.9100000000001"/>
  </r>
  <r>
    <s v="INTESA"/>
    <x v="284"/>
    <s v="刷卡入账"/>
    <x v="4"/>
    <x v="4"/>
    <n v="36.92"/>
    <m/>
    <n v="36.92"/>
    <s v="dbg abbigliamento srl comm:022462956 tc:01 moneta    /gest=setefi"/>
    <m/>
    <m/>
    <m/>
    <s v="银行流水-INTESA"/>
    <m/>
    <s v="库存现金"/>
    <m/>
  </r>
  <r>
    <s v="INTESA"/>
    <x v="284"/>
    <s v="刷卡入账"/>
    <x v="3"/>
    <x v="8"/>
    <n v="36.92"/>
    <n v="36.92"/>
    <m/>
    <s v="dbg abbigliamento srl comm:022462956 tc:01 moneta    /gest=setefi"/>
    <m/>
    <m/>
    <m/>
    <s v="银行流水-INTESA"/>
    <n v="36.92"/>
    <s v="银行存款"/>
    <n v="36.92"/>
  </r>
  <r>
    <s v="INTESA"/>
    <x v="284"/>
    <s v="百货货款"/>
    <x v="2"/>
    <x v="9"/>
    <n v="-4000"/>
    <n v="4000"/>
    <m/>
    <s v="0124101531517044 0306967652768704486069060690it bonifico da voi disposto a favore di: pan srl ft 23001424-rata3 del 07-10-2023"/>
    <s v="pan srl"/>
    <s v="FT 23001424-RATA3 DEL 07-10-2023 € 4000.00 "/>
    <m/>
    <s v="银行流水-INTESA"/>
    <m/>
    <s v="应付账款"/>
    <m/>
  </r>
  <r>
    <s v="INTESA"/>
    <x v="284"/>
    <s v="百货货款"/>
    <x v="3"/>
    <x v="8"/>
    <n v="-4000"/>
    <m/>
    <n v="4000"/>
    <s v="0124101531517044 0306967652768704486069060690it bonifico da voi disposto a favore di: pan srl ft 23001424-rata3 del 07-10-2023"/>
    <s v="pan srl"/>
    <s v="FT 23001424-RATA3 DEL 07-10-2023 € 4000.00 "/>
    <m/>
    <s v="银行流水-INTESA"/>
    <n v="-4000"/>
    <s v="银行存款"/>
    <n v="-4000"/>
  </r>
  <r>
    <s v="INTESA"/>
    <x v="284"/>
    <s v="会计师"/>
    <x v="3"/>
    <x v="8"/>
    <n v="-785.07"/>
    <m/>
    <n v="785.07"/>
    <s v="0124101426547126 notprovided 0306967607639204486069060690it bonifico da voi disposto a favore di: lc bergamo srl ddt 2t del 09-10-2024"/>
    <s v="l&amp;c bergamo srl"/>
    <s v="DDT 2T DEL 09-10-2024 € 785.07_x000a_"/>
    <m/>
    <s v="银行流水-INTESA"/>
    <n v="-785.07"/>
    <s v="银行存款"/>
    <n v="-785.07"/>
  </r>
  <r>
    <s v="INTESA"/>
    <x v="284"/>
    <s v="会计师"/>
    <x v="5"/>
    <x v="34"/>
    <n v="-785.07"/>
    <n v="785.07"/>
    <m/>
    <s v="0124101426547126 notprovided 0306967607639204486069060690it bonifico da voi disposto a favore di: lc bergamo srl ddt 2t del 09-10-2024"/>
    <s v="l&amp;c bergamo srl"/>
    <s v="DDT 2T DEL 09-10-2024 € 785.07_x000a_"/>
    <m/>
    <s v="银行流水-INTESA"/>
    <m/>
    <s v="运营费用"/>
    <m/>
  </r>
  <r>
    <s v="INTESA"/>
    <x v="285"/>
    <s v="服装货款"/>
    <x v="3"/>
    <x v="8"/>
    <n v="-4778.9799999999996"/>
    <m/>
    <n v="4778.9799999999996"/>
    <s v="0124101531823593 notprovided 0306967651071611486069060690it bonifico da voi disposto a favore di: proxima srl ddt odv2302259 del 09-04-2024"/>
    <s v="proxima srl"/>
    <s v="DDT ODV2302259 DEL 09-04-2024 € 4778.98_x000a_"/>
    <m/>
    <s v="银行流水-INTESA"/>
    <n v="-4778.9799999999996"/>
    <s v="银行存款"/>
    <n v="-4778.9799999999996"/>
  </r>
  <r>
    <s v="INTESA"/>
    <x v="285"/>
    <s v="服装货款"/>
    <x v="2"/>
    <x v="36"/>
    <n v="-4778.9799999999996"/>
    <n v="4778.9799999999996"/>
    <m/>
    <s v="0124101531823593 notprovided 0306967651071611486069060690it bonifico da voi disposto a favore di: proxima srl ddt odv2302259 del 09-04-2024"/>
    <s v="proxima srl"/>
    <s v="DDT ODV2302259 DEL 09-04-2024 € 4778.98_x000a_"/>
    <m/>
    <s v="银行流水-INTESA"/>
    <m/>
    <s v="应付账款"/>
    <m/>
  </r>
  <r>
    <s v="INTESA"/>
    <x v="285"/>
    <s v="百货货款"/>
    <x v="2"/>
    <x v="9"/>
    <n v="-3623.65"/>
    <n v="3623.65"/>
    <m/>
    <s v="0124101531817668 notprovided 0306967651061501486069060690it bonifico da voi disposto a favore di: siretessile srl ft 24v2000996 del 31-03-2024 ft 24v2000995 del 31-03-2024 ft 24v2000971 del 29-03-2024"/>
    <s v="siretessile srl"/>
    <s v="FT 24V2000996 DEL 31-03-2024 € 1340.54_x000a_FT 24V2000995 DEL 31-03-2024 € 2078.15_x000a_FT 24V2000971 DEL 29-03-2024 € 204.96_x000a_"/>
    <m/>
    <s v="银行流水-INTESA"/>
    <m/>
    <s v="应付账款"/>
    <m/>
  </r>
  <r>
    <s v="INTESA"/>
    <x v="285"/>
    <s v="百货货款"/>
    <x v="3"/>
    <x v="8"/>
    <n v="-3623.65"/>
    <m/>
    <n v="3623.65"/>
    <s v="0124101531817668 notprovided 0306967651061501486069060690it bonifico da voi disposto a favore di: siretessile srl ft 24v2000996 del 31-03-2024 ft 24v2000995 del 31-03-2024 ft 24v2000971 del 29-03-2024"/>
    <s v="siretessile srl"/>
    <s v="FT 24V2000996 DEL 31-03-2024 € 1340.54_x000a_FT 24V2000995 DEL 31-03-2024 € 2078.15_x000a_FT 24V2000971 DEL 29-03-2024 € 204.96_x000a_"/>
    <m/>
    <s v="银行流水-INTESA"/>
    <n v="-3623.65"/>
    <s v="银行存款"/>
    <n v="-3623.65"/>
  </r>
  <r>
    <s v="INTESA"/>
    <x v="285"/>
    <s v="刷卡入账"/>
    <x v="3"/>
    <x v="8"/>
    <n v="910.95"/>
    <n v="910.95"/>
    <m/>
    <s v="dbg abbigliamento srl comm:022462956 tc:21 mc        /gest=setefi"/>
    <m/>
    <m/>
    <m/>
    <s v="银行流水-INTESA"/>
    <n v="910.95"/>
    <s v="银行存款"/>
    <n v="910.95"/>
  </r>
  <r>
    <s v="INTESA"/>
    <x v="285"/>
    <s v="刷卡入账"/>
    <x v="4"/>
    <x v="4"/>
    <n v="910.95"/>
    <m/>
    <n v="910.95"/>
    <s v="dbg abbigliamento srl comm:022462956 tc:21 mc        /gest=setefi"/>
    <m/>
    <m/>
    <m/>
    <s v="银行流水-INTESA"/>
    <m/>
    <s v="库存现金"/>
    <m/>
  </r>
  <r>
    <s v="INTESA"/>
    <x v="285"/>
    <s v="手续费用"/>
    <x v="5"/>
    <x v="11"/>
    <n v="-14.64"/>
    <n v="14.64"/>
    <m/>
    <s v="fattura   np01500505 02/10/24 pv 022462956          /gest=setefi"/>
    <s v="sanpaolo"/>
    <m/>
    <m/>
    <s v="银行流水-INTESA"/>
    <m/>
    <s v="运营费用"/>
    <m/>
  </r>
  <r>
    <s v="INTESA"/>
    <x v="285"/>
    <s v="手续费用"/>
    <x v="3"/>
    <x v="8"/>
    <n v="-14.64"/>
    <m/>
    <n v="14.64"/>
    <s v="fattura   np01500505 02/10/24 pv 022462956          /gest=setefi"/>
    <s v="sanpaolo"/>
    <m/>
    <m/>
    <s v="银行流水-INTESA"/>
    <n v="-14.64"/>
    <s v="银行存款"/>
    <n v="-14.64"/>
  </r>
  <r>
    <s v="INTESA"/>
    <x v="285"/>
    <s v="刷卡入账"/>
    <x v="3"/>
    <x v="8"/>
    <n v="85.73"/>
    <n v="85.73"/>
    <m/>
    <s v="dbg abbigliamento srl comm:022462956 tc:71 maestro   /gest=setefi"/>
    <m/>
    <m/>
    <m/>
    <s v="银行流水-INTESA"/>
    <n v="85.73"/>
    <s v="银行存款"/>
    <n v="85.73"/>
  </r>
  <r>
    <s v="INTESA"/>
    <x v="285"/>
    <s v="刷卡入账"/>
    <x v="4"/>
    <x v="4"/>
    <n v="85.73"/>
    <m/>
    <n v="85.73"/>
    <s v="dbg abbigliamento srl comm:022462956 tc:71 maestro   /gest=setefi"/>
    <m/>
    <m/>
    <m/>
    <s v="银行流水-INTESA"/>
    <m/>
    <s v="库存现金"/>
    <m/>
  </r>
  <r>
    <s v="INTESA"/>
    <x v="285"/>
    <s v="刷卡入账"/>
    <x v="3"/>
    <x v="8"/>
    <n v="633.07000000000005"/>
    <n v="633.07000000000005"/>
    <m/>
    <s v="dbg abbigliamento srl comm:022462956 tc:06 pagoban   /gest=setefi"/>
    <m/>
    <m/>
    <m/>
    <s v="银行流水-INTESA"/>
    <n v="633.07000000000005"/>
    <s v="银行存款"/>
    <n v="633.07000000000005"/>
  </r>
  <r>
    <s v="INTESA"/>
    <x v="285"/>
    <s v="刷卡入账"/>
    <x v="4"/>
    <x v="4"/>
    <n v="633.07000000000005"/>
    <m/>
    <n v="633.07000000000005"/>
    <s v="dbg abbigliamento srl comm:022462956 tc:06 pagoban   /gest=setefi"/>
    <m/>
    <m/>
    <m/>
    <s v="银行流水-INTESA"/>
    <m/>
    <s v="库存现金"/>
    <m/>
  </r>
  <r>
    <s v="INTESA"/>
    <x v="285"/>
    <s v="刷卡入账"/>
    <x v="4"/>
    <x v="4"/>
    <n v="381.26"/>
    <m/>
    <n v="381.26"/>
    <s v="dbg abbigliamento srl comm:022462956 tc:16 visa      /gest=setefi"/>
    <m/>
    <m/>
    <m/>
    <s v="银行流水-INTESA"/>
    <m/>
    <s v="库存现金"/>
    <m/>
  </r>
  <r>
    <s v="INTESA"/>
    <x v="285"/>
    <s v="刷卡入账"/>
    <x v="3"/>
    <x v="8"/>
    <n v="381.26"/>
    <n v="381.26"/>
    <m/>
    <s v="dbg abbigliamento srl comm:022462956 tc:16 visa      /gest=setefi"/>
    <m/>
    <m/>
    <m/>
    <s v="银行流水-INTESA"/>
    <n v="381.26"/>
    <s v="银行存款"/>
    <n v="381.26"/>
  </r>
  <r>
    <s v="INTESA"/>
    <x v="286"/>
    <s v="工资税"/>
    <x v="3"/>
    <x v="8"/>
    <n v="-3487.69"/>
    <m/>
    <n v="3487.69"/>
    <m/>
    <s v="agenzia entrate"/>
    <s v="09/2024"/>
    <m/>
    <s v="银行流水-INTESA"/>
    <n v="-3487.69"/>
    <s v="银行存款"/>
    <n v="-3487.69"/>
  </r>
  <r>
    <s v="INTESA"/>
    <x v="286"/>
    <s v="工资税"/>
    <x v="5"/>
    <x v="13"/>
    <n v="-3487.69"/>
    <n v="3487.69"/>
    <m/>
    <m/>
    <s v="agenzia entrate"/>
    <s v="09/2024"/>
    <m/>
    <s v="银行流水-INTESA"/>
    <m/>
    <s v="运营费用"/>
    <m/>
  </r>
  <r>
    <s v="INTESA"/>
    <x v="286"/>
    <s v="刷卡入账"/>
    <x v="4"/>
    <x v="4"/>
    <n v="45.09"/>
    <m/>
    <n v="45.09"/>
    <s v="dbg abbigliamento srl comm:022462956 tc:01 moneta    /gest=setefi"/>
    <m/>
    <m/>
    <m/>
    <s v="银行流水-INTESA"/>
    <m/>
    <s v="库存现金"/>
    <m/>
  </r>
  <r>
    <s v="INTESA"/>
    <x v="286"/>
    <s v="刷卡入账"/>
    <x v="3"/>
    <x v="8"/>
    <n v="45.09"/>
    <n v="45.09"/>
    <m/>
    <s v="dbg abbigliamento srl comm:022462956 tc:01 moneta    /gest=setefi"/>
    <m/>
    <m/>
    <m/>
    <s v="银行流水-INTESA"/>
    <n v="45.09"/>
    <s v="银行存款"/>
    <n v="45.09"/>
  </r>
  <r>
    <s v="INTESA"/>
    <x v="286"/>
    <s v="刷卡入账"/>
    <x v="3"/>
    <x v="8"/>
    <n v="107.99"/>
    <n v="107.99"/>
    <m/>
    <s v="dbg abbigliamento srl comm:022462956 tc:71 maestro   /gest=setefi"/>
    <m/>
    <m/>
    <m/>
    <s v="银行流水-INTESA"/>
    <n v="107.99"/>
    <s v="银行存款"/>
    <n v="107.99"/>
  </r>
  <r>
    <s v="INTESA"/>
    <x v="286"/>
    <s v="刷卡入账"/>
    <x v="4"/>
    <x v="4"/>
    <n v="107.99"/>
    <m/>
    <n v="107.99"/>
    <s v="dbg abbigliamento srl comm:022462956 tc:71 maestro   /gest=setefi"/>
    <m/>
    <m/>
    <m/>
    <s v="银行流水-INTESA"/>
    <m/>
    <s v="库存现金"/>
    <m/>
  </r>
  <r>
    <s v="INTESA"/>
    <x v="286"/>
    <s v="刷卡入账"/>
    <x v="3"/>
    <x v="8"/>
    <n v="203.48"/>
    <n v="203.48"/>
    <m/>
    <s v="dbg abbigliamento srl comm:022462956 tc:16 visa      /gest=setefi"/>
    <m/>
    <m/>
    <m/>
    <s v="银行流水-INTESA"/>
    <n v="203.48"/>
    <s v="银行存款"/>
    <n v="203.48"/>
  </r>
  <r>
    <s v="INTESA"/>
    <x v="286"/>
    <s v="刷卡入账"/>
    <x v="4"/>
    <x v="4"/>
    <n v="203.48"/>
    <m/>
    <n v="203.48"/>
    <s v="dbg abbigliamento srl comm:022462956 tc:16 visa      /gest=setefi"/>
    <m/>
    <m/>
    <m/>
    <s v="银行流水-INTESA"/>
    <m/>
    <s v="库存现金"/>
    <m/>
  </r>
  <r>
    <s v="INTESA"/>
    <x v="286"/>
    <s v="刷卡入账"/>
    <x v="3"/>
    <x v="8"/>
    <n v="640.08000000000004"/>
    <n v="640.08000000000004"/>
    <m/>
    <s v="dbg abbigliamento srl comm:022462956 tc:06 pagoban   /gest=setefi"/>
    <m/>
    <m/>
    <m/>
    <s v="银行流水-INTESA"/>
    <n v="640.08000000000004"/>
    <s v="银行存款"/>
    <n v="640.08000000000004"/>
  </r>
  <r>
    <s v="INTESA"/>
    <x v="286"/>
    <s v="刷卡入账"/>
    <x v="4"/>
    <x v="4"/>
    <n v="640.08000000000004"/>
    <m/>
    <n v="640.08000000000004"/>
    <s v="dbg abbigliamento srl comm:022462956 tc:06 pagoban   /gest=setefi"/>
    <m/>
    <m/>
    <m/>
    <s v="银行流水-INTESA"/>
    <m/>
    <s v="库存现金"/>
    <m/>
  </r>
  <r>
    <s v="INTESA"/>
    <x v="286"/>
    <s v="刷卡入账"/>
    <x v="4"/>
    <x v="4"/>
    <n v="713.05"/>
    <m/>
    <n v="713.05"/>
    <s v="dbg abbigliamento srl comm:022462956 tc:21 mc        /gest=setefi"/>
    <m/>
    <m/>
    <m/>
    <s v="银行流水-INTESA"/>
    <m/>
    <s v="库存现金"/>
    <m/>
  </r>
  <r>
    <s v="INTESA"/>
    <x v="286"/>
    <s v="刷卡入账"/>
    <x v="3"/>
    <x v="8"/>
    <n v="713.05"/>
    <n v="713.05"/>
    <m/>
    <s v="dbg abbigliamento srl comm:022462956 tc:21 mc        /gest=setefi"/>
    <m/>
    <m/>
    <m/>
    <s v="银行流水-INTESA"/>
    <n v="713.05"/>
    <s v="银行存款"/>
    <n v="713.05"/>
  </r>
  <r>
    <s v="INTESA"/>
    <x v="286"/>
    <s v="百货货款"/>
    <x v="2"/>
    <x v="9"/>
    <n v="966.24"/>
    <m/>
    <n v="966.24"/>
    <s v="cod. disp.: 0124101738143715 cash 43337110789819363111290 ddt f/f/n9 del 15-10-2024 bonifico a vostro favore disposto da: mitt.: primo store s.r.l. benef.: dbg abbigliamento srl bic. ord.: bpmoit22xxx"/>
    <s v="primo store srl"/>
    <s v=" DDT F/F/N9"/>
    <m/>
    <s v="银行流水-INTESA"/>
    <m/>
    <s v="应付账款"/>
    <m/>
  </r>
  <r>
    <s v="INTESA"/>
    <x v="286"/>
    <s v="百货货款"/>
    <x v="3"/>
    <x v="8"/>
    <n v="966.24"/>
    <n v="966.24"/>
    <m/>
    <s v="cod. disp.: 0124101738143715 cash 43337110789819363111290 ddt f/f/n9 del 15-10-2024 bonifico a vostro favore disposto da: mitt.: primo store s.r.l. benef.: dbg abbigliamento srl bic. ord.: bpmoit22xxx"/>
    <s v="primo store srl"/>
    <s v=" DDT F/F/N9"/>
    <m/>
    <s v="银行流水-INTESA"/>
    <n v="966.24"/>
    <s v="银行存款"/>
    <n v="966.24"/>
  </r>
  <r>
    <s v="INTESA"/>
    <x v="287"/>
    <s v="刷卡入账"/>
    <x v="4"/>
    <x v="4"/>
    <n v="27.99"/>
    <m/>
    <n v="27.99"/>
    <s v="dbg abbigliamento srl comm:022462956 tc:71 maestro   /gest=setefi"/>
    <m/>
    <m/>
    <m/>
    <s v="银行流水-INTESA"/>
    <m/>
    <s v="库存现金"/>
    <m/>
  </r>
  <r>
    <s v="INTESA"/>
    <x v="287"/>
    <s v="刷卡入账"/>
    <x v="3"/>
    <x v="8"/>
    <n v="27.99"/>
    <n v="27.99"/>
    <m/>
    <s v="dbg abbigliamento srl comm:022462956 tc:71 maestro   /gest=setefi"/>
    <m/>
    <m/>
    <m/>
    <s v="银行流水-INTESA"/>
    <n v="27.99"/>
    <s v="银行存款"/>
    <n v="27.99"/>
  </r>
  <r>
    <s v="INTESA"/>
    <x v="287"/>
    <s v="刷卡入账"/>
    <x v="3"/>
    <x v="8"/>
    <n v="104.11"/>
    <n v="104.11"/>
    <m/>
    <s v="dbg abbigliamento srl comm:022462956 tc:01 moneta    /gest=setefi"/>
    <m/>
    <m/>
    <m/>
    <s v="银行流水-INTESA"/>
    <n v="104.11"/>
    <s v="银行存款"/>
    <n v="104.11"/>
  </r>
  <r>
    <s v="INTESA"/>
    <x v="287"/>
    <s v="刷卡入账"/>
    <x v="4"/>
    <x v="4"/>
    <n v="104.11"/>
    <m/>
    <n v="104.11"/>
    <s v="dbg abbigliamento srl comm:022462956 tc:01 moneta    /gest=setefi"/>
    <m/>
    <m/>
    <m/>
    <s v="银行流水-INTESA"/>
    <m/>
    <s v="库存现金"/>
    <m/>
  </r>
  <r>
    <s v="INTESA"/>
    <x v="287"/>
    <s v="刷卡入账"/>
    <x v="3"/>
    <x v="8"/>
    <n v="148.13999999999999"/>
    <n v="148.13999999999999"/>
    <m/>
    <s v="dbg abbigliamento srl comm:022462956 tc:16 visa      /gest=setefi"/>
    <m/>
    <m/>
    <m/>
    <s v="银行流水-INTESA"/>
    <n v="148.13999999999999"/>
    <s v="银行存款"/>
    <n v="148.13999999999999"/>
  </r>
  <r>
    <s v="INTESA"/>
    <x v="287"/>
    <s v="刷卡入账"/>
    <x v="4"/>
    <x v="4"/>
    <n v="148.13999999999999"/>
    <m/>
    <n v="148.13999999999999"/>
    <s v="dbg abbigliamento srl comm:022462956 tc:16 visa      /gest=setefi"/>
    <m/>
    <m/>
    <m/>
    <s v="银行流水-INTESA"/>
    <m/>
    <s v="库存现金"/>
    <m/>
  </r>
  <r>
    <s v="INTESA"/>
    <x v="287"/>
    <s v="存钱"/>
    <x v="4"/>
    <x v="2"/>
    <n v="4569.51"/>
    <m/>
    <n v="4569.51"/>
    <m/>
    <m/>
    <m/>
    <m/>
    <s v="银行流水-INTESA"/>
    <m/>
    <s v="库存现金"/>
    <m/>
  </r>
  <r>
    <s v="INTESA"/>
    <x v="287"/>
    <s v="存钱"/>
    <x v="3"/>
    <x v="8"/>
    <n v="4569.51"/>
    <n v="4569.51"/>
    <m/>
    <m/>
    <m/>
    <m/>
    <m/>
    <s v="银行流水-INTESA"/>
    <n v="4569.51"/>
    <s v="银行存款"/>
    <n v="4569.51"/>
  </r>
  <r>
    <s v="INTESA"/>
    <x v="287"/>
    <s v="刷卡入账"/>
    <x v="3"/>
    <x v="8"/>
    <n v="518.19000000000005"/>
    <n v="518.19000000000005"/>
    <m/>
    <s v="dbg abbigliamento srl comm:022462956 tc:06 pagoban   /gest=setefi"/>
    <m/>
    <m/>
    <m/>
    <s v="银行流水-INTESA"/>
    <n v="518.19000000000005"/>
    <s v="银行存款"/>
    <n v="518.19000000000005"/>
  </r>
  <r>
    <s v="INTESA"/>
    <x v="287"/>
    <s v="刷卡入账"/>
    <x v="4"/>
    <x v="4"/>
    <n v="518.19000000000005"/>
    <m/>
    <n v="518.19000000000005"/>
    <s v="dbg abbigliamento srl comm:022462956 tc:06 pagoban   /gest=setefi"/>
    <m/>
    <m/>
    <m/>
    <s v="银行流水-INTESA"/>
    <m/>
    <s v="库存现金"/>
    <m/>
  </r>
  <r>
    <s v="INTESA"/>
    <x v="287"/>
    <s v="刷卡入账"/>
    <x v="4"/>
    <x v="4"/>
    <n v="1289.83"/>
    <m/>
    <n v="1289.83"/>
    <s v="dbg abbigliamento srl comm:022462956 tc:21 mc        /gest=setefi"/>
    <m/>
    <m/>
    <m/>
    <s v="银行流水-INTESA"/>
    <m/>
    <s v="库存现金"/>
    <m/>
  </r>
  <r>
    <s v="INTESA"/>
    <x v="287"/>
    <s v="刷卡入账"/>
    <x v="3"/>
    <x v="8"/>
    <n v="1289.83"/>
    <n v="1289.83"/>
    <m/>
    <s v="dbg abbigliamento srl comm:022462956 tc:21 mc        /gest=setefi"/>
    <m/>
    <m/>
    <m/>
    <s v="银行流水-INTESA"/>
    <n v="1289.83"/>
    <s v="银行存款"/>
    <n v="1289.83"/>
  </r>
  <r>
    <s v="INTESA"/>
    <x v="288"/>
    <s v="刷卡入账"/>
    <x v="3"/>
    <x v="8"/>
    <n v="6.95"/>
    <n v="6.95"/>
    <m/>
    <s v="dbg abbigliamento srl comm:022462956 tc:01 moneta    /gest=setefi"/>
    <m/>
    <m/>
    <m/>
    <s v="银行流水-INTESA"/>
    <n v="6.95"/>
    <s v="银行存款"/>
    <n v="6.95"/>
  </r>
  <r>
    <s v="INTESA"/>
    <x v="288"/>
    <s v="刷卡入账"/>
    <x v="4"/>
    <x v="4"/>
    <n v="6.95"/>
    <m/>
    <n v="6.95"/>
    <s v="dbg abbigliamento srl comm:022462956 tc:01 moneta    /gest=setefi"/>
    <m/>
    <m/>
    <m/>
    <s v="银行流水-INTESA"/>
    <m/>
    <s v="库存现金"/>
    <m/>
  </r>
  <r>
    <s v="INTESA"/>
    <x v="288"/>
    <s v="刷卡入账"/>
    <x v="4"/>
    <x v="4"/>
    <n v="40.78"/>
    <m/>
    <n v="40.78"/>
    <s v="dbg abbigliamento srl comm:022462956 tc:71 maestro   /gest=setefi"/>
    <m/>
    <m/>
    <m/>
    <s v="银行流水-INTESA"/>
    <m/>
    <s v="库存现金"/>
    <m/>
  </r>
  <r>
    <s v="INTESA"/>
    <x v="288"/>
    <s v="刷卡入账"/>
    <x v="3"/>
    <x v="8"/>
    <n v="40.78"/>
    <n v="40.78"/>
    <m/>
    <s v="dbg abbigliamento srl comm:022462956 tc:71 maestro   /gest=setefi"/>
    <m/>
    <m/>
    <m/>
    <s v="银行流水-INTESA"/>
    <n v="40.78"/>
    <s v="银行存款"/>
    <n v="40.78"/>
  </r>
  <r>
    <s v="INTESA"/>
    <x v="288"/>
    <s v="刷卡入账"/>
    <x v="4"/>
    <x v="4"/>
    <n v="19.989999999999998"/>
    <m/>
    <n v="19.989999999999998"/>
    <s v="dbg abbigliamento srl comm:022462956 tc:71 maestro   /gest=setefi"/>
    <m/>
    <m/>
    <m/>
    <s v="银行流水-INTESA"/>
    <m/>
    <s v="库存现金"/>
    <m/>
  </r>
  <r>
    <s v="INTESA"/>
    <x v="288"/>
    <s v="刷卡入账"/>
    <x v="3"/>
    <x v="8"/>
    <n v="19.989999999999998"/>
    <n v="19.989999999999998"/>
    <m/>
    <s v="dbg abbigliamento srl comm:022462956 tc:71 maestro   /gest=setefi"/>
    <m/>
    <m/>
    <m/>
    <s v="银行流水-INTESA"/>
    <n v="19.989999999999998"/>
    <s v="银行存款"/>
    <n v="19.989999999999998"/>
  </r>
  <r>
    <s v="INTESA"/>
    <x v="288"/>
    <s v="刷卡入账"/>
    <x v="4"/>
    <x v="4"/>
    <n v="46.04"/>
    <m/>
    <n v="46.04"/>
    <s v="dbg abbigliamento srl comm:022462956 tc:16 visa      /gest=setefi"/>
    <m/>
    <m/>
    <m/>
    <s v="银行流水-INTESA"/>
    <m/>
    <s v="库存现金"/>
    <m/>
  </r>
  <r>
    <s v="INTESA"/>
    <x v="288"/>
    <s v="刷卡入账"/>
    <x v="3"/>
    <x v="8"/>
    <n v="46.04"/>
    <n v="46.04"/>
    <m/>
    <s v="dbg abbigliamento srl comm:022462956 tc:16 visa      /gest=setefi"/>
    <m/>
    <m/>
    <m/>
    <s v="银行流水-INTESA"/>
    <n v="46.04"/>
    <s v="银行存款"/>
    <n v="46.04"/>
  </r>
  <r>
    <s v="INTESA"/>
    <x v="288"/>
    <s v="刷卡入账"/>
    <x v="4"/>
    <x v="4"/>
    <n v="141.63999999999999"/>
    <m/>
    <n v="141.63999999999999"/>
    <s v="dbg abbigliamento srl comm:022462956 tc:01 moneta    /gest=setefi"/>
    <m/>
    <m/>
    <m/>
    <s v="银行流水-INTESA"/>
    <m/>
    <s v="库存现金"/>
    <m/>
  </r>
  <r>
    <s v="INTESA"/>
    <x v="288"/>
    <s v="刷卡入账"/>
    <x v="3"/>
    <x v="8"/>
    <n v="141.63999999999999"/>
    <n v="141.63999999999999"/>
    <m/>
    <s v="dbg abbigliamento srl comm:022462956 tc:01 moneta    /gest=setefi"/>
    <m/>
    <m/>
    <m/>
    <s v="银行流水-INTESA"/>
    <n v="141.63999999999999"/>
    <s v="银行存款"/>
    <n v="141.63999999999999"/>
  </r>
  <r>
    <s v="INTESA"/>
    <x v="288"/>
    <s v="刷卡入账"/>
    <x v="3"/>
    <x v="8"/>
    <n v="715.9"/>
    <n v="715.9"/>
    <m/>
    <s v="dbg abbigliamento srl comm:022462956 tc:16 visa      /gest=setefi"/>
    <m/>
    <m/>
    <m/>
    <s v="银行流水-INTESA"/>
    <n v="715.9"/>
    <s v="银行存款"/>
    <n v="715.9"/>
  </r>
  <r>
    <s v="INTESA"/>
    <x v="288"/>
    <s v="刷卡入账"/>
    <x v="4"/>
    <x v="4"/>
    <n v="715.9"/>
    <m/>
    <n v="715.9"/>
    <s v="dbg abbigliamento srl comm:022462956 tc:16 visa      /gest=setefi"/>
    <m/>
    <m/>
    <m/>
    <s v="银行流水-INTESA"/>
    <m/>
    <s v="库存现金"/>
    <m/>
  </r>
  <r>
    <s v="INTESA"/>
    <x v="288"/>
    <s v="刷卡入账"/>
    <x v="4"/>
    <x v="4"/>
    <n v="832.84"/>
    <m/>
    <n v="832.84"/>
    <s v="dbg abbigliamento srl comm:022462956 tc:21 mc        /gest=setefi"/>
    <m/>
    <m/>
    <m/>
    <s v="银行流水-INTESA"/>
    <m/>
    <s v="库存现金"/>
    <m/>
  </r>
  <r>
    <s v="INTESA"/>
    <x v="288"/>
    <s v="刷卡入账"/>
    <x v="3"/>
    <x v="8"/>
    <n v="832.84"/>
    <n v="832.84"/>
    <m/>
    <s v="dbg abbigliamento srl comm:022462956 tc:21 mc        /gest=setefi"/>
    <m/>
    <m/>
    <m/>
    <s v="银行流水-INTESA"/>
    <n v="832.84"/>
    <s v="银行存款"/>
    <n v="832.84"/>
  </r>
  <r>
    <s v="INTESA"/>
    <x v="288"/>
    <s v="刷卡入账"/>
    <x v="3"/>
    <x v="8"/>
    <n v="861.36"/>
    <n v="861.36"/>
    <m/>
    <s v="dbg abbigliamento srl comm:022462956 tc:06 pagoban   /gest=setefi"/>
    <m/>
    <m/>
    <m/>
    <s v="银行流水-INTESA"/>
    <n v="861.36"/>
    <s v="银行存款"/>
    <n v="861.36"/>
  </r>
  <r>
    <s v="INTESA"/>
    <x v="288"/>
    <s v="刷卡入账"/>
    <x v="4"/>
    <x v="4"/>
    <n v="861.36"/>
    <m/>
    <n v="861.36"/>
    <s v="dbg abbigliamento srl comm:022462956 tc:06 pagoban   /gest=setefi"/>
    <m/>
    <m/>
    <m/>
    <s v="银行流水-INTESA"/>
    <m/>
    <s v="库存现金"/>
    <m/>
  </r>
  <r>
    <s v="INTESA"/>
    <x v="288"/>
    <s v="刷卡入账"/>
    <x v="4"/>
    <x v="4"/>
    <n v="3015.33"/>
    <m/>
    <n v="3015.33"/>
    <s v="dbg abbigliamento srl comm:022462956 tc:06 pagoban   /gest=setefi"/>
    <m/>
    <m/>
    <m/>
    <s v="银行流水-INTESA"/>
    <m/>
    <s v="库存现金"/>
    <m/>
  </r>
  <r>
    <s v="INTESA"/>
    <x v="288"/>
    <s v="刷卡入账"/>
    <x v="3"/>
    <x v="8"/>
    <n v="3015.33"/>
    <n v="3015.33"/>
    <m/>
    <s v="dbg abbigliamento srl comm:022462956 tc:06 pagoban   /gest=setefi"/>
    <m/>
    <m/>
    <m/>
    <s v="银行流水-INTESA"/>
    <n v="3015.33"/>
    <s v="银行存款"/>
    <n v="3015.33"/>
  </r>
  <r>
    <s v="INTESA"/>
    <x v="288"/>
    <s v="刷卡入账"/>
    <x v="4"/>
    <x v="4"/>
    <n v="4387.46"/>
    <m/>
    <n v="4387.46"/>
    <s v="dbg abbigliamento srl comm:022462956 tc:21 mc        /gest=setefi"/>
    <m/>
    <m/>
    <m/>
    <s v="银行流水-INTESA"/>
    <m/>
    <s v="库存现金"/>
    <m/>
  </r>
  <r>
    <s v="INTESA"/>
    <x v="288"/>
    <s v="刷卡入账"/>
    <x v="3"/>
    <x v="8"/>
    <n v="4387.46"/>
    <n v="4387.46"/>
    <m/>
    <s v="dbg abbigliamento srl comm:022462956 tc:21 mc        /gest=setefi"/>
    <m/>
    <m/>
    <m/>
    <s v="银行流水-INTESA"/>
    <n v="4387.46"/>
    <s v="银行存款"/>
    <n v="4387.46"/>
  </r>
  <r>
    <s v="INTESA"/>
    <x v="289"/>
    <s v="工资"/>
    <x v="3"/>
    <x v="8"/>
    <n v="-1637"/>
    <m/>
    <n v="1637"/>
    <s v="0124102254892048 0306967839489509486069060690it bonifico da voi disposto a favore di: zhou zhenzhen stipendio settembre 2024"/>
    <s v="9月工资"/>
    <s v="ZHOU ZHENZHEN STIPENDIO SETTEMBRE 2024"/>
    <m/>
    <s v="银行流水-INTESA"/>
    <n v="-1637"/>
    <s v="银行存款"/>
    <n v="-1637"/>
  </r>
  <r>
    <s v="INTESA"/>
    <x v="289"/>
    <s v="工资"/>
    <x v="5"/>
    <x v="10"/>
    <n v="-1637"/>
    <n v="1637"/>
    <m/>
    <s v="0124102254892048 0306967839489509486069060690it bonifico da voi disposto a favore di: zhou zhenzhen stipendio settembre 2024"/>
    <s v="9月工资"/>
    <s v="ZHOU ZHENZHEN STIPENDIO SETTEMBRE 2024"/>
    <m/>
    <s v="银行流水-INTESA"/>
    <m/>
    <s v="运营费用"/>
    <m/>
  </r>
  <r>
    <s v="INTESA"/>
    <x v="289"/>
    <s v="公司贷款"/>
    <x v="3"/>
    <x v="8"/>
    <n v="-792.12"/>
    <m/>
    <n v="792.12"/>
    <s v="mutuo 00/36385675 quota capitale             620,69 quota interessi            167,43 arretrati/altro              4,00"/>
    <s v="银行贷款"/>
    <s v="MUTUO 03/36385675"/>
    <m/>
    <s v="银行流水-INTESA"/>
    <n v="-792.12"/>
    <s v="银行存款"/>
    <n v="-792.12"/>
  </r>
  <r>
    <s v="INTESA"/>
    <x v="289"/>
    <s v="公司贷款"/>
    <x v="11"/>
    <x v="0"/>
    <n v="-792.12"/>
    <n v="792.12"/>
    <m/>
    <s v="mutuo 00/36385675 quota capitale             620,69 quota interessi            167,43 arretrati/altro              4,00"/>
    <s v="银行贷款"/>
    <s v="MUTUO 03/36385675"/>
    <m/>
    <s v="银行流水-INTESA"/>
    <m/>
    <s v="长期借款"/>
    <m/>
  </r>
  <r>
    <s v="INTESA"/>
    <x v="289"/>
    <s v="刷卡入账"/>
    <x v="4"/>
    <x v="4"/>
    <n v="17.79"/>
    <m/>
    <n v="17.79"/>
    <s v="dbg abbigliamento srl comm:022462956 tc:16 visa      /gest=setefi"/>
    <m/>
    <m/>
    <m/>
    <s v="银行流水-INTESA"/>
    <m/>
    <s v="库存现金"/>
    <m/>
  </r>
  <r>
    <s v="INTESA"/>
    <x v="289"/>
    <s v="刷卡入账"/>
    <x v="3"/>
    <x v="8"/>
    <n v="17.79"/>
    <n v="17.79"/>
    <m/>
    <s v="dbg abbigliamento srl comm:022462956 tc:16 visa      /gest=setefi"/>
    <m/>
    <m/>
    <m/>
    <s v="银行流水-INTESA"/>
    <n v="17.79"/>
    <s v="银行存款"/>
    <n v="17.79"/>
  </r>
  <r>
    <s v="INTESA"/>
    <x v="289"/>
    <s v="刷卡入账"/>
    <x v="4"/>
    <x v="4"/>
    <n v="543"/>
    <m/>
    <n v="543"/>
    <s v="dbg abbigliamento srl comm:022462956 tc:06 pagoban   /gest=setefi"/>
    <m/>
    <m/>
    <m/>
    <s v="银行流水-INTESA"/>
    <m/>
    <s v="库存现金"/>
    <m/>
  </r>
  <r>
    <s v="INTESA"/>
    <x v="289"/>
    <s v="刷卡入账"/>
    <x v="3"/>
    <x v="8"/>
    <n v="543"/>
    <n v="543"/>
    <m/>
    <s v="dbg abbigliamento srl comm:022462956 tc:06 pagoban   /gest=setefi"/>
    <m/>
    <m/>
    <m/>
    <s v="银行流水-INTESA"/>
    <n v="543"/>
    <s v="银行存款"/>
    <n v="543"/>
  </r>
  <r>
    <s v="INTESA"/>
    <x v="289"/>
    <s v="刷卡入账"/>
    <x v="4"/>
    <x v="4"/>
    <n v="822.89"/>
    <m/>
    <n v="822.89"/>
    <s v="dbg abbigliamento srl comm:022462956 tc:21 mc        /gest=setefi"/>
    <m/>
    <m/>
    <m/>
    <s v="银行流水-INTESA"/>
    <m/>
    <s v="库存现金"/>
    <m/>
  </r>
  <r>
    <s v="INTESA"/>
    <x v="289"/>
    <s v="刷卡入账"/>
    <x v="3"/>
    <x v="8"/>
    <n v="822.89"/>
    <n v="822.89"/>
    <m/>
    <s v="dbg abbigliamento srl comm:022462956 tc:21 mc        /gest=setefi"/>
    <m/>
    <m/>
    <m/>
    <s v="银行流水-INTESA"/>
    <n v="822.89"/>
    <s v="银行存款"/>
    <n v="822.89"/>
  </r>
  <r>
    <s v="INTESA"/>
    <x v="290"/>
    <s v="工资"/>
    <x v="3"/>
    <x v="8"/>
    <n v="-1336"/>
    <m/>
    <n v="1336"/>
    <s v="0124102255083361 notprovided 0306967838108606486069060690it bonifico da voi disposto a favore di: wang xin stipendio settembre 2024"/>
    <s v="9月工资"/>
    <s v="WANG XIN STIPENDIO SETTEMBRE 2024"/>
    <m/>
    <s v="银行流水-INTESA"/>
    <n v="-1336"/>
    <s v="银行存款"/>
    <n v="-1336"/>
  </r>
  <r>
    <s v="INTESA"/>
    <x v="290"/>
    <s v="工资"/>
    <x v="5"/>
    <x v="10"/>
    <n v="-1336"/>
    <n v="1336"/>
    <m/>
    <s v="0124102255083361 notprovided 0306967838108606486069060690it bonifico da voi disposto a favore di: wang xin stipendio settembre 2024"/>
    <s v="9月工资"/>
    <s v="WANG XIN STIPENDIO SETTEMBRE 2024"/>
    <m/>
    <s v="银行流水-INTESA"/>
    <m/>
    <s v="运营费用"/>
    <m/>
  </r>
  <r>
    <s v="INTESA"/>
    <x v="290"/>
    <s v="百货货款"/>
    <x v="3"/>
    <x v="8"/>
    <n v="-1228.47"/>
    <m/>
    <n v="1228.47"/>
    <s v="0124102359190712 0306967900130104486069060690it bonifico da voi disposto a favore di: esseci italia srl ft 2024/4330a del 26-04-2024"/>
    <s v="esseci italia srl"/>
    <s v="FT 2024/4330A DEL 26-04-2024 € 1228.47_x000a_"/>
    <m/>
    <s v="银行流水-INTESA"/>
    <n v="-1228.47"/>
    <s v="银行存款"/>
    <n v="-1228.47"/>
  </r>
  <r>
    <s v="INTESA"/>
    <x v="290"/>
    <s v="百货货款"/>
    <x v="2"/>
    <x v="9"/>
    <n v="-1228.47"/>
    <n v="1228.47"/>
    <m/>
    <s v="0124102359190712 0306967900130104486069060690it bonifico da voi disposto a favore di: esseci italia srl ft 2024/4330a del 26-04-2024"/>
    <s v="esseci italia srl"/>
    <s v="FT 2024/4330A DEL 26-04-2024 € 1228.47_x000a_"/>
    <m/>
    <s v="银行流水-INTESA"/>
    <m/>
    <s v="应付账款"/>
    <m/>
  </r>
  <r>
    <s v="INTESA"/>
    <x v="290"/>
    <s v="工资"/>
    <x v="3"/>
    <x v="8"/>
    <n v="-936"/>
    <m/>
    <n v="936"/>
    <s v="0124102255081061 notprovided 0306967838097411486069060690it bonifico da voi disposto a favore di: hernandez rodriguez yaniuvis stipendio settembre 2024"/>
    <s v="9月工资"/>
    <s v="HERNANDEZ RODRIGUEZ YANIUVIS STIPENDIO SETTEMBRE 2024"/>
    <m/>
    <s v="银行流水-INTESA"/>
    <n v="-936"/>
    <s v="银行存款"/>
    <n v="-936"/>
  </r>
  <r>
    <s v="INTESA"/>
    <x v="290"/>
    <s v="工资"/>
    <x v="5"/>
    <x v="10"/>
    <n v="-936"/>
    <n v="936"/>
    <m/>
    <s v="0124102255081061 notprovided 0306967838097411486069060690it bonifico da voi disposto a favore di: hernandez rodriguez yaniuvis stipendio settembre 2024"/>
    <s v="9月工资"/>
    <s v="HERNANDEZ RODRIGUEZ YANIUVIS STIPENDIO SETTEMBRE 2024"/>
    <m/>
    <s v="银行流水-INTESA"/>
    <m/>
    <s v="运营费用"/>
    <m/>
  </r>
  <r>
    <s v="INTESA"/>
    <x v="290"/>
    <s v="工资"/>
    <x v="3"/>
    <x v="8"/>
    <n v="-767"/>
    <m/>
    <n v="767"/>
    <s v="0124102255087053 notprovided 0306967834465110486069060690it bonifico da voi disposto a favore di: zhu supeng stipendio settembre 2024"/>
    <s v="9月工资"/>
    <s v="ZHU SUPENG STIPENDIO SETTEMBRE 2024"/>
    <m/>
    <s v="银行流水-INTESA"/>
    <n v="-767"/>
    <s v="银行存款"/>
    <n v="-767"/>
  </r>
  <r>
    <s v="INTESA"/>
    <x v="290"/>
    <s v="工资"/>
    <x v="5"/>
    <x v="10"/>
    <n v="-767"/>
    <n v="767"/>
    <m/>
    <s v="0124102255087053 notprovided 0306967834465110486069060690it bonifico da voi disposto a favore di: zhu supeng stipendio settembre 2024"/>
    <s v="9月工资"/>
    <s v="ZHU SUPENG STIPENDIO SETTEMBRE 2024"/>
    <m/>
    <s v="银行流水-INTESA"/>
    <m/>
    <s v="运营费用"/>
    <m/>
  </r>
  <r>
    <s v="INTESA"/>
    <x v="290"/>
    <s v="工资"/>
    <x v="5"/>
    <x v="10"/>
    <n v="-746"/>
    <n v="746"/>
    <m/>
    <s v="0124102255079014 notprovided 0306967834434503486069060690it bonifico da voi disposto a favore di: ahmad sajjad stipendio settembre 2024"/>
    <s v="9月工资"/>
    <s v="AHMAD SAJJAD STIPENDIO SETTEMBRE 2024"/>
    <m/>
    <s v="银行流水-INTESA"/>
    <m/>
    <s v="运营费用"/>
    <m/>
  </r>
  <r>
    <s v="INTESA"/>
    <x v="290"/>
    <s v="工资"/>
    <x v="3"/>
    <x v="8"/>
    <n v="-746"/>
    <m/>
    <n v="746"/>
    <s v="0124102255079014 notprovided 0306967834434503486069060690it bonifico da voi disposto a favore di: ahmad sajjad stipendio settembre 2024"/>
    <s v="9月工资"/>
    <s v="AHMAD SAJJAD STIPENDIO SETTEMBRE 2024"/>
    <m/>
    <s v="银行流水-INTESA"/>
    <n v="-746"/>
    <s v="银行存款"/>
    <n v="-746"/>
  </r>
  <r>
    <s v="INTESA"/>
    <x v="290"/>
    <s v="工资"/>
    <x v="5"/>
    <x v="10"/>
    <n v="-676"/>
    <n v="676"/>
    <m/>
    <s v="0124102255084553 notprovided 0306967836128403486069060690it bonifico da voi disposto a favore di: zhao mary stipendio settembre 2024"/>
    <s v="9月工资"/>
    <s v="ZHAO MARY STIPENDIO SETTEMBRE 2024"/>
    <m/>
    <s v="银行流水-INTESA"/>
    <m/>
    <s v="运营费用"/>
    <m/>
  </r>
  <r>
    <s v="INTESA"/>
    <x v="290"/>
    <s v="工资"/>
    <x v="3"/>
    <x v="8"/>
    <n v="-676"/>
    <m/>
    <n v="676"/>
    <s v="0124102255084553 notprovided 0306967836128403486069060690it bonifico da voi disposto a favore di: zhao mary stipendio settembre 2024"/>
    <s v="9月工资"/>
    <s v="ZHAO MARY STIPENDIO SETTEMBRE 2024"/>
    <m/>
    <s v="银行流水-INTESA"/>
    <n v="-676"/>
    <s v="银行存款"/>
    <n v="-676"/>
  </r>
  <r>
    <s v="INTESA"/>
    <x v="290"/>
    <s v="刷卡入账"/>
    <x v="3"/>
    <x v="8"/>
    <n v="56.52"/>
    <n v="56.52"/>
    <m/>
    <s v="dbg abbigliamento srl comm:022462956 tc:71 maestro   /gest=setefi"/>
    <m/>
    <m/>
    <m/>
    <s v="银行流水-INTESA"/>
    <n v="56.52"/>
    <s v="银行存款"/>
    <n v="56.52"/>
  </r>
  <r>
    <s v="INTESA"/>
    <x v="290"/>
    <s v="刷卡入账"/>
    <x v="4"/>
    <x v="4"/>
    <n v="56.52"/>
    <m/>
    <n v="56.52"/>
    <s v="dbg abbigliamento srl comm:022462956 tc:71 maestro   /gest=setefi"/>
    <m/>
    <m/>
    <m/>
    <s v="银行流水-INTESA"/>
    <m/>
    <s v="库存现金"/>
    <m/>
  </r>
  <r>
    <s v="INTESA"/>
    <x v="290"/>
    <s v="刷卡入账"/>
    <x v="3"/>
    <x v="8"/>
    <n v="132.4"/>
    <n v="132.4"/>
    <m/>
    <s v="dbg abbigliamento srl comm:022462956 tc:01 moneta    /gest=setefi"/>
    <m/>
    <m/>
    <m/>
    <s v="银行流水-INTESA"/>
    <n v="132.4"/>
    <s v="银行存款"/>
    <n v="132.4"/>
  </r>
  <r>
    <s v="INTESA"/>
    <x v="290"/>
    <s v="刷卡入账"/>
    <x v="4"/>
    <x v="4"/>
    <n v="132.4"/>
    <m/>
    <n v="132.4"/>
    <s v="dbg abbigliamento srl comm:022462956 tc:01 moneta    /gest=setefi"/>
    <m/>
    <m/>
    <m/>
    <s v="银行流水-INTESA"/>
    <m/>
    <s v="库存现金"/>
    <m/>
  </r>
  <r>
    <s v="INTESA"/>
    <x v="290"/>
    <s v="刷卡入账"/>
    <x v="3"/>
    <x v="8"/>
    <n v="425.62"/>
    <n v="425.62"/>
    <m/>
    <s v="dbg abbigliamento srl comm:022462956 tc:16 visa      /gest=setefi"/>
    <m/>
    <m/>
    <m/>
    <s v="银行流水-INTESA"/>
    <n v="425.62"/>
    <s v="银行存款"/>
    <n v="425.62"/>
  </r>
  <r>
    <s v="INTESA"/>
    <x v="290"/>
    <s v="刷卡入账"/>
    <x v="4"/>
    <x v="4"/>
    <n v="425.62"/>
    <m/>
    <n v="425.62"/>
    <s v="dbg abbigliamento srl comm:022462956 tc:16 visa      /gest=setefi"/>
    <m/>
    <m/>
    <m/>
    <s v="银行流水-INTESA"/>
    <m/>
    <s v="库存现金"/>
    <m/>
  </r>
  <r>
    <s v="INTESA"/>
    <x v="290"/>
    <s v="工资"/>
    <x v="5"/>
    <x v="10"/>
    <n v="-201"/>
    <n v="201"/>
    <m/>
    <s v="0124102255080058 notprovided 0306967836109206486069060690it bonifico da voi disposto a favore di: dalla valle michela stipendio settembre 2024"/>
    <s v="9月工资"/>
    <s v="DALLA VALLE MICHELA STIPENDIO SETTEMBRE 2024"/>
    <m/>
    <s v="银行流水-INTESA"/>
    <m/>
    <s v="运营费用"/>
    <m/>
  </r>
  <r>
    <s v="INTESA"/>
    <x v="290"/>
    <s v="工资"/>
    <x v="3"/>
    <x v="8"/>
    <n v="-201"/>
    <m/>
    <n v="201"/>
    <s v="0124102255080058 notprovided 0306967836109206486069060690it bonifico da voi disposto a favore di: dalla valle michela stipendio settembre 2024"/>
    <s v="9月工资"/>
    <s v="DALLA VALLE MICHELA STIPENDIO SETTEMBRE 2024"/>
    <m/>
    <s v="银行流水-INTESA"/>
    <n v="-201"/>
    <s v="银行存款"/>
    <n v="-201"/>
  </r>
  <r>
    <s v="INTESA"/>
    <x v="290"/>
    <s v="工资"/>
    <x v="5"/>
    <x v="10"/>
    <n v="-178"/>
    <n v="178"/>
    <m/>
    <s v="0124102255081580 notprovided 0306967834444903486069060690it bonifico da voi disposto a favore di: jiang qingzhao stipendio settembre 2024"/>
    <s v="9月工资"/>
    <s v="JIANG QINGZHAO STIPENDIO SETTEMBRE 2024"/>
    <m/>
    <s v="银行流水-INTESA"/>
    <m/>
    <s v="运营费用"/>
    <m/>
  </r>
  <r>
    <s v="INTESA"/>
    <x v="290"/>
    <s v="工资"/>
    <x v="3"/>
    <x v="8"/>
    <n v="-178"/>
    <m/>
    <n v="178"/>
    <s v="0124102255081580 notprovided 0306967834444903486069060690it bonifico da voi disposto a favore di: jiang qingzhao stipendio settembre 2024"/>
    <s v="9月工资"/>
    <s v="JIANG QINGZHAO STIPENDIO SETTEMBRE 2024"/>
    <m/>
    <s v="银行流水-INTESA"/>
    <n v="-178"/>
    <s v="银行存款"/>
    <n v="-178"/>
  </r>
  <r>
    <s v="INTESA"/>
    <x v="290"/>
    <s v="刷卡入账"/>
    <x v="3"/>
    <x v="8"/>
    <n v="582.94000000000005"/>
    <n v="582.94000000000005"/>
    <m/>
    <s v="dbg abbigliamento srl comm:022462956 tc:06 pagoban   /gest=setefi"/>
    <m/>
    <m/>
    <m/>
    <s v="银行流水-INTESA"/>
    <n v="582.94000000000005"/>
    <s v="银行存款"/>
    <n v="582.94000000000005"/>
  </r>
  <r>
    <s v="INTESA"/>
    <x v="290"/>
    <s v="刷卡入账"/>
    <x v="4"/>
    <x v="4"/>
    <n v="582.94000000000005"/>
    <m/>
    <n v="582.94000000000005"/>
    <s v="dbg abbigliamento srl comm:022462956 tc:06 pagoban   /gest=setefi"/>
    <m/>
    <m/>
    <m/>
    <s v="银行流水-INTESA"/>
    <m/>
    <s v="库存现金"/>
    <m/>
  </r>
  <r>
    <s v="INTESA"/>
    <x v="290"/>
    <s v="刷卡入账"/>
    <x v="3"/>
    <x v="8"/>
    <n v="713.07"/>
    <n v="713.07"/>
    <m/>
    <s v="dbg abbigliamento srl comm:022462956 tc:21 mc        /gest=setefi"/>
    <m/>
    <m/>
    <m/>
    <s v="银行流水-INTESA"/>
    <n v="713.07"/>
    <s v="银行存款"/>
    <n v="713.07"/>
  </r>
  <r>
    <s v="INTESA"/>
    <x v="290"/>
    <s v="刷卡入账"/>
    <x v="4"/>
    <x v="4"/>
    <n v="713.07"/>
    <m/>
    <n v="713.07"/>
    <s v="dbg abbigliamento srl comm:022462956 tc:21 mc        /gest=setefi"/>
    <m/>
    <m/>
    <m/>
    <s v="银行流水-INTESA"/>
    <m/>
    <s v="库存现金"/>
    <m/>
  </r>
  <r>
    <s v="INTESA"/>
    <x v="290"/>
    <s v="工资"/>
    <x v="5"/>
    <x v="10"/>
    <n v="-581.71"/>
    <n v="581.71"/>
    <m/>
    <s v="0124102255082418 notprovided 0306967838104100486069060690it bonifico da voi disposto a favore di: pegoraro ketty stipendio settembre 2024"/>
    <s v="9月工资"/>
    <s v="PEGORARO KETTY STIPENDIO SETTEMBRE 2024"/>
    <m/>
    <s v="银行流水-INTESA"/>
    <m/>
    <s v="运营费用"/>
    <m/>
  </r>
  <r>
    <s v="INTESA"/>
    <x v="290"/>
    <s v="工资"/>
    <x v="3"/>
    <x v="8"/>
    <n v="-581.71"/>
    <m/>
    <n v="581.71"/>
    <s v="0124102255082418 notprovided 0306967838104100486069060690it bonifico da voi disposto a favore di: pegoraro ketty stipendio settembre 2024"/>
    <s v="9月工资"/>
    <s v="PEGORARO KETTY STIPENDIO SETTEMBRE 2024"/>
    <m/>
    <s v="银行流水-INTESA"/>
    <n v="-581.71"/>
    <s v="银行存款"/>
    <n v="-581.71"/>
  </r>
  <r>
    <s v="INTESA"/>
    <x v="291"/>
    <s v="刷卡入账"/>
    <x v="3"/>
    <x v="8"/>
    <n v="46.84"/>
    <n v="46.84"/>
    <m/>
    <s v="dbg abbigliamento srl comm:022462956 tc:71 maestro   /gest=setefi"/>
    <m/>
    <m/>
    <m/>
    <s v="银行流水-INTESA"/>
    <n v="46.84"/>
    <s v="银行存款"/>
    <n v="46.84"/>
  </r>
  <r>
    <s v="INTESA"/>
    <x v="291"/>
    <s v="刷卡入账"/>
    <x v="4"/>
    <x v="4"/>
    <n v="46.84"/>
    <m/>
    <n v="46.84"/>
    <s v="dbg abbigliamento srl comm:022462956 tc:71 maestro   /gest=setefi"/>
    <m/>
    <m/>
    <m/>
    <s v="银行流水-INTESA"/>
    <m/>
    <s v="库存现金"/>
    <m/>
  </r>
  <r>
    <s v="INTESA"/>
    <x v="291"/>
    <s v="刷卡入账"/>
    <x v="3"/>
    <x v="8"/>
    <n v="238.82"/>
    <n v="238.82"/>
    <m/>
    <s v="dbg abbigliamento srl comm:022462956 tc:16 visa      /gest=setefi"/>
    <m/>
    <m/>
    <m/>
    <s v="银行流水-INTESA"/>
    <n v="238.82"/>
    <s v="银行存款"/>
    <n v="238.82"/>
  </r>
  <r>
    <s v="INTESA"/>
    <x v="291"/>
    <s v="刷卡入账"/>
    <x v="4"/>
    <x v="4"/>
    <n v="238.82"/>
    <m/>
    <n v="238.82"/>
    <s v="dbg abbigliamento srl comm:022462956 tc:16 visa      /gest=setefi"/>
    <m/>
    <m/>
    <m/>
    <s v="银行流水-INTESA"/>
    <m/>
    <s v="库存现金"/>
    <m/>
  </r>
  <r>
    <s v="INTESA"/>
    <x v="291"/>
    <s v="刷卡入账"/>
    <x v="3"/>
    <x v="8"/>
    <n v="532.41"/>
    <n v="532.41"/>
    <m/>
    <s v="dbg abbigliamento srl comm:022462956 tc:06 pagoban   /gest=setefi"/>
    <m/>
    <m/>
    <m/>
    <s v="银行流水-INTESA"/>
    <n v="532.41"/>
    <s v="银行存款"/>
    <n v="532.41"/>
  </r>
  <r>
    <s v="INTESA"/>
    <x v="291"/>
    <s v="刷卡入账"/>
    <x v="4"/>
    <x v="4"/>
    <n v="532.41"/>
    <m/>
    <n v="532.41"/>
    <s v="dbg abbigliamento srl comm:022462956 tc:06 pagoban   /gest=setefi"/>
    <m/>
    <m/>
    <m/>
    <s v="银行流水-INTESA"/>
    <m/>
    <s v="库存现金"/>
    <m/>
  </r>
  <r>
    <s v="INTESA"/>
    <x v="291"/>
    <s v="刷卡入账"/>
    <x v="3"/>
    <x v="8"/>
    <n v="782.85"/>
    <n v="782.85"/>
    <m/>
    <s v="dbg abbigliamento srl comm:022462956 tc:21 mc        /gest=setefi"/>
    <m/>
    <m/>
    <m/>
    <s v="银行流水-INTESA"/>
    <n v="782.85"/>
    <s v="银行存款"/>
    <n v="782.85"/>
  </r>
  <r>
    <s v="INTESA"/>
    <x v="291"/>
    <s v="刷卡入账"/>
    <x v="4"/>
    <x v="4"/>
    <n v="782.85"/>
    <m/>
    <n v="782.85"/>
    <s v="dbg abbigliamento srl comm:022462956 tc:21 mc        /gest=setefi"/>
    <m/>
    <m/>
    <m/>
    <s v="银行流水-INTESA"/>
    <m/>
    <s v="库存现金"/>
    <m/>
  </r>
  <r>
    <s v="INTESA"/>
    <x v="291"/>
    <s v="百货货款"/>
    <x v="2"/>
    <x v="9"/>
    <n v="-1586.17"/>
    <n v="1586.17"/>
    <m/>
    <s v="0124102359322583 notprovided 0306967898473109486069060690it bonifico da voi disposto a favore di: sun distribuzione srl ft 24010851 del 15-07-2024"/>
    <s v="sun distribuzione srl"/>
    <s v="FT 24010851 DEL 15-07-2024 € 1586.17_x000a_"/>
    <m/>
    <s v="银行流水-INTESA"/>
    <m/>
    <s v="应付账款"/>
    <m/>
  </r>
  <r>
    <s v="INTESA"/>
    <x v="291"/>
    <s v="百货货款"/>
    <x v="3"/>
    <x v="8"/>
    <n v="-1586.17"/>
    <m/>
    <n v="1586.17"/>
    <s v="0124102359322583 notprovided 0306967898473109486069060690it bonifico da voi disposto a favore di: sun distribuzione srl ft 24010851 del 15-07-2024"/>
    <s v="sun distribuzione srl"/>
    <s v="FT 24010851 DEL 15-07-2024 € 1586.17_x000a_"/>
    <m/>
    <s v="银行流水-INTESA"/>
    <n v="-1586.17"/>
    <s v="银行存款"/>
    <n v="-1586.17"/>
  </r>
  <r>
    <s v="INTESA"/>
    <x v="291"/>
    <s v="百货货款"/>
    <x v="2"/>
    <x v="9"/>
    <n v="-1290.3"/>
    <n v="1290.3"/>
    <m/>
    <s v="0124102359335424 notprovided 0306967903506608486069060690it bonifico da voi disposto a favore di: sofry trading srl ft 24001559 del 01-07-2024"/>
    <s v="sofry trading srl"/>
    <s v="FT 24001559 DEL 01-07-2024 € 1290.30 "/>
    <m/>
    <s v="银行流水-INTESA"/>
    <m/>
    <s v="应付账款"/>
    <m/>
  </r>
  <r>
    <s v="INTESA"/>
    <x v="291"/>
    <s v="百货货款"/>
    <x v="3"/>
    <x v="8"/>
    <n v="-1290.3"/>
    <m/>
    <n v="1290.3"/>
    <s v="0124102359335424 notprovided 0306967903506608486069060690it bonifico da voi disposto a favore di: sofry trading srl ft 24001559 del 01-07-2024"/>
    <s v="sofry trading srl"/>
    <s v="FT 24001559 DEL 01-07-2024 € 1290.30 "/>
    <m/>
    <s v="银行流水-INTESA"/>
    <n v="-1290.3"/>
    <s v="银行存款"/>
    <n v="-1290.3"/>
  </r>
  <r>
    <s v="INTESA"/>
    <x v="291"/>
    <s v="百货货款"/>
    <x v="2"/>
    <x v="9"/>
    <n v="-1220.22"/>
    <n v="1220.22"/>
    <m/>
    <s v="0124102359333933 notprovided 0306967902144902486069060690it bonifico da voi disposto a favore di: bm italia ft 120240000000770 del 19-07-2024"/>
    <s v="bm italia"/>
    <s v="FT 120240000000770 DEL 19-07-2024 € 1220.22_x000a_"/>
    <m/>
    <s v="银行流水-INTESA"/>
    <m/>
    <s v="应付账款"/>
    <m/>
  </r>
  <r>
    <s v="INTESA"/>
    <x v="291"/>
    <s v="百货货款"/>
    <x v="3"/>
    <x v="8"/>
    <n v="-1220.22"/>
    <m/>
    <n v="1220.22"/>
    <s v="0124102359333933 notprovided 0306967902144902486069060690it bonifico da voi disposto a favore di: bm italia ft 120240000000770 del 19-07-2024"/>
    <s v="bm italia"/>
    <s v="FT 120240000000770 DEL 19-07-2024 € 1220.22_x000a_"/>
    <m/>
    <s v="银行流水-INTESA"/>
    <n v="-1220.22"/>
    <s v="银行存款"/>
    <n v="-1220.22"/>
  </r>
  <r>
    <s v="INTESA"/>
    <x v="291"/>
    <s v="存钱"/>
    <x v="3"/>
    <x v="8"/>
    <n v="4439.79"/>
    <n v="4439.79"/>
    <m/>
    <m/>
    <m/>
    <m/>
    <m/>
    <s v="银行流水-INTESA"/>
    <n v="4439.79"/>
    <s v="银行存款"/>
    <n v="4439.79"/>
  </r>
  <r>
    <s v="INTESA"/>
    <x v="291"/>
    <s v="存钱"/>
    <x v="4"/>
    <x v="2"/>
    <n v="4439.79"/>
    <m/>
    <n v="4439.79"/>
    <m/>
    <m/>
    <m/>
    <m/>
    <s v="银行流水-INTESA"/>
    <m/>
    <s v="库存现金"/>
    <m/>
  </r>
  <r>
    <s v="INTESA"/>
    <x v="292"/>
    <s v="网络话费"/>
    <x v="5"/>
    <x v="21"/>
    <n v="-48.74"/>
    <n v="48.74"/>
    <m/>
    <s v="cod. disp.: 0124101738780226 nome: fastweb spa mandato: 3f3811a23036698"/>
    <s v="fastweb spa"/>
    <m/>
    <m/>
    <s v="银行流水-INTESA"/>
    <m/>
    <s v="运营费用"/>
    <m/>
  </r>
  <r>
    <s v="INTESA"/>
    <x v="292"/>
    <s v="网络话费"/>
    <x v="3"/>
    <x v="8"/>
    <n v="-48.74"/>
    <m/>
    <n v="48.74"/>
    <s v="cod. disp.: 0124101738780226 nome: fastweb spa mandato: 3f3811a23036698"/>
    <s v="fastweb spa"/>
    <m/>
    <m/>
    <s v="银行流水-INTESA"/>
    <n v="-48.74"/>
    <s v="银行存款"/>
    <n v="-48.74"/>
  </r>
  <r>
    <s v="INTESA"/>
    <x v="292"/>
    <s v="手续费用"/>
    <x v="3"/>
    <x v="8"/>
    <n v="-0.9"/>
    <m/>
    <n v="0.9"/>
    <s v="cod disp.: 0124101738780226 nome: jianfen-cheng mandato: 3f3811a23036698"/>
    <s v="sanpaolo"/>
    <m/>
    <m/>
    <s v="银行流水-INTESA"/>
    <n v="-0.9"/>
    <s v="银行存款"/>
    <n v="-0.9"/>
  </r>
  <r>
    <s v="INTESA"/>
    <x v="292"/>
    <s v="手续费用"/>
    <x v="5"/>
    <x v="11"/>
    <n v="-0.9"/>
    <n v="0.9"/>
    <m/>
    <s v="cod disp.: 0124101738780226 nome: jianfen-cheng mandato: 3f3811a23036698"/>
    <s v="sanpaolo"/>
    <m/>
    <m/>
    <s v="银行流水-INTESA"/>
    <m/>
    <s v="运营费用"/>
    <m/>
  </r>
  <r>
    <s v="INTESA"/>
    <x v="292"/>
    <s v="刷卡入账"/>
    <x v="3"/>
    <x v="8"/>
    <n v="159.05000000000001"/>
    <n v="159.05000000000001"/>
    <m/>
    <s v="dbg abbigliamento srl comm:022462956 tc:01 moneta    /gest=setefi"/>
    <m/>
    <m/>
    <m/>
    <s v="银行流水-INTESA"/>
    <n v="159.05000000000001"/>
    <s v="银行存款"/>
    <n v="159.05000000000001"/>
  </r>
  <r>
    <s v="INTESA"/>
    <x v="292"/>
    <s v="刷卡入账"/>
    <x v="4"/>
    <x v="4"/>
    <n v="159.05000000000001"/>
    <m/>
    <n v="159.05000000000001"/>
    <s v="dbg abbigliamento srl comm:022462956 tc:01 moneta    /gest=setefi"/>
    <m/>
    <m/>
    <m/>
    <s v="银行流水-INTESA"/>
    <m/>
    <s v="库存现金"/>
    <m/>
  </r>
  <r>
    <s v="INTESA"/>
    <x v="292"/>
    <s v="刷卡入账"/>
    <x v="3"/>
    <x v="8"/>
    <n v="328.76"/>
    <n v="328.76"/>
    <m/>
    <s v="dbg abbigliamento srl comm:022462956 tc:16 visa      /gest=setefi"/>
    <m/>
    <m/>
    <m/>
    <s v="银行流水-INTESA"/>
    <n v="328.76"/>
    <s v="银行存款"/>
    <n v="328.76"/>
  </r>
  <r>
    <s v="INTESA"/>
    <x v="292"/>
    <s v="刷卡入账"/>
    <x v="4"/>
    <x v="4"/>
    <n v="328.76"/>
    <m/>
    <n v="328.76"/>
    <s v="dbg abbigliamento srl comm:022462956 tc:16 visa      /gest=setefi"/>
    <m/>
    <m/>
    <m/>
    <s v="银行流水-INTESA"/>
    <m/>
    <s v="库存现金"/>
    <m/>
  </r>
  <r>
    <s v="INTESA"/>
    <x v="292"/>
    <s v="刷卡入账"/>
    <x v="4"/>
    <x v="4"/>
    <n v="450.25"/>
    <m/>
    <n v="450.25"/>
    <s v="dbg abbigliamento srl comm:022462956 tc:06 pagoban   /gest=setefi"/>
    <m/>
    <m/>
    <m/>
    <s v="银行流水-INTESA"/>
    <m/>
    <s v="库存现金"/>
    <m/>
  </r>
  <r>
    <s v="INTESA"/>
    <x v="292"/>
    <s v="刷卡入账"/>
    <x v="3"/>
    <x v="8"/>
    <n v="450.25"/>
    <n v="450.25"/>
    <m/>
    <s v="dbg abbigliamento srl comm:022462956 tc:06 pagoban   /gest=setefi"/>
    <m/>
    <m/>
    <m/>
    <s v="银行流水-INTESA"/>
    <n v="450.25"/>
    <s v="银行存款"/>
    <n v="450.25"/>
  </r>
  <r>
    <s v="INTESA"/>
    <x v="292"/>
    <s v="刷卡入账"/>
    <x v="3"/>
    <x v="8"/>
    <n v="741.41"/>
    <n v="741.41"/>
    <m/>
    <s v="dbg abbigliamento srl comm:022462956 tc:21 mc        /gest=setefi"/>
    <m/>
    <m/>
    <m/>
    <s v="银行流水-INTESA"/>
    <n v="741.41"/>
    <s v="银行存款"/>
    <n v="741.41"/>
  </r>
  <r>
    <s v="INTESA"/>
    <x v="292"/>
    <s v="刷卡入账"/>
    <x v="4"/>
    <x v="4"/>
    <n v="741.41"/>
    <m/>
    <n v="741.41"/>
    <s v="dbg abbigliamento srl comm:022462956 tc:21 mc        /gest=setefi"/>
    <m/>
    <m/>
    <m/>
    <s v="银行流水-INTESA"/>
    <m/>
    <s v="库存现金"/>
    <m/>
  </r>
  <r>
    <s v="INTESA"/>
    <x v="293"/>
    <s v="刷卡入账"/>
    <x v="4"/>
    <x v="4"/>
    <n v="41.18"/>
    <m/>
    <n v="41.18"/>
    <s v="dbg abbigliamento srl comm:022462956 tc:01 moneta    /gest=setefi"/>
    <m/>
    <m/>
    <m/>
    <s v="银行流水-INTESA"/>
    <m/>
    <s v="库存现金"/>
    <m/>
  </r>
  <r>
    <s v="INTESA"/>
    <x v="293"/>
    <s v="刷卡入账"/>
    <x v="3"/>
    <x v="8"/>
    <n v="41.18"/>
    <n v="41.18"/>
    <m/>
    <s v="dbg abbigliamento srl comm:022462956 tc:01 moneta    /gest=setefi"/>
    <m/>
    <m/>
    <m/>
    <s v="银行流水-INTESA"/>
    <n v="41.18"/>
    <s v="银行存款"/>
    <n v="41.18"/>
  </r>
  <r>
    <s v="INTESA"/>
    <x v="293"/>
    <s v="刷卡入账"/>
    <x v="4"/>
    <x v="4"/>
    <n v="87.42"/>
    <m/>
    <n v="87.42"/>
    <s v="dbg abbigliamento srl comm:022462956 tc:71 maestro   /gest=setefi"/>
    <m/>
    <m/>
    <m/>
    <s v="银行流水-INTESA"/>
    <m/>
    <s v="库存现金"/>
    <m/>
  </r>
  <r>
    <s v="INTESA"/>
    <x v="293"/>
    <s v="刷卡入账"/>
    <x v="3"/>
    <x v="8"/>
    <n v="87.42"/>
    <n v="87.42"/>
    <m/>
    <s v="dbg abbigliamento srl comm:022462956 tc:71 maestro   /gest=setefi"/>
    <m/>
    <m/>
    <m/>
    <s v="银行流水-INTESA"/>
    <n v="87.42"/>
    <s v="银行存款"/>
    <n v="87.42"/>
  </r>
  <r>
    <s v="INTESA"/>
    <x v="293"/>
    <s v="刷卡入账"/>
    <x v="3"/>
    <x v="8"/>
    <n v="163.38"/>
    <n v="163.38"/>
    <m/>
    <s v="dbg abbigliamento srl comm:022462956 tc:71 maestro   /gest=setefi"/>
    <m/>
    <m/>
    <m/>
    <s v="银行流水-INTESA"/>
    <n v="163.38"/>
    <s v="银行存款"/>
    <n v="163.38"/>
  </r>
  <r>
    <s v="INTESA"/>
    <x v="293"/>
    <s v="刷卡入账"/>
    <x v="4"/>
    <x v="4"/>
    <n v="163.38"/>
    <m/>
    <n v="163.38"/>
    <s v="dbg abbigliamento srl comm:022462956 tc:71 maestro   /gest=setefi"/>
    <m/>
    <m/>
    <m/>
    <s v="银行流水-INTESA"/>
    <m/>
    <s v="库存现金"/>
    <m/>
  </r>
  <r>
    <s v="INTESA"/>
    <x v="293"/>
    <s v="刷卡入账"/>
    <x v="3"/>
    <x v="8"/>
    <n v="175.55"/>
    <n v="175.55"/>
    <m/>
    <s v="dbg abbigliamento srl comm:022462956 tc:16 visa      /gest=setefi"/>
    <m/>
    <m/>
    <m/>
    <s v="银行流水-INTESA"/>
    <n v="175.55"/>
    <s v="银行存款"/>
    <n v="175.55"/>
  </r>
  <r>
    <s v="INTESA"/>
    <x v="293"/>
    <s v="刷卡入账"/>
    <x v="4"/>
    <x v="4"/>
    <n v="175.55"/>
    <m/>
    <n v="175.55"/>
    <s v="dbg abbigliamento srl comm:022462956 tc:16 visa      /gest=setefi"/>
    <m/>
    <m/>
    <m/>
    <s v="银行流水-INTESA"/>
    <m/>
    <s v="库存现金"/>
    <m/>
  </r>
  <r>
    <s v="INTESA"/>
    <x v="293"/>
    <s v="刷卡入账"/>
    <x v="3"/>
    <x v="8"/>
    <n v="447.71"/>
    <n v="447.71"/>
    <m/>
    <s v="dbg abbigliamento srl comm:022462956 tc:01 moneta    /gest=setefi"/>
    <m/>
    <m/>
    <m/>
    <s v="银行流水-INTESA"/>
    <n v="447.71"/>
    <s v="银行存款"/>
    <n v="447.71"/>
  </r>
  <r>
    <s v="INTESA"/>
    <x v="293"/>
    <s v="刷卡入账"/>
    <x v="4"/>
    <x v="4"/>
    <n v="447.71"/>
    <m/>
    <n v="447.71"/>
    <s v="dbg abbigliamento srl comm:022462956 tc:01 moneta    /gest=setefi"/>
    <m/>
    <m/>
    <m/>
    <s v="银行流水-INTESA"/>
    <m/>
    <s v="库存现金"/>
    <m/>
  </r>
  <r>
    <s v="INTESA"/>
    <x v="293"/>
    <s v="刷卡入账"/>
    <x v="3"/>
    <x v="8"/>
    <n v="465.32"/>
    <n v="465.32"/>
    <m/>
    <s v="dbg abbigliamento srl comm:022462956 tc:06 pagoban   /gest=setefi"/>
    <m/>
    <m/>
    <m/>
    <s v="银行流水-INTESA"/>
    <n v="465.32"/>
    <s v="银行存款"/>
    <n v="465.32"/>
  </r>
  <r>
    <s v="INTESA"/>
    <x v="293"/>
    <s v="刷卡入账"/>
    <x v="4"/>
    <x v="4"/>
    <n v="465.32"/>
    <m/>
    <n v="465.32"/>
    <s v="dbg abbigliamento srl comm:022462956 tc:06 pagoban   /gest=setefi"/>
    <m/>
    <m/>
    <m/>
    <s v="银行流水-INTESA"/>
    <m/>
    <s v="库存现金"/>
    <m/>
  </r>
  <r>
    <s v="INTESA"/>
    <x v="293"/>
    <s v="刷卡入账"/>
    <x v="4"/>
    <x v="4"/>
    <n v="758.94"/>
    <m/>
    <n v="758.94"/>
    <s v="dbg abbigliamento srl comm:022462956 tc:16 visa      /gest=setefi"/>
    <m/>
    <m/>
    <m/>
    <s v="银行流水-INTESA"/>
    <m/>
    <s v="库存现金"/>
    <m/>
  </r>
  <r>
    <s v="INTESA"/>
    <x v="293"/>
    <s v="刷卡入账"/>
    <x v="3"/>
    <x v="8"/>
    <n v="758.94"/>
    <n v="758.94"/>
    <m/>
    <s v="dbg abbigliamento srl comm:022462956 tc:16 visa      /gest=setefi"/>
    <m/>
    <m/>
    <m/>
    <s v="银行流水-INTESA"/>
    <n v="758.94"/>
    <s v="银行存款"/>
    <n v="758.94"/>
  </r>
  <r>
    <s v="INTESA"/>
    <x v="293"/>
    <s v="刷卡入账"/>
    <x v="3"/>
    <x v="8"/>
    <n v="782.41"/>
    <n v="782.41"/>
    <m/>
    <s v="dbg abbigliamento srl comm:022462956 tc:21 mc        /gest=setefi"/>
    <m/>
    <m/>
    <m/>
    <s v="银行流水-INTESA"/>
    <n v="782.41"/>
    <s v="银行存款"/>
    <n v="782.41"/>
  </r>
  <r>
    <s v="INTESA"/>
    <x v="293"/>
    <s v="刷卡入账"/>
    <x v="4"/>
    <x v="4"/>
    <n v="782.41"/>
    <m/>
    <n v="782.41"/>
    <s v="dbg abbigliamento srl comm:022462956 tc:21 mc        /gest=setefi"/>
    <m/>
    <m/>
    <m/>
    <s v="银行流水-INTESA"/>
    <m/>
    <s v="库存现金"/>
    <m/>
  </r>
  <r>
    <s v="INTESA"/>
    <x v="293"/>
    <s v="刷卡入账"/>
    <x v="3"/>
    <x v="8"/>
    <n v="2336.46"/>
    <n v="2336.46"/>
    <m/>
    <s v="dbg abbigliamento srl comm:022462956 tc:06 pagoban   /gest=setefi"/>
    <m/>
    <m/>
    <m/>
    <s v="银行流水-INTESA"/>
    <n v="2336.46"/>
    <s v="银行存款"/>
    <n v="2336.46"/>
  </r>
  <r>
    <s v="INTESA"/>
    <x v="293"/>
    <s v="刷卡入账"/>
    <x v="4"/>
    <x v="4"/>
    <n v="2336.46"/>
    <m/>
    <n v="2336.46"/>
    <s v="dbg abbigliamento srl comm:022462956 tc:06 pagoban   /gest=setefi"/>
    <m/>
    <m/>
    <m/>
    <s v="银行流水-INTESA"/>
    <m/>
    <s v="库存现金"/>
    <m/>
  </r>
  <r>
    <s v="INTESA"/>
    <x v="293"/>
    <s v="刷卡入账"/>
    <x v="4"/>
    <x v="4"/>
    <n v="3974.49"/>
    <m/>
    <n v="3974.49"/>
    <s v="dbg abbigliamento srl comm:022462956 tc:21 mc        /gest=setefi"/>
    <m/>
    <m/>
    <m/>
    <s v="银行流水-INTESA"/>
    <m/>
    <s v="库存现金"/>
    <m/>
  </r>
  <r>
    <s v="INTESA"/>
    <x v="293"/>
    <s v="刷卡入账"/>
    <x v="3"/>
    <x v="8"/>
    <n v="3974.49"/>
    <n v="3974.49"/>
    <m/>
    <s v="dbg abbigliamento srl comm:022462956 tc:21 mc        /gest=setefi"/>
    <m/>
    <m/>
    <m/>
    <s v="银行流水-INTESA"/>
    <n v="3974.49"/>
    <s v="银行存款"/>
    <n v="3974.49"/>
  </r>
  <r>
    <s v="INTESA"/>
    <x v="294"/>
    <s v="刷卡入账"/>
    <x v="4"/>
    <x v="4"/>
    <n v="29.51"/>
    <m/>
    <n v="29.51"/>
    <s v="dbg abbigliamento srl comm:022462956 tc:01 moneta    /gest=setefi"/>
    <m/>
    <m/>
    <m/>
    <s v="银行流水-INTESA"/>
    <m/>
    <s v="库存现金"/>
    <m/>
  </r>
  <r>
    <s v="INTESA"/>
    <x v="294"/>
    <s v="刷卡入账"/>
    <x v="3"/>
    <x v="8"/>
    <n v="29.51"/>
    <n v="29.51"/>
    <m/>
    <s v="dbg abbigliamento srl comm:022462956 tc:01 moneta    /gest=setefi"/>
    <m/>
    <m/>
    <m/>
    <s v="银行流水-INTESA"/>
    <n v="29.51"/>
    <s v="银行存款"/>
    <n v="29.51"/>
  </r>
  <r>
    <s v="INTESA"/>
    <x v="294"/>
    <s v="刷卡入账"/>
    <x v="3"/>
    <x v="8"/>
    <n v="83.91"/>
    <n v="83.91"/>
    <m/>
    <s v="dbg abbigliamento srl comm:022462956 tc:71 maestro   /gest=setefi"/>
    <m/>
    <m/>
    <m/>
    <s v="银行流水-INTESA"/>
    <n v="83.91"/>
    <s v="银行存款"/>
    <n v="83.91"/>
  </r>
  <r>
    <s v="INTESA"/>
    <x v="294"/>
    <s v="刷卡入账"/>
    <x v="4"/>
    <x v="4"/>
    <n v="83.91"/>
    <m/>
    <n v="83.91"/>
    <s v="dbg abbigliamento srl comm:022462956 tc:71 maestro   /gest=setefi"/>
    <m/>
    <m/>
    <m/>
    <s v="银行流水-INTESA"/>
    <m/>
    <s v="库存现金"/>
    <m/>
  </r>
  <r>
    <s v="INTESA"/>
    <x v="294"/>
    <s v="刷卡入账"/>
    <x v="4"/>
    <x v="4"/>
    <n v="137.76"/>
    <m/>
    <n v="137.76"/>
    <s v="dbg abbigliamento srl comm:022462956 tc:16 visa      /gest=setefi"/>
    <m/>
    <m/>
    <m/>
    <s v="银行流水-INTESA"/>
    <m/>
    <s v="库存现金"/>
    <m/>
  </r>
  <r>
    <s v="INTESA"/>
    <x v="294"/>
    <s v="刷卡入账"/>
    <x v="3"/>
    <x v="8"/>
    <n v="137.76"/>
    <n v="137.76"/>
    <m/>
    <s v="dbg abbigliamento srl comm:022462956 tc:16 visa      /gest=setefi"/>
    <m/>
    <m/>
    <m/>
    <s v="银行流水-INTESA"/>
    <n v="137.76"/>
    <s v="银行存款"/>
    <n v="137.76"/>
  </r>
  <r>
    <s v="INTESA"/>
    <x v="294"/>
    <s v="刷卡入账"/>
    <x v="3"/>
    <x v="8"/>
    <n v="449.99"/>
    <n v="449.99"/>
    <m/>
    <s v="dbg abbigliamento srl comm:022462956 tc:06 pagoban   /gest=setefi"/>
    <m/>
    <m/>
    <m/>
    <s v="银行流水-INTESA"/>
    <n v="449.99"/>
    <s v="银行存款"/>
    <n v="449.99"/>
  </r>
  <r>
    <s v="INTESA"/>
    <x v="294"/>
    <s v="刷卡入账"/>
    <x v="4"/>
    <x v="4"/>
    <n v="449.99"/>
    <m/>
    <n v="449.99"/>
    <s v="dbg abbigliamento srl comm:022462956 tc:06 pagoban   /gest=setefi"/>
    <m/>
    <m/>
    <m/>
    <s v="银行流水-INTESA"/>
    <m/>
    <s v="库存现金"/>
    <m/>
  </r>
  <r>
    <s v="INTESA"/>
    <x v="294"/>
    <s v="刷卡入账"/>
    <x v="4"/>
    <x v="4"/>
    <n v="819.73"/>
    <m/>
    <n v="819.73"/>
    <s v="dbg abbigliamento srl comm:022462956 tc:21 mc        /gest=setefi"/>
    <m/>
    <m/>
    <m/>
    <s v="银行流水-INTESA"/>
    <m/>
    <s v="库存现金"/>
    <m/>
  </r>
  <r>
    <s v="INTESA"/>
    <x v="294"/>
    <s v="刷卡入账"/>
    <x v="3"/>
    <x v="8"/>
    <n v="819.73"/>
    <n v="819.73"/>
    <m/>
    <s v="dbg abbigliamento srl comm:022462956 tc:21 mc        /gest=setefi"/>
    <m/>
    <m/>
    <m/>
    <s v="银行流水-INTESA"/>
    <n v="819.73"/>
    <s v="银行存款"/>
    <n v="819.73"/>
  </r>
  <r>
    <s v="INTESA"/>
    <x v="295"/>
    <s v="百货货款"/>
    <x v="3"/>
    <x v="8"/>
    <n v="-371.37"/>
    <m/>
    <n v="371.37"/>
    <s v="assegno n. 9348682892"/>
    <s v="csm srl"/>
    <s v="244806241 DEL 14-10-2024 "/>
    <m/>
    <s v="银行流水-INTESA"/>
    <n v="-371.37"/>
    <s v="银行存款"/>
    <n v="-371.37"/>
  </r>
  <r>
    <s v="INTESA"/>
    <x v="295"/>
    <s v="百货货款"/>
    <x v="2"/>
    <x v="9"/>
    <n v="-371.37"/>
    <n v="371.37"/>
    <m/>
    <s v="assegno n. 9348682892"/>
    <s v="csm srl"/>
    <s v="244806241 DEL 14-10-2024 "/>
    <m/>
    <s v="银行流水-INTESA"/>
    <m/>
    <s v="应付账款"/>
    <m/>
  </r>
  <r>
    <s v="INTESA"/>
    <x v="295"/>
    <s v="手续费用"/>
    <x v="5"/>
    <x v="11"/>
    <n v="-1"/>
    <n v="1"/>
    <m/>
    <s v="n. 9348682892"/>
    <s v="sanpaolo"/>
    <m/>
    <m/>
    <s v="银行流水-INTESA"/>
    <m/>
    <s v="运营费用"/>
    <m/>
  </r>
  <r>
    <s v="INTESA"/>
    <x v="295"/>
    <s v="手续费用"/>
    <x v="3"/>
    <x v="8"/>
    <n v="-1"/>
    <m/>
    <n v="1"/>
    <s v="n. 9348682892"/>
    <s v="sanpaolo"/>
    <m/>
    <m/>
    <s v="银行流水-INTESA"/>
    <n v="-1"/>
    <s v="银行存款"/>
    <n v="-1"/>
  </r>
  <r>
    <s v="INTESA"/>
    <x v="295"/>
    <s v="刷卡入账"/>
    <x v="3"/>
    <x v="8"/>
    <n v="89.27"/>
    <n v="89.27"/>
    <m/>
    <s v="dbg abbigliamento srl comm:022462956 tc:16 visa      /gest=setefi"/>
    <m/>
    <m/>
    <m/>
    <s v="银行流水-INTESA"/>
    <n v="89.27"/>
    <s v="银行存款"/>
    <n v="89.27"/>
  </r>
  <r>
    <s v="INTESA"/>
    <x v="295"/>
    <s v="刷卡入账"/>
    <x v="4"/>
    <x v="4"/>
    <n v="89.27"/>
    <m/>
    <n v="89.27"/>
    <s v="dbg abbigliamento srl comm:022462956 tc:16 visa      /gest=setefi"/>
    <m/>
    <m/>
    <m/>
    <s v="银行流水-INTESA"/>
    <m/>
    <s v="库存现金"/>
    <m/>
  </r>
  <r>
    <s v="INTESA"/>
    <x v="295"/>
    <s v="刷卡入账"/>
    <x v="3"/>
    <x v="8"/>
    <n v="742.23"/>
    <n v="742.23"/>
    <m/>
    <s v="dbg abbigliamento srl comm:022462956 tc:21 mc        /gest=setefi"/>
    <m/>
    <m/>
    <m/>
    <s v="银行流水-INTESA"/>
    <n v="742.23"/>
    <s v="银行存款"/>
    <n v="742.23"/>
  </r>
  <r>
    <s v="INTESA"/>
    <x v="295"/>
    <s v="刷卡入账"/>
    <x v="4"/>
    <x v="4"/>
    <n v="742.23"/>
    <m/>
    <n v="742.23"/>
    <s v="dbg abbigliamento srl comm:022462956 tc:21 mc        /gest=setefi"/>
    <m/>
    <m/>
    <m/>
    <s v="银行流水-INTESA"/>
    <m/>
    <s v="库存现金"/>
    <m/>
  </r>
  <r>
    <s v="INTESA"/>
    <x v="295"/>
    <s v="刷卡入账"/>
    <x v="4"/>
    <x v="4"/>
    <n v="808.82"/>
    <m/>
    <n v="808.82"/>
    <s v="dbg abbigliamento srl comm:022462956 tc:06 pagoban   /gest=setefi"/>
    <m/>
    <m/>
    <m/>
    <s v="银行流水-INTESA"/>
    <m/>
    <s v="库存现金"/>
    <m/>
  </r>
  <r>
    <s v="INTESA"/>
    <x v="295"/>
    <s v="刷卡入账"/>
    <x v="3"/>
    <x v="8"/>
    <n v="808.82"/>
    <n v="808.82"/>
    <m/>
    <s v="dbg abbigliamento srl comm:022462956 tc:06 pagoban   /gest=setefi"/>
    <m/>
    <m/>
    <m/>
    <s v="银行流水-INTESA"/>
    <n v="808.82"/>
    <s v="银行存款"/>
    <n v="808.82"/>
  </r>
  <r>
    <s v="INTESA"/>
    <x v="296"/>
    <s v="手续费用"/>
    <x v="5"/>
    <x v="11"/>
    <n v="-0.2"/>
    <n v="0.2"/>
    <m/>
    <s v="canone mensile mese di ottobre"/>
    <s v="sanpaolo"/>
    <m/>
    <m/>
    <s v="银行流水-INTESA"/>
    <m/>
    <s v="运营费用"/>
    <m/>
  </r>
  <r>
    <s v="INTESA"/>
    <x v="296"/>
    <s v="手续费用"/>
    <x v="3"/>
    <x v="8"/>
    <n v="-0.2"/>
    <m/>
    <n v="0.2"/>
    <s v="canone mensile mese di ottobre"/>
    <s v="sanpaolo"/>
    <m/>
    <m/>
    <s v="银行流水-INTESA"/>
    <n v="-0.2"/>
    <s v="银行存款"/>
    <n v="-0.2"/>
  </r>
  <r>
    <s v="INTESA"/>
    <x v="296"/>
    <s v="刷卡入账"/>
    <x v="3"/>
    <x v="8"/>
    <n v="26.08"/>
    <n v="26.08"/>
    <m/>
    <s v="dbg abbigliamento srl comm:022462956 tc:01 moneta    /gest=setefi"/>
    <m/>
    <m/>
    <m/>
    <s v="银行流水-INTESA"/>
    <n v="26.08"/>
    <s v="银行存款"/>
    <n v="26.08"/>
  </r>
  <r>
    <s v="INTESA"/>
    <x v="296"/>
    <s v="刷卡入账"/>
    <x v="4"/>
    <x v="4"/>
    <n v="26.08"/>
    <m/>
    <n v="26.08"/>
    <s v="dbg abbigliamento srl comm:022462956 tc:01 moneta    /gest=setefi"/>
    <m/>
    <m/>
    <m/>
    <s v="银行流水-INTESA"/>
    <m/>
    <s v="库存现金"/>
    <m/>
  </r>
  <r>
    <s v="INTESA"/>
    <x v="296"/>
    <s v="刷卡入账"/>
    <x v="3"/>
    <x v="8"/>
    <n v="44.1"/>
    <n v="44.1"/>
    <m/>
    <s v="dbg abbigliamento srl comm:022462956 tc:71 maestro   /gest=setefi"/>
    <m/>
    <m/>
    <m/>
    <s v="银行流水-INTESA"/>
    <n v="44.1"/>
    <s v="银行存款"/>
    <n v="44.1"/>
  </r>
  <r>
    <s v="INTESA"/>
    <x v="296"/>
    <s v="刷卡入账"/>
    <x v="4"/>
    <x v="4"/>
    <n v="44.1"/>
    <m/>
    <n v="44.1"/>
    <s v="dbg abbigliamento srl comm:022462956 tc:71 maestro   /gest=setefi"/>
    <m/>
    <m/>
    <m/>
    <s v="银行流水-INTESA"/>
    <m/>
    <s v="库存现金"/>
    <m/>
  </r>
  <r>
    <s v="INTESA"/>
    <x v="296"/>
    <s v="刷卡入账"/>
    <x v="4"/>
    <x v="4"/>
    <n v="183.35"/>
    <m/>
    <n v="183.35"/>
    <s v="dbg abbigliamento srl comm:022462956 tc:16 visa      /gest=setefi"/>
    <m/>
    <m/>
    <m/>
    <s v="银行流水-INTESA"/>
    <m/>
    <s v="库存现金"/>
    <m/>
  </r>
  <r>
    <s v="INTESA"/>
    <x v="296"/>
    <s v="刷卡入账"/>
    <x v="3"/>
    <x v="8"/>
    <n v="183.35"/>
    <n v="183.35"/>
    <m/>
    <s v="dbg abbigliamento srl comm:022462956 tc:16 visa      /gest=setefi"/>
    <m/>
    <m/>
    <m/>
    <s v="银行流水-INTESA"/>
    <n v="183.35"/>
    <s v="银行存款"/>
    <n v="183.35"/>
  </r>
  <r>
    <s v="INTESA"/>
    <x v="296"/>
    <s v="刷卡入账"/>
    <x v="3"/>
    <x v="8"/>
    <n v="945.58"/>
    <n v="945.58"/>
    <m/>
    <s v="dbg abbigliamento srl comm:022462956 tc:21 mc        /gest=setefi"/>
    <m/>
    <m/>
    <m/>
    <s v="银行流水-INTESA"/>
    <n v="945.58"/>
    <s v="银行存款"/>
    <n v="945.58"/>
  </r>
  <r>
    <s v="INTESA"/>
    <x v="296"/>
    <s v="刷卡入账"/>
    <x v="4"/>
    <x v="4"/>
    <n v="945.58"/>
    <m/>
    <n v="945.58"/>
    <s v="dbg abbigliamento srl comm:022462956 tc:21 mc        /gest=setefi"/>
    <m/>
    <m/>
    <m/>
    <s v="银行流水-INTESA"/>
    <m/>
    <s v="库存现金"/>
    <m/>
  </r>
  <r>
    <s v="INTESA"/>
    <x v="296"/>
    <s v="刷卡入账"/>
    <x v="3"/>
    <x v="8"/>
    <n v="1073.17"/>
    <n v="1073.17"/>
    <m/>
    <s v="dbg abbigliamento srl comm:022462956 tc:06 pagoban   /gest=setefi"/>
    <m/>
    <m/>
    <m/>
    <s v="银行流水-INTESA"/>
    <n v="1073.17"/>
    <s v="银行存款"/>
    <n v="1073.17"/>
  </r>
  <r>
    <s v="INTESA"/>
    <x v="296"/>
    <s v="刷卡入账"/>
    <x v="4"/>
    <x v="4"/>
    <n v="1073.17"/>
    <m/>
    <n v="1073.17"/>
    <s v="dbg abbigliamento srl comm:022462956 tc:06 pagoban   /gest=setefi"/>
    <m/>
    <m/>
    <m/>
    <s v="银行流水-INTESA"/>
    <m/>
    <s v="库存现金"/>
    <m/>
  </r>
  <r>
    <s v="INTESA"/>
    <x v="296"/>
    <s v="存钱"/>
    <x v="3"/>
    <x v="8"/>
    <n v="4748.51"/>
    <n v="4748.51"/>
    <m/>
    <m/>
    <m/>
    <m/>
    <m/>
    <s v="银行流水-INTESA"/>
    <n v="4748.51"/>
    <s v="银行存款"/>
    <n v="4748.51"/>
  </r>
  <r>
    <s v="INTESA"/>
    <x v="296"/>
    <s v="存钱"/>
    <x v="4"/>
    <x v="2"/>
    <n v="4748.51"/>
    <m/>
    <n v="4748.51"/>
    <m/>
    <m/>
    <m/>
    <m/>
    <s v="银行流水-INTESA"/>
    <m/>
    <s v="库存现金"/>
    <m/>
  </r>
  <r>
    <m/>
    <x v="274"/>
    <s v="刷卡"/>
    <x v="7"/>
    <x v="15"/>
    <n v="1994.41"/>
    <m/>
    <n v="1994.41"/>
    <m/>
    <m/>
    <m/>
    <m/>
    <s v="门店业绩"/>
    <n v="1994.41"/>
    <s v="主营业务收入"/>
    <n v="1994.41"/>
  </r>
  <r>
    <m/>
    <x v="274"/>
    <s v="刷卡"/>
    <x v="4"/>
    <x v="4"/>
    <n v="1994.41"/>
    <n v="1994.41"/>
    <m/>
    <m/>
    <m/>
    <m/>
    <m/>
    <s v="门店业绩"/>
    <m/>
    <s v="库存现金"/>
    <m/>
  </r>
  <r>
    <m/>
    <x v="274"/>
    <s v="业绩应收"/>
    <x v="7"/>
    <x v="16"/>
    <n v="1445.85"/>
    <m/>
    <n v="1445.85"/>
    <m/>
    <m/>
    <m/>
    <m/>
    <s v="门店业绩"/>
    <n v="1445.85"/>
    <s v="主营业务收入"/>
    <n v="1445.85"/>
  </r>
  <r>
    <m/>
    <x v="274"/>
    <s v="业绩应收"/>
    <x v="4"/>
    <x v="2"/>
    <n v="1445.85"/>
    <n v="1445.85"/>
    <m/>
    <m/>
    <m/>
    <m/>
    <m/>
    <s v="门店业绩"/>
    <m/>
    <s v="库存现金"/>
    <m/>
  </r>
  <r>
    <m/>
    <x v="274"/>
    <s v="3CA账户应收"/>
    <x v="7"/>
    <x v="17"/>
    <n v="146.85"/>
    <m/>
    <n v="146.85"/>
    <m/>
    <m/>
    <m/>
    <m/>
    <s v="门店业绩"/>
    <n v="146.85"/>
    <s v="主营业务收入"/>
    <n v="146.85"/>
  </r>
  <r>
    <m/>
    <x v="274"/>
    <s v="3CA账户应收"/>
    <x v="4"/>
    <x v="3"/>
    <n v="146.85"/>
    <n v="146.85"/>
    <m/>
    <m/>
    <m/>
    <m/>
    <m/>
    <s v="门店业绩"/>
    <m/>
    <s v="库存现金"/>
    <m/>
  </r>
  <r>
    <m/>
    <x v="275"/>
    <s v="刷卡"/>
    <x v="7"/>
    <x v="15"/>
    <n v="3325.4"/>
    <m/>
    <n v="3325.4"/>
    <m/>
    <m/>
    <m/>
    <m/>
    <s v="门店业绩"/>
    <n v="3325.4"/>
    <s v="主营业务收入"/>
    <n v="3325.4"/>
  </r>
  <r>
    <m/>
    <x v="275"/>
    <s v="刷卡"/>
    <x v="4"/>
    <x v="4"/>
    <n v="3325.4"/>
    <n v="3325.4"/>
    <m/>
    <m/>
    <m/>
    <m/>
    <m/>
    <s v="门店业绩"/>
    <m/>
    <s v="库存现金"/>
    <m/>
  </r>
  <r>
    <m/>
    <x v="275"/>
    <s v="业绩应收"/>
    <x v="7"/>
    <x v="16"/>
    <n v="602.44000000000005"/>
    <m/>
    <n v="602.44000000000005"/>
    <m/>
    <m/>
    <m/>
    <m/>
    <s v="门店业绩"/>
    <n v="602.44000000000005"/>
    <s v="主营业务收入"/>
    <n v="602.44000000000005"/>
  </r>
  <r>
    <m/>
    <x v="275"/>
    <s v="业绩应收"/>
    <x v="4"/>
    <x v="2"/>
    <n v="602.44000000000005"/>
    <n v="602.44000000000005"/>
    <m/>
    <m/>
    <m/>
    <m/>
    <m/>
    <s v="门店业绩"/>
    <m/>
    <s v="库存现金"/>
    <m/>
  </r>
  <r>
    <m/>
    <x v="275"/>
    <s v="3CA账户应收"/>
    <x v="7"/>
    <x v="17"/>
    <n v="778"/>
    <m/>
    <n v="778"/>
    <m/>
    <m/>
    <m/>
    <m/>
    <s v="门店业绩"/>
    <n v="778"/>
    <s v="主营业务收入"/>
    <n v="778"/>
  </r>
  <r>
    <m/>
    <x v="275"/>
    <s v="3CA账户应收"/>
    <x v="4"/>
    <x v="3"/>
    <n v="778"/>
    <n v="778"/>
    <m/>
    <m/>
    <m/>
    <m/>
    <m/>
    <s v="门店业绩"/>
    <m/>
    <s v="库存现金"/>
    <m/>
  </r>
  <r>
    <m/>
    <x v="276"/>
    <s v="刷卡"/>
    <x v="7"/>
    <x v="15"/>
    <n v="2112.9899999999998"/>
    <m/>
    <n v="2112.9899999999998"/>
    <m/>
    <m/>
    <m/>
    <m/>
    <s v="门店业绩"/>
    <n v="2112.9899999999998"/>
    <s v="主营业务收入"/>
    <n v="2112.9899999999998"/>
  </r>
  <r>
    <m/>
    <x v="276"/>
    <s v="刷卡"/>
    <x v="4"/>
    <x v="4"/>
    <n v="2112.9899999999998"/>
    <n v="2112.9899999999998"/>
    <m/>
    <m/>
    <m/>
    <m/>
    <m/>
    <s v="门店业绩"/>
    <m/>
    <s v="库存现金"/>
    <m/>
  </r>
  <r>
    <m/>
    <x v="276"/>
    <s v="业绩应收"/>
    <x v="7"/>
    <x v="16"/>
    <n v="1184.4000000000001"/>
    <m/>
    <n v="1184.4000000000001"/>
    <m/>
    <m/>
    <m/>
    <m/>
    <s v="门店业绩"/>
    <n v="1184.4000000000001"/>
    <s v="主营业务收入"/>
    <n v="1184.4000000000001"/>
  </r>
  <r>
    <m/>
    <x v="276"/>
    <s v="业绩应收"/>
    <x v="4"/>
    <x v="2"/>
    <n v="1184.4000000000001"/>
    <n v="1184.4000000000001"/>
    <m/>
    <m/>
    <m/>
    <m/>
    <m/>
    <s v="门店业绩"/>
    <m/>
    <s v="库存现金"/>
    <m/>
  </r>
  <r>
    <m/>
    <x v="276"/>
    <s v="3CA账户应收"/>
    <x v="7"/>
    <x v="17"/>
    <n v="428.6"/>
    <m/>
    <n v="428.6"/>
    <m/>
    <m/>
    <m/>
    <m/>
    <s v="门店业绩"/>
    <n v="428.6"/>
    <s v="主营业务收入"/>
    <n v="428.6"/>
  </r>
  <r>
    <m/>
    <x v="276"/>
    <s v="3CA账户应收"/>
    <x v="4"/>
    <x v="3"/>
    <n v="428.6"/>
    <n v="428.6"/>
    <m/>
    <m/>
    <m/>
    <m/>
    <m/>
    <s v="门店业绩"/>
    <m/>
    <s v="库存现金"/>
    <m/>
  </r>
  <r>
    <m/>
    <x v="277"/>
    <s v="刷卡"/>
    <x v="7"/>
    <x v="15"/>
    <n v="2257.52"/>
    <m/>
    <n v="2257.52"/>
    <m/>
    <m/>
    <m/>
    <m/>
    <s v="门店业绩"/>
    <n v="2257.52"/>
    <s v="主营业务收入"/>
    <n v="2257.52"/>
  </r>
  <r>
    <m/>
    <x v="277"/>
    <s v="刷卡"/>
    <x v="4"/>
    <x v="4"/>
    <n v="2257.52"/>
    <n v="2257.52"/>
    <m/>
    <m/>
    <m/>
    <m/>
    <m/>
    <s v="门店业绩"/>
    <m/>
    <s v="库存现金"/>
    <m/>
  </r>
  <r>
    <m/>
    <x v="277"/>
    <s v="业绩应收"/>
    <x v="7"/>
    <x v="16"/>
    <n v="868.94"/>
    <m/>
    <n v="868.94"/>
    <m/>
    <m/>
    <m/>
    <m/>
    <s v="门店业绩"/>
    <n v="868.94"/>
    <s v="主营业务收入"/>
    <n v="868.94"/>
  </r>
  <r>
    <m/>
    <x v="277"/>
    <s v="业绩应收"/>
    <x v="4"/>
    <x v="2"/>
    <n v="868.94"/>
    <n v="868.94"/>
    <m/>
    <m/>
    <m/>
    <m/>
    <m/>
    <s v="门店业绩"/>
    <m/>
    <s v="库存现金"/>
    <m/>
  </r>
  <r>
    <m/>
    <x v="277"/>
    <s v="3CA账户应收"/>
    <x v="7"/>
    <x v="17"/>
    <n v="1683.1"/>
    <m/>
    <n v="1683.1"/>
    <m/>
    <m/>
    <m/>
    <m/>
    <s v="门店业绩"/>
    <n v="1683.1"/>
    <s v="主营业务收入"/>
    <n v="1683.1"/>
  </r>
  <r>
    <m/>
    <x v="277"/>
    <s v="3CA账户应收"/>
    <x v="4"/>
    <x v="3"/>
    <n v="1683.1"/>
    <n v="1683.1"/>
    <m/>
    <m/>
    <m/>
    <m/>
    <m/>
    <s v="门店业绩"/>
    <m/>
    <s v="库存现金"/>
    <m/>
  </r>
  <r>
    <m/>
    <x v="297"/>
    <s v="刷卡"/>
    <x v="4"/>
    <x v="4"/>
    <n v="3551.82"/>
    <n v="3551.82"/>
    <m/>
    <m/>
    <m/>
    <m/>
    <m/>
    <s v="门店业绩"/>
    <m/>
    <s v="库存现金"/>
    <m/>
  </r>
  <r>
    <m/>
    <x v="297"/>
    <s v="刷卡"/>
    <x v="7"/>
    <x v="15"/>
    <n v="3551.82"/>
    <m/>
    <n v="3551.82"/>
    <m/>
    <m/>
    <m/>
    <m/>
    <s v="门店业绩"/>
    <n v="3551.82"/>
    <s v="主营业务收入"/>
    <n v="3551.82"/>
  </r>
  <r>
    <m/>
    <x v="297"/>
    <s v="业绩应收"/>
    <x v="7"/>
    <x v="16"/>
    <n v="719"/>
    <m/>
    <n v="719"/>
    <m/>
    <m/>
    <m/>
    <m/>
    <s v="门店业绩"/>
    <n v="719"/>
    <s v="主营业务收入"/>
    <n v="719"/>
  </r>
  <r>
    <m/>
    <x v="297"/>
    <s v="业绩应收"/>
    <x v="4"/>
    <x v="2"/>
    <n v="719"/>
    <n v="719"/>
    <m/>
    <m/>
    <m/>
    <m/>
    <m/>
    <s v="门店业绩"/>
    <m/>
    <s v="库存现金"/>
    <m/>
  </r>
  <r>
    <m/>
    <x v="297"/>
    <s v="3CA账户应收"/>
    <x v="7"/>
    <x v="17"/>
    <n v="2255.6999999999998"/>
    <m/>
    <n v="2255.6999999999998"/>
    <m/>
    <m/>
    <m/>
    <m/>
    <s v="门店业绩"/>
    <n v="2255.6999999999998"/>
    <s v="主营业务收入"/>
    <n v="2255.6999999999998"/>
  </r>
  <r>
    <m/>
    <x v="297"/>
    <s v="3CA账户应收"/>
    <x v="4"/>
    <x v="3"/>
    <n v="2255.6999999999998"/>
    <n v="2255.6999999999998"/>
    <m/>
    <m/>
    <m/>
    <m/>
    <m/>
    <s v="门店业绩"/>
    <m/>
    <s v="库存现金"/>
    <m/>
  </r>
  <r>
    <m/>
    <x v="298"/>
    <s v="刷卡"/>
    <x v="4"/>
    <x v="4"/>
    <n v="2738.39"/>
    <n v="2738.39"/>
    <m/>
    <m/>
    <m/>
    <m/>
    <m/>
    <s v="门店业绩"/>
    <m/>
    <s v="库存现金"/>
    <m/>
  </r>
  <r>
    <m/>
    <x v="298"/>
    <s v="刷卡"/>
    <x v="7"/>
    <x v="15"/>
    <n v="2738.39"/>
    <m/>
    <n v="2738.39"/>
    <m/>
    <m/>
    <m/>
    <m/>
    <s v="门店业绩"/>
    <n v="2738.39"/>
    <s v="主营业务收入"/>
    <n v="2738.39"/>
  </r>
  <r>
    <m/>
    <x v="298"/>
    <s v="业绩应收"/>
    <x v="4"/>
    <x v="2"/>
    <n v="1177.0999999999999"/>
    <n v="1177.0999999999999"/>
    <m/>
    <m/>
    <m/>
    <m/>
    <m/>
    <s v="门店业绩"/>
    <m/>
    <s v="库存现金"/>
    <m/>
  </r>
  <r>
    <m/>
    <x v="298"/>
    <s v="业绩应收"/>
    <x v="7"/>
    <x v="16"/>
    <n v="1177.0999999999999"/>
    <m/>
    <n v="1177.0999999999999"/>
    <m/>
    <m/>
    <m/>
    <m/>
    <s v="门店业绩"/>
    <n v="1177.0999999999999"/>
    <s v="主营业务收入"/>
    <n v="1177.0999999999999"/>
  </r>
  <r>
    <m/>
    <x v="298"/>
    <s v="3CA账户应收"/>
    <x v="7"/>
    <x v="17"/>
    <n v="1475.65"/>
    <m/>
    <n v="1475.65"/>
    <m/>
    <m/>
    <m/>
    <m/>
    <s v="门店业绩"/>
    <n v="1475.65"/>
    <s v="主营业务收入"/>
    <n v="1475.65"/>
  </r>
  <r>
    <m/>
    <x v="298"/>
    <s v="3CA账户应收"/>
    <x v="4"/>
    <x v="3"/>
    <n v="1475.65"/>
    <n v="1475.65"/>
    <m/>
    <m/>
    <m/>
    <m/>
    <m/>
    <s v="门店业绩"/>
    <m/>
    <s v="库存现金"/>
    <m/>
  </r>
  <r>
    <m/>
    <x v="278"/>
    <s v="刷卡"/>
    <x v="4"/>
    <x v="4"/>
    <n v="1935.83"/>
    <n v="1935.83"/>
    <m/>
    <m/>
    <m/>
    <m/>
    <m/>
    <s v="门店业绩"/>
    <m/>
    <s v="库存现金"/>
    <m/>
  </r>
  <r>
    <m/>
    <x v="278"/>
    <s v="刷卡"/>
    <x v="7"/>
    <x v="15"/>
    <n v="1935.83"/>
    <m/>
    <n v="1935.83"/>
    <m/>
    <m/>
    <m/>
    <m/>
    <s v="门店业绩"/>
    <n v="1935.83"/>
    <s v="主营业务收入"/>
    <n v="1935.83"/>
  </r>
  <r>
    <m/>
    <x v="278"/>
    <s v="业绩应收"/>
    <x v="4"/>
    <x v="2"/>
    <n v="777.8"/>
    <n v="777.8"/>
    <m/>
    <m/>
    <m/>
    <m/>
    <m/>
    <s v="门店业绩"/>
    <m/>
    <s v="库存现金"/>
    <m/>
  </r>
  <r>
    <m/>
    <x v="278"/>
    <s v="业绩应收"/>
    <x v="7"/>
    <x v="16"/>
    <n v="777.8"/>
    <m/>
    <n v="777.8"/>
    <m/>
    <m/>
    <m/>
    <m/>
    <s v="门店业绩"/>
    <n v="777.8"/>
    <s v="主营业务收入"/>
    <n v="777.8"/>
  </r>
  <r>
    <m/>
    <x v="278"/>
    <s v="3CA账户应收"/>
    <x v="7"/>
    <x v="17"/>
    <n v="853.1"/>
    <m/>
    <n v="853.1"/>
    <m/>
    <m/>
    <m/>
    <m/>
    <s v="门店业绩"/>
    <n v="853.1"/>
    <s v="主营业务收入"/>
    <n v="853.1"/>
  </r>
  <r>
    <m/>
    <x v="278"/>
    <s v="3CA账户应收"/>
    <x v="4"/>
    <x v="3"/>
    <n v="853.1"/>
    <n v="853.1"/>
    <m/>
    <m/>
    <m/>
    <m/>
    <m/>
    <s v="门店业绩"/>
    <m/>
    <s v="库存现金"/>
    <m/>
  </r>
  <r>
    <m/>
    <x v="279"/>
    <s v="刷卡"/>
    <x v="4"/>
    <x v="4"/>
    <n v="1665.64"/>
    <n v="1665.64"/>
    <m/>
    <m/>
    <m/>
    <m/>
    <m/>
    <s v="门店业绩"/>
    <m/>
    <s v="库存现金"/>
    <m/>
  </r>
  <r>
    <m/>
    <x v="279"/>
    <s v="刷卡"/>
    <x v="7"/>
    <x v="15"/>
    <n v="1665.64"/>
    <m/>
    <n v="1665.64"/>
    <m/>
    <m/>
    <m/>
    <m/>
    <s v="门店业绩"/>
    <n v="1665.64"/>
    <s v="主营业务收入"/>
    <n v="1665.64"/>
  </r>
  <r>
    <m/>
    <x v="279"/>
    <s v="业绩应收"/>
    <x v="4"/>
    <x v="2"/>
    <n v="394.79"/>
    <n v="394.79"/>
    <m/>
    <m/>
    <m/>
    <m/>
    <m/>
    <s v="门店业绩"/>
    <m/>
    <s v="库存现金"/>
    <m/>
  </r>
  <r>
    <m/>
    <x v="279"/>
    <s v="业绩应收"/>
    <x v="7"/>
    <x v="16"/>
    <n v="394.79"/>
    <m/>
    <n v="394.79"/>
    <m/>
    <m/>
    <m/>
    <m/>
    <s v="门店业绩"/>
    <n v="394.79"/>
    <s v="主营业务收入"/>
    <n v="394.79"/>
  </r>
  <r>
    <m/>
    <x v="279"/>
    <s v="3CA账户应收"/>
    <x v="7"/>
    <x v="17"/>
    <n v="769.3"/>
    <m/>
    <n v="769.3"/>
    <m/>
    <m/>
    <m/>
    <m/>
    <s v="门店业绩"/>
    <n v="769.3"/>
    <s v="主营业务收入"/>
    <n v="769.3"/>
  </r>
  <r>
    <m/>
    <x v="279"/>
    <s v="3CA账户应收"/>
    <x v="4"/>
    <x v="3"/>
    <n v="769.3"/>
    <n v="769.3"/>
    <m/>
    <m/>
    <m/>
    <m/>
    <m/>
    <s v="门店业绩"/>
    <m/>
    <s v="库存现金"/>
    <m/>
  </r>
  <r>
    <m/>
    <x v="280"/>
    <s v="刷卡"/>
    <x v="4"/>
    <x v="4"/>
    <n v="2053.7399999999998"/>
    <n v="2053.7399999999998"/>
    <m/>
    <m/>
    <m/>
    <m/>
    <m/>
    <s v="门店业绩"/>
    <m/>
    <s v="库存现金"/>
    <m/>
  </r>
  <r>
    <m/>
    <x v="280"/>
    <s v="刷卡"/>
    <x v="7"/>
    <x v="15"/>
    <n v="2053.7399999999998"/>
    <m/>
    <n v="2053.7399999999998"/>
    <m/>
    <m/>
    <m/>
    <m/>
    <s v="门店业绩"/>
    <n v="2053.7399999999998"/>
    <s v="主营业务收入"/>
    <n v="2053.7399999999998"/>
  </r>
  <r>
    <m/>
    <x v="280"/>
    <s v="业绩应收"/>
    <x v="7"/>
    <x v="16"/>
    <n v="534.6"/>
    <m/>
    <n v="534.6"/>
    <m/>
    <m/>
    <m/>
    <m/>
    <s v="门店业绩"/>
    <n v="534.6"/>
    <s v="主营业务收入"/>
    <n v="534.6"/>
  </r>
  <r>
    <m/>
    <x v="280"/>
    <s v="业绩应收"/>
    <x v="4"/>
    <x v="2"/>
    <n v="534.6"/>
    <n v="534.6"/>
    <m/>
    <m/>
    <m/>
    <m/>
    <m/>
    <s v="门店业绩"/>
    <m/>
    <s v="库存现金"/>
    <m/>
  </r>
  <r>
    <m/>
    <x v="280"/>
    <s v="3CA账户应收"/>
    <x v="7"/>
    <x v="17"/>
    <n v="679.85"/>
    <m/>
    <n v="679.85"/>
    <m/>
    <m/>
    <m/>
    <m/>
    <s v="门店业绩"/>
    <n v="679.85"/>
    <s v="主营业务收入"/>
    <n v="679.85"/>
  </r>
  <r>
    <m/>
    <x v="280"/>
    <s v="3CA账户应收"/>
    <x v="4"/>
    <x v="3"/>
    <n v="679.85"/>
    <n v="679.85"/>
    <m/>
    <m/>
    <m/>
    <m/>
    <m/>
    <s v="门店业绩"/>
    <m/>
    <s v="库存现金"/>
    <m/>
  </r>
  <r>
    <m/>
    <x v="281"/>
    <s v="刷卡"/>
    <x v="4"/>
    <x v="4"/>
    <n v="2260.5700000000002"/>
    <n v="2260.5700000000002"/>
    <m/>
    <m/>
    <m/>
    <m/>
    <m/>
    <s v="门店业绩"/>
    <m/>
    <s v="库存现金"/>
    <m/>
  </r>
  <r>
    <m/>
    <x v="281"/>
    <s v="刷卡"/>
    <x v="7"/>
    <x v="15"/>
    <n v="2260.5700000000002"/>
    <m/>
    <n v="2260.5700000000002"/>
    <m/>
    <m/>
    <m/>
    <m/>
    <s v="门店业绩"/>
    <n v="2260.5700000000002"/>
    <s v="主营业务收入"/>
    <n v="2260.5700000000002"/>
  </r>
  <r>
    <m/>
    <x v="281"/>
    <s v="业绩应收"/>
    <x v="7"/>
    <x v="16"/>
    <n v="626.35"/>
    <m/>
    <n v="626.35"/>
    <m/>
    <m/>
    <m/>
    <m/>
    <s v="门店业绩"/>
    <n v="626.35"/>
    <s v="主营业务收入"/>
    <n v="626.35"/>
  </r>
  <r>
    <m/>
    <x v="281"/>
    <s v="业绩应收"/>
    <x v="4"/>
    <x v="2"/>
    <n v="626.35"/>
    <n v="626.35"/>
    <m/>
    <m/>
    <m/>
    <m/>
    <m/>
    <s v="门店业绩"/>
    <m/>
    <s v="库存现金"/>
    <m/>
  </r>
  <r>
    <m/>
    <x v="281"/>
    <s v="3CA账户应收"/>
    <x v="4"/>
    <x v="3"/>
    <n v="1341.9"/>
    <n v="1341.9"/>
    <m/>
    <m/>
    <m/>
    <m/>
    <m/>
    <s v="门店业绩"/>
    <m/>
    <s v="库存现金"/>
    <m/>
  </r>
  <r>
    <m/>
    <x v="281"/>
    <s v="3CA账户应收"/>
    <x v="7"/>
    <x v="17"/>
    <n v="1341.9"/>
    <m/>
    <n v="1341.9"/>
    <m/>
    <m/>
    <m/>
    <m/>
    <s v="门店业绩"/>
    <n v="1341.9"/>
    <s v="主营业务收入"/>
    <n v="1341.9"/>
  </r>
  <r>
    <m/>
    <x v="282"/>
    <s v="刷卡"/>
    <x v="7"/>
    <x v="15"/>
    <n v="2883.27"/>
    <m/>
    <n v="2883.27"/>
    <m/>
    <m/>
    <m/>
    <m/>
    <s v="门店业绩"/>
    <n v="2883.27"/>
    <s v="主营业务收入"/>
    <n v="2883.27"/>
  </r>
  <r>
    <m/>
    <x v="282"/>
    <s v="刷卡"/>
    <x v="4"/>
    <x v="4"/>
    <n v="2883.27"/>
    <n v="2883.27"/>
    <m/>
    <m/>
    <m/>
    <m/>
    <m/>
    <s v="门店业绩"/>
    <m/>
    <s v="库存现金"/>
    <m/>
  </r>
  <r>
    <m/>
    <x v="282"/>
    <s v="业绩应收"/>
    <x v="4"/>
    <x v="2"/>
    <n v="479.65"/>
    <n v="479.65"/>
    <m/>
    <m/>
    <m/>
    <m/>
    <m/>
    <s v="门店业绩"/>
    <m/>
    <s v="库存现金"/>
    <m/>
  </r>
  <r>
    <m/>
    <x v="282"/>
    <s v="业绩应收"/>
    <x v="7"/>
    <x v="16"/>
    <n v="479.65"/>
    <m/>
    <n v="479.65"/>
    <m/>
    <m/>
    <m/>
    <m/>
    <s v="门店业绩"/>
    <n v="479.65"/>
    <s v="主营业务收入"/>
    <n v="479.65"/>
  </r>
  <r>
    <m/>
    <x v="282"/>
    <s v="3CA账户应收"/>
    <x v="4"/>
    <x v="3"/>
    <n v="1591.1"/>
    <n v="1591.1"/>
    <m/>
    <m/>
    <m/>
    <m/>
    <m/>
    <s v="门店业绩"/>
    <m/>
    <s v="库存现金"/>
    <m/>
  </r>
  <r>
    <m/>
    <x v="282"/>
    <s v="3CA账户应收"/>
    <x v="7"/>
    <x v="17"/>
    <n v="1591.1"/>
    <m/>
    <n v="1591.1"/>
    <m/>
    <m/>
    <m/>
    <m/>
    <s v="门店业绩"/>
    <n v="1591.1"/>
    <s v="主营业务收入"/>
    <n v="1591.1"/>
  </r>
  <r>
    <m/>
    <x v="299"/>
    <s v="刷卡"/>
    <x v="4"/>
    <x v="4"/>
    <n v="3829.58"/>
    <n v="3829.58"/>
    <m/>
    <m/>
    <m/>
    <m/>
    <m/>
    <s v="门店业绩"/>
    <m/>
    <s v="库存现金"/>
    <m/>
  </r>
  <r>
    <m/>
    <x v="299"/>
    <s v="刷卡"/>
    <x v="7"/>
    <x v="15"/>
    <n v="3829.58"/>
    <m/>
    <n v="3829.58"/>
    <m/>
    <m/>
    <m/>
    <m/>
    <s v="门店业绩"/>
    <n v="3829.58"/>
    <s v="主营业务收入"/>
    <n v="3829.58"/>
  </r>
  <r>
    <m/>
    <x v="299"/>
    <s v="业绩应收"/>
    <x v="4"/>
    <x v="2"/>
    <n v="1057.48"/>
    <n v="1057.48"/>
    <m/>
    <m/>
    <m/>
    <m/>
    <m/>
    <s v="门店业绩"/>
    <m/>
    <s v="库存现金"/>
    <m/>
  </r>
  <r>
    <m/>
    <x v="299"/>
    <s v="业绩应收"/>
    <x v="7"/>
    <x v="16"/>
    <n v="1057.48"/>
    <m/>
    <n v="1057.48"/>
    <m/>
    <m/>
    <m/>
    <m/>
    <s v="门店业绩"/>
    <n v="1057.48"/>
    <s v="主营业务收入"/>
    <n v="1057.48"/>
  </r>
  <r>
    <m/>
    <x v="299"/>
    <s v="3CA账户应收"/>
    <x v="4"/>
    <x v="3"/>
    <n v="2637.9"/>
    <n v="2637.9"/>
    <m/>
    <m/>
    <m/>
    <m/>
    <m/>
    <s v="门店业绩"/>
    <m/>
    <s v="库存现金"/>
    <m/>
  </r>
  <r>
    <m/>
    <x v="299"/>
    <s v="3CA账户应收"/>
    <x v="7"/>
    <x v="17"/>
    <n v="2637.9"/>
    <m/>
    <n v="2637.9"/>
    <m/>
    <m/>
    <m/>
    <m/>
    <s v="门店业绩"/>
    <n v="2637.9"/>
    <s v="主营业务收入"/>
    <n v="2637.9"/>
  </r>
  <r>
    <m/>
    <x v="300"/>
    <s v="刷卡"/>
    <x v="7"/>
    <x v="15"/>
    <n v="4037.48"/>
    <m/>
    <n v="4037.48"/>
    <m/>
    <m/>
    <m/>
    <m/>
    <s v="门店业绩"/>
    <n v="4037.48"/>
    <s v="主营业务收入"/>
    <n v="4037.48"/>
  </r>
  <r>
    <m/>
    <x v="300"/>
    <s v="刷卡"/>
    <x v="4"/>
    <x v="4"/>
    <n v="4037.48"/>
    <n v="4037.48"/>
    <m/>
    <m/>
    <m/>
    <m/>
    <m/>
    <s v="门店业绩"/>
    <m/>
    <s v="库存现金"/>
    <m/>
  </r>
  <r>
    <m/>
    <x v="300"/>
    <s v="业绩应收"/>
    <x v="7"/>
    <x v="16"/>
    <n v="1377.96"/>
    <m/>
    <n v="1377.96"/>
    <m/>
    <m/>
    <m/>
    <m/>
    <s v="门店业绩"/>
    <n v="1377.96"/>
    <s v="主营业务收入"/>
    <n v="1377.96"/>
  </r>
  <r>
    <m/>
    <x v="300"/>
    <s v="业绩应收"/>
    <x v="4"/>
    <x v="2"/>
    <n v="1377.96"/>
    <n v="1377.96"/>
    <m/>
    <m/>
    <m/>
    <m/>
    <m/>
    <s v="门店业绩"/>
    <m/>
    <s v="库存现金"/>
    <m/>
  </r>
  <r>
    <m/>
    <x v="300"/>
    <s v="3CA账户应收"/>
    <x v="7"/>
    <x v="17"/>
    <n v="2170.5500000000002"/>
    <m/>
    <n v="2170.5500000000002"/>
    <m/>
    <m/>
    <m/>
    <m/>
    <s v="门店业绩"/>
    <n v="2170.5500000000002"/>
    <s v="主营业务收入"/>
    <n v="2170.5500000000002"/>
  </r>
  <r>
    <m/>
    <x v="300"/>
    <s v="3CA账户应收"/>
    <x v="4"/>
    <x v="3"/>
    <n v="2170.5500000000002"/>
    <n v="2170.5500000000002"/>
    <m/>
    <m/>
    <m/>
    <m/>
    <m/>
    <s v="门店业绩"/>
    <m/>
    <s v="库存现金"/>
    <m/>
  </r>
  <r>
    <m/>
    <x v="283"/>
    <s v="刷卡"/>
    <x v="7"/>
    <x v="15"/>
    <n v="1776.86"/>
    <m/>
    <n v="1776.86"/>
    <m/>
    <m/>
    <m/>
    <m/>
    <s v="门店业绩"/>
    <n v="1776.86"/>
    <s v="主营业务收入"/>
    <n v="1776.86"/>
  </r>
  <r>
    <m/>
    <x v="283"/>
    <s v="刷卡"/>
    <x v="4"/>
    <x v="4"/>
    <n v="1776.86"/>
    <n v="1776.86"/>
    <m/>
    <m/>
    <m/>
    <m/>
    <m/>
    <s v="门店业绩"/>
    <m/>
    <s v="库存现金"/>
    <m/>
  </r>
  <r>
    <m/>
    <x v="283"/>
    <s v="业绩应收"/>
    <x v="7"/>
    <x v="16"/>
    <n v="575.70000000000005"/>
    <m/>
    <n v="575.70000000000005"/>
    <m/>
    <m/>
    <m/>
    <m/>
    <s v="门店业绩"/>
    <n v="575.70000000000005"/>
    <s v="主营业务收入"/>
    <n v="575.70000000000005"/>
  </r>
  <r>
    <m/>
    <x v="283"/>
    <s v="业绩应收"/>
    <x v="4"/>
    <x v="2"/>
    <n v="575.70000000000005"/>
    <n v="575.70000000000005"/>
    <m/>
    <m/>
    <m/>
    <m/>
    <m/>
    <s v="门店业绩"/>
    <m/>
    <s v="库存现金"/>
    <m/>
  </r>
  <r>
    <m/>
    <x v="283"/>
    <s v="3CA账户应收"/>
    <x v="7"/>
    <x v="17"/>
    <n v="742.05"/>
    <m/>
    <n v="742.05"/>
    <m/>
    <m/>
    <m/>
    <m/>
    <s v="门店业绩"/>
    <n v="742.05"/>
    <s v="主营业务收入"/>
    <n v="742.05"/>
  </r>
  <r>
    <m/>
    <x v="283"/>
    <s v="3CA账户应收"/>
    <x v="4"/>
    <x v="3"/>
    <n v="742.05"/>
    <n v="742.05"/>
    <m/>
    <m/>
    <m/>
    <m/>
    <m/>
    <s v="门店业绩"/>
    <m/>
    <s v="库存现金"/>
    <m/>
  </r>
  <r>
    <m/>
    <x v="284"/>
    <s v="刷卡"/>
    <x v="7"/>
    <x v="15"/>
    <n v="2011.01"/>
    <m/>
    <n v="2011.01"/>
    <m/>
    <m/>
    <m/>
    <m/>
    <s v="门店业绩"/>
    <n v="2011.01"/>
    <s v="主营业务收入"/>
    <n v="2011.01"/>
  </r>
  <r>
    <m/>
    <x v="284"/>
    <s v="刷卡"/>
    <x v="4"/>
    <x v="4"/>
    <n v="2011.01"/>
    <n v="2011.01"/>
    <m/>
    <m/>
    <m/>
    <m/>
    <m/>
    <s v="门店业绩"/>
    <m/>
    <s v="库存现金"/>
    <m/>
  </r>
  <r>
    <m/>
    <x v="284"/>
    <s v="业绩应收"/>
    <x v="7"/>
    <x v="16"/>
    <n v="458.35"/>
    <m/>
    <n v="458.35"/>
    <m/>
    <m/>
    <m/>
    <m/>
    <s v="门店业绩"/>
    <n v="458.35"/>
    <s v="主营业务收入"/>
    <n v="458.35"/>
  </r>
  <r>
    <m/>
    <x v="284"/>
    <s v="业绩应收"/>
    <x v="4"/>
    <x v="2"/>
    <n v="458.35"/>
    <n v="458.35"/>
    <m/>
    <m/>
    <m/>
    <m/>
    <m/>
    <s v="门店业绩"/>
    <m/>
    <s v="库存现金"/>
    <m/>
  </r>
  <r>
    <m/>
    <x v="284"/>
    <s v="3CA账户应收"/>
    <x v="7"/>
    <x v="17"/>
    <n v="913.5"/>
    <m/>
    <n v="913.5"/>
    <m/>
    <m/>
    <m/>
    <m/>
    <s v="门店业绩"/>
    <n v="913.5"/>
    <s v="主营业务收入"/>
    <n v="913.5"/>
  </r>
  <r>
    <m/>
    <x v="284"/>
    <s v="3CA账户应收"/>
    <x v="4"/>
    <x v="3"/>
    <n v="913.5"/>
    <n v="913.5"/>
    <m/>
    <m/>
    <m/>
    <m/>
    <m/>
    <s v="门店业绩"/>
    <m/>
    <s v="库存现金"/>
    <m/>
  </r>
  <r>
    <m/>
    <x v="285"/>
    <s v="刷卡"/>
    <x v="7"/>
    <x v="15"/>
    <n v="1709.69"/>
    <m/>
    <n v="1709.69"/>
    <m/>
    <m/>
    <m/>
    <m/>
    <s v="门店业绩"/>
    <n v="1709.69"/>
    <s v="主营业务收入"/>
    <n v="1709.69"/>
  </r>
  <r>
    <m/>
    <x v="285"/>
    <s v="刷卡"/>
    <x v="4"/>
    <x v="4"/>
    <n v="1709.69"/>
    <n v="1709.69"/>
    <m/>
    <m/>
    <m/>
    <m/>
    <m/>
    <s v="门店业绩"/>
    <m/>
    <s v="库存现金"/>
    <m/>
  </r>
  <r>
    <m/>
    <x v="285"/>
    <s v="业绩应收"/>
    <x v="7"/>
    <x v="16"/>
    <n v="591"/>
    <m/>
    <n v="591"/>
    <m/>
    <m/>
    <m/>
    <m/>
    <s v="门店业绩"/>
    <n v="591"/>
    <s v="主营业务收入"/>
    <n v="591"/>
  </r>
  <r>
    <m/>
    <x v="285"/>
    <s v="业绩应收"/>
    <x v="4"/>
    <x v="2"/>
    <n v="591"/>
    <n v="591"/>
    <m/>
    <m/>
    <m/>
    <m/>
    <m/>
    <s v="门店业绩"/>
    <m/>
    <s v="库存现金"/>
    <m/>
  </r>
  <r>
    <m/>
    <x v="285"/>
    <s v="3CA账户应收"/>
    <x v="7"/>
    <x v="17"/>
    <n v="1490.55"/>
    <m/>
    <n v="1490.55"/>
    <m/>
    <m/>
    <m/>
    <m/>
    <s v="门店业绩"/>
    <n v="1490.55"/>
    <s v="主营业务收入"/>
    <n v="1490.55"/>
  </r>
  <r>
    <m/>
    <x v="285"/>
    <s v="3CA账户应收"/>
    <x v="4"/>
    <x v="3"/>
    <n v="1490.55"/>
    <n v="1490.55"/>
    <m/>
    <m/>
    <m/>
    <m/>
    <m/>
    <s v="门店业绩"/>
    <m/>
    <s v="库存现金"/>
    <m/>
  </r>
  <r>
    <m/>
    <x v="286"/>
    <s v="刷卡"/>
    <x v="7"/>
    <x v="15"/>
    <n v="2088.2600000000002"/>
    <m/>
    <n v="2088.2600000000002"/>
    <m/>
    <m/>
    <m/>
    <m/>
    <s v="门店业绩"/>
    <n v="2088.2600000000002"/>
    <s v="主营业务收入"/>
    <n v="2088.2600000000002"/>
  </r>
  <r>
    <m/>
    <x v="286"/>
    <s v="刷卡"/>
    <x v="4"/>
    <x v="4"/>
    <n v="2088.2600000000002"/>
    <n v="2088.2600000000002"/>
    <m/>
    <m/>
    <m/>
    <m/>
    <m/>
    <s v="门店业绩"/>
    <m/>
    <s v="库存现金"/>
    <m/>
  </r>
  <r>
    <m/>
    <x v="286"/>
    <s v="业绩应收"/>
    <x v="7"/>
    <x v="16"/>
    <n v="790.44"/>
    <m/>
    <n v="790.44"/>
    <m/>
    <m/>
    <m/>
    <m/>
    <s v="门店业绩"/>
    <n v="790.44"/>
    <s v="主营业务收入"/>
    <n v="790.44"/>
  </r>
  <r>
    <m/>
    <x v="286"/>
    <s v="业绩应收"/>
    <x v="4"/>
    <x v="2"/>
    <n v="790.44"/>
    <n v="790.44"/>
    <m/>
    <m/>
    <m/>
    <m/>
    <m/>
    <s v="门店业绩"/>
    <m/>
    <s v="库存现金"/>
    <m/>
  </r>
  <r>
    <m/>
    <x v="286"/>
    <s v="3CA账户应收"/>
    <x v="7"/>
    <x v="17"/>
    <n v="1332.15"/>
    <m/>
    <n v="1332.15"/>
    <m/>
    <m/>
    <m/>
    <m/>
    <s v="门店业绩"/>
    <n v="1332.15"/>
    <s v="主营业务收入"/>
    <n v="1332.15"/>
  </r>
  <r>
    <m/>
    <x v="286"/>
    <s v="3CA账户应收"/>
    <x v="4"/>
    <x v="3"/>
    <n v="1332.15"/>
    <n v="1332.15"/>
    <m/>
    <m/>
    <m/>
    <m/>
    <m/>
    <s v="门店业绩"/>
    <m/>
    <s v="库存现金"/>
    <m/>
  </r>
  <r>
    <m/>
    <x v="287"/>
    <s v="刷卡"/>
    <x v="7"/>
    <x v="15"/>
    <n v="1767.18"/>
    <m/>
    <n v="1767.18"/>
    <m/>
    <m/>
    <m/>
    <m/>
    <s v="门店业绩"/>
    <n v="1767.18"/>
    <s v="主营业务收入"/>
    <n v="1767.18"/>
  </r>
  <r>
    <m/>
    <x v="287"/>
    <s v="刷卡"/>
    <x v="4"/>
    <x v="4"/>
    <n v="1767.18"/>
    <n v="1767.18"/>
    <m/>
    <m/>
    <m/>
    <m/>
    <m/>
    <s v="门店业绩"/>
    <m/>
    <s v="库存现金"/>
    <m/>
  </r>
  <r>
    <m/>
    <x v="287"/>
    <s v="业绩应收"/>
    <x v="4"/>
    <x v="2"/>
    <n v="785.1"/>
    <n v="785.1"/>
    <m/>
    <m/>
    <m/>
    <m/>
    <m/>
    <s v="门店业绩"/>
    <m/>
    <s v="库存现金"/>
    <m/>
  </r>
  <r>
    <m/>
    <x v="287"/>
    <s v="业绩应收"/>
    <x v="7"/>
    <x v="16"/>
    <n v="785.1"/>
    <m/>
    <n v="785.1"/>
    <m/>
    <m/>
    <m/>
    <m/>
    <s v="门店业绩"/>
    <n v="785.1"/>
    <s v="主营业务收入"/>
    <n v="785.1"/>
  </r>
  <r>
    <m/>
    <x v="287"/>
    <s v="3CA账户应收"/>
    <x v="7"/>
    <x v="17"/>
    <n v="889.2"/>
    <m/>
    <n v="889.2"/>
    <m/>
    <m/>
    <m/>
    <m/>
    <s v="门店业绩"/>
    <n v="889.2"/>
    <s v="主营业务收入"/>
    <n v="889.2"/>
  </r>
  <r>
    <m/>
    <x v="287"/>
    <s v="3CA账户应收"/>
    <x v="4"/>
    <x v="3"/>
    <n v="889.2"/>
    <n v="889.2"/>
    <m/>
    <m/>
    <m/>
    <m/>
    <m/>
    <s v="门店业绩"/>
    <m/>
    <s v="库存现金"/>
    <m/>
  </r>
  <r>
    <m/>
    <x v="301"/>
    <s v="刷卡"/>
    <x v="7"/>
    <x v="15"/>
    <n v="4412.47"/>
    <m/>
    <n v="4412.47"/>
    <m/>
    <m/>
    <m/>
    <m/>
    <s v="门店业绩"/>
    <n v="4412.47"/>
    <s v="主营业务收入"/>
    <n v="4412.47"/>
  </r>
  <r>
    <m/>
    <x v="301"/>
    <s v="刷卡"/>
    <x v="4"/>
    <x v="4"/>
    <n v="4412.47"/>
    <n v="4412.47"/>
    <m/>
    <m/>
    <m/>
    <m/>
    <m/>
    <s v="门店业绩"/>
    <m/>
    <s v="库存现金"/>
    <m/>
  </r>
  <r>
    <m/>
    <x v="301"/>
    <s v="业绩应收"/>
    <x v="4"/>
    <x v="2"/>
    <n v="763.71"/>
    <n v="763.71"/>
    <m/>
    <m/>
    <m/>
    <m/>
    <m/>
    <s v="门店业绩"/>
    <m/>
    <s v="库存现金"/>
    <m/>
  </r>
  <r>
    <m/>
    <x v="301"/>
    <s v="业绩应收"/>
    <x v="7"/>
    <x v="16"/>
    <n v="763.71"/>
    <m/>
    <n v="763.71"/>
    <m/>
    <m/>
    <m/>
    <m/>
    <s v="门店业绩"/>
    <n v="763.71"/>
    <s v="主营业务收入"/>
    <n v="763.71"/>
  </r>
  <r>
    <m/>
    <x v="301"/>
    <s v="3CA账户应收"/>
    <x v="4"/>
    <x v="3"/>
    <n v="2342.75"/>
    <n v="2342.75"/>
    <m/>
    <m/>
    <m/>
    <m/>
    <m/>
    <s v="门店业绩"/>
    <m/>
    <s v="库存现金"/>
    <m/>
  </r>
  <r>
    <m/>
    <x v="301"/>
    <s v="3CA账户应收"/>
    <x v="7"/>
    <x v="17"/>
    <n v="2342.75"/>
    <m/>
    <n v="2342.75"/>
    <m/>
    <m/>
    <m/>
    <m/>
    <s v="门店业绩"/>
    <n v="2342.75"/>
    <s v="主营业务收入"/>
    <n v="2342.75"/>
  </r>
  <r>
    <m/>
    <x v="302"/>
    <s v="刷卡"/>
    <x v="4"/>
    <x v="4"/>
    <n v="3888.64"/>
    <n v="3888.64"/>
    <m/>
    <m/>
    <m/>
    <m/>
    <m/>
    <s v="门店业绩"/>
    <m/>
    <s v="库存现金"/>
    <m/>
  </r>
  <r>
    <m/>
    <x v="302"/>
    <s v="刷卡"/>
    <x v="7"/>
    <x v="15"/>
    <n v="3888.64"/>
    <m/>
    <n v="3888.64"/>
    <m/>
    <m/>
    <m/>
    <m/>
    <s v="门店业绩"/>
    <n v="3888.64"/>
    <s v="主营业务收入"/>
    <n v="3888.64"/>
  </r>
  <r>
    <m/>
    <x v="302"/>
    <s v="业绩应收"/>
    <x v="4"/>
    <x v="2"/>
    <n v="1117.19"/>
    <n v="1117.19"/>
    <m/>
    <m/>
    <m/>
    <m/>
    <m/>
    <s v="门店业绩"/>
    <m/>
    <s v="库存现金"/>
    <m/>
  </r>
  <r>
    <m/>
    <x v="302"/>
    <s v="业绩应收"/>
    <x v="7"/>
    <x v="16"/>
    <n v="1117.19"/>
    <m/>
    <n v="1117.19"/>
    <m/>
    <m/>
    <m/>
    <m/>
    <s v="门店业绩"/>
    <n v="1117.19"/>
    <s v="主营业务收入"/>
    <n v="1117.19"/>
  </r>
  <r>
    <m/>
    <x v="302"/>
    <s v="3CA账户应收"/>
    <x v="7"/>
    <x v="17"/>
    <n v="2430.3000000000002"/>
    <m/>
    <n v="2430.3000000000002"/>
    <m/>
    <m/>
    <m/>
    <m/>
    <s v="门店业绩"/>
    <n v="2430.3000000000002"/>
    <s v="主营业务收入"/>
    <n v="2430.3000000000002"/>
  </r>
  <r>
    <m/>
    <x v="302"/>
    <s v="3CA账户应收"/>
    <x v="4"/>
    <x v="3"/>
    <n v="2430.3000000000002"/>
    <n v="2430.3000000000002"/>
    <m/>
    <m/>
    <m/>
    <m/>
    <m/>
    <s v="门店业绩"/>
    <m/>
    <s v="库存现金"/>
    <m/>
  </r>
  <r>
    <m/>
    <x v="288"/>
    <s v="刷卡"/>
    <x v="4"/>
    <x v="4"/>
    <n v="1383.68"/>
    <n v="1383.68"/>
    <m/>
    <m/>
    <m/>
    <m/>
    <m/>
    <s v="门店业绩"/>
    <m/>
    <s v="库存现金"/>
    <m/>
  </r>
  <r>
    <m/>
    <x v="288"/>
    <s v="刷卡"/>
    <x v="7"/>
    <x v="15"/>
    <n v="1383.68"/>
    <m/>
    <n v="1383.68"/>
    <m/>
    <m/>
    <m/>
    <m/>
    <s v="门店业绩"/>
    <n v="1383.68"/>
    <s v="主营业务收入"/>
    <n v="1383.68"/>
  </r>
  <r>
    <m/>
    <x v="288"/>
    <s v="业绩应收"/>
    <x v="4"/>
    <x v="2"/>
    <n v="392.35"/>
    <n v="392.35"/>
    <m/>
    <m/>
    <m/>
    <m/>
    <m/>
    <s v="门店业绩"/>
    <m/>
    <s v="库存现金"/>
    <m/>
  </r>
  <r>
    <m/>
    <x v="288"/>
    <s v="业绩应收"/>
    <x v="7"/>
    <x v="16"/>
    <n v="392.35"/>
    <m/>
    <n v="392.35"/>
    <m/>
    <m/>
    <m/>
    <m/>
    <s v="门店业绩"/>
    <n v="392.35"/>
    <s v="主营业务收入"/>
    <n v="392.35"/>
  </r>
  <r>
    <m/>
    <x v="288"/>
    <s v="3CA账户应收"/>
    <x v="7"/>
    <x v="17"/>
    <n v="990.8"/>
    <m/>
    <n v="990.8"/>
    <m/>
    <m/>
    <m/>
    <m/>
    <s v="门店业绩"/>
    <n v="990.8"/>
    <s v="主营业务收入"/>
    <n v="990.8"/>
  </r>
  <r>
    <m/>
    <x v="288"/>
    <s v="3CA账户应收"/>
    <x v="4"/>
    <x v="3"/>
    <n v="990.8"/>
    <n v="990.8"/>
    <m/>
    <m/>
    <m/>
    <m/>
    <m/>
    <s v="门店业绩"/>
    <m/>
    <s v="库存现金"/>
    <m/>
  </r>
  <r>
    <m/>
    <x v="289"/>
    <s v="刷卡"/>
    <x v="4"/>
    <x v="4"/>
    <n v="1910.55"/>
    <n v="1910.55"/>
    <m/>
    <m/>
    <m/>
    <m/>
    <m/>
    <s v="门店业绩"/>
    <m/>
    <s v="库存现金"/>
    <m/>
  </r>
  <r>
    <m/>
    <x v="289"/>
    <s v="刷卡"/>
    <x v="7"/>
    <x v="15"/>
    <n v="1910.55"/>
    <m/>
    <n v="1910.55"/>
    <m/>
    <m/>
    <m/>
    <m/>
    <s v="门店业绩"/>
    <n v="1910.55"/>
    <s v="主营业务收入"/>
    <n v="1910.55"/>
  </r>
  <r>
    <m/>
    <x v="289"/>
    <s v="业绩应收"/>
    <x v="4"/>
    <x v="2"/>
    <n v="989.47"/>
    <n v="989.47"/>
    <m/>
    <m/>
    <m/>
    <m/>
    <m/>
    <s v="门店业绩"/>
    <m/>
    <s v="库存现金"/>
    <m/>
  </r>
  <r>
    <m/>
    <x v="289"/>
    <s v="业绩应收"/>
    <x v="7"/>
    <x v="16"/>
    <n v="989.47"/>
    <m/>
    <n v="989.47"/>
    <m/>
    <m/>
    <m/>
    <m/>
    <s v="门店业绩"/>
    <n v="989.47"/>
    <s v="主营业务收入"/>
    <n v="989.47"/>
  </r>
  <r>
    <m/>
    <x v="289"/>
    <s v="3CA账户应收"/>
    <x v="7"/>
    <x v="17"/>
    <n v="778.3"/>
    <m/>
    <n v="778.3"/>
    <m/>
    <m/>
    <m/>
    <m/>
    <s v="门店业绩"/>
    <n v="778.3"/>
    <s v="主营业务收入"/>
    <n v="778.3"/>
  </r>
  <r>
    <m/>
    <x v="289"/>
    <s v="3CA账户应收"/>
    <x v="4"/>
    <x v="3"/>
    <n v="778.3"/>
    <n v="778.3"/>
    <m/>
    <m/>
    <m/>
    <m/>
    <m/>
    <s v="门店业绩"/>
    <m/>
    <s v="库存现金"/>
    <m/>
  </r>
  <r>
    <m/>
    <x v="290"/>
    <s v="刷卡"/>
    <x v="4"/>
    <x v="4"/>
    <n v="1600.92"/>
    <n v="1600.92"/>
    <m/>
    <m/>
    <m/>
    <m/>
    <m/>
    <s v="门店业绩"/>
    <m/>
    <s v="库存现金"/>
    <m/>
  </r>
  <r>
    <m/>
    <x v="290"/>
    <s v="刷卡"/>
    <x v="7"/>
    <x v="15"/>
    <n v="1600.92"/>
    <m/>
    <n v="1600.92"/>
    <m/>
    <m/>
    <m/>
    <m/>
    <s v="门店业绩"/>
    <n v="1600.92"/>
    <s v="主营业务收入"/>
    <n v="1600.92"/>
  </r>
  <r>
    <m/>
    <x v="290"/>
    <s v="业绩应收"/>
    <x v="4"/>
    <x v="2"/>
    <n v="938.4"/>
    <n v="938.4"/>
    <m/>
    <m/>
    <m/>
    <m/>
    <m/>
    <s v="门店业绩"/>
    <m/>
    <s v="库存现金"/>
    <m/>
  </r>
  <r>
    <m/>
    <x v="290"/>
    <s v="业绩应收"/>
    <x v="7"/>
    <x v="16"/>
    <n v="938.4"/>
    <m/>
    <n v="938.4"/>
    <m/>
    <m/>
    <m/>
    <m/>
    <s v="门店业绩"/>
    <n v="938.4"/>
    <s v="主营业务收入"/>
    <n v="938.4"/>
  </r>
  <r>
    <m/>
    <x v="290"/>
    <s v="3CA账户应收"/>
    <x v="4"/>
    <x v="3"/>
    <n v="567.9"/>
    <n v="567.9"/>
    <m/>
    <m/>
    <m/>
    <m/>
    <m/>
    <s v="门店业绩"/>
    <m/>
    <s v="库存现金"/>
    <m/>
  </r>
  <r>
    <m/>
    <x v="290"/>
    <s v="3CA账户应收"/>
    <x v="7"/>
    <x v="17"/>
    <n v="567.9"/>
    <m/>
    <n v="567.9"/>
    <m/>
    <m/>
    <m/>
    <m/>
    <s v="门店业绩"/>
    <n v="567.9"/>
    <s v="主营业务收入"/>
    <n v="567.9"/>
  </r>
  <r>
    <m/>
    <x v="291"/>
    <s v="刷卡"/>
    <x v="7"/>
    <x v="15"/>
    <n v="1679.47"/>
    <m/>
    <n v="1679.47"/>
    <m/>
    <m/>
    <m/>
    <m/>
    <s v="门店业绩"/>
    <n v="1679.47"/>
    <s v="主营业务收入"/>
    <n v="1679.47"/>
  </r>
  <r>
    <m/>
    <x v="291"/>
    <s v="刷卡"/>
    <x v="4"/>
    <x v="4"/>
    <n v="1679.47"/>
    <n v="1679.47"/>
    <m/>
    <m/>
    <m/>
    <m/>
    <m/>
    <s v="门店业绩"/>
    <m/>
    <s v="库存现金"/>
    <m/>
  </r>
  <r>
    <m/>
    <x v="291"/>
    <s v="业绩应收"/>
    <x v="7"/>
    <x v="16"/>
    <n v="812.55"/>
    <m/>
    <n v="812.55"/>
    <m/>
    <m/>
    <m/>
    <m/>
    <s v="门店业绩"/>
    <n v="812.55"/>
    <s v="主营业务收入"/>
    <n v="812.55"/>
  </r>
  <r>
    <m/>
    <x v="291"/>
    <s v="业绩应收"/>
    <x v="4"/>
    <x v="2"/>
    <n v="812.55"/>
    <n v="812.55"/>
    <m/>
    <m/>
    <m/>
    <m/>
    <m/>
    <s v="门店业绩"/>
    <m/>
    <s v="库存现金"/>
    <m/>
  </r>
  <r>
    <m/>
    <x v="291"/>
    <s v="3CA账户应收"/>
    <x v="7"/>
    <x v="17"/>
    <n v="1183.3"/>
    <m/>
    <n v="1183.3"/>
    <m/>
    <m/>
    <m/>
    <m/>
    <s v="门店业绩"/>
    <n v="1183.3"/>
    <s v="主营业务收入"/>
    <n v="1183.3"/>
  </r>
  <r>
    <m/>
    <x v="291"/>
    <s v="3CA账户应收"/>
    <x v="4"/>
    <x v="3"/>
    <n v="1183.3"/>
    <n v="1183.3"/>
    <m/>
    <m/>
    <m/>
    <m/>
    <m/>
    <s v="门店业绩"/>
    <m/>
    <s v="库存现金"/>
    <m/>
  </r>
  <r>
    <m/>
    <x v="292"/>
    <s v="刷卡"/>
    <x v="7"/>
    <x v="15"/>
    <n v="1551.88"/>
    <m/>
    <n v="1551.88"/>
    <m/>
    <m/>
    <m/>
    <m/>
    <s v="门店业绩"/>
    <n v="1551.88"/>
    <s v="主营业务收入"/>
    <n v="1551.88"/>
  </r>
  <r>
    <m/>
    <x v="292"/>
    <s v="刷卡"/>
    <x v="4"/>
    <x v="4"/>
    <n v="1551.88"/>
    <n v="1551.88"/>
    <m/>
    <m/>
    <m/>
    <m/>
    <m/>
    <s v="门店业绩"/>
    <m/>
    <s v="库存现金"/>
    <m/>
  </r>
  <r>
    <m/>
    <x v="292"/>
    <s v="业绩应收"/>
    <x v="7"/>
    <x v="16"/>
    <n v="800.85"/>
    <m/>
    <n v="800.85"/>
    <m/>
    <m/>
    <m/>
    <m/>
    <s v="门店业绩"/>
    <n v="800.85"/>
    <s v="主营业务收入"/>
    <n v="800.85"/>
  </r>
  <r>
    <m/>
    <x v="292"/>
    <s v="业绩应收"/>
    <x v="4"/>
    <x v="2"/>
    <n v="800.85"/>
    <n v="800.85"/>
    <m/>
    <m/>
    <m/>
    <m/>
    <m/>
    <s v="门店业绩"/>
    <m/>
    <s v="库存现金"/>
    <m/>
  </r>
  <r>
    <m/>
    <x v="292"/>
    <s v="3CA账户应收"/>
    <x v="7"/>
    <x v="17"/>
    <n v="1209.95"/>
    <m/>
    <n v="1209.95"/>
    <m/>
    <m/>
    <m/>
    <m/>
    <s v="门店业绩"/>
    <n v="1209.95"/>
    <s v="主营业务收入"/>
    <n v="1209.95"/>
  </r>
  <r>
    <m/>
    <x v="292"/>
    <s v="3CA账户应收"/>
    <x v="4"/>
    <x v="3"/>
    <n v="1209.95"/>
    <n v="1209.95"/>
    <m/>
    <m/>
    <m/>
    <m/>
    <m/>
    <s v="门店业绩"/>
    <m/>
    <s v="库存现金"/>
    <m/>
  </r>
  <r>
    <m/>
    <x v="303"/>
    <s v="刷卡"/>
    <x v="7"/>
    <x v="15"/>
    <n v="4371.83"/>
    <m/>
    <n v="4371.83"/>
    <m/>
    <m/>
    <m/>
    <m/>
    <s v="门店业绩"/>
    <n v="4371.83"/>
    <s v="主营业务收入"/>
    <n v="4371.83"/>
  </r>
  <r>
    <m/>
    <x v="303"/>
    <s v="刷卡"/>
    <x v="4"/>
    <x v="4"/>
    <n v="4371.83"/>
    <n v="4371.83"/>
    <m/>
    <m/>
    <m/>
    <m/>
    <m/>
    <s v="门店业绩"/>
    <m/>
    <s v="库存现金"/>
    <m/>
  </r>
  <r>
    <m/>
    <x v="303"/>
    <s v="业绩应收"/>
    <x v="4"/>
    <x v="2"/>
    <n v="1271.05"/>
    <n v="1271.05"/>
    <m/>
    <m/>
    <m/>
    <m/>
    <m/>
    <s v="门店业绩"/>
    <m/>
    <s v="库存现金"/>
    <m/>
  </r>
  <r>
    <m/>
    <x v="303"/>
    <s v="业绩应收"/>
    <x v="7"/>
    <x v="16"/>
    <n v="1271.05"/>
    <m/>
    <n v="1271.05"/>
    <m/>
    <m/>
    <m/>
    <m/>
    <s v="门店业绩"/>
    <n v="1271.05"/>
    <s v="主营业务收入"/>
    <n v="1271.05"/>
  </r>
  <r>
    <m/>
    <x v="303"/>
    <s v="3CA账户应收"/>
    <x v="4"/>
    <x v="3"/>
    <n v="1443.65"/>
    <n v="1443.65"/>
    <m/>
    <m/>
    <m/>
    <m/>
    <m/>
    <s v="门店业绩"/>
    <m/>
    <s v="库存现金"/>
    <m/>
  </r>
  <r>
    <m/>
    <x v="303"/>
    <s v="3CA账户应收"/>
    <x v="7"/>
    <x v="17"/>
    <n v="1443.65"/>
    <m/>
    <n v="1443.65"/>
    <m/>
    <m/>
    <m/>
    <m/>
    <s v="门店业绩"/>
    <n v="1443.65"/>
    <s v="主营业务收入"/>
    <n v="1443.65"/>
  </r>
  <r>
    <m/>
    <x v="304"/>
    <s v="刷卡"/>
    <x v="7"/>
    <x v="15"/>
    <n v="3309.15"/>
    <m/>
    <n v="3309.15"/>
    <m/>
    <m/>
    <m/>
    <m/>
    <s v="门店业绩"/>
    <n v="3309.15"/>
    <s v="主营业务收入"/>
    <n v="3309.15"/>
  </r>
  <r>
    <m/>
    <x v="304"/>
    <s v="刷卡"/>
    <x v="4"/>
    <x v="4"/>
    <n v="3309.15"/>
    <n v="3309.15"/>
    <m/>
    <m/>
    <m/>
    <m/>
    <m/>
    <s v="门店业绩"/>
    <m/>
    <s v="库存现金"/>
    <m/>
  </r>
  <r>
    <m/>
    <x v="304"/>
    <s v="业绩应收"/>
    <x v="7"/>
    <x v="16"/>
    <n v="1239.05"/>
    <m/>
    <n v="1239.05"/>
    <m/>
    <m/>
    <m/>
    <m/>
    <s v="门店业绩"/>
    <n v="1239.05"/>
    <s v="主营业务收入"/>
    <n v="1239.05"/>
  </r>
  <r>
    <m/>
    <x v="304"/>
    <s v="业绩应收"/>
    <x v="4"/>
    <x v="2"/>
    <n v="1239.05"/>
    <n v="1239.05"/>
    <m/>
    <m/>
    <m/>
    <m/>
    <m/>
    <s v="门店业绩"/>
    <m/>
    <s v="库存现金"/>
    <m/>
  </r>
  <r>
    <m/>
    <x v="304"/>
    <s v="3CA账户应收"/>
    <x v="7"/>
    <x v="17"/>
    <n v="814.95"/>
    <m/>
    <n v="814.95"/>
    <m/>
    <m/>
    <m/>
    <m/>
    <s v="门店业绩"/>
    <n v="814.95"/>
    <s v="主营业务收入"/>
    <n v="814.95"/>
  </r>
  <r>
    <m/>
    <x v="304"/>
    <s v="3CA账户应收"/>
    <x v="4"/>
    <x v="3"/>
    <n v="814.95"/>
    <n v="814.95"/>
    <m/>
    <m/>
    <m/>
    <m/>
    <m/>
    <s v="门店业绩"/>
    <m/>
    <s v="库存现金"/>
    <m/>
  </r>
  <r>
    <m/>
    <x v="293"/>
    <s v="刷卡"/>
    <x v="4"/>
    <x v="4"/>
    <n v="1520.9"/>
    <n v="1520.9"/>
    <m/>
    <m/>
    <m/>
    <m/>
    <m/>
    <s v="门店业绩"/>
    <m/>
    <s v="库存现金"/>
    <m/>
  </r>
  <r>
    <m/>
    <x v="293"/>
    <s v="刷卡"/>
    <x v="7"/>
    <x v="15"/>
    <n v="1520.9"/>
    <m/>
    <n v="1520.9"/>
    <m/>
    <m/>
    <m/>
    <m/>
    <s v="门店业绩"/>
    <n v="1520.9"/>
    <s v="主营业务收入"/>
    <n v="1520.9"/>
  </r>
  <r>
    <m/>
    <x v="293"/>
    <s v="业绩应收"/>
    <x v="4"/>
    <x v="2"/>
    <n v="1057.25"/>
    <n v="1057.25"/>
    <m/>
    <m/>
    <m/>
    <m/>
    <m/>
    <s v="门店业绩"/>
    <m/>
    <s v="库存现金"/>
    <m/>
  </r>
  <r>
    <m/>
    <x v="293"/>
    <s v="业绩应收"/>
    <x v="7"/>
    <x v="16"/>
    <n v="1057.25"/>
    <m/>
    <n v="1057.25"/>
    <m/>
    <m/>
    <m/>
    <m/>
    <s v="门店业绩"/>
    <n v="1057.25"/>
    <s v="主营业务收入"/>
    <n v="1057.25"/>
  </r>
  <r>
    <m/>
    <x v="293"/>
    <s v="3CA账户应收"/>
    <x v="7"/>
    <x v="17"/>
    <n v="764.8"/>
    <m/>
    <n v="764.8"/>
    <m/>
    <m/>
    <m/>
    <m/>
    <s v="门店业绩"/>
    <n v="764.8"/>
    <s v="主营业务收入"/>
    <n v="764.8"/>
  </r>
  <r>
    <m/>
    <x v="293"/>
    <s v="3CA账户应收"/>
    <x v="4"/>
    <x v="3"/>
    <n v="764.8"/>
    <n v="764.8"/>
    <m/>
    <m/>
    <m/>
    <m/>
    <m/>
    <s v="门店业绩"/>
    <m/>
    <s v="库存现金"/>
    <m/>
  </r>
  <r>
    <m/>
    <x v="294"/>
    <s v="刷卡"/>
    <x v="7"/>
    <x v="15"/>
    <n v="1640.32"/>
    <m/>
    <n v="1640.32"/>
    <m/>
    <m/>
    <m/>
    <m/>
    <s v="门店业绩"/>
    <n v="1640.32"/>
    <s v="主营业务收入"/>
    <n v="1640.32"/>
  </r>
  <r>
    <m/>
    <x v="294"/>
    <s v="刷卡"/>
    <x v="4"/>
    <x v="4"/>
    <n v="1640.32"/>
    <n v="1640.32"/>
    <m/>
    <m/>
    <m/>
    <m/>
    <m/>
    <s v="门店业绩"/>
    <m/>
    <s v="库存现金"/>
    <m/>
  </r>
  <r>
    <m/>
    <x v="294"/>
    <s v="业绩应收"/>
    <x v="7"/>
    <x v="16"/>
    <n v="440.47"/>
    <m/>
    <n v="440.47"/>
    <m/>
    <m/>
    <m/>
    <m/>
    <s v="门店业绩"/>
    <n v="440.47"/>
    <s v="主营业务收入"/>
    <n v="440.47"/>
  </r>
  <r>
    <m/>
    <x v="294"/>
    <s v="业绩应收"/>
    <x v="4"/>
    <x v="2"/>
    <n v="440.47"/>
    <n v="440.47"/>
    <m/>
    <m/>
    <m/>
    <m/>
    <m/>
    <s v="门店业绩"/>
    <m/>
    <s v="库存现金"/>
    <m/>
  </r>
  <r>
    <m/>
    <x v="294"/>
    <s v="3CA账户应收"/>
    <x v="7"/>
    <x v="17"/>
    <n v="1257.9000000000001"/>
    <m/>
    <n v="1257.9000000000001"/>
    <m/>
    <m/>
    <m/>
    <m/>
    <s v="门店业绩"/>
    <n v="1257.9000000000001"/>
    <s v="主营业务收入"/>
    <n v="1257.9000000000001"/>
  </r>
  <r>
    <m/>
    <x v="294"/>
    <s v="3CA账户应收"/>
    <x v="4"/>
    <x v="3"/>
    <n v="1257.9000000000001"/>
    <n v="1257.9000000000001"/>
    <m/>
    <m/>
    <m/>
    <m/>
    <m/>
    <s v="门店业绩"/>
    <m/>
    <s v="库存现金"/>
    <m/>
  </r>
  <r>
    <m/>
    <x v="295"/>
    <s v="刷卡"/>
    <x v="7"/>
    <x v="15"/>
    <n v="2272.2800000000002"/>
    <m/>
    <n v="2272.2800000000002"/>
    <m/>
    <m/>
    <m/>
    <m/>
    <s v="门店业绩"/>
    <n v="2272.2800000000002"/>
    <s v="主营业务收入"/>
    <n v="2272.2800000000002"/>
  </r>
  <r>
    <m/>
    <x v="295"/>
    <s v="刷卡"/>
    <x v="4"/>
    <x v="4"/>
    <n v="2272.2800000000002"/>
    <n v="2272.2800000000002"/>
    <m/>
    <m/>
    <m/>
    <m/>
    <m/>
    <s v="门店业绩"/>
    <m/>
    <s v="库存现金"/>
    <m/>
  </r>
  <r>
    <m/>
    <x v="295"/>
    <s v="业绩应收"/>
    <x v="4"/>
    <x v="2"/>
    <n v="1097.8"/>
    <n v="1097.8"/>
    <m/>
    <m/>
    <m/>
    <m/>
    <m/>
    <s v="门店业绩"/>
    <m/>
    <s v="库存现金"/>
    <m/>
  </r>
  <r>
    <m/>
    <x v="295"/>
    <s v="业绩应收"/>
    <x v="7"/>
    <x v="16"/>
    <n v="1097.8"/>
    <m/>
    <n v="1097.8"/>
    <m/>
    <m/>
    <m/>
    <m/>
    <s v="门店业绩"/>
    <n v="1097.8"/>
    <s v="主营业务收入"/>
    <n v="1097.8"/>
  </r>
  <r>
    <m/>
    <x v="295"/>
    <s v="3CA账户应收"/>
    <x v="7"/>
    <x v="17"/>
    <n v="922.25"/>
    <m/>
    <n v="922.25"/>
    <m/>
    <m/>
    <m/>
    <m/>
    <s v="门店业绩"/>
    <n v="922.25"/>
    <s v="主营业务收入"/>
    <n v="922.25"/>
  </r>
  <r>
    <m/>
    <x v="295"/>
    <s v="3CA账户应收"/>
    <x v="4"/>
    <x v="3"/>
    <n v="922.25"/>
    <n v="922.25"/>
    <m/>
    <m/>
    <m/>
    <m/>
    <m/>
    <s v="门店业绩"/>
    <m/>
    <s v="库存现金"/>
    <m/>
  </r>
  <r>
    <m/>
    <x v="296"/>
    <s v="刷卡"/>
    <x v="7"/>
    <x v="15"/>
    <n v="2034.76"/>
    <m/>
    <n v="2034.76"/>
    <m/>
    <m/>
    <m/>
    <m/>
    <s v="门店业绩"/>
    <n v="2034.76"/>
    <s v="主营业务收入"/>
    <n v="2034.76"/>
  </r>
  <r>
    <m/>
    <x v="296"/>
    <s v="刷卡"/>
    <x v="4"/>
    <x v="4"/>
    <n v="2034.76"/>
    <n v="2034.76"/>
    <m/>
    <m/>
    <m/>
    <m/>
    <m/>
    <s v="门店业绩"/>
    <m/>
    <s v="库存现金"/>
    <m/>
  </r>
  <r>
    <m/>
    <x v="296"/>
    <s v="业绩应收"/>
    <x v="4"/>
    <x v="2"/>
    <n v="993.92"/>
    <n v="993.92"/>
    <m/>
    <m/>
    <m/>
    <m/>
    <m/>
    <s v="门店业绩"/>
    <m/>
    <s v="库存现金"/>
    <m/>
  </r>
  <r>
    <m/>
    <x v="296"/>
    <s v="业绩应收"/>
    <x v="7"/>
    <x v="16"/>
    <n v="993.92"/>
    <m/>
    <n v="993.92"/>
    <m/>
    <m/>
    <m/>
    <m/>
    <s v="门店业绩"/>
    <n v="993.92"/>
    <s v="主营业务收入"/>
    <n v="993.92"/>
  </r>
  <r>
    <m/>
    <x v="296"/>
    <s v="3CA账户应收"/>
    <x v="4"/>
    <x v="3"/>
    <n v="748"/>
    <n v="748"/>
    <m/>
    <m/>
    <m/>
    <m/>
    <m/>
    <s v="门店业绩"/>
    <m/>
    <s v="库存现金"/>
    <m/>
  </r>
  <r>
    <m/>
    <x v="296"/>
    <s v="3CA账户应收"/>
    <x v="7"/>
    <x v="17"/>
    <n v="748"/>
    <m/>
    <n v="748"/>
    <m/>
    <m/>
    <m/>
    <m/>
    <s v="门店业绩"/>
    <n v="748"/>
    <s v="主营业务收入"/>
    <n v="748"/>
  </r>
  <r>
    <m/>
    <x v="274"/>
    <s v="服装货款"/>
    <x v="2"/>
    <x v="1"/>
    <n v="10187.9"/>
    <m/>
    <n v="10187.9"/>
    <s v="服装"/>
    <s v="总仓"/>
    <m/>
    <m/>
    <s v="门店债务"/>
    <m/>
    <s v="应付账款"/>
    <m/>
  </r>
  <r>
    <m/>
    <x v="274"/>
    <s v="服装货款"/>
    <x v="9"/>
    <x v="19"/>
    <n v="10187.9"/>
    <n v="10187.9"/>
    <m/>
    <s v="服装"/>
    <s v="总仓"/>
    <m/>
    <m/>
    <s v="门店债务"/>
    <n v="10187.9"/>
    <s v="库存商品"/>
    <n v="10187.9"/>
  </r>
  <r>
    <m/>
    <x v="278"/>
    <s v="服装货款"/>
    <x v="9"/>
    <x v="19"/>
    <n v="5860.5"/>
    <n v="5860.5"/>
    <m/>
    <s v="服装"/>
    <s v="总仓"/>
    <m/>
    <m/>
    <s v="门店债务"/>
    <n v="5860.5"/>
    <s v="库存商品"/>
    <n v="5860.5"/>
  </r>
  <r>
    <m/>
    <x v="278"/>
    <s v="服装货款"/>
    <x v="2"/>
    <x v="1"/>
    <n v="5860.5"/>
    <m/>
    <n v="5860.5"/>
    <s v="服装"/>
    <s v="总仓"/>
    <m/>
    <m/>
    <s v="门店债务"/>
    <m/>
    <s v="应付账款"/>
    <m/>
  </r>
  <r>
    <m/>
    <x v="282"/>
    <s v="服装货款"/>
    <x v="9"/>
    <x v="19"/>
    <n v="6171.6"/>
    <n v="6171.6"/>
    <m/>
    <s v="服装"/>
    <s v="总仓"/>
    <m/>
    <m/>
    <s v="门店债务"/>
    <n v="6171.6"/>
    <s v="库存商品"/>
    <n v="6171.6"/>
  </r>
  <r>
    <m/>
    <x v="282"/>
    <s v="服装货款"/>
    <x v="2"/>
    <x v="1"/>
    <n v="6171.6"/>
    <m/>
    <n v="6171.6"/>
    <s v="服装"/>
    <s v="总仓"/>
    <m/>
    <m/>
    <s v="门店债务"/>
    <m/>
    <s v="应付账款"/>
    <m/>
  </r>
  <r>
    <m/>
    <x v="284"/>
    <s v="服装货款"/>
    <x v="2"/>
    <x v="1"/>
    <n v="9975.7800000000007"/>
    <m/>
    <n v="9975.7800000000007"/>
    <s v="服装"/>
    <s v="总仓"/>
    <m/>
    <m/>
    <s v="门店债务"/>
    <m/>
    <s v="应付账款"/>
    <m/>
  </r>
  <r>
    <m/>
    <x v="284"/>
    <s v="服装货款"/>
    <x v="9"/>
    <x v="19"/>
    <n v="9975.7800000000007"/>
    <n v="9975.7800000000007"/>
    <m/>
    <s v="服装"/>
    <s v="总仓"/>
    <m/>
    <m/>
    <s v="门店债务"/>
    <n v="9975.7800000000007"/>
    <s v="库存商品"/>
    <n v="9975.7800000000007"/>
  </r>
  <r>
    <m/>
    <x v="286"/>
    <s v="服装货款"/>
    <x v="2"/>
    <x v="1"/>
    <n v="6823.5"/>
    <m/>
    <n v="6823.5"/>
    <s v="服装"/>
    <s v="总仓"/>
    <m/>
    <m/>
    <s v="门店债务"/>
    <m/>
    <s v="应付账款"/>
    <m/>
  </r>
  <r>
    <m/>
    <x v="286"/>
    <s v="服装货款"/>
    <x v="9"/>
    <x v="19"/>
    <n v="6823.5"/>
    <n v="6823.5"/>
    <m/>
    <s v="服装"/>
    <s v="总仓"/>
    <m/>
    <m/>
    <s v="门店债务"/>
    <n v="6823.5"/>
    <s v="库存商品"/>
    <n v="6823.5"/>
  </r>
  <r>
    <m/>
    <x v="302"/>
    <s v="门店设备"/>
    <x v="10"/>
    <x v="30"/>
    <n v="1145"/>
    <n v="1145"/>
    <m/>
    <s v="配件耗材"/>
    <s v="总仓"/>
    <m/>
    <m/>
    <s v="门店债务"/>
    <n v="1145"/>
    <s v="固定资产"/>
    <n v="1145"/>
  </r>
  <r>
    <m/>
    <x v="302"/>
    <s v="门店设备"/>
    <x v="2"/>
    <x v="1"/>
    <n v="1145"/>
    <m/>
    <n v="1145"/>
    <s v="配件耗材"/>
    <s v="总仓"/>
    <m/>
    <m/>
    <s v="门店债务"/>
    <m/>
    <s v="应付账款"/>
    <m/>
  </r>
  <r>
    <m/>
    <x v="292"/>
    <s v="门店设备"/>
    <x v="2"/>
    <x v="1"/>
    <n v="294"/>
    <m/>
    <n v="294"/>
    <s v="配件耗材"/>
    <s v="总仓"/>
    <m/>
    <m/>
    <s v="门店债务"/>
    <m/>
    <s v="应付账款"/>
    <m/>
  </r>
  <r>
    <m/>
    <x v="292"/>
    <s v="门店设备"/>
    <x v="10"/>
    <x v="30"/>
    <n v="294"/>
    <n v="294"/>
    <m/>
    <s v="配件耗材"/>
    <s v="总仓"/>
    <m/>
    <m/>
    <s v="门店债务"/>
    <n v="294"/>
    <s v="固定资产"/>
    <n v="294"/>
  </r>
  <r>
    <m/>
    <x v="292"/>
    <s v="服装货款"/>
    <x v="9"/>
    <x v="19"/>
    <n v="9293.76"/>
    <n v="9293.76"/>
    <m/>
    <s v="服装"/>
    <s v="总仓"/>
    <m/>
    <m/>
    <s v="门店债务"/>
    <n v="9293.76"/>
    <s v="库存商品"/>
    <n v="9293.76"/>
  </r>
  <r>
    <m/>
    <x v="292"/>
    <s v="服装货款"/>
    <x v="2"/>
    <x v="1"/>
    <n v="9293.76"/>
    <m/>
    <n v="9293.76"/>
    <s v="服装"/>
    <s v="总仓"/>
    <m/>
    <m/>
    <s v="门店债务"/>
    <m/>
    <s v="应付账款"/>
    <m/>
  </r>
  <r>
    <m/>
    <x v="295"/>
    <s v="现金"/>
    <x v="2"/>
    <x v="1"/>
    <n v="-13175"/>
    <n v="13175"/>
    <m/>
    <s v="现9月21-10月9"/>
    <s v="总仓"/>
    <m/>
    <m/>
    <s v="门店债务"/>
    <m/>
    <s v="应付账款"/>
    <m/>
  </r>
  <r>
    <m/>
    <x v="295"/>
    <s v="现金"/>
    <x v="4"/>
    <x v="3"/>
    <n v="-13175"/>
    <m/>
    <n v="13175"/>
    <s v="现9月21-10月9"/>
    <s v="总仓"/>
    <m/>
    <m/>
    <s v="门店债务"/>
    <n v="-13175"/>
    <s v="库存现金"/>
    <n v="-13175"/>
  </r>
  <r>
    <m/>
    <x v="296"/>
    <s v="服装货款"/>
    <x v="9"/>
    <x v="19"/>
    <n v="3904.2"/>
    <n v="3904.2"/>
    <m/>
    <s v="服装"/>
    <s v="总仓"/>
    <m/>
    <m/>
    <s v="门店债务"/>
    <n v="3904.2"/>
    <s v="库存商品"/>
    <n v="3904.2"/>
  </r>
  <r>
    <m/>
    <x v="296"/>
    <s v="服装货款"/>
    <x v="2"/>
    <x v="1"/>
    <n v="3904.2"/>
    <m/>
    <n v="3904.2"/>
    <s v="服装"/>
    <s v="总仓"/>
    <m/>
    <m/>
    <s v="门店债务"/>
    <m/>
    <s v="应付账款"/>
    <m/>
  </r>
  <r>
    <m/>
    <x v="296"/>
    <s v="服装货款"/>
    <x v="9"/>
    <x v="19"/>
    <n v="5338.6"/>
    <n v="5338.6"/>
    <m/>
    <s v="服装"/>
    <s v="总仓"/>
    <m/>
    <m/>
    <s v="门店债务"/>
    <n v="5338.6"/>
    <s v="库存商品"/>
    <n v="5338.6"/>
  </r>
  <r>
    <m/>
    <x v="296"/>
    <s v="服装货款"/>
    <x v="2"/>
    <x v="1"/>
    <n v="5338.6"/>
    <m/>
    <n v="5338.6"/>
    <s v="服装"/>
    <s v="总仓"/>
    <m/>
    <m/>
    <s v="门店债务"/>
    <m/>
    <s v="应付账款"/>
    <m/>
  </r>
  <r>
    <s v="现金"/>
    <x v="275"/>
    <s v="伙食"/>
    <x v="4"/>
    <x v="3"/>
    <n v="-39.869999999999997"/>
    <m/>
    <n v="39.869999999999997"/>
    <m/>
    <m/>
    <m/>
    <m/>
    <s v="门店开支"/>
    <m/>
    <s v="库存现金"/>
    <m/>
  </r>
  <r>
    <s v="现金"/>
    <x v="275"/>
    <s v="伙食"/>
    <x v="5"/>
    <x v="22"/>
    <n v="-39.869999999999997"/>
    <n v="39.869999999999997"/>
    <m/>
    <m/>
    <m/>
    <m/>
    <m/>
    <s v="门店开支"/>
    <n v="-39.869999999999997"/>
    <s v="运营费用"/>
    <n v="-39.869999999999997"/>
  </r>
  <r>
    <s v="现金"/>
    <x v="277"/>
    <s v="工资"/>
    <x v="4"/>
    <x v="3"/>
    <n v="-107"/>
    <m/>
    <n v="107"/>
    <s v="朱悦试工2天"/>
    <m/>
    <m/>
    <m/>
    <s v="门店开支"/>
    <m/>
    <s v="库存现金"/>
    <m/>
  </r>
  <r>
    <s v="现金"/>
    <x v="277"/>
    <s v="工资"/>
    <x v="5"/>
    <x v="10"/>
    <n v="-107"/>
    <n v="107"/>
    <m/>
    <s v="朱悦试工2天"/>
    <m/>
    <m/>
    <m/>
    <s v="门店开支"/>
    <n v="-107"/>
    <s v="运营费用"/>
    <n v="-107"/>
  </r>
  <r>
    <s v="现金"/>
    <x v="277"/>
    <s v="门店耗材"/>
    <x v="5"/>
    <x v="37"/>
    <n v="-147"/>
    <n v="147"/>
    <m/>
    <s v="袋子"/>
    <m/>
    <m/>
    <m/>
    <s v="门店开支"/>
    <n v="-147"/>
    <s v="运营费用"/>
    <n v="-147"/>
  </r>
  <r>
    <s v="现金"/>
    <x v="277"/>
    <s v="门店耗材"/>
    <x v="4"/>
    <x v="3"/>
    <n v="-147"/>
    <m/>
    <n v="147"/>
    <s v="袋子"/>
    <m/>
    <m/>
    <m/>
    <s v="门店开支"/>
    <m/>
    <s v="库存现金"/>
    <m/>
  </r>
  <r>
    <s v="现金"/>
    <x v="277"/>
    <s v="百货货款"/>
    <x v="4"/>
    <x v="3"/>
    <n v="64"/>
    <n v="64"/>
    <m/>
    <s v="(百货)调货给10店"/>
    <m/>
    <m/>
    <m/>
    <s v="门店开支"/>
    <m/>
    <s v="库存现金"/>
    <m/>
  </r>
  <r>
    <s v="现金"/>
    <x v="277"/>
    <s v="百货货款"/>
    <x v="9"/>
    <x v="20"/>
    <n v="64"/>
    <m/>
    <n v="64"/>
    <s v="(百货)调货给10店"/>
    <m/>
    <m/>
    <m/>
    <s v="门店开支"/>
    <n v="64"/>
    <s v="库存商品"/>
    <n v="64"/>
  </r>
  <r>
    <s v="现金"/>
    <x v="298"/>
    <s v="百货货款"/>
    <x v="2"/>
    <x v="9"/>
    <n v="-57"/>
    <n v="57"/>
    <m/>
    <s v="16号店"/>
    <m/>
    <m/>
    <m/>
    <s v="门店开支"/>
    <n v="-57"/>
    <s v="应付账款"/>
    <n v="-57"/>
  </r>
  <r>
    <s v="现金"/>
    <x v="298"/>
    <s v="百货货款"/>
    <x v="4"/>
    <x v="3"/>
    <n v="-57"/>
    <m/>
    <n v="57"/>
    <s v="16号店"/>
    <m/>
    <m/>
    <m/>
    <s v="门店开支"/>
    <m/>
    <s v="库存现金"/>
    <m/>
  </r>
  <r>
    <s v="现金"/>
    <x v="298"/>
    <s v="伙食"/>
    <x v="5"/>
    <x v="22"/>
    <n v="-72"/>
    <n v="72"/>
    <m/>
    <s v="大米"/>
    <m/>
    <m/>
    <m/>
    <s v="门店开支"/>
    <n v="-72"/>
    <s v="运营费用"/>
    <n v="-72"/>
  </r>
  <r>
    <s v="现金"/>
    <x v="298"/>
    <s v="伙食"/>
    <x v="4"/>
    <x v="3"/>
    <n v="-72"/>
    <m/>
    <n v="72"/>
    <s v="大米"/>
    <m/>
    <m/>
    <m/>
    <s v="门店开支"/>
    <m/>
    <s v="库存现金"/>
    <m/>
  </r>
  <r>
    <s v="现金"/>
    <x v="278"/>
    <s v="伙食"/>
    <x v="5"/>
    <x v="22"/>
    <n v="-32.65"/>
    <n v="32.65"/>
    <m/>
    <m/>
    <m/>
    <m/>
    <m/>
    <s v="门店开支"/>
    <n v="-32.65"/>
    <s v="运营费用"/>
    <n v="-32.65"/>
  </r>
  <r>
    <s v="现金"/>
    <x v="278"/>
    <s v="伙食"/>
    <x v="4"/>
    <x v="3"/>
    <n v="-32.65"/>
    <m/>
    <n v="32.65"/>
    <m/>
    <m/>
    <m/>
    <m/>
    <s v="门店开支"/>
    <m/>
    <s v="库存现金"/>
    <m/>
  </r>
  <r>
    <s v="现金"/>
    <x v="299"/>
    <s v="伙食"/>
    <x v="5"/>
    <x v="22"/>
    <n v="-93.95"/>
    <n v="93.95"/>
    <m/>
    <m/>
    <m/>
    <m/>
    <m/>
    <s v="门店开支"/>
    <n v="-93.95"/>
    <s v="运营费用"/>
    <n v="-93.95"/>
  </r>
  <r>
    <s v="现金"/>
    <x v="299"/>
    <s v="伙食"/>
    <x v="4"/>
    <x v="3"/>
    <n v="-93.95"/>
    <m/>
    <n v="93.95"/>
    <m/>
    <m/>
    <m/>
    <m/>
    <s v="门店开支"/>
    <m/>
    <s v="库存现金"/>
    <m/>
  </r>
  <r>
    <s v="业绩"/>
    <x v="300"/>
    <s v="退款"/>
    <x v="9"/>
    <x v="27"/>
    <n v="-5.98"/>
    <n v="5.98"/>
    <m/>
    <m/>
    <m/>
    <m/>
    <m/>
    <s v="门店开支"/>
    <n v="-5.98"/>
    <s v="库存商品"/>
    <n v="-5.98"/>
  </r>
  <r>
    <s v="业绩"/>
    <x v="300"/>
    <s v="退款"/>
    <x v="4"/>
    <x v="2"/>
    <n v="-5.98"/>
    <m/>
    <n v="5.98"/>
    <m/>
    <m/>
    <m/>
    <m/>
    <s v="门店开支"/>
    <m/>
    <s v="库存现金"/>
    <m/>
  </r>
  <r>
    <s v="现金"/>
    <x v="283"/>
    <s v="伙食"/>
    <x v="5"/>
    <x v="22"/>
    <n v="-18.850000000000001"/>
    <n v="18.850000000000001"/>
    <m/>
    <s v="euro spin"/>
    <m/>
    <m/>
    <m/>
    <s v="门店开支"/>
    <n v="-18.850000000000001"/>
    <s v="运营费用"/>
    <n v="-18.850000000000001"/>
  </r>
  <r>
    <s v="现金"/>
    <x v="283"/>
    <s v="伙食"/>
    <x v="4"/>
    <x v="3"/>
    <n v="-18.850000000000001"/>
    <m/>
    <n v="18.850000000000001"/>
    <s v="euro spin"/>
    <m/>
    <m/>
    <m/>
    <s v="门店开支"/>
    <m/>
    <s v="库存现金"/>
    <m/>
  </r>
  <r>
    <s v="现金"/>
    <x v="283"/>
    <s v="营业额损失"/>
    <x v="4"/>
    <x v="3"/>
    <n v="-19.2"/>
    <m/>
    <n v="19.2"/>
    <s v="cassa少19.20"/>
    <m/>
    <m/>
    <m/>
    <s v="门店开支"/>
    <m/>
    <s v="库存现金"/>
    <m/>
  </r>
  <r>
    <s v="现金"/>
    <x v="283"/>
    <s v="营业额损失"/>
    <x v="8"/>
    <x v="42"/>
    <n v="-19.2"/>
    <n v="19.2"/>
    <m/>
    <s v="cassa少19.20"/>
    <m/>
    <m/>
    <m/>
    <s v="门店开支"/>
    <n v="-19.2"/>
    <s v="营业外支出"/>
    <n v="-19.2"/>
  </r>
  <r>
    <s v="现金"/>
    <x v="287"/>
    <s v="工资"/>
    <x v="5"/>
    <x v="10"/>
    <n v="-560"/>
    <n v="560"/>
    <m/>
    <s v="刘俏鸣8/10-18/10"/>
    <m/>
    <m/>
    <m/>
    <s v="门店开支"/>
    <n v="-560"/>
    <s v="运营费用"/>
    <n v="-560"/>
  </r>
  <r>
    <s v="现金"/>
    <x v="287"/>
    <s v="工资"/>
    <x v="4"/>
    <x v="3"/>
    <n v="-560"/>
    <m/>
    <n v="560"/>
    <s v="刘俏鸣8/10-18/10"/>
    <m/>
    <m/>
    <m/>
    <s v="门店开支"/>
    <m/>
    <s v="库存现金"/>
    <m/>
  </r>
  <r>
    <s v="现金"/>
    <x v="301"/>
    <s v="工资"/>
    <x v="4"/>
    <x v="3"/>
    <n v="-45"/>
    <m/>
    <n v="45"/>
    <s v="zhao mary 45 mary 09/0224"/>
    <m/>
    <m/>
    <m/>
    <s v="门店开支"/>
    <m/>
    <s v="库存现金"/>
    <m/>
  </r>
  <r>
    <s v="现金"/>
    <x v="301"/>
    <s v="工资"/>
    <x v="5"/>
    <x v="10"/>
    <n v="-45"/>
    <n v="45"/>
    <m/>
    <s v="zhao mary 45 mary 09/0224"/>
    <m/>
    <m/>
    <m/>
    <s v="门店开支"/>
    <n v="-45"/>
    <s v="运营费用"/>
    <n v="-45"/>
  </r>
  <r>
    <s v="现金"/>
    <x v="301"/>
    <s v="工资"/>
    <x v="5"/>
    <x v="10"/>
    <n v="-1443"/>
    <n v="1443"/>
    <m/>
    <s v="zhu supeng 1443zhu peng09/2024"/>
    <m/>
    <m/>
    <m/>
    <s v="门店开支"/>
    <n v="-1443"/>
    <s v="运营费用"/>
    <n v="-1443"/>
  </r>
  <r>
    <s v="现金"/>
    <x v="301"/>
    <s v="工资"/>
    <x v="4"/>
    <x v="3"/>
    <n v="-1443"/>
    <m/>
    <n v="1443"/>
    <s v="zhu supeng 1443zhu peng09/2024"/>
    <m/>
    <m/>
    <m/>
    <s v="门店开支"/>
    <m/>
    <s v="库存现金"/>
    <m/>
  </r>
  <r>
    <s v="现金"/>
    <x v="301"/>
    <s v="伙食"/>
    <x v="5"/>
    <x v="22"/>
    <n v="-24.85"/>
    <n v="24.85"/>
    <m/>
    <m/>
    <m/>
    <m/>
    <m/>
    <s v="门店开支"/>
    <n v="-24.85"/>
    <s v="运营费用"/>
    <n v="-24.85"/>
  </r>
  <r>
    <s v="现金"/>
    <x v="301"/>
    <s v="伙食"/>
    <x v="4"/>
    <x v="3"/>
    <n v="-24.85"/>
    <m/>
    <n v="24.85"/>
    <m/>
    <m/>
    <m/>
    <m/>
    <s v="门店开支"/>
    <m/>
    <s v="库存现金"/>
    <m/>
  </r>
  <r>
    <s v="现金"/>
    <x v="302"/>
    <s v="伙食"/>
    <x v="5"/>
    <x v="22"/>
    <n v="-18.45"/>
    <n v="18.45"/>
    <m/>
    <m/>
    <m/>
    <m/>
    <m/>
    <s v="门店开支"/>
    <n v="-18.45"/>
    <s v="运营费用"/>
    <n v="-18.45"/>
  </r>
  <r>
    <s v="现金"/>
    <x v="302"/>
    <s v="伙食"/>
    <x v="4"/>
    <x v="3"/>
    <n v="-18.45"/>
    <m/>
    <n v="18.45"/>
    <m/>
    <m/>
    <m/>
    <m/>
    <s v="门店开支"/>
    <m/>
    <s v="库存现金"/>
    <m/>
  </r>
  <r>
    <s v="现金"/>
    <x v="302"/>
    <s v="伙食"/>
    <x v="4"/>
    <x v="3"/>
    <n v="-11.33"/>
    <m/>
    <n v="11.33"/>
    <m/>
    <m/>
    <m/>
    <m/>
    <s v="门店开支"/>
    <m/>
    <s v="库存现金"/>
    <m/>
  </r>
  <r>
    <s v="现金"/>
    <x v="302"/>
    <s v="伙食"/>
    <x v="5"/>
    <x v="22"/>
    <n v="-11.33"/>
    <n v="11.33"/>
    <m/>
    <m/>
    <m/>
    <m/>
    <m/>
    <s v="门店开支"/>
    <n v="-11.33"/>
    <s v="运营费用"/>
    <n v="-11.33"/>
  </r>
  <r>
    <s v="现金"/>
    <x v="302"/>
    <s v="住家房租"/>
    <x v="4"/>
    <x v="3"/>
    <n v="-520"/>
    <m/>
    <n v="520"/>
    <s v="10/2024 affitto casa"/>
    <m/>
    <m/>
    <m/>
    <s v="门店开支"/>
    <m/>
    <s v="库存现金"/>
    <m/>
  </r>
  <r>
    <s v="现金"/>
    <x v="302"/>
    <s v="住家房租"/>
    <x v="5"/>
    <x v="23"/>
    <n v="-520"/>
    <n v="520"/>
    <m/>
    <s v="10/2024 affitto casa"/>
    <m/>
    <m/>
    <m/>
    <s v="门店开支"/>
    <n v="-520"/>
    <s v="运营费用"/>
    <n v="-520"/>
  </r>
  <r>
    <s v="现金"/>
    <x v="288"/>
    <s v="伙食"/>
    <x v="4"/>
    <x v="3"/>
    <n v="-89.1"/>
    <m/>
    <n v="89.1"/>
    <m/>
    <m/>
    <m/>
    <m/>
    <s v="门店开支"/>
    <m/>
    <s v="库存现金"/>
    <m/>
  </r>
  <r>
    <s v="现金"/>
    <x v="288"/>
    <s v="伙食"/>
    <x v="5"/>
    <x v="22"/>
    <n v="-89.1"/>
    <n v="89.1"/>
    <m/>
    <m/>
    <m/>
    <m/>
    <m/>
    <s v="门店开支"/>
    <n v="-89.1"/>
    <s v="运营费用"/>
    <n v="-89.1"/>
  </r>
  <r>
    <s v="现金"/>
    <x v="289"/>
    <s v="工资"/>
    <x v="5"/>
    <x v="10"/>
    <n v="-313.5"/>
    <n v="313.5"/>
    <m/>
    <s v="dalla valle michela 313.5 michela 09-2024"/>
    <m/>
    <m/>
    <m/>
    <s v="门店开支"/>
    <n v="-313.5"/>
    <s v="运营费用"/>
    <n v="-313.5"/>
  </r>
  <r>
    <s v="现金"/>
    <x v="289"/>
    <s v="工资"/>
    <x v="4"/>
    <x v="3"/>
    <n v="-313.5"/>
    <m/>
    <n v="313.5"/>
    <s v="dalla valle michela 313.5 michela 09-2024"/>
    <m/>
    <m/>
    <m/>
    <s v="门店开支"/>
    <m/>
    <s v="库存现金"/>
    <m/>
  </r>
  <r>
    <s v="现金"/>
    <x v="289"/>
    <s v="工资"/>
    <x v="4"/>
    <x v="3"/>
    <n v="-118.3"/>
    <m/>
    <n v="118.3"/>
    <s v="pegoraro ketty 118.3 ketty 09-2024"/>
    <m/>
    <m/>
    <m/>
    <s v="门店开支"/>
    <m/>
    <s v="库存现金"/>
    <m/>
  </r>
  <r>
    <s v="现金"/>
    <x v="289"/>
    <s v="工资"/>
    <x v="5"/>
    <x v="10"/>
    <n v="-118.3"/>
    <n v="118.3"/>
    <m/>
    <s v="pegoraro ketty 118.3 ketty 09-2024"/>
    <m/>
    <m/>
    <m/>
    <s v="门店开支"/>
    <n v="-118.3"/>
    <s v="运营费用"/>
    <n v="-118.3"/>
  </r>
  <r>
    <s v="现金"/>
    <x v="291"/>
    <s v="伙食"/>
    <x v="5"/>
    <x v="22"/>
    <n v="-22.5"/>
    <n v="22.5"/>
    <m/>
    <m/>
    <m/>
    <m/>
    <m/>
    <s v="门店开支"/>
    <n v="-22.5"/>
    <s v="运营费用"/>
    <n v="-22.5"/>
  </r>
  <r>
    <s v="现金"/>
    <x v="291"/>
    <s v="伙食"/>
    <x v="4"/>
    <x v="3"/>
    <n v="-22.5"/>
    <m/>
    <n v="22.5"/>
    <m/>
    <m/>
    <m/>
    <m/>
    <s v="门店开支"/>
    <m/>
    <s v="库存现金"/>
    <m/>
  </r>
  <r>
    <s v="业绩"/>
    <x v="291"/>
    <s v="门店装修"/>
    <x v="4"/>
    <x v="2"/>
    <n v="-63.81"/>
    <m/>
    <n v="63.81"/>
    <s v="spesa contanti fatturato"/>
    <m/>
    <m/>
    <m/>
    <s v="门店开支"/>
    <m/>
    <s v="库存现金"/>
    <m/>
  </r>
  <r>
    <s v="业绩"/>
    <x v="291"/>
    <s v="门店装修"/>
    <x v="5"/>
    <x v="35"/>
    <n v="-63.81"/>
    <n v="63.81"/>
    <m/>
    <s v="spesa contanti fatturato"/>
    <m/>
    <m/>
    <m/>
    <s v="门店开支"/>
    <n v="-63.81"/>
    <s v="运营费用"/>
    <n v="-63.81"/>
  </r>
  <r>
    <s v="现金"/>
    <x v="292"/>
    <s v="工资"/>
    <x v="5"/>
    <x v="10"/>
    <n v="-364"/>
    <n v="364"/>
    <m/>
    <s v="9月工资"/>
    <m/>
    <m/>
    <m/>
    <s v="门店开支"/>
    <n v="-364"/>
    <s v="运营费用"/>
    <n v="-364"/>
  </r>
  <r>
    <s v="现金"/>
    <x v="292"/>
    <s v="工资"/>
    <x v="4"/>
    <x v="3"/>
    <n v="-364"/>
    <m/>
    <n v="364"/>
    <s v="9月工资"/>
    <m/>
    <m/>
    <m/>
    <s v="门店开支"/>
    <m/>
    <s v="库存现金"/>
    <m/>
  </r>
  <r>
    <s v="现金"/>
    <x v="292"/>
    <s v="伙食"/>
    <x v="5"/>
    <x v="22"/>
    <n v="-950"/>
    <n v="950"/>
    <m/>
    <s v="9/2024打包"/>
    <m/>
    <m/>
    <m/>
    <s v="门店开支"/>
    <n v="-950"/>
    <s v="运营费用"/>
    <n v="-950"/>
  </r>
  <r>
    <s v="现金"/>
    <x v="292"/>
    <s v="伙食"/>
    <x v="4"/>
    <x v="3"/>
    <n v="-950"/>
    <m/>
    <n v="950"/>
    <s v="9/2024打包"/>
    <m/>
    <m/>
    <m/>
    <s v="门店开支"/>
    <m/>
    <s v="库存现金"/>
    <m/>
  </r>
  <r>
    <s v="现金"/>
    <x v="303"/>
    <s v="工资"/>
    <x v="4"/>
    <x v="3"/>
    <n v="-1040"/>
    <m/>
    <n v="1040"/>
    <s v="zhou zhenzhen 9月工资"/>
    <m/>
    <m/>
    <m/>
    <s v="门店开支"/>
    <m/>
    <s v="库存现金"/>
    <m/>
  </r>
  <r>
    <s v="现金"/>
    <x v="303"/>
    <s v="工资"/>
    <x v="5"/>
    <x v="10"/>
    <n v="-1040"/>
    <n v="1040"/>
    <m/>
    <s v="zhou zhenzhen 9月工资"/>
    <m/>
    <m/>
    <m/>
    <s v="门店开支"/>
    <n v="-1040"/>
    <s v="运营费用"/>
    <n v="-1040"/>
  </r>
  <r>
    <s v="现金"/>
    <x v="304"/>
    <s v="工资"/>
    <x v="4"/>
    <x v="3"/>
    <n v="-480"/>
    <m/>
    <n v="480"/>
    <s v="工人试工8天"/>
    <m/>
    <m/>
    <m/>
    <s v="门店开支"/>
    <m/>
    <s v="库存现金"/>
    <m/>
  </r>
  <r>
    <s v="现金"/>
    <x v="304"/>
    <s v="工资"/>
    <x v="5"/>
    <x v="10"/>
    <n v="-480"/>
    <n v="480"/>
    <m/>
    <s v="工人试工8天"/>
    <m/>
    <m/>
    <m/>
    <s v="门店开支"/>
    <n v="-480"/>
    <s v="运营费用"/>
    <n v="-480"/>
  </r>
  <r>
    <s v="现金"/>
    <x v="293"/>
    <s v="伙食"/>
    <x v="4"/>
    <x v="3"/>
    <n v="-81.430000000000007"/>
    <m/>
    <n v="81.430000000000007"/>
    <m/>
    <m/>
    <m/>
    <m/>
    <s v="门店开支"/>
    <m/>
    <s v="库存现金"/>
    <m/>
  </r>
  <r>
    <s v="现金"/>
    <x v="293"/>
    <s v="伙食"/>
    <x v="5"/>
    <x v="22"/>
    <n v="-81.430000000000007"/>
    <n v="81.430000000000007"/>
    <m/>
    <m/>
    <m/>
    <m/>
    <m/>
    <s v="门店开支"/>
    <n v="-81.430000000000007"/>
    <s v="运营费用"/>
    <n v="-81.430000000000007"/>
  </r>
  <r>
    <s v="现金"/>
    <x v="294"/>
    <s v="工资"/>
    <x v="4"/>
    <x v="3"/>
    <n v="-334.95"/>
    <m/>
    <n v="334.95"/>
    <s v="9月工资"/>
    <m/>
    <m/>
    <m/>
    <s v="门店开支"/>
    <m/>
    <s v="库存现金"/>
    <m/>
  </r>
  <r>
    <s v="现金"/>
    <x v="294"/>
    <s v="工资"/>
    <x v="5"/>
    <x v="10"/>
    <n v="-334.95"/>
    <n v="334.95"/>
    <m/>
    <s v="9月工资"/>
    <m/>
    <m/>
    <m/>
    <s v="门店开支"/>
    <n v="-334.95"/>
    <s v="运营费用"/>
    <n v="-334.95"/>
  </r>
  <r>
    <s v="现金"/>
    <x v="294"/>
    <s v="工资"/>
    <x v="4"/>
    <x v="3"/>
    <n v="-569.04999999999995"/>
    <m/>
    <n v="569.04999999999995"/>
    <s v="9月工资"/>
    <m/>
    <m/>
    <m/>
    <s v="门店开支"/>
    <m/>
    <s v="库存现金"/>
    <m/>
  </r>
  <r>
    <s v="现金"/>
    <x v="294"/>
    <s v="工资"/>
    <x v="5"/>
    <x v="10"/>
    <n v="-569.04999999999995"/>
    <n v="569.04999999999995"/>
    <m/>
    <s v="9月工资"/>
    <m/>
    <m/>
    <m/>
    <s v="门店开支"/>
    <n v="-569.04999999999995"/>
    <s v="运营费用"/>
    <n v="-569.04999999999995"/>
  </r>
  <r>
    <m/>
    <x v="305"/>
    <s v="公司贷款结余"/>
    <x v="0"/>
    <x v="0"/>
    <m/>
    <m/>
    <m/>
    <s v="上月公司贷款结余"/>
    <m/>
    <m/>
    <m/>
    <s v="银行流水-nan"/>
    <m/>
    <s v="长期借款"/>
    <m/>
  </r>
  <r>
    <m/>
    <x v="305"/>
    <s v="债务结余"/>
    <x v="0"/>
    <x v="1"/>
    <n v="323292.49999999988"/>
    <m/>
    <n v="323292.49999999988"/>
    <s v="上月总仓债务结余"/>
    <m/>
    <m/>
    <m/>
    <s v="门店债务"/>
    <m/>
    <s v="应付账款"/>
    <m/>
  </r>
  <r>
    <m/>
    <x v="305"/>
    <s v="业绩账户结余"/>
    <x v="1"/>
    <x v="2"/>
    <n v="5720.7199999999903"/>
    <n v="5720.7199999999903"/>
    <m/>
    <s v="上月业绩账户结余"/>
    <m/>
    <m/>
    <m/>
    <s v="店口现金"/>
    <m/>
    <s v="库存现金"/>
    <m/>
  </r>
  <r>
    <m/>
    <x v="305"/>
    <s v="3CA账户结余"/>
    <x v="1"/>
    <x v="3"/>
    <n v="-2935.0299999999729"/>
    <n v="-2935.0299999999729"/>
    <m/>
    <s v="上月3CA账户结余"/>
    <m/>
    <m/>
    <m/>
    <s v="店口现金"/>
    <m/>
    <s v="库存现金"/>
    <m/>
  </r>
  <r>
    <m/>
    <x v="305"/>
    <s v="POS账户结余"/>
    <x v="1"/>
    <x v="4"/>
    <n v="2059.1099999999278"/>
    <n v="2059.1099999999278"/>
    <m/>
    <s v="上月POS账户结余"/>
    <m/>
    <m/>
    <m/>
    <s v="店口现金"/>
    <m/>
    <s v="库存现金"/>
    <m/>
  </r>
  <r>
    <m/>
    <x v="305"/>
    <s v="米兰账户结余"/>
    <x v="1"/>
    <x v="5"/>
    <n v="0"/>
    <n v="0"/>
    <m/>
    <s v="上月米兰账户结余"/>
    <m/>
    <m/>
    <m/>
    <s v="店口现金"/>
    <m/>
    <s v="库存现金"/>
    <m/>
  </r>
  <r>
    <m/>
    <x v="305"/>
    <s v="总仓账户结余"/>
    <x v="1"/>
    <x v="6"/>
    <m/>
    <n v="0"/>
    <m/>
    <s v="上月总仓账户结余"/>
    <m/>
    <m/>
    <m/>
    <s v="店口现金"/>
    <m/>
    <s v="库存现金"/>
    <m/>
  </r>
  <r>
    <m/>
    <x v="305"/>
    <s v="已付总仓账户结余"/>
    <x v="1"/>
    <x v="7"/>
    <m/>
    <n v="0"/>
    <m/>
    <s v="上月已付总仓账户结余"/>
    <m/>
    <m/>
    <m/>
    <s v="店口现金"/>
    <m/>
    <s v="其他应收款"/>
    <m/>
  </r>
  <r>
    <s v="INTESA"/>
    <x v="305"/>
    <s v="银行结余"/>
    <x v="1"/>
    <x v="8"/>
    <n v="78693.500000000175"/>
    <n v="78693.500000000175"/>
    <m/>
    <s v="上月银行结余"/>
    <m/>
    <m/>
    <m/>
    <s v="银行流水-INTESA"/>
    <m/>
    <s v="银行存款"/>
    <m/>
  </r>
  <r>
    <s v="INTESA"/>
    <x v="305"/>
    <s v="米兰汇款"/>
    <x v="4"/>
    <x v="5"/>
    <n v="-17845.55"/>
    <n v="17845.55"/>
    <m/>
    <s v="0124110132641168 0306968193681501486069060690it bonifico da voi disposto a favore di: santa srl ft.121 fe del 30-08-2024."/>
    <s v="santa srl"/>
    <s v="121-FE DEL 30-08-2024 € 17845.55 "/>
    <m/>
    <s v="银行流水-INTESA"/>
    <m/>
    <s v="库存现金"/>
    <m/>
  </r>
  <r>
    <s v="INTESA"/>
    <x v="305"/>
    <s v="米兰汇款"/>
    <x v="3"/>
    <x v="8"/>
    <n v="-17845.55"/>
    <m/>
    <n v="17845.55"/>
    <s v="0124110132641168 0306968193681501486069060690it bonifico da voi disposto a favore di: santa srl ft.121 fe del 30-08-2024."/>
    <s v="santa srl"/>
    <s v="121-FE DEL 30-08-2024 € 17845.55 "/>
    <m/>
    <s v="银行流水-INTESA"/>
    <n v="-17845.55"/>
    <s v="银行存款"/>
    <n v="-17845.55"/>
  </r>
  <r>
    <s v="INTESA"/>
    <x v="305"/>
    <s v="米兰汇款"/>
    <x v="4"/>
    <x v="5"/>
    <n v="-12363.36"/>
    <n v="12363.36"/>
    <m/>
    <s v="0124110132638342 0306968190017003486069060690it bonifico da voi disposto a favore di: xxl srl ft.64 fe del 21-08-2024."/>
    <s v="xxl srl"/>
    <s v="64-FE DEL 21-08-2024 € 12363.36 "/>
    <m/>
    <s v="银行流水-INTESA"/>
    <m/>
    <s v="库存现金"/>
    <m/>
  </r>
  <r>
    <s v="INTESA"/>
    <x v="305"/>
    <s v="米兰汇款"/>
    <x v="3"/>
    <x v="8"/>
    <n v="-12363.36"/>
    <m/>
    <n v="12363.36"/>
    <s v="0124110132638342 0306968190017003486069060690it bonifico da voi disposto a favore di: xxl srl ft.64 fe del 21-08-2024."/>
    <s v="xxl srl"/>
    <s v="64-FE DEL 21-08-2024 € 12363.36 "/>
    <m/>
    <s v="银行流水-INTESA"/>
    <n v="-12363.36"/>
    <s v="银行存款"/>
    <n v="-12363.36"/>
  </r>
  <r>
    <s v="INTESA"/>
    <x v="306"/>
    <s v="百货货款"/>
    <x v="2"/>
    <x v="9"/>
    <n v="-2442.29"/>
    <n v="2442.29"/>
    <m/>
    <s v="assegno n. 9365454192"/>
    <s v="mp italia srl"/>
    <s v="24FVR05348 DEL 13-06-2024 "/>
    <m/>
    <s v="银行流水-INTESA"/>
    <m/>
    <s v="应付账款"/>
    <m/>
  </r>
  <r>
    <s v="INTESA"/>
    <x v="306"/>
    <s v="百货货款"/>
    <x v="3"/>
    <x v="8"/>
    <n v="-2442.29"/>
    <m/>
    <n v="2442.29"/>
    <s v="assegno n. 9365454192"/>
    <s v="mp italia srl"/>
    <s v="24FVR05348 DEL 13-06-2024 "/>
    <m/>
    <s v="银行流水-INTESA"/>
    <n v="-2442.29"/>
    <s v="银行存款"/>
    <n v="-2442.29"/>
  </r>
  <r>
    <s v="INTESA"/>
    <x v="306"/>
    <s v="手续费用"/>
    <x v="5"/>
    <x v="11"/>
    <n v="-643.77"/>
    <n v="643.77"/>
    <m/>
    <s v="dbg abbigliamento srl comm:022462956 tc:21 mc        /gest=setefi"/>
    <s v="sanpaolo"/>
    <m/>
    <m/>
    <s v="银行流水-INTESA"/>
    <m/>
    <s v="运营费用"/>
    <m/>
  </r>
  <r>
    <s v="INTESA"/>
    <x v="306"/>
    <s v="手续费用"/>
    <x v="3"/>
    <x v="8"/>
    <n v="-643.77"/>
    <m/>
    <n v="643.77"/>
    <s v="dbg abbigliamento srl comm:022462956 tc:21 mc        /gest=setefi"/>
    <s v="sanpaolo"/>
    <m/>
    <m/>
    <s v="银行流水-INTESA"/>
    <n v="-643.77"/>
    <s v="银行存款"/>
    <n v="-643.77"/>
  </r>
  <r>
    <s v="INTESA"/>
    <x v="306"/>
    <s v="手续费用"/>
    <x v="5"/>
    <x v="11"/>
    <n v="-184.78"/>
    <n v="184.78"/>
    <m/>
    <s v="dbg abbigliamento srl comm:022462956 tc:06 pagoban   /gest=setefi"/>
    <s v="sanpaolo"/>
    <m/>
    <m/>
    <s v="银行流水-INTESA"/>
    <m/>
    <s v="运营费用"/>
    <m/>
  </r>
  <r>
    <s v="INTESA"/>
    <x v="306"/>
    <s v="手续费用"/>
    <x v="3"/>
    <x v="8"/>
    <n v="-184.78"/>
    <m/>
    <n v="184.78"/>
    <s v="dbg abbigliamento srl comm:022462956 tc:06 pagoban   /gest=setefi"/>
    <s v="sanpaolo"/>
    <m/>
    <m/>
    <s v="银行流水-INTESA"/>
    <n v="-184.78"/>
    <s v="银行存款"/>
    <n v="-184.78"/>
  </r>
  <r>
    <s v="INTESA"/>
    <x v="306"/>
    <s v="手续费用"/>
    <x v="5"/>
    <x v="11"/>
    <n v="-107.5"/>
    <n v="107.5"/>
    <m/>
    <s v="dbg abbigliamento srl comm:022462956 tc:16 visa      /gest=setefi"/>
    <s v="sanpaolo"/>
    <m/>
    <m/>
    <s v="银行流水-INTESA"/>
    <m/>
    <s v="运营费用"/>
    <m/>
  </r>
  <r>
    <s v="INTESA"/>
    <x v="306"/>
    <s v="手续费用"/>
    <x v="3"/>
    <x v="8"/>
    <n v="-107.5"/>
    <m/>
    <n v="107.5"/>
    <s v="dbg abbigliamento srl comm:022462956 tc:16 visa      /gest=setefi"/>
    <s v="sanpaolo"/>
    <m/>
    <m/>
    <s v="银行流水-INTESA"/>
    <n v="-107.5"/>
    <s v="银行存款"/>
    <n v="-107.5"/>
  </r>
  <r>
    <s v="INTESA"/>
    <x v="306"/>
    <s v="手续费用"/>
    <x v="5"/>
    <x v="11"/>
    <n v="-43.99"/>
    <n v="43.99"/>
    <m/>
    <s v="dbg abbigliamento srl comm:022462956 tc:01 moneta    /gest=setefi"/>
    <s v="sanpaolo"/>
    <m/>
    <m/>
    <s v="银行流水-INTESA"/>
    <m/>
    <s v="运营费用"/>
    <m/>
  </r>
  <r>
    <s v="INTESA"/>
    <x v="306"/>
    <s v="手续费用"/>
    <x v="3"/>
    <x v="8"/>
    <n v="-43.99"/>
    <m/>
    <n v="43.99"/>
    <s v="dbg abbigliamento srl comm:022462956 tc:01 moneta    /gest=setefi"/>
    <s v="sanpaolo"/>
    <m/>
    <m/>
    <s v="银行流水-INTESA"/>
    <n v="-43.99"/>
    <s v="银行存款"/>
    <n v="-43.99"/>
  </r>
  <r>
    <s v="INTESA"/>
    <x v="306"/>
    <s v="手续费用"/>
    <x v="5"/>
    <x v="11"/>
    <n v="-15.92"/>
    <n v="15.92"/>
    <m/>
    <s v="dbg abbigliamento srl comm:022462956 tc:71 maestro   /gest=setefi"/>
    <s v="sanpaolo"/>
    <m/>
    <m/>
    <s v="银行流水-INTESA"/>
    <m/>
    <s v="运营费用"/>
    <m/>
  </r>
  <r>
    <s v="INTESA"/>
    <x v="306"/>
    <s v="手续费用"/>
    <x v="3"/>
    <x v="8"/>
    <n v="-15.92"/>
    <m/>
    <n v="15.92"/>
    <s v="dbg abbigliamento srl comm:022462956 tc:71 maestro   /gest=setefi"/>
    <s v="sanpaolo"/>
    <m/>
    <m/>
    <s v="银行流水-INTESA"/>
    <n v="-15.92"/>
    <s v="银行存款"/>
    <n v="-15.92"/>
  </r>
  <r>
    <s v="INTESA"/>
    <x v="306"/>
    <s v="手续费用"/>
    <x v="3"/>
    <x v="8"/>
    <n v="-2.5"/>
    <m/>
    <n v="2.5"/>
    <s v="dbg abbigliamento srl comm:022462956 tc:99 com.acq   /gest=setefi"/>
    <s v="sanpaolo"/>
    <m/>
    <m/>
    <s v="银行流水-INTESA"/>
    <n v="-2.5"/>
    <s v="银行存款"/>
    <n v="-2.5"/>
  </r>
  <r>
    <s v="INTESA"/>
    <x v="306"/>
    <s v="手续费用"/>
    <x v="5"/>
    <x v="11"/>
    <n v="-2.5"/>
    <n v="2.5"/>
    <m/>
    <s v="dbg abbigliamento srl comm:022462956 tc:99 com.acq   /gest=setefi"/>
    <s v="sanpaolo"/>
    <m/>
    <m/>
    <s v="银行流水-INTESA"/>
    <m/>
    <s v="运营费用"/>
    <m/>
  </r>
  <r>
    <s v="INTESA"/>
    <x v="306"/>
    <s v="手续费用"/>
    <x v="5"/>
    <x v="11"/>
    <n v="-2"/>
    <n v="2"/>
    <m/>
    <s v="imp. di bollo e/c nexi payments comm:022462956 tc:bo bol.e/c   /gest=setefi"/>
    <s v="sanpaolo"/>
    <m/>
    <m/>
    <s v="银行流水-INTESA"/>
    <m/>
    <s v="运营费用"/>
    <m/>
  </r>
  <r>
    <s v="INTESA"/>
    <x v="306"/>
    <s v="手续费用"/>
    <x v="3"/>
    <x v="8"/>
    <n v="-2"/>
    <m/>
    <n v="2"/>
    <s v="imp. di bollo e/c nexi payments comm:022462956 tc:bo bol.e/c   /gest=setefi"/>
    <s v="sanpaolo"/>
    <m/>
    <m/>
    <s v="银行流水-INTESA"/>
    <n v="-2"/>
    <s v="银行存款"/>
    <n v="-2"/>
  </r>
  <r>
    <s v="INTESA"/>
    <x v="306"/>
    <s v="手续费用"/>
    <x v="5"/>
    <x v="11"/>
    <n v="-1"/>
    <n v="1"/>
    <m/>
    <s v="n. 9365454192"/>
    <s v="sanpaolo"/>
    <m/>
    <m/>
    <s v="银行流水-INTESA"/>
    <m/>
    <s v="运营费用"/>
    <m/>
  </r>
  <r>
    <s v="INTESA"/>
    <x v="306"/>
    <s v="手续费用"/>
    <x v="3"/>
    <x v="8"/>
    <n v="-1"/>
    <m/>
    <n v="1"/>
    <s v="n. 9365454192"/>
    <s v="sanpaolo"/>
    <m/>
    <m/>
    <s v="银行流水-INTESA"/>
    <n v="-1"/>
    <s v="银行存款"/>
    <n v="-1"/>
  </r>
  <r>
    <s v="INTESA"/>
    <x v="306"/>
    <s v="刷卡入账"/>
    <x v="3"/>
    <x v="8"/>
    <n v="0.06"/>
    <n v="0.06"/>
    <m/>
    <s v="sconto commissioni comm:022462956 tc:sc d.m. 51   /gest=setefi"/>
    <s v="银行费用"/>
    <m/>
    <m/>
    <s v="银行流水-INTESA"/>
    <n v="0.06"/>
    <s v="银行存款"/>
    <n v="0.06"/>
  </r>
  <r>
    <s v="INTESA"/>
    <x v="306"/>
    <s v="刷卡入账"/>
    <x v="4"/>
    <x v="4"/>
    <n v="0.06"/>
    <m/>
    <n v="0.06"/>
    <s v="sconto commissioni comm:022462956 tc:sc d.m. 51   /gest=setefi"/>
    <s v="银行费用"/>
    <m/>
    <m/>
    <s v="银行流水-INTESA"/>
    <m/>
    <s v="库存现金"/>
    <m/>
  </r>
  <r>
    <s v="INTESA"/>
    <x v="306"/>
    <s v="刷卡入账"/>
    <x v="3"/>
    <x v="8"/>
    <n v="1.99"/>
    <n v="1.99"/>
    <m/>
    <s v="dbg abbigliamento srl comm:022462956 tc:71 maestro   /gest=setefi"/>
    <m/>
    <m/>
    <m/>
    <s v="银行流水-INTESA"/>
    <n v="1.99"/>
    <s v="银行存款"/>
    <n v="1.99"/>
  </r>
  <r>
    <s v="INTESA"/>
    <x v="306"/>
    <s v="刷卡入账"/>
    <x v="4"/>
    <x v="4"/>
    <n v="1.99"/>
    <m/>
    <n v="1.99"/>
    <s v="dbg abbigliamento srl comm:022462956 tc:71 maestro   /gest=setefi"/>
    <m/>
    <m/>
    <m/>
    <s v="银行流水-INTESA"/>
    <m/>
    <s v="库存现金"/>
    <m/>
  </r>
  <r>
    <s v="INTESA"/>
    <x v="306"/>
    <s v="刷卡入账"/>
    <x v="3"/>
    <x v="8"/>
    <n v="40.92"/>
    <n v="40.92"/>
    <m/>
    <s v="dbg abbigliamento srl comm:022462956 tc:01 moneta    /gest=setefi"/>
    <m/>
    <m/>
    <m/>
    <s v="银行流水-INTESA"/>
    <n v="40.92"/>
    <s v="银行存款"/>
    <n v="40.92"/>
  </r>
  <r>
    <s v="INTESA"/>
    <x v="306"/>
    <s v="刷卡入账"/>
    <x v="4"/>
    <x v="4"/>
    <n v="40.92"/>
    <m/>
    <n v="40.92"/>
    <s v="dbg abbigliamento srl comm:022462956 tc:01 moneta    /gest=setefi"/>
    <m/>
    <m/>
    <m/>
    <s v="银行流水-INTESA"/>
    <m/>
    <s v="库存现金"/>
    <m/>
  </r>
  <r>
    <s v="INTESA"/>
    <x v="306"/>
    <s v="刷卡入账"/>
    <x v="3"/>
    <x v="8"/>
    <n v="120.78"/>
    <n v="120.78"/>
    <m/>
    <s v="dbg abbigliamento srl comm:022462956 tc:16 visa      /gest=setefi"/>
    <m/>
    <m/>
    <m/>
    <s v="银行流水-INTESA"/>
    <n v="120.78"/>
    <s v="银行存款"/>
    <n v="120.78"/>
  </r>
  <r>
    <s v="INTESA"/>
    <x v="306"/>
    <s v="刷卡入账"/>
    <x v="4"/>
    <x v="4"/>
    <n v="120.78"/>
    <m/>
    <n v="120.78"/>
    <s v="dbg abbigliamento srl comm:022462956 tc:16 visa      /gest=setefi"/>
    <m/>
    <m/>
    <m/>
    <s v="银行流水-INTESA"/>
    <m/>
    <s v="库存现金"/>
    <m/>
  </r>
  <r>
    <s v="INTESA"/>
    <x v="306"/>
    <s v="刷卡入账"/>
    <x v="3"/>
    <x v="8"/>
    <n v="127.84"/>
    <n v="127.84"/>
    <m/>
    <s v="dbg abbigliamento srl comm:022462956 tc:71 maestro   /gest=setefi"/>
    <m/>
    <m/>
    <m/>
    <s v="银行流水-INTESA"/>
    <n v="127.84"/>
    <s v="银行存款"/>
    <n v="127.84"/>
  </r>
  <r>
    <s v="INTESA"/>
    <x v="306"/>
    <s v="刷卡入账"/>
    <x v="4"/>
    <x v="4"/>
    <n v="127.84"/>
    <m/>
    <n v="127.84"/>
    <s v="dbg abbigliamento srl comm:022462956 tc:71 maestro   /gest=setefi"/>
    <m/>
    <m/>
    <m/>
    <s v="银行流水-INTESA"/>
    <m/>
    <s v="库存现金"/>
    <m/>
  </r>
  <r>
    <s v="INTESA"/>
    <x v="306"/>
    <s v="刷卡入账"/>
    <x v="3"/>
    <x v="8"/>
    <n v="147.97999999999999"/>
    <n v="147.97999999999999"/>
    <m/>
    <s v="dbg abbigliamento srl comm:022462956 tc:01 moneta    /gest=setefi"/>
    <m/>
    <m/>
    <m/>
    <s v="银行流水-INTESA"/>
    <n v="147.97999999999999"/>
    <s v="银行存款"/>
    <n v="147.97999999999999"/>
  </r>
  <r>
    <s v="INTESA"/>
    <x v="306"/>
    <s v="刷卡入账"/>
    <x v="4"/>
    <x v="4"/>
    <n v="147.97999999999999"/>
    <m/>
    <n v="147.97999999999999"/>
    <s v="dbg abbigliamento srl comm:022462956 tc:01 moneta    /gest=setefi"/>
    <m/>
    <m/>
    <m/>
    <s v="银行流水-INTESA"/>
    <m/>
    <s v="库存现金"/>
    <m/>
  </r>
  <r>
    <s v="INTESA"/>
    <x v="306"/>
    <s v="刷卡入账"/>
    <x v="3"/>
    <x v="8"/>
    <n v="174.09"/>
    <n v="174.09"/>
    <m/>
    <s v="dbg abbigliamento srl comm:022462956 tc:16 visa      /gest=setefi"/>
    <m/>
    <m/>
    <m/>
    <s v="银行流水-INTESA"/>
    <n v="174.09"/>
    <s v="银行存款"/>
    <n v="174.09"/>
  </r>
  <r>
    <s v="INTESA"/>
    <x v="306"/>
    <s v="刷卡入账"/>
    <x v="4"/>
    <x v="4"/>
    <n v="174.09"/>
    <m/>
    <n v="174.09"/>
    <s v="dbg abbigliamento srl comm:022462956 tc:16 visa      /gest=setefi"/>
    <m/>
    <m/>
    <m/>
    <s v="银行流水-INTESA"/>
    <m/>
    <s v="库存现金"/>
    <m/>
  </r>
  <r>
    <s v="INTESA"/>
    <x v="306"/>
    <s v="刷卡入账"/>
    <x v="3"/>
    <x v="8"/>
    <n v="366.59"/>
    <n v="366.59"/>
    <m/>
    <s v="dbg abbigliamento srl comm:022462956 tc:01 moneta    /gest=setefi"/>
    <m/>
    <m/>
    <m/>
    <s v="银行流水-INTESA"/>
    <n v="366.59"/>
    <s v="银行存款"/>
    <n v="366.59"/>
  </r>
  <r>
    <s v="INTESA"/>
    <x v="306"/>
    <s v="刷卡入账"/>
    <x v="4"/>
    <x v="4"/>
    <n v="366.59"/>
    <m/>
    <n v="366.59"/>
    <s v="dbg abbigliamento srl comm:022462956 tc:01 moneta    /gest=setefi"/>
    <m/>
    <m/>
    <m/>
    <s v="银行流水-INTESA"/>
    <m/>
    <s v="库存现金"/>
    <m/>
  </r>
  <r>
    <s v="INTESA"/>
    <x v="306"/>
    <s v="刷卡入账"/>
    <x v="3"/>
    <x v="8"/>
    <n v="497.14"/>
    <n v="497.14"/>
    <m/>
    <s v="dbg abbigliamento srl comm:022462956 tc:16 visa      /gest=setefi"/>
    <m/>
    <m/>
    <m/>
    <s v="银行流水-INTESA"/>
    <n v="497.14"/>
    <s v="银行存款"/>
    <n v="497.14"/>
  </r>
  <r>
    <s v="INTESA"/>
    <x v="306"/>
    <s v="刷卡入账"/>
    <x v="4"/>
    <x v="4"/>
    <n v="497.14"/>
    <m/>
    <n v="497.14"/>
    <s v="dbg abbigliamento srl comm:022462956 tc:16 visa      /gest=setefi"/>
    <m/>
    <m/>
    <m/>
    <s v="银行流水-INTESA"/>
    <m/>
    <s v="库存现金"/>
    <m/>
  </r>
  <r>
    <s v="INTESA"/>
    <x v="306"/>
    <s v="刷卡入账"/>
    <x v="3"/>
    <x v="8"/>
    <n v="677.5"/>
    <n v="677.5"/>
    <m/>
    <s v="dbg abbigliamento srl comm:022462956 tc:06 pagoban   /gest=setefi"/>
    <m/>
    <m/>
    <m/>
    <s v="银行流水-INTESA"/>
    <n v="677.5"/>
    <s v="银行存款"/>
    <n v="677.5"/>
  </r>
  <r>
    <s v="INTESA"/>
    <x v="306"/>
    <s v="刷卡入账"/>
    <x v="4"/>
    <x v="4"/>
    <n v="677.5"/>
    <m/>
    <n v="677.5"/>
    <s v="dbg abbigliamento srl comm:022462956 tc:06 pagoban   /gest=setefi"/>
    <m/>
    <m/>
    <m/>
    <s v="银行流水-INTESA"/>
    <m/>
    <s v="库存现金"/>
    <m/>
  </r>
  <r>
    <s v="INTESA"/>
    <x v="306"/>
    <s v="刷卡入账"/>
    <x v="3"/>
    <x v="8"/>
    <n v="731.85"/>
    <n v="731.85"/>
    <m/>
    <s v="dbg abbigliamento srl comm:022462956 tc:06 pagoban   /gest=setefi"/>
    <m/>
    <m/>
    <m/>
    <s v="银行流水-INTESA"/>
    <n v="731.85"/>
    <s v="银行存款"/>
    <n v="731.85"/>
  </r>
  <r>
    <s v="INTESA"/>
    <x v="306"/>
    <s v="刷卡入账"/>
    <x v="4"/>
    <x v="4"/>
    <n v="731.85"/>
    <m/>
    <n v="731.85"/>
    <s v="dbg abbigliamento srl comm:022462956 tc:06 pagoban   /gest=setefi"/>
    <m/>
    <m/>
    <m/>
    <s v="银行流水-INTESA"/>
    <m/>
    <s v="库存现金"/>
    <m/>
  </r>
  <r>
    <s v="INTESA"/>
    <x v="306"/>
    <s v="刷卡入账"/>
    <x v="3"/>
    <x v="8"/>
    <n v="1141.21"/>
    <n v="1141.21"/>
    <m/>
    <s v="dbg abbigliamento srl comm:022462956 tc:21 mc        /gest=setefi"/>
    <m/>
    <m/>
    <m/>
    <s v="银行流水-INTESA"/>
    <n v="1141.21"/>
    <s v="银行存款"/>
    <n v="1141.21"/>
  </r>
  <r>
    <s v="INTESA"/>
    <x v="306"/>
    <s v="刷卡入账"/>
    <x v="4"/>
    <x v="4"/>
    <n v="1141.21"/>
    <m/>
    <n v="1141.21"/>
    <s v="dbg abbigliamento srl comm:022462956 tc:21 mc        /gest=setefi"/>
    <m/>
    <m/>
    <m/>
    <s v="银行流水-INTESA"/>
    <m/>
    <s v="库存现金"/>
    <m/>
  </r>
  <r>
    <s v="INTESA"/>
    <x v="306"/>
    <s v="刷卡入账"/>
    <x v="3"/>
    <x v="8"/>
    <n v="1370.21"/>
    <n v="1370.21"/>
    <m/>
    <s v="dbg abbigliamento srl comm:022462956 tc:21 mc        /gest=setefi"/>
    <m/>
    <m/>
    <m/>
    <s v="银行流水-INTESA"/>
    <n v="1370.21"/>
    <s v="银行存款"/>
    <n v="1370.21"/>
  </r>
  <r>
    <s v="INTESA"/>
    <x v="306"/>
    <s v="刷卡入账"/>
    <x v="4"/>
    <x v="4"/>
    <n v="1370.21"/>
    <m/>
    <n v="1370.21"/>
    <s v="dbg abbigliamento srl comm:022462956 tc:21 mc        /gest=setefi"/>
    <m/>
    <m/>
    <m/>
    <s v="银行流水-INTESA"/>
    <m/>
    <s v="库存现金"/>
    <m/>
  </r>
  <r>
    <s v="INTESA"/>
    <x v="306"/>
    <s v="刷卡入账"/>
    <x v="3"/>
    <x v="8"/>
    <n v="3059.22"/>
    <n v="3059.22"/>
    <m/>
    <s v="dbg abbigliamento srl comm:022462956 tc:21 mc        /gest=setefi"/>
    <m/>
    <m/>
    <m/>
    <s v="银行流水-INTESA"/>
    <n v="3059.22"/>
    <s v="银行存款"/>
    <n v="3059.22"/>
  </r>
  <r>
    <s v="INTESA"/>
    <x v="306"/>
    <s v="刷卡入账"/>
    <x v="4"/>
    <x v="4"/>
    <n v="3059.22"/>
    <m/>
    <n v="3059.22"/>
    <s v="dbg abbigliamento srl comm:022462956 tc:21 mc        /gest=setefi"/>
    <m/>
    <m/>
    <m/>
    <s v="银行流水-INTESA"/>
    <m/>
    <s v="库存现金"/>
    <m/>
  </r>
  <r>
    <s v="INTESA"/>
    <x v="306"/>
    <s v="刷卡入账"/>
    <x v="3"/>
    <x v="8"/>
    <n v="1586.74"/>
    <n v="1586.74"/>
    <m/>
    <s v="dbg abbigliamento srl comm:022462956 tc:06 pagoban   /gest=setefi"/>
    <m/>
    <m/>
    <m/>
    <s v="银行流水-INTESA"/>
    <n v="1586.74"/>
    <s v="银行存款"/>
    <n v="1586.74"/>
  </r>
  <r>
    <s v="INTESA"/>
    <x v="306"/>
    <s v="刷卡入账"/>
    <x v="4"/>
    <x v="4"/>
    <n v="1586.74"/>
    <m/>
    <n v="1586.74"/>
    <s v="dbg abbigliamento srl comm:022462956 tc:06 pagoban   /gest=setefi"/>
    <m/>
    <m/>
    <m/>
    <s v="银行流水-INTESA"/>
    <m/>
    <s v="库存现金"/>
    <m/>
  </r>
  <r>
    <s v="INTESA"/>
    <x v="307"/>
    <s v="垃圾费"/>
    <x v="5"/>
    <x v="33"/>
    <n v="-1985.03"/>
    <n v="1985.03"/>
    <m/>
    <s v="9j841 energia territo rif 999999000687548935"/>
    <s v="etra spa"/>
    <m/>
    <m/>
    <s v="银行流水-INTESA"/>
    <m/>
    <s v="运营费用"/>
    <m/>
  </r>
  <r>
    <s v="INTESA"/>
    <x v="307"/>
    <s v="垃圾费"/>
    <x v="3"/>
    <x v="8"/>
    <n v="-1985.03"/>
    <m/>
    <n v="1985.03"/>
    <s v="9j841 energia territo rif 999999000687548935"/>
    <s v="etra spa"/>
    <m/>
    <m/>
    <s v="银行流水-INTESA"/>
    <n v="-1985.03"/>
    <s v="银行存款"/>
    <n v="-1985.03"/>
  </r>
  <r>
    <s v="INTESA"/>
    <x v="307"/>
    <s v="百货货款"/>
    <x v="2"/>
    <x v="9"/>
    <n v="-2163.0100000000002"/>
    <n v="2163.0100000000002"/>
    <m/>
    <s v="0124110401008871 notprovided 0306968192245304486069060690it bonifico da voi disposto a favore di: gcd italia srl ft f2024003629 del 15-05-2024 ft f2024004537 del 12-06-2024 ft f2024005041 del 26-06-2024 ft f2024005737 del 18-07-2024"/>
    <s v="gcd italia srl"/>
    <s v="FT F2024003629 DEL 15-05-2024 € 515.12_x000a_FT F2024004537 DEL 12-06-2024 € 528.09_x000a_FT F2024005041 DEL 26-06-2024 € 580.51_x000a_FT F2024005737 DEL 18-07-2024 € 539.29_x000a_"/>
    <m/>
    <s v="银行流水-INTESA"/>
    <m/>
    <s v="应付账款"/>
    <m/>
  </r>
  <r>
    <s v="INTESA"/>
    <x v="307"/>
    <s v="百货货款"/>
    <x v="3"/>
    <x v="8"/>
    <n v="-2163.0100000000002"/>
    <m/>
    <n v="2163.0100000000002"/>
    <s v="0124110401008871 notprovided 0306968192245304486069060690it bonifico da voi disposto a favore di: gcd italia srl ft f2024003629 del 15-05-2024 ft f2024004537 del 12-06-2024 ft f2024005041 del 26-06-2024 ft f2024005737 del 18-07-2024"/>
    <s v="gcd italia srl"/>
    <s v="FT F2024003629 DEL 15-05-2024 € 515.12_x000a_FT F2024004537 DEL 12-06-2024 € 528.09_x000a_FT F2024005041 DEL 26-06-2024 € 580.51_x000a_FT F2024005737 DEL 18-07-2024 € 539.29_x000a_"/>
    <m/>
    <s v="银行流水-INTESA"/>
    <n v="-2163.0100000000002"/>
    <s v="银行存款"/>
    <n v="-2163.0100000000002"/>
  </r>
  <r>
    <s v="INTESA"/>
    <x v="307"/>
    <s v="百货货款"/>
    <x v="3"/>
    <x v="8"/>
    <n v="-1529.03"/>
    <m/>
    <n v="1529.03"/>
    <s v="0124110401007918 notprovided 0306968192238703486069060690it bonifico da voi disposto a favore di: inab srl ft 2024-vffr-00511 del 18-06-2024"/>
    <s v="inab srl"/>
    <s v="FT 2024-VFFR-00511 DEL 18-06-2024 € 1529.03_x000a_"/>
    <m/>
    <s v="银行流水-INTESA"/>
    <n v="-1529.03"/>
    <s v="银行存款"/>
    <n v="-1529.03"/>
  </r>
  <r>
    <s v="INTESA"/>
    <x v="307"/>
    <s v="百货货款"/>
    <x v="2"/>
    <x v="9"/>
    <n v="-1529.03"/>
    <n v="1529.03"/>
    <m/>
    <s v="0124110401007918 notprovided 0306968192238703486069060690it bonifico da voi disposto a favore di: inab srl ft 2024-vffr-00511 del 18-06-2024"/>
    <s v="inab srl"/>
    <s v="FT 2024-VFFR-00511 DEL 18-06-2024 € 1529.03_x000a_"/>
    <m/>
    <s v="银行流水-INTESA"/>
    <m/>
    <s v="应付账款"/>
    <m/>
  </r>
  <r>
    <s v="INTESA"/>
    <x v="307"/>
    <s v="百货货款"/>
    <x v="2"/>
    <x v="9"/>
    <n v="-1509.14"/>
    <n v="1509.14"/>
    <m/>
    <s v="0124110509783584 0306968284338503486069060690it bonifico da voi disposto a favore di: saba cart ddf group srl ft 613 del 31-07-2024"/>
    <s v="saba cart ddf group srl"/>
    <s v="FT 613 DEL 31-07-2024 € 1509.14_x000a_CASSA打印纸"/>
    <m/>
    <s v="银行流水-INTESA"/>
    <m/>
    <s v="应付账款"/>
    <m/>
  </r>
  <r>
    <s v="INTESA"/>
    <x v="307"/>
    <s v="百货货款"/>
    <x v="3"/>
    <x v="8"/>
    <n v="-1509.14"/>
    <m/>
    <n v="1509.14"/>
    <s v="0124110509783584 0306968284338503486069060690it bonifico da voi disposto a favore di: saba cart ddf group srl ft 613 del 31-07-2024"/>
    <s v="saba cart ddf group srl"/>
    <s v="FT 613 DEL 31-07-2024 € 1509.14_x000a_CASSA打印纸"/>
    <m/>
    <s v="银行流水-INTESA"/>
    <n v="-1509.14"/>
    <s v="银行存款"/>
    <n v="-1509.14"/>
  </r>
  <r>
    <s v="INTESA"/>
    <x v="307"/>
    <s v="百货货款"/>
    <x v="2"/>
    <x v="9"/>
    <n v="-1223.54"/>
    <n v="1223.54"/>
    <m/>
    <s v="0124110401102879 notprovided 0306968194046700486069060690it bonifico da voi disposto a favore di: universo srl ft 2024002182 del 29-05-2024"/>
    <s v="universo srl"/>
    <s v="FT 2024002182 DEL 29-05-2024 € 1223.54_x000a_"/>
    <m/>
    <s v="银行流水-INTESA"/>
    <m/>
    <s v="应付账款"/>
    <m/>
  </r>
  <r>
    <s v="INTESA"/>
    <x v="307"/>
    <s v="百货货款"/>
    <x v="3"/>
    <x v="8"/>
    <n v="-1223.54"/>
    <m/>
    <n v="1223.54"/>
    <s v="0124110401102879 notprovided 0306968194046700486069060690it bonifico da voi disposto a favore di: universo srl ft 2024002182 del 29-05-2024"/>
    <s v="universo srl"/>
    <s v="FT 2024002182 DEL 29-05-2024 € 1223.54_x000a_"/>
    <m/>
    <s v="银行流水-INTESA"/>
    <n v="-1223.54"/>
    <s v="银行存款"/>
    <n v="-1223.54"/>
  </r>
  <r>
    <s v="INTESA"/>
    <x v="307"/>
    <s v="手续费用"/>
    <x v="3"/>
    <x v="8"/>
    <n v="-1"/>
    <m/>
    <n v="1"/>
    <s v="commissioni incasso bollette da internet"/>
    <s v="sanpaolo"/>
    <m/>
    <m/>
    <s v="银行流水-INTESA"/>
    <n v="-1"/>
    <s v="银行存款"/>
    <n v="-1"/>
  </r>
  <r>
    <s v="INTESA"/>
    <x v="307"/>
    <s v="手续费用"/>
    <x v="5"/>
    <x v="11"/>
    <n v="-1"/>
    <n v="1"/>
    <m/>
    <s v="commissioni incasso bollette da internet"/>
    <s v="sanpaolo"/>
    <m/>
    <m/>
    <s v="银行流水-INTESA"/>
    <m/>
    <s v="运营费用"/>
    <m/>
  </r>
  <r>
    <s v="INTESA"/>
    <x v="307"/>
    <s v="刷卡入账"/>
    <x v="4"/>
    <x v="4"/>
    <n v="69.06"/>
    <m/>
    <n v="69.06"/>
    <s v="dbg abbigliamento srl comm:022462956 tc:16 visa      /gest=setefi"/>
    <m/>
    <m/>
    <m/>
    <s v="银行流水-INTESA"/>
    <m/>
    <s v="库存现金"/>
    <m/>
  </r>
  <r>
    <s v="INTESA"/>
    <x v="307"/>
    <s v="刷卡入账"/>
    <x v="3"/>
    <x v="8"/>
    <n v="69.06"/>
    <n v="69.06"/>
    <m/>
    <s v="dbg abbigliamento srl comm:022462956 tc:16 visa      /gest=setefi"/>
    <m/>
    <m/>
    <m/>
    <s v="银行流水-INTESA"/>
    <n v="69.06"/>
    <s v="银行存款"/>
    <n v="69.06"/>
  </r>
  <r>
    <s v="INTESA"/>
    <x v="307"/>
    <s v="刷卡入账"/>
    <x v="3"/>
    <x v="8"/>
    <n v="181.96"/>
    <n v="181.96"/>
    <m/>
    <s v="dbg abbigliamento srl comm:022462956 tc:06 pagoban   /gest=setefi"/>
    <m/>
    <m/>
    <m/>
    <s v="银行流水-INTESA"/>
    <n v="181.96"/>
    <s v="银行存款"/>
    <n v="181.96"/>
  </r>
  <r>
    <s v="INTESA"/>
    <x v="307"/>
    <s v="刷卡入账"/>
    <x v="4"/>
    <x v="4"/>
    <n v="181.96"/>
    <m/>
    <n v="181.96"/>
    <s v="dbg abbigliamento srl comm:022462956 tc:06 pagoban   /gest=setefi"/>
    <m/>
    <m/>
    <m/>
    <s v="银行流水-INTESA"/>
    <m/>
    <s v="库存现金"/>
    <m/>
  </r>
  <r>
    <s v="INTESA"/>
    <x v="307"/>
    <s v="刷卡入账"/>
    <x v="3"/>
    <x v="8"/>
    <n v="227.8"/>
    <n v="227.8"/>
    <m/>
    <s v="dbg abbigliamento srl comm:022462956 tc:01 moneta    /gest=setefi"/>
    <m/>
    <m/>
    <m/>
    <s v="银行流水-INTESA"/>
    <n v="227.8"/>
    <s v="银行存款"/>
    <n v="227.8"/>
  </r>
  <r>
    <s v="INTESA"/>
    <x v="307"/>
    <s v="刷卡入账"/>
    <x v="4"/>
    <x v="4"/>
    <n v="227.8"/>
    <m/>
    <n v="227.8"/>
    <s v="dbg abbigliamento srl comm:022462956 tc:01 moneta    /gest=setefi"/>
    <m/>
    <m/>
    <m/>
    <s v="银行流水-INTESA"/>
    <m/>
    <s v="库存现金"/>
    <m/>
  </r>
  <r>
    <s v="INTESA"/>
    <x v="307"/>
    <s v="刷卡入账"/>
    <x v="3"/>
    <x v="8"/>
    <n v="1510.6"/>
    <n v="1510.6"/>
    <m/>
    <s v="dbg abbigliamento srl comm:022462956 tc:21 mc        /gest=setefi"/>
    <m/>
    <m/>
    <m/>
    <s v="银行流水-INTESA"/>
    <n v="1510.6"/>
    <s v="银行存款"/>
    <n v="1510.6"/>
  </r>
  <r>
    <s v="INTESA"/>
    <x v="307"/>
    <s v="刷卡入账"/>
    <x v="4"/>
    <x v="4"/>
    <n v="1510.6"/>
    <m/>
    <n v="1510.6"/>
    <s v="dbg abbigliamento srl comm:022462956 tc:21 mc        /gest=setefi"/>
    <m/>
    <m/>
    <m/>
    <s v="银行流水-INTESA"/>
    <m/>
    <s v="库存现金"/>
    <m/>
  </r>
  <r>
    <s v="INTESA"/>
    <x v="308"/>
    <s v="百货货款"/>
    <x v="2"/>
    <x v="9"/>
    <n v="-1574.53"/>
    <n v="1574.53"/>
    <m/>
    <s v="assegno n. 9348682894"/>
    <s v="joy home srl"/>
    <s v="J24001725 DEL 25-10-2024 "/>
    <m/>
    <s v="银行流水-INTESA"/>
    <m/>
    <s v="应付账款"/>
    <m/>
  </r>
  <r>
    <s v="INTESA"/>
    <x v="308"/>
    <s v="百货货款"/>
    <x v="3"/>
    <x v="8"/>
    <n v="-1574.53"/>
    <m/>
    <n v="1574.53"/>
    <s v="assegno n. 9348682894"/>
    <s v="joy home srl"/>
    <s v="J24001725 DEL 25-10-2024 "/>
    <m/>
    <s v="银行流水-INTESA"/>
    <n v="-1574.53"/>
    <s v="银行存款"/>
    <n v="-1574.53"/>
  </r>
  <r>
    <s v="INTESA"/>
    <x v="308"/>
    <s v="刷卡入账"/>
    <x v="3"/>
    <x v="8"/>
    <n v="13.02"/>
    <n v="13.02"/>
    <m/>
    <s v="dbg abbigliamento srl comm:022462956 tc:71 maestro   /gest=setefi"/>
    <m/>
    <m/>
    <m/>
    <s v="银行流水-INTESA"/>
    <n v="13.02"/>
    <s v="银行存款"/>
    <n v="13.02"/>
  </r>
  <r>
    <s v="INTESA"/>
    <x v="308"/>
    <s v="刷卡入账"/>
    <x v="4"/>
    <x v="4"/>
    <n v="13.02"/>
    <m/>
    <n v="13.02"/>
    <s v="dbg abbigliamento srl comm:022462956 tc:71 maestro   /gest=setefi"/>
    <m/>
    <m/>
    <m/>
    <s v="银行流水-INTESA"/>
    <m/>
    <s v="库存现金"/>
    <m/>
  </r>
  <r>
    <s v="INTESA"/>
    <x v="308"/>
    <s v="刷卡入账"/>
    <x v="4"/>
    <x v="4"/>
    <n v="21.83"/>
    <m/>
    <n v="21.83"/>
    <s v="dbg abbigliamento srl comm:022462956 tc:01 moneta    /gest=setefi"/>
    <m/>
    <m/>
    <m/>
    <s v="银行流水-INTESA"/>
    <m/>
    <s v="库存现金"/>
    <m/>
  </r>
  <r>
    <s v="INTESA"/>
    <x v="308"/>
    <s v="刷卡入账"/>
    <x v="3"/>
    <x v="8"/>
    <n v="21.83"/>
    <n v="21.83"/>
    <m/>
    <s v="dbg abbigliamento srl comm:022462956 tc:01 moneta    /gest=setefi"/>
    <m/>
    <m/>
    <m/>
    <s v="银行流水-INTESA"/>
    <n v="21.83"/>
    <s v="银行存款"/>
    <n v="21.83"/>
  </r>
  <r>
    <s v="INTESA"/>
    <x v="308"/>
    <s v="刷卡入账"/>
    <x v="3"/>
    <x v="8"/>
    <n v="172.66"/>
    <n v="172.66"/>
    <m/>
    <s v="dbg abbigliamento srl comm:022462956 tc:16 visa      /gest=setefi"/>
    <m/>
    <m/>
    <m/>
    <s v="银行流水-INTESA"/>
    <n v="172.66"/>
    <s v="银行存款"/>
    <n v="172.66"/>
  </r>
  <r>
    <s v="INTESA"/>
    <x v="308"/>
    <s v="刷卡入账"/>
    <x v="4"/>
    <x v="4"/>
    <n v="172.66"/>
    <m/>
    <n v="172.66"/>
    <s v="dbg abbigliamento srl comm:022462956 tc:16 visa      /gest=setefi"/>
    <m/>
    <m/>
    <m/>
    <s v="银行流水-INTESA"/>
    <m/>
    <s v="库存现金"/>
    <m/>
  </r>
  <r>
    <s v="INTESA"/>
    <x v="308"/>
    <s v="刷卡入账"/>
    <x v="3"/>
    <x v="8"/>
    <n v="600.46"/>
    <n v="600.46"/>
    <m/>
    <s v="dbg abbigliamento srl comm:022462956 tc:06 pagoban   /gest=setefi"/>
    <m/>
    <m/>
    <m/>
    <s v="银行流水-INTESA"/>
    <n v="600.46"/>
    <s v="银行存款"/>
    <n v="600.46"/>
  </r>
  <r>
    <s v="INTESA"/>
    <x v="308"/>
    <s v="刷卡入账"/>
    <x v="4"/>
    <x v="4"/>
    <n v="600.46"/>
    <m/>
    <n v="600.46"/>
    <s v="dbg abbigliamento srl comm:022462956 tc:06 pagoban   /gest=setefi"/>
    <m/>
    <m/>
    <m/>
    <s v="银行流水-INTESA"/>
    <m/>
    <s v="库存现金"/>
    <m/>
  </r>
  <r>
    <s v="INTESA"/>
    <x v="308"/>
    <s v="刷卡入账"/>
    <x v="3"/>
    <x v="8"/>
    <n v="849.08"/>
    <n v="849.08"/>
    <m/>
    <s v="dbg abbigliamento srl comm:022462956 tc:21 mc        /gest=setefi"/>
    <m/>
    <m/>
    <m/>
    <s v="银行流水-INTESA"/>
    <n v="849.08"/>
    <s v="银行存款"/>
    <n v="849.08"/>
  </r>
  <r>
    <s v="INTESA"/>
    <x v="308"/>
    <s v="刷卡入账"/>
    <x v="4"/>
    <x v="4"/>
    <n v="849.08"/>
    <m/>
    <n v="849.08"/>
    <s v="dbg abbigliamento srl comm:022462956 tc:21 mc        /gest=setefi"/>
    <m/>
    <m/>
    <m/>
    <s v="银行流水-INTESA"/>
    <m/>
    <s v="库存现金"/>
    <m/>
  </r>
  <r>
    <s v="INTESA"/>
    <x v="308"/>
    <s v="消防"/>
    <x v="5"/>
    <x v="41"/>
    <n v="-2440"/>
    <n v="2440"/>
    <m/>
    <s v="0124110509489312 notprovided 0306968288006901486069060690it bonifico da voi disposto a favore di: inregola srl ddt ordine 188/4281 del 04-11-2024"/>
    <s v="inregola srl"/>
    <s v="DDT ORDINE 188/4281 DEL 04-11-2024 € 2440.00_x000a_"/>
    <m/>
    <s v="银行流水-INTESA"/>
    <m/>
    <s v="运营费用"/>
    <m/>
  </r>
  <r>
    <s v="INTESA"/>
    <x v="308"/>
    <s v="消防"/>
    <x v="3"/>
    <x v="8"/>
    <n v="-2440"/>
    <m/>
    <n v="2440"/>
    <s v="0124110509489312 notprovided 0306968288006901486069060690it bonifico da voi disposto a favore di: inregola srl ddt ordine 188/4281 del 04-11-2024"/>
    <s v="inregola srl"/>
    <s v="DDT ORDINE 188/4281 DEL 04-11-2024 € 2440.00_x000a_"/>
    <m/>
    <s v="银行流水-INTESA"/>
    <n v="-2440"/>
    <s v="银行存款"/>
    <n v="-2440"/>
  </r>
  <r>
    <s v="INTESA"/>
    <x v="308"/>
    <s v="手续费用"/>
    <x v="3"/>
    <x v="8"/>
    <n v="-1"/>
    <m/>
    <n v="1"/>
    <s v="n. 9348682894"/>
    <s v="sanpaolo"/>
    <m/>
    <m/>
    <s v="银行流水-INTESA"/>
    <n v="-1"/>
    <s v="银行存款"/>
    <n v="-1"/>
  </r>
  <r>
    <s v="INTESA"/>
    <x v="308"/>
    <s v="手续费用"/>
    <x v="5"/>
    <x v="11"/>
    <n v="-1"/>
    <n v="1"/>
    <m/>
    <s v="n. 9348682894"/>
    <s v="sanpaolo"/>
    <m/>
    <m/>
    <s v="银行流水-INTESA"/>
    <m/>
    <s v="运营费用"/>
    <m/>
  </r>
  <r>
    <s v="INTESA"/>
    <x v="308"/>
    <s v="现金存入"/>
    <x v="3"/>
    <x v="8"/>
    <n v="4828.49"/>
    <n v="4828.49"/>
    <m/>
    <m/>
    <m/>
    <m/>
    <m/>
    <s v="银行流水-INTESA"/>
    <n v="4828.49"/>
    <s v="银行存款"/>
    <n v="4828.49"/>
  </r>
  <r>
    <s v="INTESA"/>
    <x v="308"/>
    <s v="现金存入"/>
    <x v="4"/>
    <x v="2"/>
    <n v="4828.49"/>
    <m/>
    <n v="4828.49"/>
    <m/>
    <m/>
    <m/>
    <m/>
    <s v="银行流水-INTESA"/>
    <m/>
    <s v="库存现金"/>
    <m/>
  </r>
  <r>
    <s v="INTESA"/>
    <x v="309"/>
    <s v="刷卡入账"/>
    <x v="4"/>
    <x v="4"/>
    <n v="34.979999999999997"/>
    <m/>
    <n v="34.979999999999997"/>
    <s v="dbg abbigliamento srl comm:022462956 tc:71 maestro   /gest=setefi"/>
    <m/>
    <m/>
    <m/>
    <s v="银行流水-INTESA"/>
    <m/>
    <s v="库存现金"/>
    <m/>
  </r>
  <r>
    <s v="INTESA"/>
    <x v="309"/>
    <s v="刷卡入账"/>
    <x v="3"/>
    <x v="8"/>
    <n v="34.979999999999997"/>
    <n v="34.979999999999997"/>
    <m/>
    <s v="dbg abbigliamento srl comm:022462956 tc:71 maestro   /gest=setefi"/>
    <m/>
    <m/>
    <m/>
    <s v="银行流水-INTESA"/>
    <n v="34.979999999999997"/>
    <s v="银行存款"/>
    <n v="34.979999999999997"/>
  </r>
  <r>
    <s v="INTESA"/>
    <x v="309"/>
    <s v="刷卡入账"/>
    <x v="3"/>
    <x v="8"/>
    <n v="183.06"/>
    <n v="183.06"/>
    <m/>
    <s v="dbg abbigliamento srl comm:022462956 tc:16 visa      /gest=setefi"/>
    <m/>
    <m/>
    <m/>
    <s v="银行流水-INTESA"/>
    <n v="183.06"/>
    <s v="银行存款"/>
    <n v="183.06"/>
  </r>
  <r>
    <s v="INTESA"/>
    <x v="309"/>
    <s v="刷卡入账"/>
    <x v="4"/>
    <x v="4"/>
    <n v="183.06"/>
    <m/>
    <n v="183.06"/>
    <s v="dbg abbigliamento srl comm:022462956 tc:16 visa      /gest=setefi"/>
    <m/>
    <m/>
    <m/>
    <s v="银行流水-INTESA"/>
    <m/>
    <s v="库存现金"/>
    <m/>
  </r>
  <r>
    <s v="INTESA"/>
    <x v="309"/>
    <s v="刷卡入账"/>
    <x v="3"/>
    <x v="8"/>
    <n v="338.64"/>
    <n v="338.64"/>
    <m/>
    <s v="dbg abbigliamento srl comm:022462956 tc:06 pagoban   /gest=setefi"/>
    <m/>
    <m/>
    <m/>
    <s v="银行流水-INTESA"/>
    <n v="338.64"/>
    <s v="银行存款"/>
    <n v="338.64"/>
  </r>
  <r>
    <s v="INTESA"/>
    <x v="309"/>
    <s v="刷卡入账"/>
    <x v="4"/>
    <x v="4"/>
    <n v="338.64"/>
    <m/>
    <n v="338.64"/>
    <s v="dbg abbigliamento srl comm:022462956 tc:06 pagoban   /gest=setefi"/>
    <m/>
    <m/>
    <m/>
    <s v="银行流水-INTESA"/>
    <m/>
    <s v="库存现金"/>
    <m/>
  </r>
  <r>
    <s v="INTESA"/>
    <x v="309"/>
    <s v="刷卡入账"/>
    <x v="3"/>
    <x v="8"/>
    <n v="586.04"/>
    <n v="586.04"/>
    <m/>
    <s v="dbg abbigliamento srl comm:022462956 tc:21 mc        /gest=setefi"/>
    <m/>
    <m/>
    <m/>
    <s v="银行流水-INTESA"/>
    <n v="586.04"/>
    <s v="银行存款"/>
    <n v="586.04"/>
  </r>
  <r>
    <s v="INTESA"/>
    <x v="309"/>
    <s v="刷卡入账"/>
    <x v="4"/>
    <x v="4"/>
    <n v="586.04"/>
    <m/>
    <n v="586.04"/>
    <s v="dbg abbigliamento srl comm:022462956 tc:21 mc        /gest=setefi"/>
    <m/>
    <m/>
    <m/>
    <s v="银行流水-INTESA"/>
    <m/>
    <s v="库存现金"/>
    <m/>
  </r>
  <r>
    <s v="INTESA"/>
    <x v="310"/>
    <s v="刷卡入账"/>
    <x v="3"/>
    <x v="8"/>
    <n v="557.33000000000004"/>
    <n v="557.33000000000004"/>
    <m/>
    <s v="dbg abbigliamento srl comm:022462956 tc:06 pagoban   /gest=setefi"/>
    <m/>
    <m/>
    <m/>
    <s v="银行流水-INTESA"/>
    <n v="557.33000000000004"/>
    <s v="银行存款"/>
    <n v="557.33000000000004"/>
  </r>
  <r>
    <s v="INTESA"/>
    <x v="310"/>
    <s v="刷卡入账"/>
    <x v="4"/>
    <x v="4"/>
    <n v="557.33000000000004"/>
    <m/>
    <n v="557.33000000000004"/>
    <s v="dbg abbigliamento srl comm:022462956 tc:06 pagoban   /gest=setefi"/>
    <m/>
    <m/>
    <m/>
    <s v="银行流水-INTESA"/>
    <m/>
    <s v="库存现金"/>
    <m/>
  </r>
  <r>
    <s v="INTESA"/>
    <x v="310"/>
    <s v="刷卡入账"/>
    <x v="4"/>
    <x v="4"/>
    <n v="67.95"/>
    <m/>
    <n v="67.95"/>
    <s v="dbg abbigliamento srl comm:022462956 tc:01 moneta    /gest=setefi"/>
    <m/>
    <m/>
    <m/>
    <s v="银行流水-INTESA"/>
    <m/>
    <s v="库存现金"/>
    <m/>
  </r>
  <r>
    <s v="INTESA"/>
    <x v="310"/>
    <s v="刷卡入账"/>
    <x v="3"/>
    <x v="8"/>
    <n v="67.95"/>
    <n v="67.95"/>
    <m/>
    <s v="dbg abbigliamento srl comm:022462956 tc:01 moneta    /gest=setefi"/>
    <m/>
    <m/>
    <m/>
    <s v="银行流水-INTESA"/>
    <n v="67.95"/>
    <s v="银行存款"/>
    <n v="67.95"/>
  </r>
  <r>
    <s v="INTESA"/>
    <x v="310"/>
    <s v="刷卡入账"/>
    <x v="4"/>
    <x v="4"/>
    <n v="201.63"/>
    <m/>
    <n v="201.63"/>
    <s v="dbg abbigliamento srl comm:022462956 tc:16 visa      /gest=setefi"/>
    <m/>
    <m/>
    <m/>
    <s v="银行流水-INTESA"/>
    <m/>
    <s v="库存现金"/>
    <m/>
  </r>
  <r>
    <s v="INTESA"/>
    <x v="310"/>
    <s v="刷卡入账"/>
    <x v="3"/>
    <x v="8"/>
    <n v="201.63"/>
    <n v="201.63"/>
    <m/>
    <s v="dbg abbigliamento srl comm:022462956 tc:16 visa      /gest=setefi"/>
    <m/>
    <m/>
    <m/>
    <s v="银行流水-INTESA"/>
    <n v="201.63"/>
    <s v="银行存款"/>
    <n v="201.63"/>
  </r>
  <r>
    <s v="INTESA"/>
    <x v="310"/>
    <s v="百货货款"/>
    <x v="2"/>
    <x v="9"/>
    <n v="-1097.4000000000001"/>
    <n v="1097.4000000000001"/>
    <m/>
    <s v="0124110821950169 0306968446545309486069060690it bonifico da voi disposto a favore di: kaela srl ft 24000606 del 05-05-2024"/>
    <s v="kaela srl"/>
    <s v="FT 24000606 DEL 05-05-2024 € 1097.40 _x000a_"/>
    <m/>
    <s v="银行流水-INTESA"/>
    <m/>
    <s v="应付账款"/>
    <m/>
  </r>
  <r>
    <s v="INTESA"/>
    <x v="310"/>
    <s v="百货货款"/>
    <x v="3"/>
    <x v="8"/>
    <n v="-1097.4000000000001"/>
    <m/>
    <n v="1097.4000000000001"/>
    <s v="0124110821950169 0306968446545309486069060690it bonifico da voi disposto a favore di: kaela srl ft 24000606 del 05-05-2024"/>
    <s v="kaela srl"/>
    <s v="FT 24000606 DEL 05-05-2024 € 1097.40 _x000a_"/>
    <m/>
    <s v="银行流水-INTESA"/>
    <n v="-1097.4000000000001"/>
    <s v="银行存款"/>
    <n v="-1097.4000000000001"/>
  </r>
  <r>
    <s v="INTESA"/>
    <x v="310"/>
    <s v="刷卡入账"/>
    <x v="4"/>
    <x v="4"/>
    <n v="891.49"/>
    <m/>
    <n v="891.49"/>
    <s v="dbg abbigliamento srl comm:022462956 tc:21 mc        /gest=setefi"/>
    <m/>
    <m/>
    <m/>
    <s v="银行流水-INTESA"/>
    <m/>
    <s v="库存现金"/>
    <m/>
  </r>
  <r>
    <s v="INTESA"/>
    <x v="310"/>
    <s v="刷卡入账"/>
    <x v="3"/>
    <x v="8"/>
    <n v="891.49"/>
    <n v="891.49"/>
    <m/>
    <s v="dbg abbigliamento srl comm:022462956 tc:21 mc        /gest=setefi"/>
    <m/>
    <m/>
    <m/>
    <s v="银行流水-INTESA"/>
    <n v="891.49"/>
    <s v="银行存款"/>
    <n v="891.49"/>
  </r>
  <r>
    <s v="INTESA"/>
    <x v="311"/>
    <s v="门店电费"/>
    <x v="3"/>
    <x v="8"/>
    <n v="-4136.13"/>
    <m/>
    <n v="4136.13"/>
    <s v="0124110821895360 notprovided 0306968446616102486069060690it bonifico da voi disposto a favore di: discover srl ddt ut/4 del 09-10-2024"/>
    <s v="discover srl"/>
    <s v="DDT UT/4 DEL 09-10-2024 € 4136.13 9月电费_x000a_"/>
    <m/>
    <s v="银行流水-INTESA"/>
    <n v="-4136.13"/>
    <s v="银行存款"/>
    <n v="-4136.13"/>
  </r>
  <r>
    <s v="INTESA"/>
    <x v="311"/>
    <s v="门店电费"/>
    <x v="5"/>
    <x v="21"/>
    <n v="-4136.13"/>
    <n v="4136.13"/>
    <m/>
    <s v="0124110821895360 notprovided 0306968446616102486069060690it bonifico da voi disposto a favore di: discover srl ddt ut/4 del 09-10-2024"/>
    <s v="discover srl"/>
    <s v="DDT UT/4 DEL 09-10-2024 € 4136.13 9月电费_x000a_"/>
    <m/>
    <s v="银行流水-INTESA"/>
    <m/>
    <s v="运营费用"/>
    <m/>
  </r>
  <r>
    <s v="INTESA"/>
    <x v="311"/>
    <s v="百货货款"/>
    <x v="3"/>
    <x v="8"/>
    <n v="-4117.91"/>
    <m/>
    <n v="4117.91"/>
    <s v="0124110821878366 notprovided 0306968446555204486069060690it bonifico da voi disposto a favore di: pierantoni ft 24-02-008361 del 04-07-2024 ft 24-02-008668 del 22-07-2024 ft 24-02-008796 del 26-07-2024 ft 24-02-009917 del 22-08-2024"/>
    <s v="pierantoni spa"/>
    <s v="FT 24-02-008361 DEL 04-07-2024 € 432.31 _x000a_FT 24-02-008668 DEL 22-07-2024 € 2481.22 _x000a_FT 24-02-008796 DEL 26-07-2024 € 993.82 _x000a_FT 24-02-009917 DEL 22-08-2024 € 210.56 _x000a_"/>
    <m/>
    <s v="银行流水-INTESA"/>
    <n v="-4117.91"/>
    <s v="银行存款"/>
    <n v="-4117.91"/>
  </r>
  <r>
    <s v="INTESA"/>
    <x v="311"/>
    <s v="百货货款"/>
    <x v="2"/>
    <x v="9"/>
    <n v="-4117.91"/>
    <n v="4117.91"/>
    <m/>
    <s v="0124110821878366 notprovided 0306968446555204486069060690it bonifico da voi disposto a favore di: pierantoni ft 24-02-008361 del 04-07-2024 ft 24-02-008668 del 22-07-2024 ft 24-02-008796 del 26-07-2024 ft 24-02-009917 del 22-08-2024"/>
    <s v="pierantoni spa"/>
    <s v="FT 24-02-008361 DEL 04-07-2024 € 432.31 _x000a_FT 24-02-008668 DEL 22-07-2024 € 2481.22 _x000a_FT 24-02-008796 DEL 26-07-2024 € 993.82 _x000a_FT 24-02-009917 DEL 22-08-2024 € 210.56 _x000a_"/>
    <m/>
    <s v="银行流水-INTESA"/>
    <m/>
    <s v="应付账款"/>
    <m/>
  </r>
  <r>
    <s v="INTESA"/>
    <x v="311"/>
    <s v="刷卡入账"/>
    <x v="4"/>
    <x v="4"/>
    <n v="117.88"/>
    <m/>
    <n v="117.88"/>
    <s v="dbg abbigliamento srl comm:022462956 tc:71 maestro   /gest=setefi"/>
    <m/>
    <m/>
    <m/>
    <s v="银行流水-INTESA"/>
    <m/>
    <s v="库存现金"/>
    <m/>
  </r>
  <r>
    <s v="INTESA"/>
    <x v="311"/>
    <s v="刷卡入账"/>
    <x v="3"/>
    <x v="8"/>
    <n v="117.88"/>
    <n v="117.88"/>
    <m/>
    <s v="dbg abbigliamento srl comm:022462956 tc:71 maestro   /gest=setefi"/>
    <m/>
    <m/>
    <m/>
    <s v="银行流水-INTESA"/>
    <n v="117.88"/>
    <s v="银行存款"/>
    <n v="117.88"/>
  </r>
  <r>
    <s v="INTESA"/>
    <x v="311"/>
    <s v="刷卡入账"/>
    <x v="4"/>
    <x v="4"/>
    <n v="140.52000000000001"/>
    <m/>
    <n v="140.52000000000001"/>
    <s v="dbg abbigliamento srl comm:022462956 tc:01 moneta    /gest=setefi"/>
    <m/>
    <m/>
    <m/>
    <s v="银行流水-INTESA"/>
    <m/>
    <s v="库存现金"/>
    <m/>
  </r>
  <r>
    <s v="INTESA"/>
    <x v="311"/>
    <s v="刷卡入账"/>
    <x v="3"/>
    <x v="8"/>
    <n v="140.52000000000001"/>
    <n v="140.52000000000001"/>
    <m/>
    <s v="dbg abbigliamento srl comm:022462956 tc:01 moneta    /gest=setefi"/>
    <m/>
    <m/>
    <m/>
    <s v="银行流水-INTESA"/>
    <n v="140.52000000000001"/>
    <s v="银行存款"/>
    <n v="140.52000000000001"/>
  </r>
  <r>
    <s v="INTESA"/>
    <x v="311"/>
    <s v="刷卡入账"/>
    <x v="4"/>
    <x v="4"/>
    <n v="209.69"/>
    <m/>
    <n v="209.69"/>
    <s v="dbg abbigliamento srl comm:022462956 tc:16 visa      /gest=setefi"/>
    <m/>
    <m/>
    <m/>
    <s v="银行流水-INTESA"/>
    <m/>
    <s v="库存现金"/>
    <m/>
  </r>
  <r>
    <s v="INTESA"/>
    <x v="311"/>
    <s v="刷卡入账"/>
    <x v="3"/>
    <x v="8"/>
    <n v="209.69"/>
    <n v="209.69"/>
    <m/>
    <s v="dbg abbigliamento srl comm:022462956 tc:16 visa      /gest=setefi"/>
    <m/>
    <m/>
    <m/>
    <s v="银行流水-INTESA"/>
    <n v="209.69"/>
    <s v="银行存款"/>
    <n v="209.69"/>
  </r>
  <r>
    <s v="INTESA"/>
    <x v="311"/>
    <s v="刷卡入账"/>
    <x v="4"/>
    <x v="4"/>
    <n v="405.82"/>
    <m/>
    <n v="405.82"/>
    <s v="dbg abbigliamento srl comm:022462956 tc:01 moneta    /gest=setefi"/>
    <m/>
    <m/>
    <m/>
    <s v="银行流水-INTESA"/>
    <m/>
    <s v="库存现金"/>
    <m/>
  </r>
  <r>
    <s v="INTESA"/>
    <x v="311"/>
    <s v="刷卡入账"/>
    <x v="3"/>
    <x v="8"/>
    <n v="405.82"/>
    <n v="405.82"/>
    <m/>
    <s v="dbg abbigliamento srl comm:022462956 tc:01 moneta    /gest=setefi"/>
    <m/>
    <m/>
    <m/>
    <s v="银行流水-INTESA"/>
    <n v="405.82"/>
    <s v="银行存款"/>
    <n v="405.82"/>
  </r>
  <r>
    <s v="INTESA"/>
    <x v="311"/>
    <s v="刷卡入账"/>
    <x v="4"/>
    <x v="4"/>
    <n v="418.89"/>
    <m/>
    <n v="418.89"/>
    <s v="dbg abbigliamento srl comm:022462956 tc:06 pagoban   /gest=setefi"/>
    <m/>
    <m/>
    <m/>
    <s v="银行流水-INTESA"/>
    <m/>
    <s v="库存现金"/>
    <m/>
  </r>
  <r>
    <s v="INTESA"/>
    <x v="311"/>
    <s v="刷卡入账"/>
    <x v="3"/>
    <x v="8"/>
    <n v="418.89"/>
    <n v="418.89"/>
    <m/>
    <s v="dbg abbigliamento srl comm:022462956 tc:06 pagoban   /gest=setefi"/>
    <m/>
    <m/>
    <m/>
    <s v="银行流水-INTESA"/>
    <n v="418.89"/>
    <s v="银行存款"/>
    <n v="418.89"/>
  </r>
  <r>
    <s v="INTESA"/>
    <x v="311"/>
    <s v="刷卡入账"/>
    <x v="4"/>
    <x v="4"/>
    <n v="1088.6300000000001"/>
    <m/>
    <n v="1088.6300000000001"/>
    <s v="dbg abbigliamento srl comm:022462956 tc:16 visa      /gest=setefi"/>
    <m/>
    <m/>
    <m/>
    <s v="银行流水-INTESA"/>
    <m/>
    <s v="库存现金"/>
    <m/>
  </r>
  <r>
    <s v="INTESA"/>
    <x v="311"/>
    <s v="刷卡入账"/>
    <x v="3"/>
    <x v="8"/>
    <n v="1088.6300000000001"/>
    <n v="1088.6300000000001"/>
    <m/>
    <s v="dbg abbigliamento srl comm:022462956 tc:16 visa      /gest=setefi"/>
    <m/>
    <m/>
    <m/>
    <s v="银行流水-INTESA"/>
    <n v="1088.6300000000001"/>
    <s v="银行存款"/>
    <n v="1088.6300000000001"/>
  </r>
  <r>
    <s v="INTESA"/>
    <x v="311"/>
    <s v="刷卡入账"/>
    <x v="4"/>
    <x v="4"/>
    <n v="1197.19"/>
    <m/>
    <n v="1197.19"/>
    <s v="dbg abbigliamento srl comm:022462956 tc:21 mc        /gest=setefi"/>
    <m/>
    <m/>
    <m/>
    <s v="银行流水-INTESA"/>
    <m/>
    <s v="库存现金"/>
    <m/>
  </r>
  <r>
    <s v="INTESA"/>
    <x v="311"/>
    <s v="刷卡入账"/>
    <x v="3"/>
    <x v="8"/>
    <n v="1197.19"/>
    <n v="1197.19"/>
    <m/>
    <s v="dbg abbigliamento srl comm:022462956 tc:21 mc        /gest=setefi"/>
    <m/>
    <m/>
    <m/>
    <s v="银行流水-INTESA"/>
    <n v="1197.19"/>
    <s v="银行存款"/>
    <n v="1197.19"/>
  </r>
  <r>
    <s v="INTESA"/>
    <x v="311"/>
    <s v="刷卡入账"/>
    <x v="4"/>
    <x v="4"/>
    <n v="1442.61"/>
    <m/>
    <n v="1442.61"/>
    <s v="dbg abbigliamento srl comm:022462956 tc:06 pagoban   /gest=setefi"/>
    <m/>
    <m/>
    <m/>
    <s v="银行流水-INTESA"/>
    <m/>
    <s v="库存现金"/>
    <m/>
  </r>
  <r>
    <s v="INTESA"/>
    <x v="311"/>
    <s v="刷卡入账"/>
    <x v="3"/>
    <x v="8"/>
    <n v="1442.61"/>
    <n v="1442.61"/>
    <m/>
    <s v="dbg abbigliamento srl comm:022462956 tc:06 pagoban   /gest=setefi"/>
    <m/>
    <m/>
    <m/>
    <s v="银行流水-INTESA"/>
    <n v="1442.61"/>
    <s v="银行存款"/>
    <n v="1442.61"/>
  </r>
  <r>
    <s v="INTESA"/>
    <x v="311"/>
    <s v="刷卡入账"/>
    <x v="4"/>
    <x v="4"/>
    <n v="2823.22"/>
    <m/>
    <n v="2823.22"/>
    <s v="dbg abbigliamento srl comm:022462956 tc:21 mc        /gest=setefi"/>
    <m/>
    <m/>
    <m/>
    <s v="银行流水-INTESA"/>
    <m/>
    <s v="库存现金"/>
    <m/>
  </r>
  <r>
    <s v="INTESA"/>
    <x v="311"/>
    <s v="刷卡入账"/>
    <x v="3"/>
    <x v="8"/>
    <n v="2823.22"/>
    <n v="2823.22"/>
    <m/>
    <s v="dbg abbigliamento srl comm:022462956 tc:21 mc        /gest=setefi"/>
    <m/>
    <m/>
    <m/>
    <s v="银行流水-INTESA"/>
    <n v="2823.22"/>
    <s v="银行存款"/>
    <n v="2823.22"/>
  </r>
  <r>
    <s v="INTESA"/>
    <x v="312"/>
    <s v="百货货款"/>
    <x v="3"/>
    <x v="8"/>
    <n v="-2046.79"/>
    <m/>
    <n v="2046.79"/>
    <s v="assegno n. 9348682690"/>
    <s v="magap srl"/>
    <s v="004681 DEL 02-10-2024 € 2046.79 "/>
    <m/>
    <s v="银行流水-INTESA"/>
    <n v="-2046.79"/>
    <s v="银行存款"/>
    <n v="-2046.79"/>
  </r>
  <r>
    <s v="INTESA"/>
    <x v="312"/>
    <s v="百货货款"/>
    <x v="2"/>
    <x v="9"/>
    <n v="-2046.79"/>
    <n v="2046.79"/>
    <m/>
    <s v="assegno n. 9348682690"/>
    <s v="magap srl"/>
    <s v="004681 DEL 02-10-2024 € 2046.79 "/>
    <m/>
    <s v="银行流水-INTESA"/>
    <m/>
    <s v="应付账款"/>
    <m/>
  </r>
  <r>
    <s v="INTESA"/>
    <x v="312"/>
    <s v="手续费用"/>
    <x v="3"/>
    <x v="8"/>
    <n v="-1"/>
    <m/>
    <n v="1"/>
    <s v="n. 9348682690"/>
    <s v="sanpaolo"/>
    <m/>
    <m/>
    <s v="银行流水-INTESA"/>
    <n v="-1"/>
    <s v="银行存款"/>
    <n v="-1"/>
  </r>
  <r>
    <s v="INTESA"/>
    <x v="312"/>
    <s v="手续费用"/>
    <x v="5"/>
    <x v="11"/>
    <n v="-1"/>
    <n v="1"/>
    <m/>
    <s v="n. 9348682690"/>
    <s v="sanpaolo"/>
    <m/>
    <m/>
    <s v="银行流水-INTESA"/>
    <m/>
    <s v="运营费用"/>
    <m/>
  </r>
  <r>
    <s v="INTESA"/>
    <x v="312"/>
    <s v="刷卡入账"/>
    <x v="4"/>
    <x v="4"/>
    <n v="13.8"/>
    <m/>
    <n v="13.8"/>
    <s v="dbg abbigliamento srl comm:022462956 tc:01 moneta    /gest=setefi"/>
    <m/>
    <m/>
    <m/>
    <s v="银行流水-INTESA"/>
    <m/>
    <s v="库存现金"/>
    <m/>
  </r>
  <r>
    <s v="INTESA"/>
    <x v="312"/>
    <s v="刷卡入账"/>
    <x v="3"/>
    <x v="8"/>
    <n v="13.8"/>
    <n v="13.8"/>
    <m/>
    <s v="dbg abbigliamento srl comm:022462956 tc:01 moneta    /gest=setefi"/>
    <m/>
    <m/>
    <m/>
    <s v="银行流水-INTESA"/>
    <n v="13.8"/>
    <s v="银行存款"/>
    <n v="13.8"/>
  </r>
  <r>
    <s v="INTESA"/>
    <x v="312"/>
    <s v="刷卡入账"/>
    <x v="4"/>
    <x v="4"/>
    <n v="22.99"/>
    <m/>
    <n v="22.99"/>
    <s v="dbg abbigliamento srl comm:022462956 tc:71 maestro   /gest=setefi"/>
    <m/>
    <m/>
    <m/>
    <s v="银行流水-INTESA"/>
    <m/>
    <s v="库存现金"/>
    <m/>
  </r>
  <r>
    <s v="INTESA"/>
    <x v="312"/>
    <s v="刷卡入账"/>
    <x v="3"/>
    <x v="8"/>
    <n v="22.99"/>
    <n v="22.99"/>
    <m/>
    <s v="dbg abbigliamento srl comm:022462956 tc:71 maestro   /gest=setefi"/>
    <m/>
    <m/>
    <m/>
    <s v="银行流水-INTESA"/>
    <n v="22.99"/>
    <s v="银行存款"/>
    <n v="22.99"/>
  </r>
  <r>
    <s v="INTESA"/>
    <x v="312"/>
    <s v="刷卡入账"/>
    <x v="4"/>
    <x v="4"/>
    <n v="290.48"/>
    <m/>
    <n v="290.48"/>
    <s v="dbg abbigliamento srl comm:022462956 tc:16 visa      /gest=setefi"/>
    <m/>
    <m/>
    <m/>
    <s v="银行流水-INTESA"/>
    <m/>
    <s v="库存现金"/>
    <m/>
  </r>
  <r>
    <s v="INTESA"/>
    <x v="312"/>
    <s v="刷卡入账"/>
    <x v="3"/>
    <x v="8"/>
    <n v="290.48"/>
    <n v="290.48"/>
    <m/>
    <s v="dbg abbigliamento srl comm:022462956 tc:16 visa      /gest=setefi"/>
    <m/>
    <m/>
    <m/>
    <s v="银行流水-INTESA"/>
    <n v="290.48"/>
    <s v="银行存款"/>
    <n v="290.48"/>
  </r>
  <r>
    <s v="INTESA"/>
    <x v="312"/>
    <s v="刷卡入账"/>
    <x v="4"/>
    <x v="4"/>
    <n v="825.03"/>
    <m/>
    <n v="825.03"/>
    <s v="dbg abbigliamento srl comm:022462956 tc:06 pagoban   /gest=setefi"/>
    <m/>
    <m/>
    <m/>
    <s v="银行流水-INTESA"/>
    <m/>
    <s v="库存现金"/>
    <m/>
  </r>
  <r>
    <s v="INTESA"/>
    <x v="312"/>
    <s v="刷卡入账"/>
    <x v="3"/>
    <x v="8"/>
    <n v="825.03"/>
    <n v="825.03"/>
    <m/>
    <s v="dbg abbigliamento srl comm:022462956 tc:06 pagoban   /gest=setefi"/>
    <m/>
    <m/>
    <m/>
    <s v="银行流水-INTESA"/>
    <n v="825.03"/>
    <s v="银行存款"/>
    <n v="825.03"/>
  </r>
  <r>
    <s v="INTESA"/>
    <x v="312"/>
    <s v="刷卡入账"/>
    <x v="3"/>
    <x v="8"/>
    <n v="1346.39"/>
    <n v="1346.39"/>
    <m/>
    <s v="dbg abbigliamento srl comm:022462956 tc:21 mc        /gest=setefi"/>
    <m/>
    <m/>
    <m/>
    <s v="银行流水-INTESA"/>
    <n v="1346.39"/>
    <s v="银行存款"/>
    <n v="1346.39"/>
  </r>
  <r>
    <s v="INTESA"/>
    <x v="312"/>
    <s v="刷卡入账"/>
    <x v="4"/>
    <x v="4"/>
    <n v="1346.39"/>
    <m/>
    <n v="1346.39"/>
    <s v="dbg abbigliamento srl comm:022462956 tc:21 mc        /gest=setefi"/>
    <m/>
    <m/>
    <m/>
    <s v="银行流水-INTESA"/>
    <m/>
    <s v="库存现金"/>
    <m/>
  </r>
  <r>
    <s v="INTESA"/>
    <x v="313"/>
    <s v="百货货款"/>
    <x v="2"/>
    <x v="9"/>
    <n v="-4279.03"/>
    <n v="4279.03"/>
    <m/>
    <s v="0124111231028346 notprovided 0306968604649706486069060690it bonifico da voi disposto a favore di: campagnolo commercio spa ft 20008676 del 16-09-2024 ft 20008763 del 17-09-2024"/>
    <s v="campagnolo commercio spa"/>
    <s v="FT 2_0008676 DEL 16-09-2024 € 685.15 _x000a_FT 2_0008763 DEL 17-09-2024 € 3593.88 _x000a_"/>
    <m/>
    <s v="银行流水-INTESA"/>
    <m/>
    <s v="应付账款"/>
    <m/>
  </r>
  <r>
    <s v="INTESA"/>
    <x v="313"/>
    <s v="百货货款"/>
    <x v="3"/>
    <x v="8"/>
    <n v="-4279.03"/>
    <m/>
    <n v="4279.03"/>
    <s v="0124111231028346 notprovided 0306968604649706486069060690it bonifico da voi disposto a favore di: campagnolo commercio spa ft 20008676 del 16-09-2024 ft 20008763 del 17-09-2024"/>
    <s v="campagnolo commercio spa"/>
    <s v="FT 2_0008676 DEL 16-09-2024 € 685.15 _x000a_FT 2_0008763 DEL 17-09-2024 € 3593.88 _x000a_"/>
    <m/>
    <s v="银行流水-INTESA"/>
    <n v="-4279.03"/>
    <s v="银行存款"/>
    <n v="-4279.03"/>
  </r>
  <r>
    <s v="INTESA"/>
    <x v="313"/>
    <s v="刷卡入账"/>
    <x v="3"/>
    <x v="8"/>
    <n v="73.239999999999995"/>
    <n v="73.239999999999995"/>
    <m/>
    <s v="dbg abbigliamento srl comm:022462956 tc:01 moneta    /gest=setefi"/>
    <m/>
    <m/>
    <m/>
    <s v="银行流水-INTESA"/>
    <n v="73.239999999999995"/>
    <s v="银行存款"/>
    <n v="73.239999999999995"/>
  </r>
  <r>
    <s v="INTESA"/>
    <x v="313"/>
    <s v="刷卡入账"/>
    <x v="4"/>
    <x v="4"/>
    <n v="73.239999999999995"/>
    <m/>
    <n v="73.239999999999995"/>
    <s v="dbg abbigliamento srl comm:022462956 tc:01 moneta    /gest=setefi"/>
    <m/>
    <m/>
    <m/>
    <s v="银行流水-INTESA"/>
    <m/>
    <s v="库存现金"/>
    <m/>
  </r>
  <r>
    <s v="INTESA"/>
    <x v="313"/>
    <s v="刷卡入账"/>
    <x v="4"/>
    <x v="4"/>
    <n v="159.31"/>
    <m/>
    <n v="159.31"/>
    <s v="dbg abbigliamento srl comm:022462956 tc:16 visa      /gest=setefi"/>
    <m/>
    <m/>
    <m/>
    <s v="银行流水-INTESA"/>
    <m/>
    <s v="库存现金"/>
    <m/>
  </r>
  <r>
    <s v="INTESA"/>
    <x v="313"/>
    <s v="刷卡入账"/>
    <x v="3"/>
    <x v="8"/>
    <n v="159.31"/>
    <n v="159.31"/>
    <m/>
    <s v="dbg abbigliamento srl comm:022462956 tc:16 visa      /gest=setefi"/>
    <m/>
    <m/>
    <m/>
    <s v="银行流水-INTESA"/>
    <n v="159.31"/>
    <s v="银行存款"/>
    <n v="159.31"/>
  </r>
  <r>
    <s v="INTESA"/>
    <x v="313"/>
    <s v="刷卡入账"/>
    <x v="4"/>
    <x v="4"/>
    <n v="337.27"/>
    <m/>
    <n v="337.27"/>
    <s v="dbg abbigliamento srl comm:022462956 tc:06 pagoban   /gest=setefi"/>
    <m/>
    <m/>
    <m/>
    <s v="银行流水-INTESA"/>
    <m/>
    <s v="库存现金"/>
    <m/>
  </r>
  <r>
    <s v="INTESA"/>
    <x v="313"/>
    <s v="刷卡入账"/>
    <x v="3"/>
    <x v="8"/>
    <n v="337.27"/>
    <n v="337.27"/>
    <m/>
    <s v="dbg abbigliamento srl comm:022462956 tc:06 pagoban   /gest=setefi"/>
    <m/>
    <m/>
    <m/>
    <s v="银行流水-INTESA"/>
    <n v="337.27"/>
    <s v="银行存款"/>
    <n v="337.27"/>
  </r>
  <r>
    <s v="INTESA"/>
    <x v="313"/>
    <s v="巡逻"/>
    <x v="3"/>
    <x v="8"/>
    <n v="-878.4"/>
    <m/>
    <n v="878.4"/>
    <s v="0124111231657065 notprovided 0306968604563300486069060690it bonifico da voi disposto a favore di: guadagnini security srl ft 0000852 del 10-07-2024 ft 0001185 del 14-10-2024"/>
    <s v="guadagnini security srl"/>
    <s v="FT 0000852 DEL 10-07-2024 € 439.20 _x000a_FT 0001185 DEL 14-10-2024 € 439.20 _x000a_"/>
    <m/>
    <s v="银行流水-INTESA"/>
    <n v="-878.4"/>
    <s v="银行存款"/>
    <n v="-878.4"/>
  </r>
  <r>
    <s v="INTESA"/>
    <x v="313"/>
    <s v="巡逻"/>
    <x v="5"/>
    <x v="12"/>
    <n v="-878.4"/>
    <n v="878.4"/>
    <m/>
    <s v="0124111231657065 notprovided 0306968604563300486069060690it bonifico da voi disposto a favore di: guadagnini security srl ft 0000852 del 10-07-2024 ft 0001185 del 14-10-2024"/>
    <s v="guadagnini security srl"/>
    <s v="FT 0000852 DEL 10-07-2024 € 439.20 _x000a_FT 0001185 DEL 14-10-2024 € 439.20 _x000a_"/>
    <m/>
    <s v="银行流水-INTESA"/>
    <m/>
    <s v="运营费用"/>
    <m/>
  </r>
  <r>
    <s v="INTESA"/>
    <x v="313"/>
    <s v="百货货款"/>
    <x v="3"/>
    <x v="8"/>
    <n v="-754.31"/>
    <m/>
    <n v="754.31"/>
    <s v="0124111231658882 notprovided 0306968604577007486069060690it bonifico da voi disposto a favore di: sofry trading srl ft 23004488 del 20-11-2023"/>
    <s v="sofry trading srl"/>
    <s v="FT 23004488 DEL 20-11-2023 € 754.31 _x000a_"/>
    <m/>
    <s v="银行流水-INTESA"/>
    <n v="-754.31"/>
    <s v="银行存款"/>
    <n v="-754.31"/>
  </r>
  <r>
    <s v="INTESA"/>
    <x v="313"/>
    <s v="百货货款"/>
    <x v="2"/>
    <x v="9"/>
    <n v="-754.31"/>
    <n v="754.31"/>
    <m/>
    <s v="0124111231658882 notprovided 0306968604577007486069060690it bonifico da voi disposto a favore di: sofry trading srl ft 23004488 del 20-11-2023"/>
    <s v="sofry trading srl"/>
    <s v="FT 23004488 DEL 20-11-2023 € 754.31 _x000a_"/>
    <m/>
    <s v="银行流水-INTESA"/>
    <m/>
    <s v="应付账款"/>
    <m/>
  </r>
  <r>
    <s v="INTESA"/>
    <x v="313"/>
    <s v="百货货款"/>
    <x v="3"/>
    <x v="8"/>
    <n v="-589.42999999999995"/>
    <m/>
    <n v="589.42999999999995"/>
    <s v="0124111231662387 notprovided 0306968602935902486069060690it bonifico da voi disposto a favore di: valsecchi casalinghi srl ft 513 del 03-07-2024"/>
    <s v="valsecchi casalinghi srl"/>
    <s v="FT 513 DEL 03-07-2024 € 589.43 _x000a_"/>
    <m/>
    <s v="银行流水-INTESA"/>
    <n v="-589.42999999999995"/>
    <s v="银行存款"/>
    <n v="-589.42999999999995"/>
  </r>
  <r>
    <s v="INTESA"/>
    <x v="313"/>
    <s v="百货货款"/>
    <x v="2"/>
    <x v="9"/>
    <n v="-589.42999999999995"/>
    <n v="589.42999999999995"/>
    <m/>
    <s v="0124111231662387 notprovided 0306968602935902486069060690it bonifico da voi disposto a favore di: valsecchi casalinghi srl ft 513 del 03-07-2024"/>
    <s v="valsecchi casalinghi srl"/>
    <s v="FT 513 DEL 03-07-2024 € 589.43 _x000a_"/>
    <m/>
    <s v="银行流水-INTESA"/>
    <m/>
    <s v="应付账款"/>
    <m/>
  </r>
  <r>
    <s v="INTESA"/>
    <x v="313"/>
    <s v="刷卡入账"/>
    <x v="4"/>
    <x v="4"/>
    <n v="1109.5"/>
    <m/>
    <n v="1109.5"/>
    <s v="dbg abbigliamento srl comm:022462956 tc:21 mc        /gest=setefi"/>
    <m/>
    <m/>
    <m/>
    <s v="银行流水-INTESA"/>
    <m/>
    <s v="库存现金"/>
    <m/>
  </r>
  <r>
    <s v="INTESA"/>
    <x v="313"/>
    <s v="刷卡入账"/>
    <x v="3"/>
    <x v="8"/>
    <n v="1109.5"/>
    <n v="1109.5"/>
    <m/>
    <s v="dbg abbigliamento srl comm:022462956 tc:21 mc        /gest=setefi"/>
    <m/>
    <m/>
    <m/>
    <s v="银行流水-INTESA"/>
    <n v="1109.5"/>
    <s v="银行存款"/>
    <n v="1109.5"/>
  </r>
  <r>
    <s v="INTESA"/>
    <x v="313"/>
    <s v="9店房租+9店水费+总仓服务费"/>
    <x v="5"/>
    <x v="28"/>
    <n v="-15653.56"/>
    <n v="15653.56"/>
    <m/>
    <s v="0124111231682062 notprovided 0306968602471600486069060690it bonifico da voi disposto a favore di: discover srl ft se/34 del 01-11-2024 ft lo/3 del 08-11-2024 ft ut/3 del 07-11-2024"/>
    <s v="discover srl"/>
    <s v="FT SE/34 DEL 01-11-2024 € 5340.90 _x000a_FT LO/3 DEL 08-11-2024 € 10166.66 _x000a_FT UT/3 DEL 07-11-2024 € 146.00 "/>
    <m/>
    <s v="银行流水-INTESA"/>
    <m/>
    <s v="运营费用"/>
    <m/>
  </r>
  <r>
    <s v="INTESA"/>
    <x v="313"/>
    <s v="9店房租+9店水费+总仓服务费"/>
    <x v="3"/>
    <x v="8"/>
    <n v="-15653.56"/>
    <m/>
    <n v="15653.56"/>
    <s v="0124111231682062 notprovided 0306968602471600486069060690it bonifico da voi disposto a favore di: discover srl ft se/34 del 01-11-2024 ft lo/3 del 08-11-2024 ft ut/3 del 07-11-2024"/>
    <s v="discover srl"/>
    <s v="FT SE/34 DEL 01-11-2024 € 5340.90 _x000a_FT LO/3 DEL 08-11-2024 € 10166.66 _x000a_FT UT/3 DEL 07-11-2024 € 146.00 "/>
    <m/>
    <s v="银行流水-INTESA"/>
    <n v="-15653.56"/>
    <s v="银行存款"/>
    <n v="-15653.56"/>
  </r>
  <r>
    <s v="INTESA"/>
    <x v="314"/>
    <s v="百货货款"/>
    <x v="3"/>
    <x v="8"/>
    <n v="-2031.74"/>
    <m/>
    <n v="2031.74"/>
    <s v="0124111335482825 notprovided 0306968644848609486069060690it bonifico da voi disposto a favore di: lupia srl ft 2402433 del 01-07-2024"/>
    <s v="lupia srl"/>
    <s v="FT 2402433 DEL 01-07-2024 € 2031.74 _x000a_"/>
    <m/>
    <s v="银行流水-INTESA"/>
    <n v="-2031.74"/>
    <s v="银行存款"/>
    <n v="-2031.74"/>
  </r>
  <r>
    <s v="INTESA"/>
    <x v="314"/>
    <s v="百货货款"/>
    <x v="2"/>
    <x v="9"/>
    <n v="-2031.74"/>
    <n v="2031.74"/>
    <m/>
    <s v="0124111335482825 notprovided 0306968644848609486069060690it bonifico da voi disposto a favore di: lupia srl ft 2402433 del 01-07-2024"/>
    <s v="lupia srl"/>
    <s v="FT 2402433 DEL 01-07-2024 € 2031.74 _x000a_"/>
    <m/>
    <s v="银行流水-INTESA"/>
    <m/>
    <s v="应付账款"/>
    <m/>
  </r>
  <r>
    <s v="INTESA"/>
    <x v="314"/>
    <s v="工资"/>
    <x v="3"/>
    <x v="8"/>
    <n v="-1641"/>
    <m/>
    <n v="1641"/>
    <s v="0124111439490715 0306968684786603486069060690it bonifico da voi disposto a favore di: zhou zhenzhen stipendio ottobre 2024"/>
    <s v="10月工资"/>
    <s v="ZHOU ZHENZHEN OTTOBRE 2024 1641.00"/>
    <m/>
    <s v="银行流水-INTESA"/>
    <n v="-1641"/>
    <s v="银行存款"/>
    <n v="-1641"/>
  </r>
  <r>
    <s v="INTESA"/>
    <x v="314"/>
    <s v="工资"/>
    <x v="5"/>
    <x v="10"/>
    <n v="-1641"/>
    <n v="1641"/>
    <m/>
    <s v="0124111439490715 0306968684786603486069060690it bonifico da voi disposto a favore di: zhou zhenzhen stipendio ottobre 2024"/>
    <s v="10月工资"/>
    <s v="ZHOU ZHENZHEN OTTOBRE 2024 1641.00"/>
    <m/>
    <s v="银行流水-INTESA"/>
    <m/>
    <s v="运营费用"/>
    <m/>
  </r>
  <r>
    <s v="INTESA"/>
    <x v="314"/>
    <s v="门店音乐费"/>
    <x v="3"/>
    <x v="8"/>
    <n v="-1628.61"/>
    <m/>
    <n v="1628.61"/>
    <s v="0124111335549924 notprovided 0306968612554312486069060690it bonifico da voi disposto a favore di: siae abbonamento 2023 del 12-11-2024 abbonamento 2024 del 12-11-2024"/>
    <s v="siae"/>
    <s v="ABBONAMENTO 2023 DEL 12-11-2024 € 642.61 _x000a_ABBONAMENTO 2024 DEL 12-11-2024 € 986.00 _x000a_"/>
    <m/>
    <s v="银行流水-INTESA"/>
    <n v="-1628.61"/>
    <s v="银行存款"/>
    <n v="-1628.61"/>
  </r>
  <r>
    <s v="INTESA"/>
    <x v="314"/>
    <s v="门店音乐费"/>
    <x v="5"/>
    <x v="47"/>
    <n v="-1628.61"/>
    <n v="1628.61"/>
    <m/>
    <s v="0124111335549924 notprovided 0306968612554312486069060690it bonifico da voi disposto a favore di: siae abbonamento 2023 del 12-11-2024 abbonamento 2024 del 12-11-2024"/>
    <s v="siae"/>
    <s v="ABBONAMENTO 2023 DEL 12-11-2024 € 642.61 _x000a_ABBONAMENTO 2024 DEL 12-11-2024 € 986.00 _x000a_"/>
    <m/>
    <s v="银行流水-INTESA"/>
    <m/>
    <s v="运营费用"/>
    <m/>
  </r>
  <r>
    <s v="INTESA"/>
    <x v="314"/>
    <s v="百货货款"/>
    <x v="3"/>
    <x v="8"/>
    <n v="-380.23"/>
    <m/>
    <n v="380.23"/>
    <s v="0124111335485946 notprovided 0306968648613106486069060690it bonifico da voi disposto a favore di: ellepiu srl 1149 del 12-11-2024"/>
    <s v="ellepiu srl"/>
    <s v="1149 DEL 12-11-2024 € 380.23 _x000a_"/>
    <m/>
    <s v="银行流水-INTESA"/>
    <n v="-380.23"/>
    <s v="银行存款"/>
    <n v="-380.23"/>
  </r>
  <r>
    <s v="INTESA"/>
    <x v="314"/>
    <s v="百货货款"/>
    <x v="2"/>
    <x v="9"/>
    <n v="-380.23"/>
    <n v="380.23"/>
    <m/>
    <s v="0124111335485946 notprovided 0306968648613106486069060690it bonifico da voi disposto a favore di: ellepiu srl 1149 del 12-11-2024"/>
    <s v="ellepiu srl"/>
    <s v="1149 DEL 12-11-2024 € 380.23 _x000a_"/>
    <m/>
    <s v="银行流水-INTESA"/>
    <m/>
    <s v="应付账款"/>
    <m/>
  </r>
  <r>
    <s v="INTESA"/>
    <x v="314"/>
    <s v="刷卡入账"/>
    <x v="4"/>
    <x v="4"/>
    <n v="231.05"/>
    <m/>
    <n v="231.05"/>
    <s v="dbg abbigliamento srl comm:022462956 tc:16 visa      /gest=setefi"/>
    <m/>
    <m/>
    <m/>
    <s v="银行流水-INTESA"/>
    <m/>
    <s v="库存现金"/>
    <m/>
  </r>
  <r>
    <s v="INTESA"/>
    <x v="314"/>
    <s v="刷卡入账"/>
    <x v="3"/>
    <x v="8"/>
    <n v="231.05"/>
    <n v="231.05"/>
    <m/>
    <s v="dbg abbigliamento srl comm:022462956 tc:16 visa      /gest=setefi"/>
    <m/>
    <m/>
    <m/>
    <s v="银行流水-INTESA"/>
    <n v="231.05"/>
    <s v="银行存款"/>
    <n v="231.05"/>
  </r>
  <r>
    <s v="INTESA"/>
    <x v="314"/>
    <s v="刷卡入账"/>
    <x v="4"/>
    <x v="4"/>
    <n v="665.5"/>
    <m/>
    <n v="665.5"/>
    <s v="dbg abbigliamento srl comm:022462956 tc:06 pagoban   /gest=setefi"/>
    <m/>
    <m/>
    <m/>
    <s v="银行流水-INTESA"/>
    <m/>
    <s v="库存现金"/>
    <m/>
  </r>
  <r>
    <s v="INTESA"/>
    <x v="314"/>
    <s v="刷卡入账"/>
    <x v="3"/>
    <x v="8"/>
    <n v="665.5"/>
    <n v="665.5"/>
    <m/>
    <s v="dbg abbigliamento srl comm:022462956 tc:06 pagoban   /gest=setefi"/>
    <m/>
    <m/>
    <m/>
    <s v="银行流水-INTESA"/>
    <n v="665.5"/>
    <s v="银行存款"/>
    <n v="665.5"/>
  </r>
  <r>
    <s v="INTESA"/>
    <x v="314"/>
    <s v="刷卡入账"/>
    <x v="4"/>
    <x v="4"/>
    <n v="927.64"/>
    <m/>
    <n v="927.64"/>
    <s v="dbg abbigliamento srl comm:022462956 tc:21 mc        /gest=setefi"/>
    <m/>
    <m/>
    <m/>
    <s v="银行流水-INTESA"/>
    <m/>
    <s v="库存现金"/>
    <m/>
  </r>
  <r>
    <s v="INTESA"/>
    <x v="314"/>
    <s v="刷卡入账"/>
    <x v="3"/>
    <x v="8"/>
    <n v="927.64"/>
    <n v="927.64"/>
    <m/>
    <s v="dbg abbigliamento srl comm:022462956 tc:21 mc        /gest=setefi"/>
    <m/>
    <m/>
    <m/>
    <s v="银行流水-INTESA"/>
    <n v="927.64"/>
    <s v="银行存款"/>
    <n v="927.64"/>
  </r>
  <r>
    <s v="INTESA"/>
    <x v="314"/>
    <s v="刷卡入账"/>
    <x v="3"/>
    <x v="8"/>
    <n v="45.2"/>
    <n v="45.2"/>
    <m/>
    <s v="dbg abbigliamento srl comm:022462956 tc:01 moneta    /gest=setefi"/>
    <m/>
    <m/>
    <m/>
    <s v="银行流水-INTESA"/>
    <n v="45.2"/>
    <s v="银行存款"/>
    <n v="45.2"/>
  </r>
  <r>
    <s v="INTESA"/>
    <x v="314"/>
    <s v="刷卡入账"/>
    <x v="4"/>
    <x v="4"/>
    <n v="45.2"/>
    <m/>
    <n v="45.2"/>
    <s v="dbg abbigliamento srl comm:022462956 tc:01 moneta    /gest=setefi"/>
    <m/>
    <m/>
    <m/>
    <s v="银行流水-INTESA"/>
    <m/>
    <s v="库存现金"/>
    <m/>
  </r>
  <r>
    <s v="INTESA"/>
    <x v="315"/>
    <s v="刷卡入账"/>
    <x v="4"/>
    <x v="4"/>
    <n v="21.1"/>
    <m/>
    <n v="21.1"/>
    <s v="dbg abbigliamento srl comm:022462956 tc:16 visa      /gest=setefi"/>
    <m/>
    <m/>
    <m/>
    <s v="银行流水-INTESA"/>
    <m/>
    <s v="库存现金"/>
    <m/>
  </r>
  <r>
    <s v="INTESA"/>
    <x v="315"/>
    <s v="刷卡入账"/>
    <x v="3"/>
    <x v="8"/>
    <n v="21.1"/>
    <n v="21.1"/>
    <m/>
    <s v="dbg abbigliamento srl comm:022462956 tc:16 visa      /gest=setefi"/>
    <m/>
    <m/>
    <m/>
    <s v="银行流水-INTESA"/>
    <n v="21.1"/>
    <s v="银行存款"/>
    <n v="21.1"/>
  </r>
  <r>
    <s v="INTESA"/>
    <x v="315"/>
    <s v="刷卡入账"/>
    <x v="4"/>
    <x v="4"/>
    <n v="149.83000000000001"/>
    <m/>
    <n v="149.83000000000001"/>
    <s v="dbg abbigliamento srl comm:022462956 tc:01 moneta    /gest=setefi"/>
    <m/>
    <m/>
    <m/>
    <s v="银行流水-INTESA"/>
    <m/>
    <s v="库存现金"/>
    <m/>
  </r>
  <r>
    <s v="INTESA"/>
    <x v="315"/>
    <s v="刷卡入账"/>
    <x v="3"/>
    <x v="8"/>
    <n v="149.83000000000001"/>
    <n v="149.83000000000001"/>
    <m/>
    <s v="dbg abbigliamento srl comm:022462956 tc:01 moneta    /gest=setefi"/>
    <m/>
    <m/>
    <m/>
    <s v="银行流水-INTESA"/>
    <n v="149.83000000000001"/>
    <s v="银行存款"/>
    <n v="149.83000000000001"/>
  </r>
  <r>
    <s v="INTESA"/>
    <x v="315"/>
    <s v="刷卡入账"/>
    <x v="4"/>
    <x v="4"/>
    <n v="619.6"/>
    <m/>
    <n v="619.6"/>
    <s v="dbg abbigliamento srl comm:022462956 tc:06 pagoban   /gest=setefi"/>
    <m/>
    <m/>
    <m/>
    <s v="银行流水-INTESA"/>
    <m/>
    <s v="库存现金"/>
    <m/>
  </r>
  <r>
    <s v="INTESA"/>
    <x v="315"/>
    <s v="刷卡入账"/>
    <x v="3"/>
    <x v="8"/>
    <n v="619.6"/>
    <n v="619.6"/>
    <m/>
    <s v="dbg abbigliamento srl comm:022462956 tc:06 pagoban   /gest=setefi"/>
    <m/>
    <m/>
    <m/>
    <s v="银行流水-INTESA"/>
    <n v="619.6"/>
    <s v="银行存款"/>
    <n v="619.6"/>
  </r>
  <r>
    <s v="INTESA"/>
    <x v="315"/>
    <s v="工资"/>
    <x v="3"/>
    <x v="8"/>
    <n v="-1316"/>
    <m/>
    <n v="1316"/>
    <s v="0124111439573643 notprovided 0306968683115106486069060690it bonifico da voi disposto a favore di: wang xin stipendio ottobre 2024"/>
    <s v="10月工资"/>
    <s v="WANG XIN OTTOBRE 2024 1316.00"/>
    <m/>
    <s v="银行流水-INTESA"/>
    <n v="-1316"/>
    <s v="银行存款"/>
    <n v="-1316"/>
  </r>
  <r>
    <s v="INTESA"/>
    <x v="315"/>
    <s v="工资"/>
    <x v="5"/>
    <x v="10"/>
    <n v="-1316"/>
    <n v="1316"/>
    <m/>
    <s v="0124111439573643 notprovided 0306968683115106486069060690it bonifico da voi disposto a favore di: wang xin stipendio ottobre 2024"/>
    <s v="10月工资"/>
    <s v="WANG XIN OTTOBRE 2024 1316.00"/>
    <m/>
    <s v="银行流水-INTESA"/>
    <m/>
    <s v="运营费用"/>
    <m/>
  </r>
  <r>
    <s v="INTESA"/>
    <x v="315"/>
    <s v="百货货款"/>
    <x v="3"/>
    <x v="8"/>
    <n v="-1004"/>
    <m/>
    <n v="1004"/>
    <s v="0124111439584736 notprovided bs200234319506363833177br bonifico da voi disposto a favore di: out of the blue ar24 117050 del 23 07 2024"/>
    <s v="out of the blue"/>
    <s v="AR24-117050 DEL 23-07-2024 € 1004.00 _x000a_"/>
    <m/>
    <s v="银行流水-INTESA"/>
    <n v="-1004"/>
    <s v="银行存款"/>
    <n v="-1004"/>
  </r>
  <r>
    <s v="INTESA"/>
    <x v="315"/>
    <s v="百货货款"/>
    <x v="2"/>
    <x v="9"/>
    <n v="-1004"/>
    <n v="1004"/>
    <m/>
    <s v="0124111439584736 notprovided bs200234319506363833177br bonifico da voi disposto a favore di: out of the blue ar24 117050 del 23 07 2024"/>
    <s v="out of the blue"/>
    <s v="AR24-117050 DEL 23-07-2024 € 1004.00 _x000a_"/>
    <m/>
    <s v="银行流水-INTESA"/>
    <m/>
    <s v="应付账款"/>
    <m/>
  </r>
  <r>
    <s v="INTESA"/>
    <x v="315"/>
    <s v="工资"/>
    <x v="3"/>
    <x v="8"/>
    <n v="-985"/>
    <m/>
    <n v="985"/>
    <s v="0124111439578617 notprovided 0306968684790200486069060690it bonifico da voi disposto a favore di: zhu supeng stipendio ottobre 2024"/>
    <s v="10月工资"/>
    <s v="ZHU SUPENG OTTOBRE 2024 985.00"/>
    <m/>
    <s v="银行流水-INTESA"/>
    <n v="-985"/>
    <s v="银行存款"/>
    <n v="-985"/>
  </r>
  <r>
    <s v="INTESA"/>
    <x v="315"/>
    <s v="工资"/>
    <x v="5"/>
    <x v="10"/>
    <n v="-985"/>
    <n v="985"/>
    <m/>
    <s v="0124111439578617 notprovided 0306968684790200486069060690it bonifico da voi disposto a favore di: zhu supeng stipendio ottobre 2024"/>
    <s v="10月工资"/>
    <s v="ZHU SUPENG OTTOBRE 2024 985.00"/>
    <m/>
    <s v="银行流水-INTESA"/>
    <m/>
    <s v="运营费用"/>
    <m/>
  </r>
  <r>
    <s v="INTESA"/>
    <x v="315"/>
    <s v="工资"/>
    <x v="3"/>
    <x v="8"/>
    <n v="-973"/>
    <m/>
    <n v="973"/>
    <s v="0124111439572286 notprovided 0306968684764604486069060690it bonifico da voi disposto a favore di: jiang qingzhao stipendio ottobre 2024"/>
    <s v="10月工资"/>
    <s v="JIANG QINGZHAO OTTOBRE 2024 973.00"/>
    <m/>
    <s v="银行流水-INTESA"/>
    <n v="-973"/>
    <s v="银行存款"/>
    <n v="-973"/>
  </r>
  <r>
    <s v="INTESA"/>
    <x v="315"/>
    <s v="工资"/>
    <x v="5"/>
    <x v="10"/>
    <n v="-973"/>
    <n v="973"/>
    <m/>
    <s v="0124111439572286 notprovided 0306968684764604486069060690it bonifico da voi disposto a favore di: jiang qingzhao stipendio ottobre 2024"/>
    <s v="10月工资"/>
    <s v="JIANG QINGZHAO OTTOBRE 2024 973.00"/>
    <m/>
    <s v="银行流水-INTESA"/>
    <m/>
    <s v="运营费用"/>
    <m/>
  </r>
  <r>
    <s v="INTESA"/>
    <x v="315"/>
    <s v="工资"/>
    <x v="5"/>
    <x v="10"/>
    <n v="-953"/>
    <n v="953"/>
    <m/>
    <s v="0124111439572009 notprovided 0306968683107104486069060690it bonifico da voi disposto a favore di: hernandez rodriguez yaniuvis stipendio ottobre 2024"/>
    <s v="9月工资"/>
    <s v="HERNANDEZ RODRIGUEZ YANIUVIS OTTOBRE 2024 953.00"/>
    <m/>
    <s v="银行流水-INTESA"/>
    <m/>
    <s v="运营费用"/>
    <m/>
  </r>
  <r>
    <s v="INTESA"/>
    <x v="315"/>
    <s v="工资"/>
    <x v="3"/>
    <x v="8"/>
    <n v="-953"/>
    <m/>
    <n v="953"/>
    <s v="0124111439572009 notprovided 0306968683107104486069060690it bonifico da voi disposto a favore di: hernandez rodriguez yaniuvis stipendio ottobre 2024"/>
    <s v="9月工资"/>
    <s v="HERNANDEZ RODRIGUEZ YANIUVIS OTTOBRE 2024 953.00"/>
    <m/>
    <s v="银行流水-INTESA"/>
    <n v="-953"/>
    <s v="银行存款"/>
    <n v="-953"/>
  </r>
  <r>
    <s v="INTESA"/>
    <x v="315"/>
    <s v="工资"/>
    <x v="3"/>
    <x v="8"/>
    <n v="-745"/>
    <m/>
    <n v="745"/>
    <s v="0124111439568192 notprovided 0306968686704406486069060690it bonifico da voi disposto a favore di: ahmad sajjad stipendio ottobre 2024"/>
    <s v="10月工资"/>
    <s v="AHMAD SAJJAD OTTOBRE 2024 745.00"/>
    <m/>
    <s v="银行流水-INTESA"/>
    <n v="-745"/>
    <s v="银行存款"/>
    <n v="-745"/>
  </r>
  <r>
    <s v="INTESA"/>
    <x v="315"/>
    <s v="工资"/>
    <x v="5"/>
    <x v="10"/>
    <n v="-745"/>
    <n v="745"/>
    <m/>
    <s v="0124111439568192 notprovided 0306968686704406486069060690it bonifico da voi disposto a favore di: ahmad sajjad stipendio ottobre 2024"/>
    <s v="10月工资"/>
    <s v="AHMAD SAJJAD OTTOBRE 2024 745.00"/>
    <m/>
    <s v="银行流水-INTESA"/>
    <m/>
    <s v="运营费用"/>
    <m/>
  </r>
  <r>
    <s v="INTESA"/>
    <x v="315"/>
    <s v="刷卡入账"/>
    <x v="4"/>
    <x v="4"/>
    <n v="1383.03"/>
    <m/>
    <n v="1383.03"/>
    <s v="dbg abbigliamento srl comm:022462956 tc:21 mc        /gest=setefi"/>
    <m/>
    <m/>
    <m/>
    <s v="银行流水-INTESA"/>
    <m/>
    <s v="库存现金"/>
    <m/>
  </r>
  <r>
    <s v="INTESA"/>
    <x v="315"/>
    <s v="刷卡入账"/>
    <x v="3"/>
    <x v="8"/>
    <n v="1383.03"/>
    <n v="1383.03"/>
    <m/>
    <s v="dbg abbigliamento srl comm:022462956 tc:21 mc        /gest=setefi"/>
    <m/>
    <m/>
    <m/>
    <s v="银行流水-INTESA"/>
    <n v="1383.03"/>
    <s v="银行存款"/>
    <n v="1383.03"/>
  </r>
  <r>
    <s v="INTESA"/>
    <x v="315"/>
    <s v="现金存入"/>
    <x v="3"/>
    <x v="8"/>
    <n v="4421.63"/>
    <n v="4421.63"/>
    <m/>
    <m/>
    <m/>
    <m/>
    <m/>
    <s v="银行流水-INTESA"/>
    <n v="4421.63"/>
    <s v="银行存款"/>
    <n v="4421.63"/>
  </r>
  <r>
    <s v="INTESA"/>
    <x v="315"/>
    <s v="现金存入"/>
    <x v="4"/>
    <x v="2"/>
    <n v="4421.63"/>
    <m/>
    <n v="4421.63"/>
    <m/>
    <m/>
    <m/>
    <m/>
    <s v="银行流水-INTESA"/>
    <m/>
    <s v="库存现金"/>
    <m/>
  </r>
  <r>
    <s v="INTESA"/>
    <x v="315"/>
    <s v="工资"/>
    <x v="5"/>
    <x v="10"/>
    <n v="-709"/>
    <n v="709"/>
    <m/>
    <s v="0124111439576942 notprovided 0306968684783801486069060690it bonifico da voi disposto a favore di: zheng angela stipendio ottobre 2024"/>
    <s v="10月工资"/>
    <s v="ZHENG ANGELA OTTOBRE 2024 709.00"/>
    <m/>
    <s v="银行流水-INTESA"/>
    <m/>
    <s v="运营费用"/>
    <m/>
  </r>
  <r>
    <s v="INTESA"/>
    <x v="315"/>
    <s v="工资"/>
    <x v="3"/>
    <x v="8"/>
    <n v="-709"/>
    <m/>
    <n v="709"/>
    <s v="0124111439576942 notprovided 0306968684783801486069060690it bonifico da voi disposto a favore di: zheng angela stipendio ottobre 2024"/>
    <s v="10月工资"/>
    <s v="ZHENG ANGELA OTTOBRE 2024 709.00"/>
    <m/>
    <s v="银行流水-INTESA"/>
    <n v="-709"/>
    <s v="银行存款"/>
    <n v="-709"/>
  </r>
  <r>
    <s v="INTESA"/>
    <x v="315"/>
    <s v="工资"/>
    <x v="3"/>
    <x v="8"/>
    <n v="-517"/>
    <m/>
    <n v="517"/>
    <s v="0124111439570547 notprovided 0306968683101601486069060690it bonifico da voi disposto a favore di: dalla valle michela stipendio ottobre 2024"/>
    <s v="10月工资"/>
    <s v="DALLA VALLE MICHELA OTTOBRE 2024 517.00"/>
    <m/>
    <s v="银行流水-INTESA"/>
    <n v="-517"/>
    <s v="银行存款"/>
    <n v="-517"/>
  </r>
  <r>
    <s v="INTESA"/>
    <x v="315"/>
    <s v="工资"/>
    <x v="5"/>
    <x v="10"/>
    <n v="-517"/>
    <n v="517"/>
    <m/>
    <s v="0124111439570547 notprovided 0306968683101601486069060690it bonifico da voi disposto a favore di: dalla valle michela stipendio ottobre 2024"/>
    <s v="10月工资"/>
    <s v="DALLA VALLE MICHELA OTTOBRE 2024 517.00"/>
    <m/>
    <s v="银行流水-INTESA"/>
    <m/>
    <s v="运营费用"/>
    <m/>
  </r>
  <r>
    <s v="INTESA"/>
    <x v="315"/>
    <s v="工资"/>
    <x v="3"/>
    <x v="8"/>
    <n v="-496"/>
    <m/>
    <n v="496"/>
    <s v="0124111439575902 notprovided 0306968684778803486069060690it bonifico da voi disposto a favore di: zhao mary stipendio ottobre 2024"/>
    <s v="10月工资"/>
    <s v="ZHAO MARY OTTOBRE 2024 496.00"/>
    <m/>
    <s v="银行流水-INTESA"/>
    <n v="-496"/>
    <s v="银行存款"/>
    <n v="-496"/>
  </r>
  <r>
    <s v="INTESA"/>
    <x v="315"/>
    <s v="工资"/>
    <x v="5"/>
    <x v="10"/>
    <n v="-496"/>
    <n v="496"/>
    <m/>
    <s v="0124111439575902 notprovided 0306968684778803486069060690it bonifico da voi disposto a favore di: zhao mary stipendio ottobre 2024"/>
    <s v="10月工资"/>
    <s v="ZHAO MARY OTTOBRE 2024 496.00"/>
    <m/>
    <s v="银行流水-INTESA"/>
    <m/>
    <s v="运营费用"/>
    <m/>
  </r>
  <r>
    <s v="INTESA"/>
    <x v="315"/>
    <s v="系统"/>
    <x v="3"/>
    <x v="8"/>
    <n v="-378.2"/>
    <m/>
    <n v="378.2"/>
    <s v="0124111439842234 notprovided 0306968684740901486069060690it bonifico da voi disposto a favore di: ito srl p4/1377 del 14-11-2024"/>
    <s v="ito srl"/>
    <s v="P4/1377 DEL 14-11-2024 € 378.20 _x000a_"/>
    <m/>
    <s v="银行流水-INTESA"/>
    <n v="-378.2"/>
    <s v="银行存款"/>
    <n v="-378.2"/>
  </r>
  <r>
    <s v="INTESA"/>
    <x v="315"/>
    <s v="系统"/>
    <x v="10"/>
    <x v="39"/>
    <n v="-378.2"/>
    <n v="378.2"/>
    <m/>
    <s v="0124111439842234 notprovided 0306968684740901486069060690it bonifico da voi disposto a favore di: ito srl p4/1377 del 14-11-2024"/>
    <s v="ito srl"/>
    <s v="P4/1377 DEL 14-11-2024 € 378.20 _x000a_"/>
    <m/>
    <s v="银行流水-INTESA"/>
    <m/>
    <s v="固定资产"/>
    <m/>
  </r>
  <r>
    <s v="INTESA"/>
    <x v="316"/>
    <s v="刷卡入账"/>
    <x v="4"/>
    <x v="4"/>
    <n v="673.33"/>
    <m/>
    <n v="673.33"/>
    <s v="dbg abbigliamento srl comm:022462956 tc:16 visa      /gest=setefi"/>
    <m/>
    <m/>
    <m/>
    <s v="银行流水-INTESA"/>
    <m/>
    <s v="库存现金"/>
    <m/>
  </r>
  <r>
    <s v="INTESA"/>
    <x v="316"/>
    <s v="刷卡入账"/>
    <x v="3"/>
    <x v="8"/>
    <n v="673.33"/>
    <n v="673.33"/>
    <m/>
    <s v="dbg abbigliamento srl comm:022462956 tc:16 visa      /gest=setefi"/>
    <m/>
    <m/>
    <m/>
    <s v="银行流水-INTESA"/>
    <n v="673.33"/>
    <s v="银行存款"/>
    <n v="673.33"/>
  </r>
  <r>
    <s v="INTESA"/>
    <x v="316"/>
    <s v="刷卡入账"/>
    <x v="3"/>
    <x v="8"/>
    <n v="831.95"/>
    <n v="831.95"/>
    <m/>
    <s v="dbg abbigliamento srl comm:022462956 tc:06 pagoban   /gest=setefi"/>
    <m/>
    <m/>
    <m/>
    <s v="银行流水-INTESA"/>
    <n v="831.95"/>
    <s v="银行存款"/>
    <n v="831.95"/>
  </r>
  <r>
    <s v="INTESA"/>
    <x v="316"/>
    <s v="刷卡入账"/>
    <x v="4"/>
    <x v="4"/>
    <n v="831.95"/>
    <m/>
    <n v="831.95"/>
    <s v="dbg abbigliamento srl comm:022462956 tc:06 pagoban   /gest=setefi"/>
    <m/>
    <m/>
    <m/>
    <s v="银行流水-INTESA"/>
    <m/>
    <s v="库存现金"/>
    <m/>
  </r>
  <r>
    <s v="INTESA"/>
    <x v="316"/>
    <s v="刷卡入账"/>
    <x v="3"/>
    <x v="8"/>
    <n v="1976.04"/>
    <n v="1976.04"/>
    <m/>
    <s v="dbg abbigliamento srl comm:022462956 tc:21 mc        /gest=setefi"/>
    <m/>
    <m/>
    <m/>
    <s v="银行流水-INTESA"/>
    <n v="1976.04"/>
    <s v="银行存款"/>
    <n v="1976.04"/>
  </r>
  <r>
    <s v="INTESA"/>
    <x v="316"/>
    <s v="刷卡入账"/>
    <x v="4"/>
    <x v="4"/>
    <n v="1976.04"/>
    <m/>
    <n v="1976.04"/>
    <s v="dbg abbigliamento srl comm:022462956 tc:21 mc        /gest=setefi"/>
    <m/>
    <m/>
    <m/>
    <s v="银行流水-INTESA"/>
    <m/>
    <s v="库存现金"/>
    <m/>
  </r>
  <r>
    <s v="INTESA"/>
    <x v="316"/>
    <s v="刷卡入账"/>
    <x v="3"/>
    <x v="8"/>
    <n v="3361.22"/>
    <n v="3361.22"/>
    <m/>
    <s v="dbg abbigliamento srl comm:022462956 tc:06 pagoban   /gest=setefi"/>
    <m/>
    <m/>
    <m/>
    <s v="银行流水-INTESA"/>
    <n v="3361.22"/>
    <s v="银行存款"/>
    <n v="3361.22"/>
  </r>
  <r>
    <s v="INTESA"/>
    <x v="316"/>
    <s v="刷卡入账"/>
    <x v="4"/>
    <x v="4"/>
    <n v="3361.22"/>
    <m/>
    <n v="3361.22"/>
    <s v="dbg abbigliamento srl comm:022462956 tc:06 pagoban   /gest=setefi"/>
    <m/>
    <m/>
    <m/>
    <s v="银行流水-INTESA"/>
    <m/>
    <s v="库存现金"/>
    <m/>
  </r>
  <r>
    <s v="INTESA"/>
    <x v="316"/>
    <s v="刷卡入账"/>
    <x v="3"/>
    <x v="8"/>
    <n v="4813.21"/>
    <n v="4813.21"/>
    <m/>
    <s v="dbg abbigliamento srl comm:022462956 tc:21 mc        /gest=setefi"/>
    <m/>
    <m/>
    <m/>
    <s v="银行流水-INTESA"/>
    <n v="4813.21"/>
    <s v="银行存款"/>
    <n v="4813.21"/>
  </r>
  <r>
    <s v="INTESA"/>
    <x v="316"/>
    <s v="刷卡入账"/>
    <x v="4"/>
    <x v="4"/>
    <n v="4813.21"/>
    <m/>
    <n v="4813.21"/>
    <s v="dbg abbigliamento srl comm:022462956 tc:21 mc        /gest=setefi"/>
    <m/>
    <m/>
    <m/>
    <s v="银行流水-INTESA"/>
    <m/>
    <s v="库存现金"/>
    <m/>
  </r>
  <r>
    <s v="INTESA"/>
    <x v="316"/>
    <s v="刷卡入账"/>
    <x v="4"/>
    <x v="4"/>
    <n v="167.39"/>
    <m/>
    <n v="167.39"/>
    <s v="dbg abbigliamento srl comm:022462956 tc:16 visa      /gest=setefi"/>
    <m/>
    <m/>
    <m/>
    <s v="银行流水-INTESA"/>
    <m/>
    <s v="库存现金"/>
    <m/>
  </r>
  <r>
    <s v="INTESA"/>
    <x v="316"/>
    <s v="刷卡入账"/>
    <x v="3"/>
    <x v="8"/>
    <n v="167.39"/>
    <n v="167.39"/>
    <m/>
    <s v="dbg abbigliamento srl comm:022462956 tc:16 visa      /gest=setefi"/>
    <m/>
    <m/>
    <m/>
    <s v="银行流水-INTESA"/>
    <n v="167.39"/>
    <s v="银行存款"/>
    <n v="167.39"/>
  </r>
  <r>
    <s v="INTESA"/>
    <x v="316"/>
    <s v="刷卡入账"/>
    <x v="4"/>
    <x v="4"/>
    <n v="227.2"/>
    <m/>
    <n v="227.2"/>
    <s v="dbg abbigliamento srl comm:022462956 tc:01 moneta    /gest=setefi"/>
    <m/>
    <m/>
    <m/>
    <s v="银行流水-INTESA"/>
    <m/>
    <s v="库存现金"/>
    <m/>
  </r>
  <r>
    <s v="INTESA"/>
    <x v="316"/>
    <s v="刷卡入账"/>
    <x v="3"/>
    <x v="8"/>
    <n v="227.2"/>
    <n v="227.2"/>
    <m/>
    <s v="dbg abbigliamento srl comm:022462956 tc:01 moneta    /gest=setefi"/>
    <m/>
    <m/>
    <m/>
    <s v="银行流水-INTESA"/>
    <n v="227.2"/>
    <s v="银行存款"/>
    <n v="227.2"/>
  </r>
  <r>
    <s v="INTESA"/>
    <x v="316"/>
    <s v="工资税"/>
    <x v="3"/>
    <x v="8"/>
    <n v="-3905.43"/>
    <m/>
    <n v="3905.43"/>
    <m/>
    <s v="agenzia entrate"/>
    <s v="10/2024"/>
    <m/>
    <s v="银行流水-INTESA"/>
    <n v="-3905.43"/>
    <s v="银行存款"/>
    <n v="-3905.43"/>
  </r>
  <r>
    <s v="INTESA"/>
    <x v="316"/>
    <s v="工资税"/>
    <x v="5"/>
    <x v="13"/>
    <n v="-3905.43"/>
    <n v="3905.43"/>
    <m/>
    <m/>
    <s v="agenzia entrate"/>
    <s v="10/2024"/>
    <m/>
    <s v="银行流水-INTESA"/>
    <m/>
    <s v="运营费用"/>
    <m/>
  </r>
  <r>
    <s v="INTESA"/>
    <x v="316"/>
    <s v="手续费用"/>
    <x v="3"/>
    <x v="8"/>
    <n v="-14.64"/>
    <m/>
    <n v="14.64"/>
    <s v="fattura   np01642498 05/11/24 pv 022462956          /gest=setefi"/>
    <s v="sanpaolo"/>
    <m/>
    <m/>
    <s v="银行流水-INTESA"/>
    <n v="-14.64"/>
    <s v="银行存款"/>
    <n v="-14.64"/>
  </r>
  <r>
    <s v="INTESA"/>
    <x v="316"/>
    <s v="手续费用"/>
    <x v="5"/>
    <x v="11"/>
    <n v="-14.64"/>
    <n v="14.64"/>
    <m/>
    <s v="fattura   np01642498 05/11/24 pv 022462956          /gest=setefi"/>
    <s v="sanpaolo"/>
    <m/>
    <m/>
    <s v="银行流水-INTESA"/>
    <m/>
    <s v="运营费用"/>
    <m/>
  </r>
  <r>
    <s v="INTESA"/>
    <x v="316"/>
    <s v="刷卡入账"/>
    <x v="4"/>
    <x v="4"/>
    <n v="18.04"/>
    <m/>
    <n v="18.04"/>
    <s v="dbg abbigliamento srl comm:022462956 tc:71 maestro   /gest=setefi"/>
    <m/>
    <m/>
    <m/>
    <s v="银行流水-INTESA"/>
    <m/>
    <s v="库存现金"/>
    <m/>
  </r>
  <r>
    <s v="INTESA"/>
    <x v="316"/>
    <s v="刷卡入账"/>
    <x v="3"/>
    <x v="8"/>
    <n v="18.04"/>
    <n v="18.04"/>
    <m/>
    <s v="dbg abbigliamento srl comm:022462956 tc:71 maestro   /gest=setefi"/>
    <m/>
    <m/>
    <m/>
    <s v="银行流水-INTESA"/>
    <n v="18.04"/>
    <s v="银行存款"/>
    <n v="18.04"/>
  </r>
  <r>
    <s v="INTESA"/>
    <x v="316"/>
    <s v="刷卡入账"/>
    <x v="3"/>
    <x v="8"/>
    <n v="35.43"/>
    <n v="35.43"/>
    <m/>
    <s v="dbg abbigliamento srl comm:022462956 tc:01 moneta    /gest=setefi"/>
    <m/>
    <m/>
    <m/>
    <s v="银行流水-INTESA"/>
    <n v="35.43"/>
    <s v="银行存款"/>
    <n v="35.43"/>
  </r>
  <r>
    <s v="INTESA"/>
    <x v="316"/>
    <s v="刷卡入账"/>
    <x v="4"/>
    <x v="4"/>
    <n v="35.43"/>
    <m/>
    <n v="35.43"/>
    <s v="dbg abbigliamento srl comm:022462956 tc:01 moneta    /gest=setefi"/>
    <m/>
    <m/>
    <m/>
    <s v="银行流水-INTESA"/>
    <m/>
    <s v="库存现金"/>
    <m/>
  </r>
  <r>
    <s v="INTESA"/>
    <x v="317"/>
    <s v="刷卡入账"/>
    <x v="3"/>
    <x v="8"/>
    <n v="16.34"/>
    <n v="16.34"/>
    <m/>
    <s v="dbg abbigliamento srl comm:022462956 tc:71 maestro   /gest=setefi"/>
    <m/>
    <m/>
    <m/>
    <s v="银行流水-INTESA"/>
    <n v="16.34"/>
    <s v="银行存款"/>
    <n v="16.34"/>
  </r>
  <r>
    <s v="INTESA"/>
    <x v="317"/>
    <s v="刷卡入账"/>
    <x v="4"/>
    <x v="4"/>
    <n v="16.34"/>
    <m/>
    <n v="16.34"/>
    <s v="dbg abbigliamento srl comm:022462956 tc:71 maestro   /gest=setefi"/>
    <m/>
    <m/>
    <m/>
    <s v="银行流水-INTESA"/>
    <m/>
    <s v="库存现金"/>
    <m/>
  </r>
  <r>
    <s v="INTESA"/>
    <x v="317"/>
    <s v="刷卡入账"/>
    <x v="3"/>
    <x v="8"/>
    <n v="27.87"/>
    <n v="27.87"/>
    <m/>
    <s v="dbg abbigliamento srl comm:022462956 tc:01 moneta    /gest=setefi"/>
    <m/>
    <m/>
    <m/>
    <s v="银行流水-INTESA"/>
    <n v="27.87"/>
    <s v="银行存款"/>
    <n v="27.87"/>
  </r>
  <r>
    <s v="INTESA"/>
    <x v="317"/>
    <s v="刷卡入账"/>
    <x v="4"/>
    <x v="4"/>
    <n v="27.87"/>
    <m/>
    <n v="27.87"/>
    <s v="dbg abbigliamento srl comm:022462956 tc:01 moneta    /gest=setefi"/>
    <m/>
    <m/>
    <m/>
    <s v="银行流水-INTESA"/>
    <m/>
    <s v="库存现金"/>
    <m/>
  </r>
  <r>
    <s v="INTESA"/>
    <x v="317"/>
    <s v="刷卡入账"/>
    <x v="3"/>
    <x v="8"/>
    <n v="257.68"/>
    <n v="257.68"/>
    <m/>
    <s v="dbg abbigliamento srl comm:022462956 tc:16 visa      /gest=setefi"/>
    <m/>
    <m/>
    <m/>
    <s v="银行流水-INTESA"/>
    <n v="257.68"/>
    <s v="银行存款"/>
    <n v="257.68"/>
  </r>
  <r>
    <s v="INTESA"/>
    <x v="317"/>
    <s v="刷卡入账"/>
    <x v="4"/>
    <x v="4"/>
    <n v="257.68"/>
    <m/>
    <n v="257.68"/>
    <s v="dbg abbigliamento srl comm:022462956 tc:16 visa      /gest=setefi"/>
    <m/>
    <m/>
    <m/>
    <s v="银行流水-INTESA"/>
    <m/>
    <s v="库存现金"/>
    <m/>
  </r>
  <r>
    <s v="INTESA"/>
    <x v="317"/>
    <s v="刷卡入账"/>
    <x v="3"/>
    <x v="8"/>
    <n v="450.78"/>
    <n v="450.78"/>
    <m/>
    <s v="dbg abbigliamento srl comm:022462956 tc:06 pagoban   /gest=setefi"/>
    <m/>
    <m/>
    <m/>
    <s v="银行流水-INTESA"/>
    <n v="450.78"/>
    <s v="银行存款"/>
    <n v="450.78"/>
  </r>
  <r>
    <s v="INTESA"/>
    <x v="317"/>
    <s v="刷卡入账"/>
    <x v="4"/>
    <x v="4"/>
    <n v="450.78"/>
    <m/>
    <n v="450.78"/>
    <s v="dbg abbigliamento srl comm:022462956 tc:06 pagoban   /gest=setefi"/>
    <m/>
    <m/>
    <m/>
    <s v="银行流水-INTESA"/>
    <m/>
    <s v="库存现金"/>
    <m/>
  </r>
  <r>
    <s v="INTESA"/>
    <x v="317"/>
    <s v="刷卡入账"/>
    <x v="3"/>
    <x v="8"/>
    <n v="1642.24"/>
    <n v="1642.24"/>
    <m/>
    <s v="dbg abbigliamento srl comm:022462956 tc:21 mc        /gest=setefi"/>
    <m/>
    <m/>
    <m/>
    <s v="银行流水-INTESA"/>
    <n v="1642.24"/>
    <s v="银行存款"/>
    <n v="1642.24"/>
  </r>
  <r>
    <s v="INTESA"/>
    <x v="317"/>
    <s v="刷卡入账"/>
    <x v="4"/>
    <x v="4"/>
    <n v="1642.24"/>
    <m/>
    <n v="1642.24"/>
    <s v="dbg abbigliamento srl comm:022462956 tc:21 mc        /gest=setefi"/>
    <m/>
    <m/>
    <m/>
    <s v="银行流水-INTESA"/>
    <m/>
    <s v="库存现金"/>
    <m/>
  </r>
  <r>
    <s v="INTESA"/>
    <x v="318"/>
    <s v="百货货款"/>
    <x v="2"/>
    <x v="9"/>
    <n v="-1898.32"/>
    <n v="1898.32"/>
    <m/>
    <s v="0124112046195666 0306968836746304486069060690it bonifico da voi disposto a favore di: la marflor srl 1661 del 19-11-2024"/>
    <s v="la marflor srl"/>
    <s v="1661 DEL 19-11-2024 € 1898.32 _x000a_"/>
    <m/>
    <s v="银行流水-INTESA"/>
    <m/>
    <s v="应付账款"/>
    <m/>
  </r>
  <r>
    <s v="INTESA"/>
    <x v="318"/>
    <s v="百货货款"/>
    <x v="3"/>
    <x v="8"/>
    <n v="-1898.32"/>
    <m/>
    <n v="1898.32"/>
    <s v="0124112046195666 0306968836746304486069060690it bonifico da voi disposto a favore di: la marflor srl 1661 del 19-11-2024"/>
    <s v="la marflor srl"/>
    <s v="1661 DEL 19-11-2024 € 1898.32 _x000a_"/>
    <m/>
    <s v="银行流水-INTESA"/>
    <n v="-1898.32"/>
    <s v="银行存款"/>
    <n v="-1898.32"/>
  </r>
  <r>
    <s v="INTESA"/>
    <x v="318"/>
    <s v="刷卡入账"/>
    <x v="3"/>
    <x v="8"/>
    <n v="28.55"/>
    <n v="28.55"/>
    <m/>
    <s v="dbg abbigliamento srl comm:022462956 tc:01 moneta    /gest=setefi"/>
    <m/>
    <m/>
    <m/>
    <s v="银行流水-INTESA"/>
    <n v="28.55"/>
    <s v="银行存款"/>
    <n v="28.55"/>
  </r>
  <r>
    <s v="INTESA"/>
    <x v="318"/>
    <s v="刷卡入账"/>
    <x v="4"/>
    <x v="4"/>
    <n v="28.55"/>
    <m/>
    <n v="28.55"/>
    <s v="dbg abbigliamento srl comm:022462956 tc:01 moneta    /gest=setefi"/>
    <m/>
    <m/>
    <m/>
    <s v="银行流水-INTESA"/>
    <m/>
    <s v="库存现金"/>
    <m/>
  </r>
  <r>
    <s v="INTESA"/>
    <x v="318"/>
    <s v="刷卡入账"/>
    <x v="3"/>
    <x v="8"/>
    <n v="120.44"/>
    <n v="120.44"/>
    <m/>
    <s v="dbg abbigliamento srl comm:022462956 tc:16 visa      /gest=setefi"/>
    <m/>
    <m/>
    <m/>
    <s v="银行流水-INTESA"/>
    <n v="120.44"/>
    <s v="银行存款"/>
    <n v="120.44"/>
  </r>
  <r>
    <s v="INTESA"/>
    <x v="318"/>
    <s v="刷卡入账"/>
    <x v="4"/>
    <x v="4"/>
    <n v="120.44"/>
    <m/>
    <n v="120.44"/>
    <s v="dbg abbigliamento srl comm:022462956 tc:16 visa      /gest=setefi"/>
    <m/>
    <m/>
    <m/>
    <s v="银行流水-INTESA"/>
    <m/>
    <s v="库存现金"/>
    <m/>
  </r>
  <r>
    <s v="INTESA"/>
    <x v="318"/>
    <s v="刷卡入账"/>
    <x v="3"/>
    <x v="8"/>
    <n v="762.03"/>
    <n v="762.03"/>
    <m/>
    <s v="dbg abbigliamento srl comm:022462956 tc:06 pagoban   /gest=setefi"/>
    <m/>
    <m/>
    <m/>
    <s v="银行流水-INTESA"/>
    <n v="762.03"/>
    <s v="银行存款"/>
    <n v="762.03"/>
  </r>
  <r>
    <s v="INTESA"/>
    <x v="318"/>
    <s v="刷卡入账"/>
    <x v="4"/>
    <x v="4"/>
    <n v="762.03"/>
    <m/>
    <n v="762.03"/>
    <s v="dbg abbigliamento srl comm:022462956 tc:06 pagoban   /gest=setefi"/>
    <m/>
    <m/>
    <m/>
    <s v="银行流水-INTESA"/>
    <m/>
    <s v="库存现金"/>
    <m/>
  </r>
  <r>
    <s v="INTESA"/>
    <x v="318"/>
    <s v="刷卡入账"/>
    <x v="3"/>
    <x v="8"/>
    <n v="1115.2"/>
    <n v="1115.2"/>
    <m/>
    <s v="dbg abbigliamento srl comm:022462956 tc:21 mc        /gest=setefi"/>
    <m/>
    <m/>
    <m/>
    <s v="银行流水-INTESA"/>
    <n v="1115.2"/>
    <s v="银行存款"/>
    <n v="1115.2"/>
  </r>
  <r>
    <s v="INTESA"/>
    <x v="318"/>
    <s v="刷卡入账"/>
    <x v="4"/>
    <x v="4"/>
    <n v="1115.2"/>
    <m/>
    <n v="1115.2"/>
    <s v="dbg abbigliamento srl comm:022462956 tc:21 mc        /gest=setefi"/>
    <m/>
    <m/>
    <m/>
    <s v="银行流水-INTESA"/>
    <m/>
    <s v="库存现金"/>
    <m/>
  </r>
  <r>
    <s v="INTESA"/>
    <x v="319"/>
    <s v="刷卡入账"/>
    <x v="4"/>
    <x v="4"/>
    <n v="70.13"/>
    <m/>
    <n v="70.13"/>
    <s v="dbg abbigliamento srl comm:022462956 tc:16 visa      /gest=setefi"/>
    <m/>
    <m/>
    <m/>
    <s v="银行流水-INTESA"/>
    <m/>
    <s v="库存现金"/>
    <m/>
  </r>
  <r>
    <s v="INTESA"/>
    <x v="319"/>
    <s v="刷卡入账"/>
    <x v="3"/>
    <x v="8"/>
    <n v="70.13"/>
    <n v="70.13"/>
    <m/>
    <s v="dbg abbigliamento srl comm:022462956 tc:16 visa      /gest=setefi"/>
    <m/>
    <m/>
    <m/>
    <s v="银行流水-INTESA"/>
    <n v="70.13"/>
    <s v="银行存款"/>
    <n v="70.13"/>
  </r>
  <r>
    <s v="INTESA"/>
    <x v="319"/>
    <s v="刷卡入账"/>
    <x v="4"/>
    <x v="4"/>
    <n v="307.70999999999998"/>
    <m/>
    <n v="307.70999999999998"/>
    <s v="dbg abbigliamento srl comm:022462956 tc:01 moneta    /gest=setefi"/>
    <m/>
    <m/>
    <m/>
    <s v="银行流水-INTESA"/>
    <m/>
    <s v="库存现金"/>
    <m/>
  </r>
  <r>
    <s v="INTESA"/>
    <x v="319"/>
    <s v="刷卡入账"/>
    <x v="3"/>
    <x v="8"/>
    <n v="307.70999999999998"/>
    <n v="307.70999999999998"/>
    <m/>
    <s v="dbg abbigliamento srl comm:022462956 tc:01 moneta    /gest=setefi"/>
    <m/>
    <m/>
    <m/>
    <s v="银行流水-INTESA"/>
    <n v="307.70999999999998"/>
    <s v="银行存款"/>
    <n v="307.70999999999998"/>
  </r>
  <r>
    <s v="INTESA"/>
    <x v="319"/>
    <s v="刷卡入账"/>
    <x v="4"/>
    <x v="4"/>
    <n v="587.04999999999995"/>
    <m/>
    <n v="587.04999999999995"/>
    <s v="dbg abbigliamento srl comm:022462956 tc:06 pagoban   /gest=setefi"/>
    <m/>
    <m/>
    <m/>
    <s v="银行流水-INTESA"/>
    <m/>
    <s v="库存现金"/>
    <m/>
  </r>
  <r>
    <s v="INTESA"/>
    <x v="319"/>
    <s v="刷卡入账"/>
    <x v="3"/>
    <x v="8"/>
    <n v="587.04999999999995"/>
    <n v="587.04999999999995"/>
    <m/>
    <s v="dbg abbigliamento srl comm:022462956 tc:06 pagoban   /gest=setefi"/>
    <m/>
    <m/>
    <m/>
    <s v="银行流水-INTESA"/>
    <n v="587.04999999999995"/>
    <s v="银行存款"/>
    <n v="587.04999999999995"/>
  </r>
  <r>
    <s v="INTESA"/>
    <x v="319"/>
    <s v="刷卡入账"/>
    <x v="4"/>
    <x v="4"/>
    <n v="1323.38"/>
    <m/>
    <n v="1323.38"/>
    <s v="dbg abbigliamento srl comm:022462956 tc:21 mc        /gest=setefi"/>
    <m/>
    <m/>
    <m/>
    <s v="银行流水-INTESA"/>
    <m/>
    <s v="库存现金"/>
    <m/>
  </r>
  <r>
    <s v="INTESA"/>
    <x v="319"/>
    <s v="刷卡入账"/>
    <x v="3"/>
    <x v="8"/>
    <n v="1323.38"/>
    <n v="1323.38"/>
    <m/>
    <s v="dbg abbigliamento srl comm:022462956 tc:21 mc        /gest=setefi"/>
    <m/>
    <m/>
    <m/>
    <s v="银行流水-INTESA"/>
    <n v="1323.38"/>
    <s v="银行存款"/>
    <n v="1323.38"/>
  </r>
  <r>
    <s v="INTESA"/>
    <x v="320"/>
    <s v="刷卡入账"/>
    <x v="4"/>
    <x v="4"/>
    <n v="18.96"/>
    <m/>
    <n v="18.96"/>
    <s v="dbg abbigliamento srl comm:022462956 tc:16 visa      /gest=setefi"/>
    <m/>
    <m/>
    <m/>
    <s v="银行流水-INTESA"/>
    <m/>
    <s v="库存现金"/>
    <m/>
  </r>
  <r>
    <s v="INTESA"/>
    <x v="320"/>
    <s v="刷卡入账"/>
    <x v="3"/>
    <x v="8"/>
    <n v="18.96"/>
    <n v="18.96"/>
    <m/>
    <s v="dbg abbigliamento srl comm:022462956 tc:16 visa      /gest=setefi"/>
    <m/>
    <m/>
    <m/>
    <s v="银行流水-INTESA"/>
    <n v="18.96"/>
    <s v="银行存款"/>
    <n v="18.96"/>
  </r>
  <r>
    <s v="INTESA"/>
    <x v="320"/>
    <s v="现金存入"/>
    <x v="3"/>
    <x v="8"/>
    <n v="4488.75"/>
    <n v="4488.75"/>
    <m/>
    <m/>
    <m/>
    <m/>
    <m/>
    <s v="银行流水-INTESA"/>
    <n v="4488.75"/>
    <s v="银行存款"/>
    <n v="4488.75"/>
  </r>
  <r>
    <s v="INTESA"/>
    <x v="320"/>
    <s v="现金存入"/>
    <x v="4"/>
    <x v="2"/>
    <n v="4488.75"/>
    <m/>
    <n v="4488.75"/>
    <m/>
    <m/>
    <m/>
    <m/>
    <s v="银行流水-INTESA"/>
    <m/>
    <s v="库存现金"/>
    <m/>
  </r>
  <r>
    <s v="INTESA"/>
    <x v="320"/>
    <s v="百货货款"/>
    <x v="2"/>
    <x v="9"/>
    <n v="-2344.9299999999998"/>
    <n v="2344.9299999999998"/>
    <m/>
    <s v="0124112253540159 0306968924389212486069060690it bonifico da voi disposto a favore di: sprint commerce srl 2053 del 20-11-2024"/>
    <s v="sprint commerce srl"/>
    <s v="2053 DEL 20-11-2024 € 2344.93 _x000a_"/>
    <m/>
    <s v="银行流水-INTESA"/>
    <m/>
    <s v="应付账款"/>
    <m/>
  </r>
  <r>
    <s v="INTESA"/>
    <x v="320"/>
    <s v="百货货款"/>
    <x v="3"/>
    <x v="8"/>
    <n v="-2344.9299999999998"/>
    <m/>
    <n v="2344.9299999999998"/>
    <s v="0124112253540159 0306968924389212486069060690it bonifico da voi disposto a favore di: sprint commerce srl 2053 del 20-11-2024"/>
    <s v="sprint commerce srl"/>
    <s v="2053 DEL 20-11-2024 € 2344.93 _x000a_"/>
    <m/>
    <s v="银行流水-INTESA"/>
    <n v="-2344.9299999999998"/>
    <s v="银行存款"/>
    <n v="-2344.9299999999998"/>
  </r>
  <r>
    <s v="INTESA"/>
    <x v="320"/>
    <s v="公司贷款"/>
    <x v="11"/>
    <x v="0"/>
    <n v="-792.86"/>
    <n v="792.86"/>
    <m/>
    <s v="mutuo 08/36385675 quota capitale             625,09 quota interessi            163,77 arretrati/altro              4,00"/>
    <s v="银行贷款"/>
    <m/>
    <m/>
    <s v="银行流水-INTESA"/>
    <m/>
    <s v="长期借款"/>
    <m/>
  </r>
  <r>
    <s v="INTESA"/>
    <x v="320"/>
    <s v="公司贷款"/>
    <x v="3"/>
    <x v="8"/>
    <n v="-792.86"/>
    <m/>
    <n v="792.86"/>
    <s v="mutuo 08/36385675 quota capitale             625,09 quota interessi            163,77 arretrati/altro              4,00"/>
    <s v="银行贷款"/>
    <m/>
    <m/>
    <s v="银行流水-INTESA"/>
    <n v="-792.86"/>
    <s v="银行存款"/>
    <n v="-792.86"/>
  </r>
  <r>
    <s v="INTESA"/>
    <x v="320"/>
    <s v="刷卡入账"/>
    <x v="3"/>
    <x v="8"/>
    <n v="64.08"/>
    <n v="64.08"/>
    <m/>
    <s v="dbg abbigliamento srl comm:022462956 tc:71 maestro   /gest=setefi"/>
    <m/>
    <m/>
    <m/>
    <s v="银行流水-INTESA"/>
    <n v="64.08"/>
    <s v="银行存款"/>
    <n v="64.08"/>
  </r>
  <r>
    <s v="INTESA"/>
    <x v="320"/>
    <s v="刷卡入账"/>
    <x v="4"/>
    <x v="4"/>
    <n v="64.08"/>
    <m/>
    <n v="64.08"/>
    <s v="dbg abbigliamento srl comm:022462956 tc:71 maestro   /gest=setefi"/>
    <m/>
    <m/>
    <m/>
    <s v="银行流水-INTESA"/>
    <m/>
    <s v="库存现金"/>
    <m/>
  </r>
  <r>
    <s v="INTESA"/>
    <x v="320"/>
    <s v="刷卡入账"/>
    <x v="3"/>
    <x v="8"/>
    <n v="70.83"/>
    <n v="70.83"/>
    <m/>
    <s v="dbg abbigliamento srl comm:022462956 tc:01 moneta    /gest=setefi"/>
    <m/>
    <m/>
    <m/>
    <s v="银行流水-INTESA"/>
    <n v="70.83"/>
    <s v="银行存款"/>
    <n v="70.83"/>
  </r>
  <r>
    <s v="INTESA"/>
    <x v="320"/>
    <s v="刷卡入账"/>
    <x v="4"/>
    <x v="4"/>
    <n v="70.83"/>
    <m/>
    <n v="70.83"/>
    <s v="dbg abbigliamento srl comm:022462956 tc:01 moneta    /gest=setefi"/>
    <m/>
    <m/>
    <m/>
    <s v="银行流水-INTESA"/>
    <m/>
    <s v="库存现金"/>
    <m/>
  </r>
  <r>
    <s v="INTESA"/>
    <x v="320"/>
    <s v="刷卡入账"/>
    <x v="3"/>
    <x v="8"/>
    <n v="796.28"/>
    <n v="796.28"/>
    <m/>
    <s v="dbg abbigliamento srl comm:022462956 tc:06 pagoban   /gest=setefi"/>
    <m/>
    <m/>
    <m/>
    <s v="银行流水-INTESA"/>
    <n v="796.28"/>
    <s v="银行存款"/>
    <n v="796.28"/>
  </r>
  <r>
    <s v="INTESA"/>
    <x v="320"/>
    <s v="刷卡入账"/>
    <x v="4"/>
    <x v="4"/>
    <n v="796.28"/>
    <m/>
    <n v="796.28"/>
    <s v="dbg abbigliamento srl comm:022462956 tc:06 pagoban   /gest=setefi"/>
    <m/>
    <m/>
    <m/>
    <s v="银行流水-INTESA"/>
    <m/>
    <s v="库存现金"/>
    <m/>
  </r>
  <r>
    <s v="INTESA"/>
    <x v="320"/>
    <s v="刷卡入账"/>
    <x v="3"/>
    <x v="8"/>
    <n v="1378.54"/>
    <n v="1378.54"/>
    <m/>
    <s v="dbg abbigliamento srl comm:022462956 tc:21 mc        /gest=setefi"/>
    <m/>
    <m/>
    <m/>
    <s v="银行流水-INTESA"/>
    <n v="1378.54"/>
    <s v="银行存款"/>
    <n v="1378.54"/>
  </r>
  <r>
    <s v="INTESA"/>
    <x v="320"/>
    <s v="刷卡入账"/>
    <x v="4"/>
    <x v="4"/>
    <n v="1378.54"/>
    <m/>
    <n v="1378.54"/>
    <s v="dbg abbigliamento srl comm:022462956 tc:21 mc        /gest=setefi"/>
    <m/>
    <m/>
    <m/>
    <s v="银行流水-INTESA"/>
    <m/>
    <s v="库存现金"/>
    <m/>
  </r>
  <r>
    <s v="INTESA"/>
    <x v="321"/>
    <s v="刷卡入账"/>
    <x v="4"/>
    <x v="4"/>
    <n v="248.29"/>
    <m/>
    <n v="248.29"/>
    <s v="dbg abbigliamento srl comm:022462956 tc:16 visa      /gest=setefi"/>
    <m/>
    <m/>
    <m/>
    <s v="银行流水-INTESA"/>
    <m/>
    <s v="库存现金"/>
    <m/>
  </r>
  <r>
    <s v="INTESA"/>
    <x v="321"/>
    <s v="刷卡入账"/>
    <x v="3"/>
    <x v="8"/>
    <n v="248.29"/>
    <n v="248.29"/>
    <m/>
    <s v="dbg abbigliamento srl comm:022462956 tc:16 visa      /gest=setefi"/>
    <m/>
    <m/>
    <m/>
    <s v="银行流水-INTESA"/>
    <n v="248.29"/>
    <s v="银行存款"/>
    <n v="248.29"/>
  </r>
  <r>
    <s v="INTESA"/>
    <x v="321"/>
    <s v="刷卡入账"/>
    <x v="3"/>
    <x v="8"/>
    <n v="829.75"/>
    <n v="829.75"/>
    <m/>
    <s v="dbg abbigliamento srl comm:022462956 tc:16 visa      /gest=setefi"/>
    <m/>
    <m/>
    <m/>
    <s v="银行流水-INTESA"/>
    <n v="829.75"/>
    <s v="银行存款"/>
    <n v="829.75"/>
  </r>
  <r>
    <s v="INTESA"/>
    <x v="321"/>
    <s v="刷卡入账"/>
    <x v="4"/>
    <x v="4"/>
    <n v="829.75"/>
    <m/>
    <n v="829.75"/>
    <s v="dbg abbigliamento srl comm:022462956 tc:16 visa      /gest=setefi"/>
    <m/>
    <m/>
    <m/>
    <s v="银行流水-INTESA"/>
    <m/>
    <s v="库存现金"/>
    <m/>
  </r>
  <r>
    <s v="INTESA"/>
    <x v="321"/>
    <s v="刷卡入账"/>
    <x v="3"/>
    <x v="8"/>
    <n v="924.57"/>
    <n v="924.57"/>
    <m/>
    <s v="dbg abbigliamento srl comm:022462956 tc:06 pagoban   /gest=setefi"/>
    <m/>
    <m/>
    <m/>
    <s v="银行流水-INTESA"/>
    <n v="924.57"/>
    <s v="银行存款"/>
    <n v="924.57"/>
  </r>
  <r>
    <s v="INTESA"/>
    <x v="321"/>
    <s v="刷卡入账"/>
    <x v="4"/>
    <x v="4"/>
    <n v="924.57"/>
    <m/>
    <n v="924.57"/>
    <s v="dbg abbigliamento srl comm:022462956 tc:06 pagoban   /gest=setefi"/>
    <m/>
    <m/>
    <m/>
    <s v="银行流水-INTESA"/>
    <m/>
    <s v="库存现金"/>
    <m/>
  </r>
  <r>
    <s v="INTESA"/>
    <x v="321"/>
    <s v="刷卡入账"/>
    <x v="3"/>
    <x v="8"/>
    <n v="1401.48"/>
    <n v="1401.48"/>
    <m/>
    <s v="dbg abbigliamento srl comm:022462956 tc:21 mc        /gest=setefi"/>
    <m/>
    <m/>
    <m/>
    <s v="银行流水-INTESA"/>
    <n v="1401.48"/>
    <s v="银行存款"/>
    <n v="1401.48"/>
  </r>
  <r>
    <s v="INTESA"/>
    <x v="321"/>
    <s v="刷卡入账"/>
    <x v="4"/>
    <x v="4"/>
    <n v="1401.48"/>
    <m/>
    <n v="1401.48"/>
    <s v="dbg abbigliamento srl comm:022462956 tc:21 mc        /gest=setefi"/>
    <m/>
    <m/>
    <m/>
    <s v="银行流水-INTESA"/>
    <m/>
    <s v="库存现金"/>
    <m/>
  </r>
  <r>
    <s v="INTESA"/>
    <x v="321"/>
    <s v="门店电费"/>
    <x v="3"/>
    <x v="8"/>
    <n v="-3250.68"/>
    <m/>
    <n v="3250.68"/>
    <s v="0124112253563598 notprovided 0306968924397302486069060690it bonifico da voi disposto a favore di: discover srl ft ut/5 del 12-11-2024"/>
    <s v="discover srl"/>
    <s v="FT UT/5 DEL 12-11-2024 € 3250.68 10月电费2024_x000a_"/>
    <m/>
    <s v="银行流水-INTESA"/>
    <n v="-3250.68"/>
    <s v="银行存款"/>
    <n v="-3250.68"/>
  </r>
  <r>
    <s v="INTESA"/>
    <x v="321"/>
    <s v="门店电费"/>
    <x v="5"/>
    <x v="21"/>
    <n v="-3250.68"/>
    <n v="3250.68"/>
    <m/>
    <s v="0124112253563598 notprovided 0306968924397302486069060690it bonifico da voi disposto a favore di: discover srl ft ut/5 del 12-11-2024"/>
    <s v="discover srl"/>
    <s v="FT UT/5 DEL 12-11-2024 € 3250.68 10月电费2024_x000a_"/>
    <m/>
    <s v="银行流水-INTESA"/>
    <m/>
    <s v="运营费用"/>
    <m/>
  </r>
  <r>
    <s v="INTESA"/>
    <x v="321"/>
    <s v="罚款"/>
    <x v="8"/>
    <x v="29"/>
    <n v="-64.349999999999994"/>
    <n v="64.349999999999994"/>
    <m/>
    <s v="nome azienda comune di milano codice azienda a0edt , codice utenza/bolletta 004000006332227436 numero bolletta 000006332227436 data scadenza   .  .     - via internet"/>
    <s v="comune di milano"/>
    <s v="02751700/2024/1/1/1 DEL 25-11-2024 € 64.35 FY540FA罚款_x000a_"/>
    <m/>
    <s v="银行流水-INTESA"/>
    <m/>
    <s v="营业外支出"/>
    <m/>
  </r>
  <r>
    <s v="INTESA"/>
    <x v="321"/>
    <s v="罚款"/>
    <x v="3"/>
    <x v="8"/>
    <n v="-64.349999999999994"/>
    <m/>
    <n v="64.349999999999994"/>
    <s v="nome azienda comune di milano codice azienda a0edt , codice utenza/bolletta 004000006332227436 numero bolletta 000006332227436 data scadenza   .  .     - via internet"/>
    <s v="comune di milano"/>
    <s v="02751700/2024/1/1/1 DEL 25-11-2024 € 64.35 FY540FA罚款_x000a_"/>
    <m/>
    <s v="银行流水-INTESA"/>
    <n v="-64.349999999999994"/>
    <s v="银行存款"/>
    <n v="-64.349999999999994"/>
  </r>
  <r>
    <s v="INTESA"/>
    <x v="321"/>
    <s v="手续费用"/>
    <x v="3"/>
    <x v="8"/>
    <n v="-1.3"/>
    <m/>
    <n v="1.3"/>
    <m/>
    <s v="sanpaolo"/>
    <m/>
    <m/>
    <s v="银行流水-INTESA"/>
    <n v="-1.3"/>
    <s v="银行存款"/>
    <n v="-1.3"/>
  </r>
  <r>
    <s v="INTESA"/>
    <x v="321"/>
    <s v="手续费用"/>
    <x v="5"/>
    <x v="11"/>
    <n v="-1.3"/>
    <n v="1.3"/>
    <m/>
    <m/>
    <s v="sanpaolo"/>
    <m/>
    <m/>
    <s v="银行流水-INTESA"/>
    <m/>
    <s v="运营费用"/>
    <m/>
  </r>
  <r>
    <s v="INTESA"/>
    <x v="321"/>
    <s v="手续费用"/>
    <x v="3"/>
    <x v="8"/>
    <n v="-0.9"/>
    <m/>
    <n v="0.9"/>
    <s v="cod disp.: 0124111854191807 nome: fastweb spa mandato: 3f3811a23036698"/>
    <s v="sanpaolo"/>
    <m/>
    <m/>
    <s v="银行流水-INTESA"/>
    <n v="-0.9"/>
    <s v="银行存款"/>
    <n v="-0.9"/>
  </r>
  <r>
    <s v="INTESA"/>
    <x v="321"/>
    <s v="手续费用"/>
    <x v="5"/>
    <x v="11"/>
    <n v="-0.9"/>
    <n v="0.9"/>
    <m/>
    <s v="cod disp.: 0124111854191807 nome: fastweb spa mandato: 3f3811a23036698"/>
    <s v="sanpaolo"/>
    <m/>
    <m/>
    <s v="银行流水-INTESA"/>
    <m/>
    <s v="运营费用"/>
    <m/>
  </r>
  <r>
    <s v="INTESA"/>
    <x v="321"/>
    <s v="刷卡入账"/>
    <x v="4"/>
    <x v="4"/>
    <n v="57.69"/>
    <m/>
    <n v="57.69"/>
    <s v="dbg abbigliamento srl comm:022462956 tc:01 moneta    /gest=setefi"/>
    <m/>
    <m/>
    <m/>
    <s v="银行流水-INTESA"/>
    <m/>
    <s v="库存现金"/>
    <m/>
  </r>
  <r>
    <s v="INTESA"/>
    <x v="321"/>
    <s v="刷卡入账"/>
    <x v="3"/>
    <x v="8"/>
    <n v="57.69"/>
    <n v="57.69"/>
    <m/>
    <s v="dbg abbigliamento srl comm:022462956 tc:01 moneta    /gest=setefi"/>
    <m/>
    <m/>
    <m/>
    <s v="银行流水-INTESA"/>
    <n v="57.69"/>
    <s v="银行存款"/>
    <n v="57.69"/>
  </r>
  <r>
    <s v="INTESA"/>
    <x v="321"/>
    <s v="刷卡入账"/>
    <x v="4"/>
    <x v="4"/>
    <n v="140.69"/>
    <m/>
    <n v="140.69"/>
    <s v="dbg abbigliamento srl comm:022462956 tc:01 moneta    /gest=setefi"/>
    <m/>
    <m/>
    <m/>
    <s v="银行流水-INTESA"/>
    <m/>
    <s v="库存现金"/>
    <m/>
  </r>
  <r>
    <s v="INTESA"/>
    <x v="321"/>
    <s v="刷卡入账"/>
    <x v="3"/>
    <x v="8"/>
    <n v="140.69"/>
    <n v="140.69"/>
    <m/>
    <s v="dbg abbigliamento srl comm:022462956 tc:01 moneta    /gest=setefi"/>
    <m/>
    <m/>
    <m/>
    <s v="银行流水-INTESA"/>
    <n v="140.69"/>
    <s v="银行存款"/>
    <n v="140.69"/>
  </r>
  <r>
    <s v="INTESA"/>
    <x v="321"/>
    <s v="网络话费"/>
    <x v="3"/>
    <x v="8"/>
    <n v="-48.74"/>
    <m/>
    <n v="48.74"/>
    <s v="cod. disp.: 0124111854191807 nome: fastweb spa mandato: 3f3811a23036698"/>
    <s v="fastweb spa"/>
    <m/>
    <m/>
    <s v="银行流水-INTESA"/>
    <n v="-48.74"/>
    <s v="银行存款"/>
    <n v="-48.74"/>
  </r>
  <r>
    <s v="INTESA"/>
    <x v="321"/>
    <s v="网络话费"/>
    <x v="5"/>
    <x v="21"/>
    <n v="-48.74"/>
    <n v="48.74"/>
    <m/>
    <s v="cod. disp.: 0124111854191807 nome: fastweb spa mandato: 3f3811a23036698"/>
    <s v="fastweb spa"/>
    <m/>
    <m/>
    <s v="银行流水-INTESA"/>
    <m/>
    <s v="运营费用"/>
    <m/>
  </r>
  <r>
    <s v="INTESA"/>
    <x v="321"/>
    <s v="刷卡入账"/>
    <x v="4"/>
    <x v="4"/>
    <n v="2686.28"/>
    <m/>
    <n v="2686.28"/>
    <s v="dbg abbigliamento srl comm:022462956 tc:06 pagoban   /gest=setefi"/>
    <m/>
    <m/>
    <m/>
    <s v="银行流水-INTESA"/>
    <m/>
    <s v="库存现金"/>
    <m/>
  </r>
  <r>
    <s v="INTESA"/>
    <x v="321"/>
    <s v="刷卡入账"/>
    <x v="3"/>
    <x v="8"/>
    <n v="2686.28"/>
    <n v="2686.28"/>
    <m/>
    <s v="dbg abbigliamento srl comm:022462956 tc:06 pagoban   /gest=setefi"/>
    <m/>
    <m/>
    <m/>
    <s v="银行流水-INTESA"/>
    <n v="2686.28"/>
    <s v="银行存款"/>
    <n v="2686.28"/>
  </r>
  <r>
    <s v="INTESA"/>
    <x v="321"/>
    <s v="刷卡入账"/>
    <x v="3"/>
    <x v="8"/>
    <n v="5567.98"/>
    <n v="5567.98"/>
    <m/>
    <s v="dbg abbigliamento srl comm:022462956 tc:21 mc        /gest=setefi"/>
    <m/>
    <m/>
    <m/>
    <s v="银行流水-INTESA"/>
    <n v="5567.98"/>
    <s v="银行存款"/>
    <n v="5567.98"/>
  </r>
  <r>
    <s v="INTESA"/>
    <x v="321"/>
    <s v="刷卡入账"/>
    <x v="4"/>
    <x v="4"/>
    <n v="5567.98"/>
    <m/>
    <n v="5567.98"/>
    <s v="dbg abbigliamento srl comm:022462956 tc:21 mc        /gest=setefi"/>
    <m/>
    <m/>
    <m/>
    <s v="银行流水-INTESA"/>
    <m/>
    <s v="库存现金"/>
    <m/>
  </r>
  <r>
    <s v="INTESA"/>
    <x v="322"/>
    <s v="保险"/>
    <x v="5"/>
    <x v="44"/>
    <n v="-3211"/>
    <n v="3211"/>
    <m/>
    <s v="0124112559407489 notprovided 0306968981787910486069060690it bonifico da voi disposto a favore di: asb broker 950539 all risks - ubicazione rosa del 17-10-2024 950548 rct o del 17 10 2024"/>
    <s v="asb broker"/>
    <s v="DDT 950539 ALL RISKS - UBICAZIONE ROSà DEL 17-10-2024 € 2530.00 DDT 950548 RCT-O DEL 17-10-2024 € 681.00 "/>
    <m/>
    <s v="银行流水-INTESA"/>
    <m/>
    <s v="运营费用"/>
    <m/>
  </r>
  <r>
    <s v="INTESA"/>
    <x v="322"/>
    <s v="保险"/>
    <x v="3"/>
    <x v="8"/>
    <n v="-3211"/>
    <m/>
    <n v="3211"/>
    <s v="0124112559407489 notprovided 0306968981787910486069060690it bonifico da voi disposto a favore di: asb broker 950539 all risks - ubicazione rosa del 17-10-2024 950548 rct o del 17 10 2024"/>
    <s v="asb broker"/>
    <s v="DDT 950539 ALL RISKS - UBICAZIONE ROSà DEL 17-10-2024 € 2530.00 DDT 950548 RCT-O DEL 17-10-2024 € 681.00 "/>
    <m/>
    <s v="银行流水-INTESA"/>
    <n v="-3211"/>
    <s v="银行存款"/>
    <n v="-3211"/>
  </r>
  <r>
    <s v="INTESA"/>
    <x v="322"/>
    <s v="刷卡入账"/>
    <x v="4"/>
    <x v="4"/>
    <n v="155.12"/>
    <m/>
    <n v="155.12"/>
    <s v="dbg abbigliamento srl comm:022462956 tc:01 moneta    /gest=setefi"/>
    <m/>
    <m/>
    <m/>
    <s v="银行流水-INTESA"/>
    <m/>
    <s v="库存现金"/>
    <m/>
  </r>
  <r>
    <s v="INTESA"/>
    <x v="322"/>
    <s v="刷卡入账"/>
    <x v="3"/>
    <x v="8"/>
    <n v="155.12"/>
    <n v="155.12"/>
    <m/>
    <s v="dbg abbigliamento srl comm:022462956 tc:01 moneta    /gest=setefi"/>
    <m/>
    <m/>
    <m/>
    <s v="银行流水-INTESA"/>
    <n v="155.12"/>
    <s v="银行存款"/>
    <n v="155.12"/>
  </r>
  <r>
    <s v="INTESA"/>
    <x v="322"/>
    <s v="刷卡入账"/>
    <x v="3"/>
    <x v="8"/>
    <n v="208.26"/>
    <n v="208.26"/>
    <m/>
    <s v="dbg abbigliamento srl comm:022462956 tc:16 visa      /gest=setefi"/>
    <m/>
    <m/>
    <m/>
    <s v="银行流水-INTESA"/>
    <n v="208.26"/>
    <s v="银行存款"/>
    <n v="208.26"/>
  </r>
  <r>
    <s v="INTESA"/>
    <x v="322"/>
    <s v="刷卡入账"/>
    <x v="4"/>
    <x v="4"/>
    <n v="208.26"/>
    <m/>
    <n v="208.26"/>
    <s v="dbg abbigliamento srl comm:022462956 tc:16 visa      /gest=setefi"/>
    <m/>
    <m/>
    <m/>
    <s v="银行流水-INTESA"/>
    <m/>
    <s v="库存现金"/>
    <m/>
  </r>
  <r>
    <s v="INTESA"/>
    <x v="322"/>
    <s v="刷卡入账"/>
    <x v="3"/>
    <x v="8"/>
    <n v="972.44"/>
    <n v="972.44"/>
    <m/>
    <s v="dbg abbigliamento srl comm:022462956 tc:06 pagoban   /gest=setefi"/>
    <m/>
    <m/>
    <m/>
    <s v="银行流水-INTESA"/>
    <n v="972.44"/>
    <s v="银行存款"/>
    <n v="972.44"/>
  </r>
  <r>
    <s v="INTESA"/>
    <x v="322"/>
    <s v="刷卡入账"/>
    <x v="4"/>
    <x v="4"/>
    <n v="972.44"/>
    <m/>
    <n v="972.44"/>
    <s v="dbg abbigliamento srl comm:022462956 tc:06 pagoban   /gest=setefi"/>
    <m/>
    <m/>
    <m/>
    <s v="银行流水-INTESA"/>
    <m/>
    <s v="库存现金"/>
    <m/>
  </r>
  <r>
    <s v="INTESA"/>
    <x v="322"/>
    <s v="刷卡入账"/>
    <x v="3"/>
    <x v="8"/>
    <n v="1555.67"/>
    <n v="1555.67"/>
    <m/>
    <s v="dbg abbigliamento srl comm:022462956 tc:21 mc        /gest=setefi"/>
    <m/>
    <m/>
    <m/>
    <s v="银行流水-INTESA"/>
    <n v="1555.67"/>
    <s v="银行存款"/>
    <n v="1555.67"/>
  </r>
  <r>
    <s v="INTESA"/>
    <x v="322"/>
    <s v="刷卡入账"/>
    <x v="4"/>
    <x v="4"/>
    <n v="1555.67"/>
    <m/>
    <n v="1555.67"/>
    <s v="dbg abbigliamento srl comm:022462956 tc:21 mc        /gest=setefi"/>
    <m/>
    <m/>
    <m/>
    <s v="银行流水-INTESA"/>
    <m/>
    <s v="库存现金"/>
    <m/>
  </r>
  <r>
    <s v="INTESA"/>
    <x v="323"/>
    <s v="刷卡入账"/>
    <x v="4"/>
    <x v="4"/>
    <n v="10.95"/>
    <m/>
    <n v="10.95"/>
    <s v="dbg abbigliamento srl comm:022462956 tc:01 moneta    /gest=setefi"/>
    <m/>
    <m/>
    <m/>
    <s v="银行流水-INTESA"/>
    <m/>
    <s v="库存现金"/>
    <m/>
  </r>
  <r>
    <s v="INTESA"/>
    <x v="323"/>
    <s v="刷卡入账"/>
    <x v="3"/>
    <x v="8"/>
    <n v="10.95"/>
    <n v="10.95"/>
    <m/>
    <s v="dbg abbigliamento srl comm:022462956 tc:01 moneta    /gest=setefi"/>
    <m/>
    <m/>
    <m/>
    <s v="银行流水-INTESA"/>
    <n v="10.95"/>
    <s v="银行存款"/>
    <n v="10.95"/>
  </r>
  <r>
    <s v="INTESA"/>
    <x v="323"/>
    <s v="刷卡入账"/>
    <x v="4"/>
    <x v="4"/>
    <n v="18.850000000000001"/>
    <m/>
    <n v="18.850000000000001"/>
    <s v="dbg abbigliamento srl comm:022462956 tc:71 maestro   /gest=setefi"/>
    <m/>
    <m/>
    <m/>
    <s v="银行流水-INTESA"/>
    <m/>
    <s v="库存现金"/>
    <m/>
  </r>
  <r>
    <s v="INTESA"/>
    <x v="323"/>
    <s v="刷卡入账"/>
    <x v="3"/>
    <x v="8"/>
    <n v="18.850000000000001"/>
    <n v="18.850000000000001"/>
    <m/>
    <s v="dbg abbigliamento srl comm:022462956 tc:71 maestro   /gest=setefi"/>
    <m/>
    <m/>
    <m/>
    <s v="银行流水-INTESA"/>
    <n v="18.850000000000001"/>
    <s v="银行存款"/>
    <n v="18.850000000000001"/>
  </r>
  <r>
    <s v="INTESA"/>
    <x v="323"/>
    <s v="刷卡入账"/>
    <x v="4"/>
    <x v="4"/>
    <n v="262.20999999999998"/>
    <m/>
    <n v="262.20999999999998"/>
    <s v="dbg abbigliamento srl comm:022462956 tc:16 visa      /gest=setefi"/>
    <m/>
    <m/>
    <m/>
    <s v="银行流水-INTESA"/>
    <m/>
    <s v="库存现金"/>
    <m/>
  </r>
  <r>
    <s v="INTESA"/>
    <x v="323"/>
    <s v="刷卡入账"/>
    <x v="3"/>
    <x v="8"/>
    <n v="262.20999999999998"/>
    <n v="262.20999999999998"/>
    <m/>
    <s v="dbg abbigliamento srl comm:022462956 tc:16 visa      /gest=setefi"/>
    <m/>
    <m/>
    <m/>
    <s v="银行流水-INTESA"/>
    <n v="262.20999999999998"/>
    <s v="银行存款"/>
    <n v="262.20999999999998"/>
  </r>
  <r>
    <s v="INTESA"/>
    <x v="323"/>
    <s v="刷卡入账"/>
    <x v="4"/>
    <x v="4"/>
    <n v="730.83"/>
    <m/>
    <n v="730.83"/>
    <s v="dbg abbigliamento srl comm:022462956 tc:06 pagoban   /gest=setefi"/>
    <m/>
    <m/>
    <m/>
    <s v="银行流水-INTESA"/>
    <m/>
    <s v="库存现金"/>
    <m/>
  </r>
  <r>
    <s v="INTESA"/>
    <x v="323"/>
    <s v="刷卡入账"/>
    <x v="3"/>
    <x v="8"/>
    <n v="730.83"/>
    <n v="730.83"/>
    <m/>
    <s v="dbg abbigliamento srl comm:022462956 tc:06 pagoban   /gest=setefi"/>
    <m/>
    <m/>
    <m/>
    <s v="银行流水-INTESA"/>
    <n v="730.83"/>
    <s v="银行存款"/>
    <n v="730.83"/>
  </r>
  <r>
    <s v="INTESA"/>
    <x v="323"/>
    <s v="刷卡入账"/>
    <x v="4"/>
    <x v="4"/>
    <n v="1098.3900000000001"/>
    <m/>
    <n v="1098.3900000000001"/>
    <s v="dbg abbigliamento srl comm:022462956 tc:21 mc        /gest=setefi"/>
    <m/>
    <m/>
    <m/>
    <s v="银行流水-INTESA"/>
    <m/>
    <s v="库存现金"/>
    <m/>
  </r>
  <r>
    <s v="INTESA"/>
    <x v="323"/>
    <s v="刷卡入账"/>
    <x v="3"/>
    <x v="8"/>
    <n v="1098.3900000000001"/>
    <n v="1098.3900000000001"/>
    <m/>
    <s v="dbg abbigliamento srl comm:022462956 tc:21 mc        /gest=setefi"/>
    <m/>
    <m/>
    <m/>
    <s v="银行流水-INTESA"/>
    <n v="1098.3900000000001"/>
    <s v="银行存款"/>
    <n v="1098.3900000000001"/>
  </r>
  <r>
    <s v="INTESA"/>
    <x v="323"/>
    <s v="现金存入"/>
    <x v="4"/>
    <x v="2"/>
    <n v="4585.2"/>
    <m/>
    <n v="4585.2"/>
    <m/>
    <m/>
    <m/>
    <m/>
    <s v="银行流水-INTESA"/>
    <m/>
    <s v="库存现金"/>
    <m/>
  </r>
  <r>
    <s v="INTESA"/>
    <x v="323"/>
    <s v="现金存入"/>
    <x v="3"/>
    <x v="8"/>
    <n v="4585.2"/>
    <n v="4585.2"/>
    <m/>
    <m/>
    <m/>
    <m/>
    <m/>
    <s v="银行流水-INTESA"/>
    <n v="4585.2"/>
    <s v="银行存款"/>
    <n v="4585.2"/>
  </r>
  <r>
    <s v="INTESA"/>
    <x v="324"/>
    <s v="刷卡入账"/>
    <x v="4"/>
    <x v="4"/>
    <n v="30.33"/>
    <m/>
    <n v="30.33"/>
    <s v="dbg abbigliamento srl comm:022462956 tc:01 moneta    /gest=setefi"/>
    <m/>
    <m/>
    <m/>
    <s v="银行流水-INTESA"/>
    <m/>
    <s v="库存现金"/>
    <m/>
  </r>
  <r>
    <s v="INTESA"/>
    <x v="324"/>
    <s v="刷卡入账"/>
    <x v="3"/>
    <x v="8"/>
    <n v="30.33"/>
    <n v="30.33"/>
    <m/>
    <s v="dbg abbigliamento srl comm:022462956 tc:01 moneta    /gest=setefi"/>
    <m/>
    <m/>
    <m/>
    <s v="银行流水-INTESA"/>
    <n v="30.33"/>
    <s v="银行存款"/>
    <n v="30.33"/>
  </r>
  <r>
    <s v="INTESA"/>
    <x v="324"/>
    <s v="刷卡入账"/>
    <x v="4"/>
    <x v="4"/>
    <n v="104.28"/>
    <m/>
    <n v="104.28"/>
    <s v="dbg abbigliamento srl comm:022462956 tc:16 visa      /gest=setefi"/>
    <m/>
    <m/>
    <m/>
    <s v="银行流水-INTESA"/>
    <m/>
    <s v="库存现金"/>
    <m/>
  </r>
  <r>
    <s v="INTESA"/>
    <x v="324"/>
    <s v="刷卡入账"/>
    <x v="3"/>
    <x v="8"/>
    <n v="104.28"/>
    <n v="104.28"/>
    <m/>
    <s v="dbg abbigliamento srl comm:022462956 tc:16 visa      /gest=setefi"/>
    <m/>
    <m/>
    <m/>
    <s v="银行流水-INTESA"/>
    <n v="104.28"/>
    <s v="银行存款"/>
    <n v="104.28"/>
  </r>
  <r>
    <s v="INTESA"/>
    <x v="324"/>
    <s v="刷卡入账"/>
    <x v="4"/>
    <x v="4"/>
    <n v="810.93"/>
    <m/>
    <n v="810.93"/>
    <s v="dbg abbigliamento srl comm:022462956 tc:21 mc        /gest=setefi"/>
    <m/>
    <m/>
    <m/>
    <s v="银行流水-INTESA"/>
    <m/>
    <s v="库存现金"/>
    <m/>
  </r>
  <r>
    <s v="INTESA"/>
    <x v="324"/>
    <s v="刷卡入账"/>
    <x v="3"/>
    <x v="8"/>
    <n v="810.93"/>
    <n v="810.93"/>
    <m/>
    <s v="dbg abbigliamento srl comm:022462956 tc:21 mc        /gest=setefi"/>
    <m/>
    <m/>
    <m/>
    <s v="银行流水-INTESA"/>
    <n v="810.93"/>
    <s v="银行存款"/>
    <n v="810.93"/>
  </r>
  <r>
    <s v="INTESA"/>
    <x v="324"/>
    <s v="刷卡入账"/>
    <x v="4"/>
    <x v="4"/>
    <n v="847.11"/>
    <m/>
    <n v="847.11"/>
    <s v="dbg abbigliamento srl comm:022462956 tc:06 pagoban   /gest=setefi"/>
    <m/>
    <m/>
    <m/>
    <s v="银行流水-INTESA"/>
    <m/>
    <s v="库存现金"/>
    <m/>
  </r>
  <r>
    <s v="INTESA"/>
    <x v="324"/>
    <s v="刷卡入账"/>
    <x v="3"/>
    <x v="8"/>
    <n v="847.11"/>
    <n v="847.11"/>
    <m/>
    <s v="dbg abbigliamento srl comm:022462956 tc:06 pagoban   /gest=setefi"/>
    <m/>
    <m/>
    <m/>
    <s v="银行流水-INTESA"/>
    <n v="847.11"/>
    <s v="银行存款"/>
    <n v="847.11"/>
  </r>
  <r>
    <s v="INTESA"/>
    <x v="325"/>
    <s v="刷卡入账"/>
    <x v="4"/>
    <x v="4"/>
    <n v="144.07"/>
    <m/>
    <n v="144.07"/>
    <s v="dbg abbigliamento srl comm:022462956 tc:01 moneta    /gest=setefi"/>
    <m/>
    <m/>
    <m/>
    <s v="银行流水-INTESA"/>
    <m/>
    <s v="库存现金"/>
    <m/>
  </r>
  <r>
    <s v="INTESA"/>
    <x v="325"/>
    <s v="刷卡入账"/>
    <x v="3"/>
    <x v="8"/>
    <n v="144.07"/>
    <n v="144.07"/>
    <m/>
    <s v="dbg abbigliamento srl comm:022462956 tc:01 moneta    /gest=setefi"/>
    <m/>
    <m/>
    <m/>
    <s v="银行流水-INTESA"/>
    <n v="144.07"/>
    <s v="银行存款"/>
    <n v="144.07"/>
  </r>
  <r>
    <s v="INTESA"/>
    <x v="325"/>
    <s v="刷卡入账"/>
    <x v="3"/>
    <x v="8"/>
    <n v="254.79"/>
    <n v="254.79"/>
    <m/>
    <s v="dbg abbigliamento srl comm:022462956 tc:16 visa      /gest=setefi"/>
    <m/>
    <m/>
    <m/>
    <s v="银行流水-INTESA"/>
    <n v="254.79"/>
    <s v="银行存款"/>
    <n v="254.79"/>
  </r>
  <r>
    <s v="INTESA"/>
    <x v="325"/>
    <s v="刷卡入账"/>
    <x v="4"/>
    <x v="4"/>
    <n v="254.79"/>
    <m/>
    <n v="254.79"/>
    <s v="dbg abbigliamento srl comm:022462956 tc:16 visa      /gest=setefi"/>
    <m/>
    <m/>
    <m/>
    <s v="银行流水-INTESA"/>
    <m/>
    <s v="库存现金"/>
    <m/>
  </r>
  <r>
    <s v="INTESA"/>
    <x v="325"/>
    <s v="刷卡入账"/>
    <x v="3"/>
    <x v="8"/>
    <n v="928.29"/>
    <n v="928.29"/>
    <m/>
    <s v="dbg abbigliamento srl comm:022462956 tc:06 pagoban   /gest=setefi"/>
    <m/>
    <m/>
    <m/>
    <s v="银行流水-INTESA"/>
    <n v="928.29"/>
    <s v="银行存款"/>
    <n v="928.29"/>
  </r>
  <r>
    <s v="INTESA"/>
    <x v="325"/>
    <s v="刷卡入账"/>
    <x v="4"/>
    <x v="4"/>
    <n v="928.29"/>
    <m/>
    <n v="928.29"/>
    <s v="dbg abbigliamento srl comm:022462956 tc:06 pagoban   /gest=setefi"/>
    <m/>
    <m/>
    <m/>
    <s v="银行流水-INTESA"/>
    <m/>
    <s v="库存现金"/>
    <m/>
  </r>
  <r>
    <s v="INTESA"/>
    <x v="325"/>
    <s v="刷卡入账"/>
    <x v="3"/>
    <x v="8"/>
    <n v="1081.44"/>
    <n v="1081.44"/>
    <m/>
    <s v="dbg abbigliamento srl comm:022462956 tc:21 mc        /gest=setefi"/>
    <m/>
    <m/>
    <m/>
    <s v="银行流水-INTESA"/>
    <n v="1081.44"/>
    <s v="银行存款"/>
    <n v="1081.44"/>
  </r>
  <r>
    <s v="INTESA"/>
    <x v="325"/>
    <s v="刷卡入账"/>
    <x v="4"/>
    <x v="4"/>
    <n v="1081.44"/>
    <m/>
    <n v="1081.44"/>
    <s v="dbg abbigliamento srl comm:022462956 tc:21 mc        /gest=setefi"/>
    <m/>
    <m/>
    <m/>
    <s v="银行流水-INTESA"/>
    <m/>
    <s v="库存现金"/>
    <m/>
  </r>
  <r>
    <s v="INTESA"/>
    <x v="326"/>
    <s v="手续费用"/>
    <x v="5"/>
    <x v="11"/>
    <n v="-0.2"/>
    <n v="0.2"/>
    <m/>
    <s v="canone mensile mese di novembre"/>
    <s v="sanpaolo"/>
    <m/>
    <m/>
    <s v="银行流水-INTESA"/>
    <m/>
    <s v="运营费用"/>
    <m/>
  </r>
  <r>
    <s v="INTESA"/>
    <x v="326"/>
    <s v="手续费用"/>
    <x v="3"/>
    <x v="8"/>
    <n v="-0.2"/>
    <m/>
    <n v="0.2"/>
    <s v="canone mensile mese di novembre"/>
    <s v="sanpaolo"/>
    <m/>
    <m/>
    <s v="银行流水-INTESA"/>
    <n v="-0.2"/>
    <s v="银行存款"/>
    <n v="-0.2"/>
  </r>
  <r>
    <m/>
    <x v="305"/>
    <s v="刷卡"/>
    <x v="7"/>
    <x v="15"/>
    <n v="2371.77"/>
    <m/>
    <n v="2371.77"/>
    <m/>
    <m/>
    <m/>
    <m/>
    <s v="门店业绩"/>
    <n v="2371.77"/>
    <s v="主营业务收入"/>
    <n v="2371.77"/>
  </r>
  <r>
    <m/>
    <x v="305"/>
    <s v="刷卡"/>
    <x v="4"/>
    <x v="4"/>
    <n v="2371.77"/>
    <n v="2371.77"/>
    <m/>
    <m/>
    <m/>
    <m/>
    <m/>
    <s v="门店业绩"/>
    <m/>
    <s v="库存现金"/>
    <m/>
  </r>
  <r>
    <m/>
    <x v="305"/>
    <s v="业绩应收"/>
    <x v="4"/>
    <x v="2"/>
    <n v="842.95"/>
    <n v="842.95"/>
    <m/>
    <m/>
    <m/>
    <m/>
    <m/>
    <s v="门店业绩"/>
    <m/>
    <s v="库存现金"/>
    <m/>
  </r>
  <r>
    <m/>
    <x v="305"/>
    <s v="业绩应收"/>
    <x v="7"/>
    <x v="16"/>
    <n v="842.95"/>
    <m/>
    <n v="842.95"/>
    <m/>
    <m/>
    <m/>
    <m/>
    <s v="门店业绩"/>
    <n v="842.95"/>
    <s v="主营业务收入"/>
    <n v="842.95"/>
  </r>
  <r>
    <m/>
    <x v="305"/>
    <s v="3CA账户应收"/>
    <x v="4"/>
    <x v="3"/>
    <n v="890.9"/>
    <n v="890.9"/>
    <m/>
    <m/>
    <m/>
    <m/>
    <m/>
    <s v="门店业绩"/>
    <m/>
    <s v="库存现金"/>
    <m/>
  </r>
  <r>
    <m/>
    <x v="305"/>
    <s v="3CA账户应收"/>
    <x v="7"/>
    <x v="17"/>
    <n v="890.9"/>
    <m/>
    <n v="890.9"/>
    <m/>
    <m/>
    <m/>
    <m/>
    <s v="门店业绩"/>
    <n v="890.9"/>
    <s v="主营业务收入"/>
    <n v="890.9"/>
  </r>
  <r>
    <m/>
    <x v="327"/>
    <s v="刷卡"/>
    <x v="7"/>
    <x v="15"/>
    <n v="2910.28"/>
    <m/>
    <n v="2910.28"/>
    <m/>
    <m/>
    <m/>
    <m/>
    <s v="门店业绩"/>
    <n v="2910.28"/>
    <s v="主营业务收入"/>
    <n v="2910.28"/>
  </r>
  <r>
    <m/>
    <x v="327"/>
    <s v="刷卡"/>
    <x v="4"/>
    <x v="4"/>
    <n v="2910.28"/>
    <n v="2910.28"/>
    <m/>
    <m/>
    <m/>
    <m/>
    <m/>
    <s v="门店业绩"/>
    <m/>
    <s v="库存现金"/>
    <m/>
  </r>
  <r>
    <m/>
    <x v="327"/>
    <s v="业绩应收"/>
    <x v="4"/>
    <x v="2"/>
    <n v="1232.94"/>
    <n v="1232.94"/>
    <m/>
    <m/>
    <m/>
    <m/>
    <m/>
    <s v="门店业绩"/>
    <m/>
    <s v="库存现金"/>
    <m/>
  </r>
  <r>
    <m/>
    <x v="327"/>
    <s v="业绩应收"/>
    <x v="7"/>
    <x v="16"/>
    <n v="1232.94"/>
    <m/>
    <n v="1232.94"/>
    <m/>
    <m/>
    <m/>
    <m/>
    <s v="门店业绩"/>
    <n v="1232.94"/>
    <s v="主营业务收入"/>
    <n v="1232.94"/>
  </r>
  <r>
    <m/>
    <x v="327"/>
    <s v="3CA账户应收"/>
    <x v="4"/>
    <x v="3"/>
    <n v="1272.75"/>
    <n v="1272.75"/>
    <m/>
    <m/>
    <m/>
    <m/>
    <m/>
    <s v="门店业绩"/>
    <m/>
    <s v="库存现金"/>
    <m/>
  </r>
  <r>
    <m/>
    <x v="327"/>
    <s v="3CA账户应收"/>
    <x v="7"/>
    <x v="17"/>
    <n v="1272.75"/>
    <m/>
    <n v="1272.75"/>
    <m/>
    <m/>
    <m/>
    <m/>
    <s v="门店业绩"/>
    <n v="1272.75"/>
    <s v="主营业务收入"/>
    <n v="1272.75"/>
  </r>
  <r>
    <m/>
    <x v="328"/>
    <s v="刷卡"/>
    <x v="4"/>
    <x v="4"/>
    <n v="2727.25"/>
    <n v="2727.25"/>
    <m/>
    <m/>
    <m/>
    <m/>
    <m/>
    <s v="门店业绩"/>
    <m/>
    <s v="库存现金"/>
    <m/>
  </r>
  <r>
    <m/>
    <x v="328"/>
    <s v="刷卡"/>
    <x v="7"/>
    <x v="15"/>
    <n v="2727.25"/>
    <m/>
    <n v="2727.25"/>
    <m/>
    <m/>
    <m/>
    <m/>
    <s v="门店业绩"/>
    <n v="2727.25"/>
    <s v="主营业务收入"/>
    <n v="2727.25"/>
  </r>
  <r>
    <m/>
    <x v="328"/>
    <s v="业绩应收"/>
    <x v="7"/>
    <x v="16"/>
    <n v="1121.19"/>
    <m/>
    <n v="1121.19"/>
    <m/>
    <m/>
    <m/>
    <m/>
    <s v="门店业绩"/>
    <n v="1121.19"/>
    <s v="主营业务收入"/>
    <n v="1121.19"/>
  </r>
  <r>
    <m/>
    <x v="328"/>
    <s v="业绩应收"/>
    <x v="4"/>
    <x v="2"/>
    <n v="1121.19"/>
    <n v="1121.19"/>
    <m/>
    <m/>
    <m/>
    <m/>
    <m/>
    <s v="门店业绩"/>
    <m/>
    <s v="库存现金"/>
    <m/>
  </r>
  <r>
    <m/>
    <x v="328"/>
    <s v="3CA账户应收"/>
    <x v="4"/>
    <x v="3"/>
    <n v="1311.35"/>
    <n v="1311.35"/>
    <m/>
    <m/>
    <m/>
    <m/>
    <m/>
    <s v="门店业绩"/>
    <m/>
    <s v="库存现金"/>
    <m/>
  </r>
  <r>
    <m/>
    <x v="328"/>
    <s v="3CA账户应收"/>
    <x v="7"/>
    <x v="17"/>
    <n v="1311.35"/>
    <m/>
    <n v="1311.35"/>
    <m/>
    <m/>
    <m/>
    <m/>
    <s v="门店业绩"/>
    <n v="1311.35"/>
    <s v="主营业务收入"/>
    <n v="1311.35"/>
  </r>
  <r>
    <m/>
    <x v="306"/>
    <s v="刷卡"/>
    <x v="4"/>
    <x v="4"/>
    <n v="1989.42"/>
    <n v="1989.42"/>
    <m/>
    <m/>
    <m/>
    <m/>
    <m/>
    <s v="门店业绩"/>
    <m/>
    <s v="库存现金"/>
    <m/>
  </r>
  <r>
    <m/>
    <x v="306"/>
    <s v="刷卡"/>
    <x v="7"/>
    <x v="15"/>
    <n v="1989.42"/>
    <m/>
    <n v="1989.42"/>
    <m/>
    <m/>
    <m/>
    <m/>
    <s v="门店业绩"/>
    <n v="1989.42"/>
    <s v="主营业务收入"/>
    <n v="1989.42"/>
  </r>
  <r>
    <m/>
    <x v="306"/>
    <s v="业绩应收"/>
    <x v="4"/>
    <x v="2"/>
    <n v="651.11"/>
    <n v="651.11"/>
    <m/>
    <m/>
    <m/>
    <m/>
    <m/>
    <s v="门店业绩"/>
    <m/>
    <s v="库存现金"/>
    <m/>
  </r>
  <r>
    <m/>
    <x v="306"/>
    <s v="业绩应收"/>
    <x v="7"/>
    <x v="16"/>
    <n v="651.11"/>
    <m/>
    <n v="651.11"/>
    <m/>
    <m/>
    <m/>
    <m/>
    <s v="门店业绩"/>
    <n v="651.11"/>
    <s v="主营业务收入"/>
    <n v="651.11"/>
  </r>
  <r>
    <m/>
    <x v="306"/>
    <s v="3CA账户应收"/>
    <x v="7"/>
    <x v="17"/>
    <n v="732.7"/>
    <m/>
    <n v="732.7"/>
    <m/>
    <m/>
    <m/>
    <m/>
    <s v="门店业绩"/>
    <n v="732.7"/>
    <s v="主营业务收入"/>
    <n v="732.7"/>
  </r>
  <r>
    <m/>
    <x v="306"/>
    <s v="3CA账户应收"/>
    <x v="4"/>
    <x v="3"/>
    <n v="732.7"/>
    <n v="732.7"/>
    <m/>
    <m/>
    <m/>
    <m/>
    <m/>
    <s v="门店业绩"/>
    <m/>
    <s v="库存现金"/>
    <m/>
  </r>
  <r>
    <m/>
    <x v="307"/>
    <s v="刷卡"/>
    <x v="7"/>
    <x v="15"/>
    <n v="1657.05"/>
    <m/>
    <n v="1657.05"/>
    <m/>
    <m/>
    <m/>
    <m/>
    <s v="门店业绩"/>
    <n v="1657.05"/>
    <s v="主营业务收入"/>
    <n v="1657.05"/>
  </r>
  <r>
    <m/>
    <x v="307"/>
    <s v="刷卡"/>
    <x v="4"/>
    <x v="4"/>
    <n v="1657.05"/>
    <n v="1657.05"/>
    <m/>
    <m/>
    <m/>
    <m/>
    <m/>
    <s v="门店业绩"/>
    <m/>
    <s v="库存现金"/>
    <m/>
  </r>
  <r>
    <m/>
    <x v="307"/>
    <s v="业绩应收"/>
    <x v="7"/>
    <x v="16"/>
    <n v="573.44000000000005"/>
    <m/>
    <n v="573.44000000000005"/>
    <m/>
    <m/>
    <m/>
    <m/>
    <s v="门店业绩"/>
    <n v="573.44000000000005"/>
    <s v="主营业务收入"/>
    <n v="573.44000000000005"/>
  </r>
  <r>
    <m/>
    <x v="307"/>
    <s v="业绩应收"/>
    <x v="4"/>
    <x v="2"/>
    <n v="573.44000000000005"/>
    <n v="573.44000000000005"/>
    <m/>
    <m/>
    <m/>
    <m/>
    <m/>
    <s v="门店业绩"/>
    <m/>
    <s v="库存现金"/>
    <m/>
  </r>
  <r>
    <m/>
    <x v="307"/>
    <s v="3CA账户应收"/>
    <x v="4"/>
    <x v="3"/>
    <n v="851.95"/>
    <n v="851.95"/>
    <m/>
    <m/>
    <m/>
    <m/>
    <m/>
    <s v="门店业绩"/>
    <m/>
    <s v="库存现金"/>
    <m/>
  </r>
  <r>
    <m/>
    <x v="307"/>
    <s v="3CA账户应收"/>
    <x v="7"/>
    <x v="17"/>
    <n v="851.95"/>
    <m/>
    <n v="851.95"/>
    <m/>
    <m/>
    <m/>
    <m/>
    <s v="门店业绩"/>
    <n v="851.95"/>
    <s v="主营业务收入"/>
    <n v="851.95"/>
  </r>
  <r>
    <m/>
    <x v="308"/>
    <s v="刷卡"/>
    <x v="4"/>
    <x v="4"/>
    <n v="1142.72"/>
    <n v="1142.72"/>
    <m/>
    <m/>
    <m/>
    <m/>
    <m/>
    <s v="门店业绩"/>
    <m/>
    <s v="库存现金"/>
    <m/>
  </r>
  <r>
    <m/>
    <x v="308"/>
    <s v="刷卡"/>
    <x v="7"/>
    <x v="15"/>
    <n v="1142.72"/>
    <m/>
    <n v="1142.72"/>
    <m/>
    <m/>
    <m/>
    <m/>
    <s v="门店业绩"/>
    <n v="1142.72"/>
    <s v="主营业务收入"/>
    <n v="1142.72"/>
  </r>
  <r>
    <m/>
    <x v="308"/>
    <s v="业绩应收"/>
    <x v="7"/>
    <x v="16"/>
    <n v="1054.5999999999999"/>
    <m/>
    <n v="1054.5999999999999"/>
    <m/>
    <m/>
    <m/>
    <m/>
    <s v="门店业绩"/>
    <n v="1054.5999999999999"/>
    <s v="主营业务收入"/>
    <n v="1054.5999999999999"/>
  </r>
  <r>
    <m/>
    <x v="308"/>
    <s v="业绩应收"/>
    <x v="4"/>
    <x v="2"/>
    <n v="1054.5999999999999"/>
    <n v="1054.5999999999999"/>
    <m/>
    <m/>
    <m/>
    <m/>
    <m/>
    <s v="门店业绩"/>
    <m/>
    <s v="库存现金"/>
    <m/>
  </r>
  <r>
    <m/>
    <x v="308"/>
    <s v="3CA账户应收"/>
    <x v="7"/>
    <x v="17"/>
    <n v="767.05"/>
    <m/>
    <n v="767.05"/>
    <m/>
    <m/>
    <m/>
    <m/>
    <s v="门店业绩"/>
    <n v="767.05"/>
    <s v="主营业务收入"/>
    <n v="767.05"/>
  </r>
  <r>
    <m/>
    <x v="308"/>
    <s v="3CA账户应收"/>
    <x v="4"/>
    <x v="3"/>
    <n v="767.05"/>
    <n v="767.05"/>
    <m/>
    <m/>
    <m/>
    <m/>
    <m/>
    <s v="门店业绩"/>
    <m/>
    <s v="库存现金"/>
    <m/>
  </r>
  <r>
    <m/>
    <x v="309"/>
    <s v="刷卡"/>
    <x v="7"/>
    <x v="15"/>
    <n v="1718.4"/>
    <m/>
    <n v="1718.4"/>
    <m/>
    <m/>
    <m/>
    <m/>
    <s v="门店业绩"/>
    <n v="1718.4"/>
    <s v="主营业务收入"/>
    <n v="1718.4"/>
  </r>
  <r>
    <m/>
    <x v="309"/>
    <s v="刷卡"/>
    <x v="4"/>
    <x v="4"/>
    <n v="1718.4"/>
    <n v="1718.4"/>
    <m/>
    <m/>
    <m/>
    <m/>
    <m/>
    <s v="门店业绩"/>
    <m/>
    <s v="库存现金"/>
    <m/>
  </r>
  <r>
    <m/>
    <x v="309"/>
    <s v="业绩应收"/>
    <x v="7"/>
    <x v="16"/>
    <n v="700.65"/>
    <m/>
    <n v="700.65"/>
    <m/>
    <m/>
    <m/>
    <m/>
    <s v="门店业绩"/>
    <n v="700.65"/>
    <s v="主营业务收入"/>
    <n v="700.65"/>
  </r>
  <r>
    <m/>
    <x v="309"/>
    <s v="业绩应收"/>
    <x v="4"/>
    <x v="2"/>
    <n v="700.65"/>
    <n v="700.65"/>
    <m/>
    <m/>
    <m/>
    <m/>
    <m/>
    <s v="门店业绩"/>
    <m/>
    <s v="库存现金"/>
    <m/>
  </r>
  <r>
    <m/>
    <x v="309"/>
    <s v="3CA账户应收"/>
    <x v="4"/>
    <x v="3"/>
    <n v="1358.8"/>
    <n v="1358.8"/>
    <m/>
    <m/>
    <m/>
    <m/>
    <m/>
    <s v="门店业绩"/>
    <m/>
    <s v="库存现金"/>
    <m/>
  </r>
  <r>
    <m/>
    <x v="309"/>
    <s v="3CA账户应收"/>
    <x v="7"/>
    <x v="17"/>
    <n v="1358.8"/>
    <m/>
    <n v="1358.8"/>
    <m/>
    <m/>
    <m/>
    <m/>
    <s v="门店业绩"/>
    <n v="1358.8"/>
    <s v="主营业务收入"/>
    <n v="1358.8"/>
  </r>
  <r>
    <m/>
    <x v="310"/>
    <s v="刷卡"/>
    <x v="7"/>
    <x v="15"/>
    <n v="1966.29"/>
    <m/>
    <n v="1966.29"/>
    <m/>
    <m/>
    <m/>
    <m/>
    <s v="门店业绩"/>
    <n v="1966.29"/>
    <s v="主营业务收入"/>
    <n v="1966.29"/>
  </r>
  <r>
    <m/>
    <x v="310"/>
    <s v="刷卡"/>
    <x v="4"/>
    <x v="4"/>
    <n v="1966.29"/>
    <n v="1966.29"/>
    <m/>
    <m/>
    <m/>
    <m/>
    <m/>
    <s v="门店业绩"/>
    <m/>
    <s v="库存现金"/>
    <m/>
  </r>
  <r>
    <m/>
    <x v="310"/>
    <s v="业绩应收"/>
    <x v="4"/>
    <x v="2"/>
    <n v="788.9"/>
    <n v="788.9"/>
    <m/>
    <m/>
    <m/>
    <m/>
    <m/>
    <s v="门店业绩"/>
    <m/>
    <s v="库存现金"/>
    <m/>
  </r>
  <r>
    <m/>
    <x v="310"/>
    <s v="业绩应收"/>
    <x v="7"/>
    <x v="16"/>
    <n v="788.9"/>
    <m/>
    <n v="788.9"/>
    <m/>
    <m/>
    <m/>
    <m/>
    <s v="门店业绩"/>
    <n v="788.9"/>
    <s v="主营业务收入"/>
    <n v="788.9"/>
  </r>
  <r>
    <m/>
    <x v="310"/>
    <s v="3CA账户应收"/>
    <x v="4"/>
    <x v="3"/>
    <n v="1184.1500000000001"/>
    <n v="1184.1500000000001"/>
    <m/>
    <m/>
    <m/>
    <m/>
    <m/>
    <s v="门店业绩"/>
    <m/>
    <s v="库存现金"/>
    <m/>
  </r>
  <r>
    <m/>
    <x v="310"/>
    <s v="3CA账户应收"/>
    <x v="7"/>
    <x v="17"/>
    <n v="1184.1500000000001"/>
    <m/>
    <n v="1184.1500000000001"/>
    <m/>
    <m/>
    <m/>
    <m/>
    <s v="门店业绩"/>
    <n v="1184.1500000000001"/>
    <s v="主营业务收入"/>
    <n v="1184.1500000000001"/>
  </r>
  <r>
    <m/>
    <x v="329"/>
    <s v="刷卡"/>
    <x v="4"/>
    <x v="4"/>
    <n v="3060.3"/>
    <n v="3060.3"/>
    <m/>
    <m/>
    <m/>
    <m/>
    <m/>
    <s v="门店业绩"/>
    <m/>
    <s v="库存现金"/>
    <m/>
  </r>
  <r>
    <m/>
    <x v="329"/>
    <s v="刷卡"/>
    <x v="7"/>
    <x v="15"/>
    <n v="3060.3"/>
    <m/>
    <n v="3060.3"/>
    <m/>
    <m/>
    <m/>
    <m/>
    <s v="门店业绩"/>
    <n v="3060.3"/>
    <s v="主营业务收入"/>
    <n v="3060.3"/>
  </r>
  <r>
    <m/>
    <x v="329"/>
    <s v="业绩应收"/>
    <x v="4"/>
    <x v="2"/>
    <n v="1183.6500000000001"/>
    <n v="1183.6500000000001"/>
    <m/>
    <m/>
    <m/>
    <m/>
    <m/>
    <s v="门店业绩"/>
    <m/>
    <s v="库存现金"/>
    <m/>
  </r>
  <r>
    <m/>
    <x v="329"/>
    <s v="业绩应收"/>
    <x v="7"/>
    <x v="16"/>
    <n v="1183.6500000000001"/>
    <m/>
    <n v="1183.6500000000001"/>
    <m/>
    <m/>
    <m/>
    <m/>
    <s v="门店业绩"/>
    <n v="1183.6500000000001"/>
    <s v="主营业务收入"/>
    <n v="1183.6500000000001"/>
  </r>
  <r>
    <m/>
    <x v="329"/>
    <s v="3CA账户应收"/>
    <x v="7"/>
    <x v="17"/>
    <n v="1607.05"/>
    <m/>
    <n v="1607.05"/>
    <m/>
    <m/>
    <m/>
    <m/>
    <s v="门店业绩"/>
    <n v="1607.05"/>
    <s v="主营业务收入"/>
    <n v="1607.05"/>
  </r>
  <r>
    <m/>
    <x v="329"/>
    <s v="3CA账户应收"/>
    <x v="4"/>
    <x v="3"/>
    <n v="1607.05"/>
    <n v="1607.05"/>
    <m/>
    <m/>
    <m/>
    <m/>
    <m/>
    <s v="门店业绩"/>
    <m/>
    <s v="库存现金"/>
    <m/>
  </r>
  <r>
    <m/>
    <x v="330"/>
    <s v="刷卡"/>
    <x v="4"/>
    <x v="4"/>
    <n v="2797.88"/>
    <n v="2797.88"/>
    <m/>
    <m/>
    <m/>
    <m/>
    <m/>
    <s v="门店业绩"/>
    <m/>
    <s v="库存现金"/>
    <m/>
  </r>
  <r>
    <m/>
    <x v="330"/>
    <s v="刷卡"/>
    <x v="7"/>
    <x v="15"/>
    <n v="2797.88"/>
    <m/>
    <n v="2797.88"/>
    <m/>
    <m/>
    <m/>
    <m/>
    <s v="门店业绩"/>
    <n v="2797.88"/>
    <s v="主营业务收入"/>
    <n v="2797.88"/>
  </r>
  <r>
    <m/>
    <x v="330"/>
    <s v="业绩应收"/>
    <x v="7"/>
    <x v="16"/>
    <n v="1275.9000000000001"/>
    <m/>
    <n v="1275.9000000000001"/>
    <m/>
    <m/>
    <m/>
    <m/>
    <s v="门店业绩"/>
    <n v="1275.9000000000001"/>
    <s v="主营业务收入"/>
    <n v="1275.9000000000001"/>
  </r>
  <r>
    <m/>
    <x v="330"/>
    <s v="业绩应收"/>
    <x v="4"/>
    <x v="2"/>
    <n v="1275.9000000000001"/>
    <n v="1275.9000000000001"/>
    <m/>
    <m/>
    <m/>
    <m/>
    <m/>
    <s v="门店业绩"/>
    <m/>
    <s v="库存现金"/>
    <m/>
  </r>
  <r>
    <m/>
    <x v="330"/>
    <s v="3CA账户应收"/>
    <x v="4"/>
    <x v="3"/>
    <n v="1371.75"/>
    <n v="1371.75"/>
    <m/>
    <m/>
    <m/>
    <m/>
    <m/>
    <s v="门店业绩"/>
    <m/>
    <s v="库存现金"/>
    <m/>
  </r>
  <r>
    <m/>
    <x v="330"/>
    <s v="3CA账户应收"/>
    <x v="7"/>
    <x v="17"/>
    <n v="1371.75"/>
    <m/>
    <n v="1371.75"/>
    <m/>
    <m/>
    <m/>
    <m/>
    <s v="门店业绩"/>
    <n v="1371.75"/>
    <s v="主营业务收入"/>
    <n v="1371.75"/>
  </r>
  <r>
    <m/>
    <x v="311"/>
    <s v="刷卡"/>
    <x v="4"/>
    <x v="4"/>
    <n v="2498.69"/>
    <n v="2498.69"/>
    <m/>
    <m/>
    <m/>
    <m/>
    <m/>
    <s v="门店业绩"/>
    <m/>
    <s v="库存现金"/>
    <m/>
  </r>
  <r>
    <m/>
    <x v="311"/>
    <s v="刷卡"/>
    <x v="7"/>
    <x v="15"/>
    <n v="2498.69"/>
    <m/>
    <n v="2498.69"/>
    <m/>
    <m/>
    <m/>
    <m/>
    <s v="门店业绩"/>
    <n v="2498.69"/>
    <s v="主营业务收入"/>
    <n v="2498.69"/>
  </r>
  <r>
    <m/>
    <x v="311"/>
    <s v="业绩应收"/>
    <x v="7"/>
    <x v="16"/>
    <n v="561.6"/>
    <m/>
    <n v="561.6"/>
    <m/>
    <m/>
    <m/>
    <m/>
    <s v="门店业绩"/>
    <n v="561.6"/>
    <s v="主营业务收入"/>
    <n v="561.6"/>
  </r>
  <r>
    <m/>
    <x v="311"/>
    <s v="业绩应收"/>
    <x v="4"/>
    <x v="2"/>
    <n v="561.6"/>
    <n v="561.6"/>
    <m/>
    <m/>
    <m/>
    <m/>
    <m/>
    <s v="门店业绩"/>
    <m/>
    <s v="库存现金"/>
    <m/>
  </r>
  <r>
    <m/>
    <x v="311"/>
    <s v="3CA账户应收"/>
    <x v="4"/>
    <x v="3"/>
    <n v="1362.55"/>
    <n v="1362.55"/>
    <m/>
    <m/>
    <m/>
    <m/>
    <m/>
    <s v="门店业绩"/>
    <m/>
    <s v="库存现金"/>
    <m/>
  </r>
  <r>
    <m/>
    <x v="311"/>
    <s v="3CA账户应收"/>
    <x v="7"/>
    <x v="17"/>
    <n v="1362.55"/>
    <m/>
    <n v="1362.55"/>
    <m/>
    <m/>
    <m/>
    <m/>
    <s v="门店业绩"/>
    <n v="1362.55"/>
    <s v="主营业务收入"/>
    <n v="1362.55"/>
  </r>
  <r>
    <m/>
    <x v="312"/>
    <s v="刷卡"/>
    <x v="4"/>
    <x v="4"/>
    <n v="1679.32"/>
    <n v="1679.32"/>
    <m/>
    <m/>
    <m/>
    <m/>
    <m/>
    <s v="门店业绩"/>
    <m/>
    <s v="库存现金"/>
    <m/>
  </r>
  <r>
    <m/>
    <x v="312"/>
    <s v="刷卡"/>
    <x v="7"/>
    <x v="15"/>
    <n v="1679.32"/>
    <m/>
    <n v="1679.32"/>
    <m/>
    <m/>
    <m/>
    <m/>
    <s v="门店业绩"/>
    <n v="1679.32"/>
    <s v="主营业务收入"/>
    <n v="1679.32"/>
  </r>
  <r>
    <m/>
    <x v="312"/>
    <s v="业绩应收"/>
    <x v="4"/>
    <x v="2"/>
    <n v="520.34"/>
    <n v="520.34"/>
    <m/>
    <m/>
    <m/>
    <m/>
    <m/>
    <s v="门店业绩"/>
    <m/>
    <s v="库存现金"/>
    <m/>
  </r>
  <r>
    <m/>
    <x v="312"/>
    <s v="业绩应收"/>
    <x v="7"/>
    <x v="16"/>
    <n v="520.34"/>
    <m/>
    <n v="520.34"/>
    <m/>
    <m/>
    <m/>
    <m/>
    <s v="门店业绩"/>
    <n v="520.34"/>
    <s v="主营业务收入"/>
    <n v="520.34"/>
  </r>
  <r>
    <m/>
    <x v="312"/>
    <s v="3CA账户应收"/>
    <x v="4"/>
    <x v="3"/>
    <n v="1278.0999999999999"/>
    <n v="1278.0999999999999"/>
    <m/>
    <m/>
    <m/>
    <m/>
    <m/>
    <s v="门店业绩"/>
    <m/>
    <s v="库存现金"/>
    <m/>
  </r>
  <r>
    <m/>
    <x v="312"/>
    <s v="3CA账户应收"/>
    <x v="7"/>
    <x v="17"/>
    <n v="1278.0999999999999"/>
    <m/>
    <n v="1278.0999999999999"/>
    <m/>
    <m/>
    <m/>
    <m/>
    <s v="门店业绩"/>
    <n v="1278.0999999999999"/>
    <s v="主营业务收入"/>
    <n v="1278.0999999999999"/>
  </r>
  <r>
    <m/>
    <x v="313"/>
    <s v="刷卡"/>
    <x v="7"/>
    <x v="15"/>
    <n v="1869.39"/>
    <m/>
    <n v="1869.39"/>
    <m/>
    <m/>
    <m/>
    <m/>
    <s v="门店业绩"/>
    <n v="1869.39"/>
    <s v="主营业务收入"/>
    <n v="1869.39"/>
  </r>
  <r>
    <m/>
    <x v="313"/>
    <s v="刷卡"/>
    <x v="4"/>
    <x v="4"/>
    <n v="1869.39"/>
    <n v="1869.39"/>
    <m/>
    <m/>
    <m/>
    <m/>
    <m/>
    <s v="门店业绩"/>
    <m/>
    <s v="库存现金"/>
    <m/>
  </r>
  <r>
    <m/>
    <x v="313"/>
    <s v="业绩应收"/>
    <x v="4"/>
    <x v="2"/>
    <n v="839.3"/>
    <n v="839.3"/>
    <m/>
    <m/>
    <m/>
    <m/>
    <m/>
    <s v="门店业绩"/>
    <m/>
    <s v="库存现金"/>
    <m/>
  </r>
  <r>
    <m/>
    <x v="313"/>
    <s v="业绩应收"/>
    <x v="7"/>
    <x v="16"/>
    <n v="839.3"/>
    <m/>
    <n v="839.3"/>
    <m/>
    <m/>
    <m/>
    <m/>
    <s v="门店业绩"/>
    <n v="839.3"/>
    <s v="主营业务收入"/>
    <n v="839.3"/>
  </r>
  <r>
    <m/>
    <x v="313"/>
    <s v="3CA账户应收"/>
    <x v="4"/>
    <x v="3"/>
    <n v="1449.75"/>
    <n v="1449.75"/>
    <m/>
    <m/>
    <m/>
    <m/>
    <m/>
    <s v="门店业绩"/>
    <m/>
    <s v="库存现金"/>
    <m/>
  </r>
  <r>
    <m/>
    <x v="313"/>
    <s v="3CA账户应收"/>
    <x v="7"/>
    <x v="17"/>
    <n v="1449.75"/>
    <m/>
    <n v="1449.75"/>
    <m/>
    <m/>
    <m/>
    <m/>
    <s v="门店业绩"/>
    <n v="1449.75"/>
    <s v="主营业务收入"/>
    <n v="1449.75"/>
  </r>
  <r>
    <m/>
    <x v="314"/>
    <s v="刷卡"/>
    <x v="7"/>
    <x v="15"/>
    <n v="2173.56"/>
    <m/>
    <n v="2173.56"/>
    <m/>
    <m/>
    <m/>
    <m/>
    <s v="门店业绩"/>
    <n v="2173.56"/>
    <s v="主营业务收入"/>
    <n v="2173.56"/>
  </r>
  <r>
    <m/>
    <x v="314"/>
    <s v="刷卡"/>
    <x v="4"/>
    <x v="4"/>
    <n v="2173.56"/>
    <n v="2173.56"/>
    <m/>
    <m/>
    <m/>
    <m/>
    <m/>
    <s v="门店业绩"/>
    <m/>
    <s v="库存现金"/>
    <m/>
  </r>
  <r>
    <m/>
    <x v="314"/>
    <s v="业绩应收"/>
    <x v="7"/>
    <x v="16"/>
    <n v="718.05"/>
    <m/>
    <n v="718.05"/>
    <m/>
    <m/>
    <m/>
    <m/>
    <s v="门店业绩"/>
    <n v="718.05"/>
    <s v="主营业务收入"/>
    <n v="718.05"/>
  </r>
  <r>
    <m/>
    <x v="314"/>
    <s v="业绩应收"/>
    <x v="4"/>
    <x v="2"/>
    <n v="718.05"/>
    <n v="718.05"/>
    <m/>
    <m/>
    <m/>
    <m/>
    <m/>
    <s v="门店业绩"/>
    <m/>
    <s v="库存现金"/>
    <m/>
  </r>
  <r>
    <m/>
    <x v="314"/>
    <s v="3CA账户应收"/>
    <x v="4"/>
    <x v="3"/>
    <n v="1176.25"/>
    <n v="1176.25"/>
    <m/>
    <m/>
    <m/>
    <m/>
    <m/>
    <s v="门店业绩"/>
    <m/>
    <s v="库存现金"/>
    <m/>
  </r>
  <r>
    <m/>
    <x v="314"/>
    <s v="3CA账户应收"/>
    <x v="7"/>
    <x v="17"/>
    <n v="1176.25"/>
    <m/>
    <n v="1176.25"/>
    <m/>
    <m/>
    <m/>
    <m/>
    <s v="门店业绩"/>
    <n v="1176.25"/>
    <s v="主营业务收入"/>
    <n v="1176.25"/>
  </r>
  <r>
    <m/>
    <x v="315"/>
    <s v="刷卡"/>
    <x v="7"/>
    <x v="15"/>
    <n v="3010.81"/>
    <m/>
    <n v="3010.81"/>
    <m/>
    <m/>
    <m/>
    <m/>
    <s v="门店业绩"/>
    <n v="3010.81"/>
    <s v="主营业务收入"/>
    <n v="3010.81"/>
  </r>
  <r>
    <m/>
    <x v="315"/>
    <s v="刷卡"/>
    <x v="4"/>
    <x v="4"/>
    <n v="3010.81"/>
    <n v="3010.81"/>
    <m/>
    <m/>
    <m/>
    <m/>
    <m/>
    <s v="门店业绩"/>
    <m/>
    <s v="库存现金"/>
    <m/>
  </r>
  <r>
    <m/>
    <x v="315"/>
    <s v="业绩应收"/>
    <x v="4"/>
    <x v="2"/>
    <n v="690.9"/>
    <n v="690.9"/>
    <m/>
    <m/>
    <m/>
    <m/>
    <m/>
    <s v="门店业绩"/>
    <m/>
    <s v="库存现金"/>
    <m/>
  </r>
  <r>
    <m/>
    <x v="315"/>
    <s v="业绩应收"/>
    <x v="7"/>
    <x v="16"/>
    <n v="690.9"/>
    <m/>
    <n v="690.9"/>
    <m/>
    <m/>
    <m/>
    <m/>
    <s v="门店业绩"/>
    <n v="690.9"/>
    <s v="主营业务收入"/>
    <n v="690.9"/>
  </r>
  <r>
    <m/>
    <x v="315"/>
    <s v="3CA账户应收"/>
    <x v="4"/>
    <x v="3"/>
    <n v="1401.6"/>
    <n v="1401.6"/>
    <m/>
    <m/>
    <m/>
    <m/>
    <m/>
    <s v="门店业绩"/>
    <m/>
    <s v="库存现金"/>
    <m/>
  </r>
  <r>
    <m/>
    <x v="315"/>
    <s v="3CA账户应收"/>
    <x v="7"/>
    <x v="17"/>
    <n v="1401.6"/>
    <m/>
    <n v="1401.6"/>
    <m/>
    <m/>
    <m/>
    <m/>
    <s v="门店业绩"/>
    <n v="1401.6"/>
    <s v="主营业务收入"/>
    <n v="1401.6"/>
  </r>
  <r>
    <m/>
    <x v="331"/>
    <s v="刷卡"/>
    <x v="7"/>
    <x v="15"/>
    <n v="4764.62"/>
    <m/>
    <n v="4764.62"/>
    <m/>
    <m/>
    <m/>
    <m/>
    <s v="门店业绩"/>
    <n v="4764.62"/>
    <s v="主营业务收入"/>
    <n v="4764.62"/>
  </r>
  <r>
    <m/>
    <x v="331"/>
    <s v="刷卡"/>
    <x v="4"/>
    <x v="4"/>
    <n v="4764.62"/>
    <n v="4764.62"/>
    <m/>
    <m/>
    <m/>
    <m/>
    <m/>
    <s v="门店业绩"/>
    <m/>
    <s v="库存现金"/>
    <m/>
  </r>
  <r>
    <m/>
    <x v="331"/>
    <s v="业绩应收"/>
    <x v="4"/>
    <x v="2"/>
    <n v="1179.0899999999999"/>
    <n v="1179.0899999999999"/>
    <m/>
    <m/>
    <m/>
    <m/>
    <m/>
    <s v="门店业绩"/>
    <m/>
    <s v="库存现金"/>
    <m/>
  </r>
  <r>
    <m/>
    <x v="331"/>
    <s v="业绩应收"/>
    <x v="7"/>
    <x v="16"/>
    <n v="1179.0899999999999"/>
    <m/>
    <n v="1179.0899999999999"/>
    <m/>
    <m/>
    <m/>
    <m/>
    <s v="门店业绩"/>
    <n v="1179.0899999999999"/>
    <s v="主营业务收入"/>
    <n v="1179.0899999999999"/>
  </r>
  <r>
    <m/>
    <x v="331"/>
    <s v="3CA账户应收"/>
    <x v="4"/>
    <x v="3"/>
    <n v="2251.25"/>
    <n v="2251.25"/>
    <m/>
    <m/>
    <m/>
    <m/>
    <m/>
    <s v="门店业绩"/>
    <m/>
    <s v="库存现金"/>
    <m/>
  </r>
  <r>
    <m/>
    <x v="331"/>
    <s v="3CA账户应收"/>
    <x v="7"/>
    <x v="17"/>
    <n v="2251.25"/>
    <m/>
    <n v="2251.25"/>
    <m/>
    <m/>
    <m/>
    <m/>
    <s v="门店业绩"/>
    <n v="2251.25"/>
    <s v="主营业务收入"/>
    <n v="2251.25"/>
  </r>
  <r>
    <m/>
    <x v="332"/>
    <s v="刷卡"/>
    <x v="7"/>
    <x v="15"/>
    <n v="4328.38"/>
    <m/>
    <n v="4328.38"/>
    <m/>
    <m/>
    <m/>
    <m/>
    <s v="门店业绩"/>
    <n v="4328.38"/>
    <s v="主营业务收入"/>
    <n v="4328.38"/>
  </r>
  <r>
    <m/>
    <x v="332"/>
    <s v="刷卡"/>
    <x v="4"/>
    <x v="4"/>
    <n v="4328.38"/>
    <n v="4328.38"/>
    <m/>
    <m/>
    <m/>
    <m/>
    <m/>
    <s v="门店业绩"/>
    <m/>
    <s v="库存现金"/>
    <m/>
  </r>
  <r>
    <m/>
    <x v="332"/>
    <s v="业绩应收"/>
    <x v="4"/>
    <x v="2"/>
    <n v="1163.75"/>
    <n v="1163.75"/>
    <m/>
    <m/>
    <m/>
    <m/>
    <m/>
    <s v="门店业绩"/>
    <m/>
    <s v="库存现金"/>
    <m/>
  </r>
  <r>
    <m/>
    <x v="332"/>
    <s v="业绩应收"/>
    <x v="7"/>
    <x v="16"/>
    <n v="1163.75"/>
    <m/>
    <n v="1163.75"/>
    <m/>
    <m/>
    <m/>
    <m/>
    <s v="门店业绩"/>
    <n v="1163.75"/>
    <s v="主营业务收入"/>
    <n v="1163.75"/>
  </r>
  <r>
    <m/>
    <x v="332"/>
    <s v="3CA账户应收"/>
    <x v="7"/>
    <x v="17"/>
    <n v="2418.65"/>
    <m/>
    <n v="2418.65"/>
    <m/>
    <m/>
    <m/>
    <m/>
    <s v="门店业绩"/>
    <n v="2418.65"/>
    <s v="主营业务收入"/>
    <n v="2418.65"/>
  </r>
  <r>
    <m/>
    <x v="332"/>
    <s v="3CA账户应收"/>
    <x v="4"/>
    <x v="3"/>
    <n v="2418.65"/>
    <n v="2418.65"/>
    <m/>
    <m/>
    <m/>
    <m/>
    <m/>
    <s v="门店业绩"/>
    <m/>
    <s v="库存现金"/>
    <m/>
  </r>
  <r>
    <m/>
    <x v="316"/>
    <s v="刷卡"/>
    <x v="7"/>
    <x v="15"/>
    <n v="2394.91"/>
    <m/>
    <n v="2394.91"/>
    <m/>
    <m/>
    <m/>
    <m/>
    <s v="门店业绩"/>
    <n v="2394.91"/>
    <s v="主营业务收入"/>
    <n v="2394.91"/>
  </r>
  <r>
    <m/>
    <x v="316"/>
    <s v="刷卡"/>
    <x v="4"/>
    <x v="4"/>
    <n v="2394.91"/>
    <n v="2394.91"/>
    <m/>
    <m/>
    <m/>
    <m/>
    <m/>
    <s v="门店业绩"/>
    <m/>
    <s v="库存现金"/>
    <m/>
  </r>
  <r>
    <m/>
    <x v="316"/>
    <s v="业绩应收"/>
    <x v="4"/>
    <x v="2"/>
    <n v="1226.8"/>
    <n v="1226.8"/>
    <m/>
    <m/>
    <m/>
    <m/>
    <m/>
    <s v="门店业绩"/>
    <m/>
    <s v="库存现金"/>
    <m/>
  </r>
  <r>
    <m/>
    <x v="316"/>
    <s v="业绩应收"/>
    <x v="7"/>
    <x v="16"/>
    <n v="1226.8"/>
    <m/>
    <n v="1226.8"/>
    <m/>
    <m/>
    <m/>
    <m/>
    <s v="门店业绩"/>
    <n v="1226.8"/>
    <s v="主营业务收入"/>
    <n v="1226.8"/>
  </r>
  <r>
    <m/>
    <x v="316"/>
    <s v="3CA账户应收"/>
    <x v="4"/>
    <x v="3"/>
    <n v="1012.35"/>
    <n v="1012.35"/>
    <m/>
    <m/>
    <m/>
    <m/>
    <m/>
    <s v="门店业绩"/>
    <m/>
    <s v="库存现金"/>
    <m/>
  </r>
  <r>
    <m/>
    <x v="316"/>
    <s v="3CA账户应收"/>
    <x v="7"/>
    <x v="17"/>
    <n v="1012.35"/>
    <m/>
    <n v="1012.35"/>
    <m/>
    <m/>
    <m/>
    <m/>
    <s v="门店业绩"/>
    <n v="1012.35"/>
    <s v="主营业务收入"/>
    <n v="1012.35"/>
  </r>
  <r>
    <m/>
    <x v="317"/>
    <s v="刷卡"/>
    <x v="4"/>
    <x v="4"/>
    <n v="2026.22"/>
    <n v="2026.22"/>
    <m/>
    <m/>
    <m/>
    <m/>
    <m/>
    <s v="门店业绩"/>
    <m/>
    <s v="库存现金"/>
    <m/>
  </r>
  <r>
    <m/>
    <x v="317"/>
    <s v="刷卡"/>
    <x v="7"/>
    <x v="15"/>
    <n v="2026.22"/>
    <m/>
    <n v="2026.22"/>
    <m/>
    <m/>
    <m/>
    <m/>
    <s v="门店业绩"/>
    <n v="2026.22"/>
    <s v="主营业务收入"/>
    <n v="2026.22"/>
  </r>
  <r>
    <m/>
    <x v="317"/>
    <s v="业绩应收"/>
    <x v="4"/>
    <x v="2"/>
    <n v="762.01"/>
    <n v="762.01"/>
    <m/>
    <m/>
    <m/>
    <m/>
    <m/>
    <s v="门店业绩"/>
    <m/>
    <s v="库存现金"/>
    <m/>
  </r>
  <r>
    <m/>
    <x v="317"/>
    <s v="业绩应收"/>
    <x v="7"/>
    <x v="16"/>
    <n v="762.01"/>
    <m/>
    <n v="762.01"/>
    <m/>
    <m/>
    <m/>
    <m/>
    <s v="门店业绩"/>
    <n v="762.01"/>
    <s v="主营业务收入"/>
    <n v="762.01"/>
  </r>
  <r>
    <m/>
    <x v="317"/>
    <s v="3CA账户应收"/>
    <x v="4"/>
    <x v="3"/>
    <n v="1250.3"/>
    <n v="1250.3"/>
    <m/>
    <m/>
    <m/>
    <m/>
    <m/>
    <s v="门店业绩"/>
    <m/>
    <s v="库存现金"/>
    <m/>
  </r>
  <r>
    <m/>
    <x v="317"/>
    <s v="3CA账户应收"/>
    <x v="7"/>
    <x v="17"/>
    <n v="1250.3"/>
    <m/>
    <n v="1250.3"/>
    <m/>
    <m/>
    <m/>
    <m/>
    <s v="门店业绩"/>
    <n v="1250.3"/>
    <s v="主营业务收入"/>
    <n v="1250.3"/>
  </r>
  <r>
    <m/>
    <x v="318"/>
    <s v="刷卡"/>
    <x v="4"/>
    <x v="4"/>
    <n v="2288.27"/>
    <n v="2288.27"/>
    <m/>
    <m/>
    <m/>
    <m/>
    <m/>
    <s v="门店业绩"/>
    <m/>
    <s v="库存现金"/>
    <m/>
  </r>
  <r>
    <m/>
    <x v="318"/>
    <s v="刷卡"/>
    <x v="7"/>
    <x v="15"/>
    <n v="2288.27"/>
    <m/>
    <n v="2288.27"/>
    <m/>
    <m/>
    <m/>
    <m/>
    <s v="门店业绩"/>
    <n v="2288.27"/>
    <s v="主营业务收入"/>
    <n v="2288.27"/>
  </r>
  <r>
    <m/>
    <x v="318"/>
    <s v="业绩应收"/>
    <x v="4"/>
    <x v="2"/>
    <n v="543.66"/>
    <n v="543.66"/>
    <m/>
    <m/>
    <m/>
    <m/>
    <m/>
    <s v="门店业绩"/>
    <m/>
    <s v="库存现金"/>
    <m/>
  </r>
  <r>
    <m/>
    <x v="318"/>
    <s v="业绩应收"/>
    <x v="7"/>
    <x v="16"/>
    <n v="543.66"/>
    <m/>
    <n v="543.66"/>
    <m/>
    <m/>
    <m/>
    <m/>
    <s v="门店业绩"/>
    <n v="543.66"/>
    <s v="主营业务收入"/>
    <n v="543.66"/>
  </r>
  <r>
    <m/>
    <x v="318"/>
    <s v="3CA账户应收"/>
    <x v="7"/>
    <x v="17"/>
    <n v="1234.8499999999999"/>
    <m/>
    <n v="1234.8499999999999"/>
    <m/>
    <m/>
    <m/>
    <m/>
    <s v="门店业绩"/>
    <n v="1234.8499999999999"/>
    <s v="主营业务收入"/>
    <n v="1234.8499999999999"/>
  </r>
  <r>
    <m/>
    <x v="318"/>
    <s v="3CA账户应收"/>
    <x v="4"/>
    <x v="3"/>
    <n v="1234.8499999999999"/>
    <n v="1234.8499999999999"/>
    <m/>
    <m/>
    <m/>
    <m/>
    <m/>
    <s v="门店业绩"/>
    <m/>
    <s v="库存现金"/>
    <m/>
  </r>
  <r>
    <m/>
    <x v="319"/>
    <s v="刷卡"/>
    <x v="4"/>
    <x v="4"/>
    <n v="2328.69"/>
    <n v="2328.69"/>
    <m/>
    <m/>
    <m/>
    <m/>
    <m/>
    <s v="门店业绩"/>
    <m/>
    <s v="库存现金"/>
    <m/>
  </r>
  <r>
    <m/>
    <x v="319"/>
    <s v="刷卡"/>
    <x v="7"/>
    <x v="15"/>
    <n v="2328.69"/>
    <m/>
    <n v="2328.69"/>
    <m/>
    <m/>
    <m/>
    <m/>
    <s v="门店业绩"/>
    <n v="2328.69"/>
    <s v="主营业务收入"/>
    <n v="2328.69"/>
  </r>
  <r>
    <m/>
    <x v="319"/>
    <s v="业绩应收"/>
    <x v="4"/>
    <x v="2"/>
    <n v="612.21"/>
    <n v="612.21"/>
    <m/>
    <m/>
    <m/>
    <m/>
    <m/>
    <s v="门店业绩"/>
    <m/>
    <s v="库存现金"/>
    <m/>
  </r>
  <r>
    <m/>
    <x v="319"/>
    <s v="业绩应收"/>
    <x v="7"/>
    <x v="16"/>
    <n v="612.21"/>
    <m/>
    <n v="612.21"/>
    <m/>
    <m/>
    <m/>
    <m/>
    <s v="门店业绩"/>
    <n v="612.21"/>
    <s v="主营业务收入"/>
    <n v="612.21"/>
  </r>
  <r>
    <m/>
    <x v="319"/>
    <s v="3CA账户应收"/>
    <x v="4"/>
    <x v="3"/>
    <n v="1109"/>
    <n v="1109"/>
    <m/>
    <m/>
    <m/>
    <m/>
    <m/>
    <s v="门店业绩"/>
    <m/>
    <s v="库存现金"/>
    <m/>
  </r>
  <r>
    <m/>
    <x v="319"/>
    <s v="3CA账户应收"/>
    <x v="7"/>
    <x v="17"/>
    <n v="1109"/>
    <m/>
    <n v="1109"/>
    <m/>
    <m/>
    <m/>
    <m/>
    <s v="门店业绩"/>
    <n v="1109"/>
    <s v="主营业务收入"/>
    <n v="1109"/>
  </r>
  <r>
    <m/>
    <x v="320"/>
    <s v="刷卡"/>
    <x v="7"/>
    <x v="15"/>
    <n v="2632.03"/>
    <m/>
    <n v="2632.03"/>
    <m/>
    <m/>
    <m/>
    <m/>
    <s v="门店业绩"/>
    <n v="2632.03"/>
    <s v="主营业务收入"/>
    <n v="2632.03"/>
  </r>
  <r>
    <m/>
    <x v="320"/>
    <s v="刷卡"/>
    <x v="4"/>
    <x v="4"/>
    <n v="2632.03"/>
    <n v="2632.03"/>
    <m/>
    <m/>
    <m/>
    <m/>
    <m/>
    <s v="门店业绩"/>
    <m/>
    <s v="库存现金"/>
    <m/>
  </r>
  <r>
    <m/>
    <x v="320"/>
    <s v="业绩应收"/>
    <x v="4"/>
    <x v="2"/>
    <n v="1301.7"/>
    <n v="1301.7"/>
    <m/>
    <m/>
    <m/>
    <m/>
    <m/>
    <s v="门店业绩"/>
    <m/>
    <s v="库存现金"/>
    <m/>
  </r>
  <r>
    <m/>
    <x v="320"/>
    <s v="业绩应收"/>
    <x v="7"/>
    <x v="16"/>
    <n v="1301.7"/>
    <m/>
    <n v="1301.7"/>
    <m/>
    <m/>
    <m/>
    <m/>
    <s v="门店业绩"/>
    <n v="1301.7"/>
    <s v="主营业务收入"/>
    <n v="1301.7"/>
  </r>
  <r>
    <m/>
    <x v="320"/>
    <s v="3CA账户应收"/>
    <x v="7"/>
    <x v="17"/>
    <n v="920.45"/>
    <m/>
    <n v="920.45"/>
    <m/>
    <m/>
    <m/>
    <m/>
    <s v="门店业绩"/>
    <n v="920.45"/>
    <s v="主营业务收入"/>
    <n v="920.45"/>
  </r>
  <r>
    <m/>
    <x v="320"/>
    <s v="3CA账户应收"/>
    <x v="4"/>
    <x v="3"/>
    <n v="920.45"/>
    <n v="920.45"/>
    <m/>
    <m/>
    <m/>
    <m/>
    <m/>
    <s v="门店业绩"/>
    <m/>
    <s v="库存现金"/>
    <m/>
  </r>
  <r>
    <m/>
    <x v="333"/>
    <s v="刷卡"/>
    <x v="4"/>
    <x v="4"/>
    <n v="4377.22"/>
    <n v="4377.22"/>
    <m/>
    <m/>
    <m/>
    <m/>
    <m/>
    <s v="门店业绩"/>
    <m/>
    <s v="库存现金"/>
    <m/>
  </r>
  <r>
    <m/>
    <x v="333"/>
    <s v="刷卡"/>
    <x v="7"/>
    <x v="15"/>
    <n v="4377.22"/>
    <m/>
    <n v="4377.22"/>
    <m/>
    <m/>
    <m/>
    <m/>
    <s v="门店业绩"/>
    <n v="4377.22"/>
    <s v="主营业务收入"/>
    <n v="4377.22"/>
  </r>
  <r>
    <m/>
    <x v="333"/>
    <s v="业绩应收"/>
    <x v="7"/>
    <x v="16"/>
    <n v="1592"/>
    <m/>
    <n v="1592"/>
    <m/>
    <m/>
    <m/>
    <m/>
    <s v="门店业绩"/>
    <n v="1592"/>
    <s v="主营业务收入"/>
    <n v="1592"/>
  </r>
  <r>
    <m/>
    <x v="333"/>
    <s v="业绩应收"/>
    <x v="4"/>
    <x v="2"/>
    <n v="1592"/>
    <n v="1592"/>
    <m/>
    <m/>
    <m/>
    <m/>
    <m/>
    <s v="门店业绩"/>
    <m/>
    <s v="库存现金"/>
    <m/>
  </r>
  <r>
    <m/>
    <x v="333"/>
    <s v="3CA账户应收"/>
    <x v="4"/>
    <x v="3"/>
    <n v="1347.3"/>
    <n v="1347.3"/>
    <m/>
    <m/>
    <m/>
    <m/>
    <m/>
    <s v="门店业绩"/>
    <m/>
    <s v="库存现金"/>
    <m/>
  </r>
  <r>
    <m/>
    <x v="333"/>
    <s v="3CA账户应收"/>
    <x v="7"/>
    <x v="17"/>
    <n v="1347.3"/>
    <m/>
    <n v="1347.3"/>
    <m/>
    <m/>
    <m/>
    <m/>
    <s v="门店业绩"/>
    <n v="1347.3"/>
    <s v="主营业务收入"/>
    <n v="1347.3"/>
  </r>
  <r>
    <m/>
    <x v="334"/>
    <s v="刷卡"/>
    <x v="4"/>
    <x v="4"/>
    <n v="4847.4799999999996"/>
    <n v="4847.4799999999996"/>
    <m/>
    <m/>
    <m/>
    <m/>
    <m/>
    <s v="门店业绩"/>
    <m/>
    <s v="库存现金"/>
    <m/>
  </r>
  <r>
    <m/>
    <x v="334"/>
    <s v="刷卡"/>
    <x v="7"/>
    <x v="15"/>
    <n v="4847.4799999999996"/>
    <m/>
    <n v="4847.4799999999996"/>
    <m/>
    <m/>
    <m/>
    <m/>
    <s v="门店业绩"/>
    <n v="4847.4799999999996"/>
    <s v="主营业务收入"/>
    <n v="4847.4799999999996"/>
  </r>
  <r>
    <m/>
    <x v="334"/>
    <s v="业绩应收"/>
    <x v="7"/>
    <x v="16"/>
    <n v="1305.5899999999999"/>
    <m/>
    <n v="1305.5899999999999"/>
    <m/>
    <m/>
    <m/>
    <m/>
    <s v="门店业绩"/>
    <n v="1305.5899999999999"/>
    <s v="主营业务收入"/>
    <n v="1305.5899999999999"/>
  </r>
  <r>
    <m/>
    <x v="334"/>
    <s v="业绩应收"/>
    <x v="4"/>
    <x v="2"/>
    <n v="1305.5899999999999"/>
    <n v="1305.5899999999999"/>
    <m/>
    <m/>
    <m/>
    <m/>
    <m/>
    <s v="门店业绩"/>
    <m/>
    <s v="库存现金"/>
    <m/>
  </r>
  <r>
    <m/>
    <x v="334"/>
    <s v="3CA账户应收"/>
    <x v="4"/>
    <x v="3"/>
    <n v="2331.1"/>
    <n v="2331.1"/>
    <m/>
    <m/>
    <m/>
    <m/>
    <m/>
    <s v="门店业绩"/>
    <m/>
    <s v="库存现金"/>
    <m/>
  </r>
  <r>
    <m/>
    <x v="334"/>
    <s v="3CA账户应收"/>
    <x v="7"/>
    <x v="17"/>
    <n v="2331.1"/>
    <m/>
    <n v="2331.1"/>
    <m/>
    <m/>
    <m/>
    <m/>
    <s v="门店业绩"/>
    <n v="2331.1"/>
    <s v="主营业务收入"/>
    <n v="2331.1"/>
  </r>
  <r>
    <m/>
    <x v="321"/>
    <s v="刷卡"/>
    <x v="7"/>
    <x v="15"/>
    <n v="2891.48"/>
    <m/>
    <n v="2891.48"/>
    <m/>
    <m/>
    <m/>
    <m/>
    <s v="门店业绩"/>
    <n v="2891.48"/>
    <s v="主营业务收入"/>
    <n v="2891.48"/>
  </r>
  <r>
    <m/>
    <x v="321"/>
    <s v="刷卡"/>
    <x v="4"/>
    <x v="4"/>
    <n v="2891.48"/>
    <n v="2891.48"/>
    <m/>
    <m/>
    <m/>
    <m/>
    <m/>
    <s v="门店业绩"/>
    <m/>
    <s v="库存现金"/>
    <m/>
  </r>
  <r>
    <m/>
    <x v="321"/>
    <s v="业绩应收"/>
    <x v="7"/>
    <x v="16"/>
    <n v="852.41"/>
    <m/>
    <n v="852.41"/>
    <m/>
    <m/>
    <m/>
    <m/>
    <s v="门店业绩"/>
    <n v="852.41"/>
    <s v="主营业务收入"/>
    <n v="852.41"/>
  </r>
  <r>
    <m/>
    <x v="321"/>
    <s v="业绩应收"/>
    <x v="4"/>
    <x v="2"/>
    <n v="852.41"/>
    <n v="852.41"/>
    <m/>
    <m/>
    <m/>
    <m/>
    <m/>
    <s v="门店业绩"/>
    <m/>
    <s v="库存现金"/>
    <m/>
  </r>
  <r>
    <m/>
    <x v="321"/>
    <s v="3CA账户应收"/>
    <x v="4"/>
    <x v="3"/>
    <n v="1193.8499999999999"/>
    <n v="1193.8499999999999"/>
    <m/>
    <m/>
    <m/>
    <m/>
    <m/>
    <s v="门店业绩"/>
    <m/>
    <s v="库存现金"/>
    <m/>
  </r>
  <r>
    <m/>
    <x v="321"/>
    <s v="3CA账户应收"/>
    <x v="7"/>
    <x v="17"/>
    <n v="1193.8499999999999"/>
    <m/>
    <n v="1193.8499999999999"/>
    <m/>
    <m/>
    <m/>
    <m/>
    <s v="门店业绩"/>
    <n v="1193.8499999999999"/>
    <s v="主营业务收入"/>
    <n v="1193.8499999999999"/>
  </r>
  <r>
    <m/>
    <x v="322"/>
    <s v="刷卡"/>
    <x v="4"/>
    <x v="4"/>
    <n v="2121.23"/>
    <n v="2121.23"/>
    <m/>
    <m/>
    <m/>
    <m/>
    <m/>
    <s v="门店业绩"/>
    <m/>
    <s v="库存现金"/>
    <m/>
  </r>
  <r>
    <m/>
    <x v="322"/>
    <s v="刷卡"/>
    <x v="7"/>
    <x v="15"/>
    <n v="2121.23"/>
    <m/>
    <n v="2121.23"/>
    <m/>
    <m/>
    <m/>
    <m/>
    <s v="门店业绩"/>
    <n v="2121.23"/>
    <s v="主营业务收入"/>
    <n v="2121.23"/>
  </r>
  <r>
    <m/>
    <x v="322"/>
    <s v="业绩应收"/>
    <x v="4"/>
    <x v="2"/>
    <n v="865.09"/>
    <n v="865.09"/>
    <m/>
    <m/>
    <m/>
    <m/>
    <m/>
    <s v="门店业绩"/>
    <m/>
    <s v="库存现金"/>
    <m/>
  </r>
  <r>
    <m/>
    <x v="322"/>
    <s v="业绩应收"/>
    <x v="7"/>
    <x v="16"/>
    <n v="865.09"/>
    <m/>
    <n v="865.09"/>
    <m/>
    <m/>
    <m/>
    <m/>
    <s v="门店业绩"/>
    <n v="865.09"/>
    <s v="主营业务收入"/>
    <n v="865.09"/>
  </r>
  <r>
    <m/>
    <x v="322"/>
    <s v="3CA账户应收"/>
    <x v="4"/>
    <x v="3"/>
    <n v="1077.95"/>
    <n v="1077.95"/>
    <m/>
    <m/>
    <m/>
    <m/>
    <m/>
    <s v="门店业绩"/>
    <m/>
    <s v="库存现金"/>
    <m/>
  </r>
  <r>
    <m/>
    <x v="322"/>
    <s v="3CA账户应收"/>
    <x v="7"/>
    <x v="17"/>
    <n v="1077.95"/>
    <m/>
    <n v="1077.95"/>
    <m/>
    <m/>
    <m/>
    <m/>
    <s v="门店业绩"/>
    <n v="1077.95"/>
    <s v="主营业务收入"/>
    <n v="1077.95"/>
  </r>
  <r>
    <m/>
    <x v="323"/>
    <s v="刷卡"/>
    <x v="4"/>
    <x v="4"/>
    <n v="1792.65"/>
    <n v="1792.65"/>
    <m/>
    <m/>
    <m/>
    <m/>
    <m/>
    <s v="门店业绩"/>
    <m/>
    <s v="库存现金"/>
    <m/>
  </r>
  <r>
    <m/>
    <x v="323"/>
    <s v="刷卡"/>
    <x v="7"/>
    <x v="15"/>
    <n v="1792.65"/>
    <m/>
    <n v="1792.65"/>
    <m/>
    <m/>
    <m/>
    <m/>
    <s v="门店业绩"/>
    <n v="1792.65"/>
    <s v="主营业务收入"/>
    <n v="1792.65"/>
  </r>
  <r>
    <m/>
    <x v="323"/>
    <s v="业绩应收"/>
    <x v="7"/>
    <x v="16"/>
    <n v="1062.55"/>
    <m/>
    <n v="1062.55"/>
    <m/>
    <m/>
    <m/>
    <m/>
    <s v="门店业绩"/>
    <n v="1062.55"/>
    <s v="主营业务收入"/>
    <n v="1062.55"/>
  </r>
  <r>
    <m/>
    <x v="323"/>
    <s v="业绩应收"/>
    <x v="4"/>
    <x v="2"/>
    <n v="1062.55"/>
    <n v="1062.55"/>
    <m/>
    <m/>
    <m/>
    <m/>
    <m/>
    <s v="门店业绩"/>
    <m/>
    <s v="库存现金"/>
    <m/>
  </r>
  <r>
    <m/>
    <x v="323"/>
    <s v="3CA账户应收"/>
    <x v="4"/>
    <x v="3"/>
    <n v="1362.15"/>
    <n v="1362.15"/>
    <m/>
    <m/>
    <m/>
    <m/>
    <m/>
    <s v="门店业绩"/>
    <m/>
    <s v="库存现金"/>
    <m/>
  </r>
  <r>
    <m/>
    <x v="323"/>
    <s v="3CA账户应收"/>
    <x v="7"/>
    <x v="17"/>
    <n v="1362.15"/>
    <m/>
    <n v="1362.15"/>
    <m/>
    <m/>
    <m/>
    <m/>
    <s v="门店业绩"/>
    <n v="1362.15"/>
    <s v="主营业务收入"/>
    <n v="1362.15"/>
  </r>
  <r>
    <m/>
    <x v="324"/>
    <s v="刷卡"/>
    <x v="4"/>
    <x v="4"/>
    <n v="2408.59"/>
    <n v="2408.59"/>
    <m/>
    <m/>
    <m/>
    <m/>
    <m/>
    <s v="门店业绩"/>
    <m/>
    <s v="库存现金"/>
    <m/>
  </r>
  <r>
    <m/>
    <x v="324"/>
    <s v="刷卡"/>
    <x v="7"/>
    <x v="15"/>
    <n v="2408.59"/>
    <m/>
    <n v="2408.59"/>
    <m/>
    <m/>
    <m/>
    <m/>
    <s v="门店业绩"/>
    <n v="2408.59"/>
    <s v="主营业务收入"/>
    <n v="2408.59"/>
  </r>
  <r>
    <m/>
    <x v="324"/>
    <s v="业绩应收"/>
    <x v="7"/>
    <x v="16"/>
    <n v="1226.05"/>
    <m/>
    <n v="1226.05"/>
    <m/>
    <m/>
    <m/>
    <m/>
    <s v="门店业绩"/>
    <n v="1226.05"/>
    <s v="主营业务收入"/>
    <n v="1226.05"/>
  </r>
  <r>
    <m/>
    <x v="324"/>
    <s v="业绩应收"/>
    <x v="4"/>
    <x v="2"/>
    <n v="1226.05"/>
    <n v="1226.05"/>
    <m/>
    <m/>
    <m/>
    <m/>
    <m/>
    <s v="门店业绩"/>
    <m/>
    <s v="库存现金"/>
    <m/>
  </r>
  <r>
    <m/>
    <x v="324"/>
    <s v="3CA账户应收"/>
    <x v="7"/>
    <x v="17"/>
    <n v="912.05"/>
    <m/>
    <n v="912.05"/>
    <m/>
    <m/>
    <m/>
    <m/>
    <s v="门店业绩"/>
    <n v="912.05"/>
    <s v="主营业务收入"/>
    <n v="912.05"/>
  </r>
  <r>
    <m/>
    <x v="324"/>
    <s v="3CA账户应收"/>
    <x v="4"/>
    <x v="3"/>
    <n v="912.05"/>
    <n v="912.05"/>
    <m/>
    <m/>
    <m/>
    <m/>
    <m/>
    <s v="门店业绩"/>
    <m/>
    <s v="库存现金"/>
    <m/>
  </r>
  <r>
    <m/>
    <x v="325"/>
    <s v="刷卡"/>
    <x v="4"/>
    <x v="4"/>
    <n v="2783.36"/>
    <n v="2783.36"/>
    <m/>
    <m/>
    <m/>
    <m/>
    <m/>
    <s v="门店业绩"/>
    <m/>
    <s v="库存现金"/>
    <m/>
  </r>
  <r>
    <m/>
    <x v="325"/>
    <s v="刷卡"/>
    <x v="7"/>
    <x v="15"/>
    <n v="2783.36"/>
    <m/>
    <n v="2783.36"/>
    <m/>
    <m/>
    <m/>
    <m/>
    <s v="门店业绩"/>
    <n v="2783.36"/>
    <s v="主营业务收入"/>
    <n v="2783.36"/>
  </r>
  <r>
    <m/>
    <x v="325"/>
    <s v="业绩应收"/>
    <x v="7"/>
    <x v="16"/>
    <n v="1455.9"/>
    <m/>
    <n v="1455.9"/>
    <m/>
    <m/>
    <m/>
    <m/>
    <s v="门店业绩"/>
    <n v="1455.9"/>
    <s v="主营业务收入"/>
    <n v="1455.9"/>
  </r>
  <r>
    <m/>
    <x v="325"/>
    <s v="业绩应收"/>
    <x v="4"/>
    <x v="2"/>
    <n v="1455.9"/>
    <n v="1455.9"/>
    <m/>
    <m/>
    <m/>
    <m/>
    <m/>
    <s v="门店业绩"/>
    <m/>
    <s v="库存现金"/>
    <m/>
  </r>
  <r>
    <m/>
    <x v="325"/>
    <s v="3CA账户应收"/>
    <x v="4"/>
    <x v="3"/>
    <n v="927.05"/>
    <n v="927.05"/>
    <m/>
    <m/>
    <m/>
    <m/>
    <m/>
    <s v="门店业绩"/>
    <m/>
    <s v="库存现金"/>
    <m/>
  </r>
  <r>
    <m/>
    <x v="325"/>
    <s v="3CA账户应收"/>
    <x v="7"/>
    <x v="17"/>
    <n v="927.05"/>
    <m/>
    <n v="927.05"/>
    <m/>
    <m/>
    <m/>
    <m/>
    <s v="门店业绩"/>
    <n v="927.05"/>
    <s v="主营业务收入"/>
    <n v="927.05"/>
  </r>
  <r>
    <m/>
    <x v="326"/>
    <s v="刷卡"/>
    <x v="7"/>
    <x v="15"/>
    <n v="4400.2700000000004"/>
    <m/>
    <n v="4400.2700000000004"/>
    <m/>
    <m/>
    <m/>
    <m/>
    <s v="门店业绩"/>
    <n v="4400.2700000000004"/>
    <s v="主营业务收入"/>
    <n v="4400.2700000000004"/>
  </r>
  <r>
    <m/>
    <x v="326"/>
    <s v="刷卡"/>
    <x v="4"/>
    <x v="4"/>
    <n v="4400.2700000000004"/>
    <n v="4400.2700000000004"/>
    <m/>
    <m/>
    <m/>
    <m/>
    <m/>
    <s v="门店业绩"/>
    <m/>
    <s v="库存现金"/>
    <m/>
  </r>
  <r>
    <m/>
    <x v="326"/>
    <s v="业绩应收"/>
    <x v="4"/>
    <x v="2"/>
    <n v="1578.9"/>
    <n v="1578.9"/>
    <m/>
    <m/>
    <m/>
    <m/>
    <m/>
    <s v="门店业绩"/>
    <m/>
    <s v="库存现金"/>
    <m/>
  </r>
  <r>
    <m/>
    <x v="326"/>
    <s v="业绩应收"/>
    <x v="7"/>
    <x v="16"/>
    <n v="1578.9"/>
    <m/>
    <n v="1578.9"/>
    <m/>
    <m/>
    <m/>
    <m/>
    <s v="门店业绩"/>
    <n v="1578.9"/>
    <s v="主营业务收入"/>
    <n v="1578.9"/>
  </r>
  <r>
    <m/>
    <x v="326"/>
    <s v="3CA账户应收"/>
    <x v="4"/>
    <x v="3"/>
    <n v="1500.35"/>
    <n v="1500.35"/>
    <m/>
    <m/>
    <m/>
    <m/>
    <m/>
    <s v="门店业绩"/>
    <m/>
    <s v="库存现金"/>
    <m/>
  </r>
  <r>
    <m/>
    <x v="326"/>
    <s v="3CA账户应收"/>
    <x v="7"/>
    <x v="17"/>
    <n v="1500.35"/>
    <m/>
    <n v="1500.35"/>
    <m/>
    <m/>
    <m/>
    <m/>
    <s v="门店业绩"/>
    <n v="1500.35"/>
    <s v="主营业务收入"/>
    <n v="1500.35"/>
  </r>
  <r>
    <m/>
    <x v="305"/>
    <s v="服装货款"/>
    <x v="9"/>
    <x v="19"/>
    <n v="4994.3999999999996"/>
    <n v="4994.3999999999996"/>
    <m/>
    <s v="服装"/>
    <s v="总仓"/>
    <m/>
    <m/>
    <s v="门店债务"/>
    <n v="4994.3999999999996"/>
    <s v="库存商品"/>
    <n v="4994.3999999999996"/>
  </r>
  <r>
    <m/>
    <x v="305"/>
    <s v="服装货款"/>
    <x v="2"/>
    <x v="1"/>
    <n v="4994.3999999999996"/>
    <m/>
    <n v="4994.3999999999996"/>
    <s v="服装"/>
    <s v="总仓"/>
    <m/>
    <m/>
    <s v="门店债务"/>
    <m/>
    <s v="应付账款"/>
    <m/>
  </r>
  <r>
    <m/>
    <x v="314"/>
    <s v="米兰汇款"/>
    <x v="2"/>
    <x v="1"/>
    <n v="-17845.55"/>
    <n v="17845.55"/>
    <m/>
    <s v="付款 - santa srl 11月1"/>
    <s v="总仓"/>
    <m/>
    <m/>
    <s v="门店债务"/>
    <m/>
    <s v="应付账款"/>
    <m/>
  </r>
  <r>
    <m/>
    <x v="314"/>
    <s v="米兰汇款"/>
    <x v="4"/>
    <x v="5"/>
    <n v="-17845.55"/>
    <m/>
    <n v="17845.55"/>
    <s v="付款 - santa srl 11月1"/>
    <s v="总仓"/>
    <m/>
    <m/>
    <s v="门店债务"/>
    <n v="-17845.55"/>
    <s v="库存现金"/>
    <n v="-17845.55"/>
  </r>
  <r>
    <m/>
    <x v="314"/>
    <s v="米兰汇款手续费"/>
    <x v="2"/>
    <x v="1"/>
    <n v="877.65"/>
    <m/>
    <n v="877.65"/>
    <s v="付款手续费 - 11月1"/>
    <s v="总仓"/>
    <m/>
    <m/>
    <s v="门店债务"/>
    <m/>
    <s v="应付账款"/>
    <m/>
  </r>
  <r>
    <m/>
    <x v="314"/>
    <s v="米兰汇款手续费"/>
    <x v="8"/>
    <x v="18"/>
    <n v="877.65"/>
    <n v="877.65"/>
    <m/>
    <s v="付款手续费 - 11月1"/>
    <s v="总仓"/>
    <m/>
    <m/>
    <s v="门店债务"/>
    <n v="877.65"/>
    <s v="营业外支出"/>
    <n v="877.65"/>
  </r>
  <r>
    <m/>
    <x v="314"/>
    <s v="米兰汇款"/>
    <x v="4"/>
    <x v="5"/>
    <n v="-12363.36"/>
    <m/>
    <n v="12363.36"/>
    <s v="付款 - xxl srl 11月1"/>
    <s v="总仓"/>
    <m/>
    <m/>
    <s v="门店债务"/>
    <n v="-12363.36"/>
    <s v="库存现金"/>
    <n v="-12363.36"/>
  </r>
  <r>
    <m/>
    <x v="314"/>
    <s v="米兰汇款"/>
    <x v="2"/>
    <x v="1"/>
    <n v="-12363.36"/>
    <n v="12363.36"/>
    <m/>
    <s v="付款 - xxl srl 11月1"/>
    <s v="总仓"/>
    <m/>
    <m/>
    <s v="门店债务"/>
    <m/>
    <s v="应付账款"/>
    <m/>
  </r>
  <r>
    <m/>
    <x v="314"/>
    <s v="米兰汇款手续费"/>
    <x v="8"/>
    <x v="18"/>
    <n v="506.7"/>
    <n v="506.7"/>
    <m/>
    <s v="付款手续费 - 11月1"/>
    <s v="总仓"/>
    <m/>
    <m/>
    <s v="门店债务"/>
    <n v="506.7"/>
    <s v="营业外支出"/>
    <n v="506.7"/>
  </r>
  <r>
    <m/>
    <x v="314"/>
    <s v="米兰汇款手续费"/>
    <x v="2"/>
    <x v="1"/>
    <n v="506.7"/>
    <m/>
    <n v="506.7"/>
    <s v="付款手续费 - 11月1"/>
    <s v="总仓"/>
    <m/>
    <m/>
    <s v="门店债务"/>
    <m/>
    <s v="应付账款"/>
    <m/>
  </r>
  <r>
    <m/>
    <x v="315"/>
    <s v="服装货款"/>
    <x v="2"/>
    <x v="1"/>
    <n v="7556.96"/>
    <m/>
    <n v="7556.96"/>
    <s v="服装"/>
    <s v="总仓"/>
    <m/>
    <m/>
    <s v="门店债务"/>
    <m/>
    <s v="应付账款"/>
    <m/>
  </r>
  <r>
    <m/>
    <x v="315"/>
    <s v="服装货款"/>
    <x v="9"/>
    <x v="19"/>
    <n v="7556.96"/>
    <n v="7556.96"/>
    <m/>
    <s v="服装"/>
    <s v="总仓"/>
    <m/>
    <m/>
    <s v="门店债务"/>
    <n v="7556.96"/>
    <s v="库存商品"/>
    <n v="7556.96"/>
  </r>
  <r>
    <m/>
    <x v="315"/>
    <s v="服装货款"/>
    <x v="9"/>
    <x v="19"/>
    <n v="1701"/>
    <n v="1701"/>
    <m/>
    <s v="服装"/>
    <s v="总仓"/>
    <m/>
    <m/>
    <s v="门店债务"/>
    <n v="1701"/>
    <s v="库存商品"/>
    <n v="1701"/>
  </r>
  <r>
    <m/>
    <x v="315"/>
    <s v="服装货款"/>
    <x v="2"/>
    <x v="1"/>
    <n v="1701"/>
    <m/>
    <n v="1701"/>
    <s v="服装"/>
    <s v="总仓"/>
    <m/>
    <m/>
    <s v="门店债务"/>
    <m/>
    <s v="应付账款"/>
    <m/>
  </r>
  <r>
    <m/>
    <x v="334"/>
    <s v="服装货款"/>
    <x v="9"/>
    <x v="19"/>
    <n v="1807.2"/>
    <n v="1807.2"/>
    <m/>
    <s v="服装11月21"/>
    <s v="总仓"/>
    <m/>
    <m/>
    <s v="门店债务"/>
    <n v="1807.2"/>
    <s v="库存商品"/>
    <n v="1807.2"/>
  </r>
  <r>
    <m/>
    <x v="334"/>
    <s v="服装货款"/>
    <x v="2"/>
    <x v="1"/>
    <n v="1807.2"/>
    <m/>
    <n v="1807.2"/>
    <s v="服装11月21"/>
    <s v="总仓"/>
    <m/>
    <m/>
    <s v="门店债务"/>
    <m/>
    <s v="应付账款"/>
    <m/>
  </r>
  <r>
    <m/>
    <x v="334"/>
    <s v="服装货款"/>
    <x v="9"/>
    <x v="19"/>
    <n v="6166.2"/>
    <n v="6166.2"/>
    <m/>
    <s v="服装1月20"/>
    <s v="总仓"/>
    <m/>
    <m/>
    <s v="门店债务"/>
    <n v="6166.2"/>
    <s v="库存商品"/>
    <n v="6166.2"/>
  </r>
  <r>
    <m/>
    <x v="334"/>
    <s v="服装货款"/>
    <x v="2"/>
    <x v="1"/>
    <n v="6166.2"/>
    <m/>
    <n v="6166.2"/>
    <s v="服装1月20"/>
    <s v="总仓"/>
    <m/>
    <m/>
    <s v="门店债务"/>
    <m/>
    <s v="应付账款"/>
    <m/>
  </r>
  <r>
    <m/>
    <x v="325"/>
    <s v="服装货款"/>
    <x v="9"/>
    <x v="19"/>
    <n v="7066.3"/>
    <n v="7066.3"/>
    <m/>
    <s v="服装"/>
    <s v="总仓"/>
    <m/>
    <m/>
    <s v="门店债务"/>
    <n v="7066.3"/>
    <s v="库存商品"/>
    <n v="7066.3"/>
  </r>
  <r>
    <m/>
    <x v="325"/>
    <s v="服装货款"/>
    <x v="2"/>
    <x v="1"/>
    <n v="7066.3"/>
    <m/>
    <n v="7066.3"/>
    <s v="服装"/>
    <s v="总仓"/>
    <m/>
    <m/>
    <s v="门店债务"/>
    <m/>
    <s v="应付账款"/>
    <m/>
  </r>
  <r>
    <s v="现金"/>
    <x v="328"/>
    <s v="伙食"/>
    <x v="4"/>
    <x v="3"/>
    <n v="-83.33"/>
    <m/>
    <n v="83.33"/>
    <m/>
    <m/>
    <m/>
    <m/>
    <s v="门店开支"/>
    <m/>
    <s v="库存现金"/>
    <m/>
  </r>
  <r>
    <s v="现金"/>
    <x v="328"/>
    <s v="伙食"/>
    <x v="5"/>
    <x v="22"/>
    <n v="-83.33"/>
    <n v="83.33"/>
    <m/>
    <m/>
    <m/>
    <m/>
    <m/>
    <s v="门店开支"/>
    <n v="-83.33"/>
    <s v="运营费用"/>
    <n v="-83.33"/>
  </r>
  <r>
    <s v="现金"/>
    <x v="306"/>
    <s v="工资"/>
    <x v="5"/>
    <x v="10"/>
    <n v="-890.9"/>
    <n v="890.9"/>
    <m/>
    <s v="9月工资"/>
    <m/>
    <m/>
    <m/>
    <s v="门店开支"/>
    <n v="-890.9"/>
    <s v="运营费用"/>
    <n v="-890.9"/>
  </r>
  <r>
    <s v="现金"/>
    <x v="306"/>
    <s v="工资"/>
    <x v="4"/>
    <x v="3"/>
    <n v="-890.9"/>
    <m/>
    <n v="890.9"/>
    <s v="9月工资"/>
    <m/>
    <m/>
    <m/>
    <s v="门店开支"/>
    <m/>
    <s v="库存现金"/>
    <m/>
  </r>
  <r>
    <s v="现金"/>
    <x v="306"/>
    <s v="工资"/>
    <x v="5"/>
    <x v="10"/>
    <n v="-531.1"/>
    <n v="531.1"/>
    <m/>
    <s v="9月工资"/>
    <m/>
    <m/>
    <m/>
    <s v="门店开支"/>
    <n v="-531.1"/>
    <s v="运营费用"/>
    <n v="-531.1"/>
  </r>
  <r>
    <s v="现金"/>
    <x v="306"/>
    <s v="工资"/>
    <x v="4"/>
    <x v="3"/>
    <n v="-531.1"/>
    <m/>
    <n v="531.1"/>
    <s v="9月工资"/>
    <m/>
    <m/>
    <m/>
    <s v="门店开支"/>
    <m/>
    <s v="库存现金"/>
    <m/>
  </r>
  <r>
    <s v="业绩"/>
    <x v="329"/>
    <s v="退款"/>
    <x v="9"/>
    <x v="27"/>
    <n v="-21.95"/>
    <n v="21.95"/>
    <m/>
    <m/>
    <m/>
    <m/>
    <m/>
    <s v="门店开支"/>
    <n v="-21.95"/>
    <s v="库存商品"/>
    <n v="-21.95"/>
  </r>
  <r>
    <s v="业绩"/>
    <x v="329"/>
    <s v="退款"/>
    <x v="4"/>
    <x v="2"/>
    <n v="-21.95"/>
    <m/>
    <n v="21.95"/>
    <m/>
    <m/>
    <m/>
    <m/>
    <s v="门店开支"/>
    <m/>
    <s v="库存现金"/>
    <m/>
  </r>
  <r>
    <s v="现金"/>
    <x v="313"/>
    <s v="工资"/>
    <x v="4"/>
    <x v="3"/>
    <n v="-1341.9"/>
    <m/>
    <n v="1341.9"/>
    <s v="9月工资"/>
    <m/>
    <m/>
    <m/>
    <s v="门店开支"/>
    <m/>
    <s v="库存现金"/>
    <m/>
  </r>
  <r>
    <s v="现金"/>
    <x v="313"/>
    <s v="工资"/>
    <x v="5"/>
    <x v="10"/>
    <n v="-1341.9"/>
    <n v="1341.9"/>
    <m/>
    <s v="9月工资"/>
    <m/>
    <m/>
    <m/>
    <s v="门店开支"/>
    <n v="-1341.9"/>
    <s v="运营费用"/>
    <n v="-1341.9"/>
  </r>
  <r>
    <s v="现金"/>
    <x v="313"/>
    <s v="工资"/>
    <x v="4"/>
    <x v="3"/>
    <n v="-437.1"/>
    <m/>
    <n v="437.1"/>
    <s v="9月工资"/>
    <m/>
    <m/>
    <m/>
    <s v="门店开支"/>
    <m/>
    <s v="库存现金"/>
    <m/>
  </r>
  <r>
    <s v="现金"/>
    <x v="313"/>
    <s v="工资"/>
    <x v="5"/>
    <x v="10"/>
    <n v="-437.1"/>
    <n v="437.1"/>
    <m/>
    <s v="9月工资"/>
    <m/>
    <m/>
    <m/>
    <s v="门店开支"/>
    <n v="-437.1"/>
    <s v="运营费用"/>
    <n v="-437.1"/>
  </r>
  <r>
    <s v="现金"/>
    <x v="314"/>
    <s v="服装货款"/>
    <x v="2"/>
    <x v="36"/>
    <n v="-375"/>
    <n v="375"/>
    <m/>
    <s v="(服装付款)baisheng 80+hongxiang295"/>
    <m/>
    <m/>
    <m/>
    <s v="门店开支"/>
    <n v="-375"/>
    <s v="应付账款"/>
    <n v="-375"/>
  </r>
  <r>
    <s v="现金"/>
    <x v="314"/>
    <s v="服装货款"/>
    <x v="4"/>
    <x v="3"/>
    <n v="-375"/>
    <m/>
    <n v="375"/>
    <s v="(服装付款)baisheng 80+hongxiang295"/>
    <m/>
    <m/>
    <m/>
    <s v="门店开支"/>
    <m/>
    <s v="库存现金"/>
    <m/>
  </r>
  <r>
    <s v="现金"/>
    <x v="314"/>
    <s v="运输费"/>
    <x v="5"/>
    <x v="25"/>
    <n v="-400"/>
    <n v="400"/>
    <m/>
    <s v="(店口开支)运输费"/>
    <m/>
    <m/>
    <m/>
    <s v="门店开支"/>
    <n v="-400"/>
    <s v="运营费用"/>
    <n v="-400"/>
  </r>
  <r>
    <s v="现金"/>
    <x v="314"/>
    <s v="运输费"/>
    <x v="4"/>
    <x v="3"/>
    <n v="-400"/>
    <m/>
    <n v="400"/>
    <s v="(店口开支)运输费"/>
    <m/>
    <m/>
    <m/>
    <s v="门店开支"/>
    <m/>
    <s v="库存现金"/>
    <m/>
  </r>
  <r>
    <s v="现金"/>
    <x v="314"/>
    <s v="高速费"/>
    <x v="5"/>
    <x v="25"/>
    <n v="-199"/>
    <n v="199"/>
    <m/>
    <s v="(店口开支)其他 信息 autostrada"/>
    <m/>
    <m/>
    <m/>
    <s v="门店开支"/>
    <n v="-199"/>
    <s v="运营费用"/>
    <n v="-199"/>
  </r>
  <r>
    <s v="现金"/>
    <x v="314"/>
    <s v="高速费"/>
    <x v="4"/>
    <x v="3"/>
    <n v="-199"/>
    <m/>
    <n v="199"/>
    <s v="(店口开支)其他 信息 autostrada"/>
    <m/>
    <m/>
    <m/>
    <s v="门店开支"/>
    <m/>
    <s v="库存现金"/>
    <m/>
  </r>
  <r>
    <s v="现金"/>
    <x v="332"/>
    <s v="工资"/>
    <x v="5"/>
    <x v="10"/>
    <n v="-941"/>
    <n v="941"/>
    <m/>
    <s v="zheng angela 10/2024"/>
    <m/>
    <m/>
    <m/>
    <s v="门店开支"/>
    <n v="-941"/>
    <s v="运营费用"/>
    <n v="-941"/>
  </r>
  <r>
    <s v="现金"/>
    <x v="332"/>
    <s v="工资"/>
    <x v="4"/>
    <x v="3"/>
    <n v="-941"/>
    <m/>
    <n v="941"/>
    <s v="zheng angela 10/2024"/>
    <m/>
    <m/>
    <m/>
    <s v="门店开支"/>
    <m/>
    <s v="库存现金"/>
    <m/>
  </r>
  <r>
    <s v="现金"/>
    <x v="332"/>
    <s v="工资"/>
    <x v="4"/>
    <x v="3"/>
    <n v="-71"/>
    <m/>
    <n v="71"/>
    <s v="zhao mary 10/2024"/>
    <m/>
    <m/>
    <m/>
    <s v="门店开支"/>
    <m/>
    <s v="库存现金"/>
    <m/>
  </r>
  <r>
    <s v="现金"/>
    <x v="332"/>
    <s v="工资"/>
    <x v="5"/>
    <x v="10"/>
    <n v="-71"/>
    <n v="71"/>
    <m/>
    <s v="zhao mary 10/2024"/>
    <m/>
    <m/>
    <m/>
    <s v="门店开支"/>
    <n v="-71"/>
    <s v="运营费用"/>
    <n v="-71"/>
  </r>
  <r>
    <s v="现金"/>
    <x v="316"/>
    <s v="百货货款"/>
    <x v="4"/>
    <x v="3"/>
    <n v="-40"/>
    <m/>
    <n v="40"/>
    <s v="(百货付款)16 信息 16"/>
    <m/>
    <m/>
    <m/>
    <s v="门店开支"/>
    <m/>
    <s v="库存现金"/>
    <m/>
  </r>
  <r>
    <s v="现金"/>
    <x v="316"/>
    <s v="百货货款"/>
    <x v="2"/>
    <x v="9"/>
    <n v="-40"/>
    <n v="40"/>
    <m/>
    <s v="(百货付款)16 信息 16"/>
    <m/>
    <m/>
    <m/>
    <s v="门店开支"/>
    <n v="-40"/>
    <s v="应付账款"/>
    <n v="-40"/>
  </r>
  <r>
    <s v="现金"/>
    <x v="316"/>
    <s v="百货货款"/>
    <x v="9"/>
    <x v="20"/>
    <n v="290"/>
    <m/>
    <n v="290"/>
    <s v="(百货入账)16 信息 16"/>
    <m/>
    <m/>
    <m/>
    <s v="门店开支"/>
    <n v="290"/>
    <s v="库存商品"/>
    <n v="290"/>
  </r>
  <r>
    <s v="现金"/>
    <x v="316"/>
    <s v="百货货款"/>
    <x v="4"/>
    <x v="3"/>
    <n v="290"/>
    <n v="290"/>
    <m/>
    <s v="(百货入账)16 信息 16"/>
    <m/>
    <m/>
    <m/>
    <s v="门店开支"/>
    <m/>
    <s v="库存现金"/>
    <m/>
  </r>
  <r>
    <s v="现金"/>
    <x v="317"/>
    <s v="百货货款"/>
    <x v="4"/>
    <x v="3"/>
    <n v="-656"/>
    <m/>
    <n v="656"/>
    <s v="(店口开支)其他 信息 烟花"/>
    <m/>
    <m/>
    <m/>
    <s v="门店开支"/>
    <m/>
    <s v="库存现金"/>
    <m/>
  </r>
  <r>
    <s v="现金"/>
    <x v="317"/>
    <s v="百货货款"/>
    <x v="2"/>
    <x v="9"/>
    <n v="-656"/>
    <n v="656"/>
    <m/>
    <s v="(店口开支)其他 信息 烟花"/>
    <m/>
    <m/>
    <m/>
    <s v="门店开支"/>
    <n v="-656"/>
    <s v="应付账款"/>
    <n v="-656"/>
  </r>
  <r>
    <s v="现金"/>
    <x v="318"/>
    <s v="伙食"/>
    <x v="4"/>
    <x v="3"/>
    <n v="-119.9"/>
    <m/>
    <n v="119.9"/>
    <s v="信息 9"/>
    <m/>
    <m/>
    <m/>
    <s v="门店开支"/>
    <m/>
    <s v="库存现金"/>
    <m/>
  </r>
  <r>
    <s v="现金"/>
    <x v="318"/>
    <s v="伙食"/>
    <x v="5"/>
    <x v="22"/>
    <n v="-119.9"/>
    <n v="119.9"/>
    <m/>
    <s v="信息 9"/>
    <m/>
    <m/>
    <m/>
    <s v="门店开支"/>
    <n v="-119.9"/>
    <s v="运营费用"/>
    <n v="-119.9"/>
  </r>
  <r>
    <s v="现金"/>
    <x v="319"/>
    <s v="百货货款"/>
    <x v="4"/>
    <x v="3"/>
    <n v="235"/>
    <n v="235"/>
    <m/>
    <s v="(百货入账)16 信息 16"/>
    <m/>
    <m/>
    <m/>
    <s v="门店开支"/>
    <m/>
    <s v="库存现金"/>
    <m/>
  </r>
  <r>
    <s v="现金"/>
    <x v="319"/>
    <s v="百货货款"/>
    <x v="9"/>
    <x v="20"/>
    <n v="235"/>
    <m/>
    <n v="235"/>
    <s v="(百货入账)16 信息 16"/>
    <m/>
    <m/>
    <m/>
    <s v="门店开支"/>
    <n v="235"/>
    <s v="库存商品"/>
    <n v="235"/>
  </r>
  <r>
    <s v="现金"/>
    <x v="320"/>
    <s v="税收"/>
    <x v="4"/>
    <x v="3"/>
    <n v="-1128.9000000000001"/>
    <m/>
    <n v="1128.9000000000001"/>
    <s v="老板税inps"/>
    <m/>
    <m/>
    <m/>
    <s v="门店开支"/>
    <m/>
    <s v="库存现金"/>
    <m/>
  </r>
  <r>
    <s v="现金"/>
    <x v="320"/>
    <s v="税收"/>
    <x v="6"/>
    <x v="14"/>
    <n v="-1128.9000000000001"/>
    <n v="1128.9000000000001"/>
    <m/>
    <s v="老板税inps"/>
    <m/>
    <m/>
    <m/>
    <s v="门店开支"/>
    <n v="-1128.9000000000001"/>
    <s v="营业税金及附加"/>
    <n v="-1128.9000000000001"/>
  </r>
  <r>
    <s v="现金"/>
    <x v="320"/>
    <s v="百货货款"/>
    <x v="2"/>
    <x v="9"/>
    <n v="-448"/>
    <n v="448"/>
    <m/>
    <s v="(店口开支)其他"/>
    <m/>
    <m/>
    <m/>
    <s v="门店开支"/>
    <n v="-448"/>
    <s v="应付账款"/>
    <n v="-448"/>
  </r>
  <r>
    <s v="现金"/>
    <x v="320"/>
    <s v="百货货款"/>
    <x v="4"/>
    <x v="3"/>
    <n v="-448"/>
    <m/>
    <n v="448"/>
    <s v="(店口开支)其他"/>
    <m/>
    <m/>
    <m/>
    <s v="门店开支"/>
    <m/>
    <s v="库存现金"/>
    <m/>
  </r>
  <r>
    <s v="现金"/>
    <x v="333"/>
    <s v="百货货款"/>
    <x v="2"/>
    <x v="9"/>
    <n v="-270"/>
    <n v="270"/>
    <m/>
    <s v="(百货付款)16 信息 16"/>
    <m/>
    <m/>
    <m/>
    <s v="门店开支"/>
    <n v="-270"/>
    <s v="应付账款"/>
    <n v="-270"/>
  </r>
  <r>
    <s v="现金"/>
    <x v="333"/>
    <s v="百货货款"/>
    <x v="4"/>
    <x v="3"/>
    <n v="-270"/>
    <m/>
    <n v="270"/>
    <s v="(百货付款)16 信息 16"/>
    <m/>
    <m/>
    <m/>
    <s v="门店开支"/>
    <m/>
    <s v="库存现金"/>
    <m/>
  </r>
  <r>
    <s v="业绩"/>
    <x v="333"/>
    <s v="退款"/>
    <x v="4"/>
    <x v="2"/>
    <n v="-21"/>
    <m/>
    <n v="21"/>
    <s v="信息 134"/>
    <m/>
    <m/>
    <m/>
    <s v="门店开支"/>
    <m/>
    <s v="库存现金"/>
    <m/>
  </r>
  <r>
    <s v="业绩"/>
    <x v="333"/>
    <s v="退款"/>
    <x v="9"/>
    <x v="27"/>
    <n v="-21"/>
    <n v="21"/>
    <m/>
    <s v="信息 134"/>
    <m/>
    <m/>
    <m/>
    <s v="门店开支"/>
    <n v="-21"/>
    <s v="库存商品"/>
    <n v="-21"/>
  </r>
  <r>
    <s v="现金"/>
    <x v="334"/>
    <s v="伙食"/>
    <x v="4"/>
    <x v="3"/>
    <n v="-68"/>
    <m/>
    <n v="68"/>
    <m/>
    <m/>
    <m/>
    <m/>
    <s v="门店开支"/>
    <m/>
    <s v="库存现金"/>
    <m/>
  </r>
  <r>
    <s v="现金"/>
    <x v="334"/>
    <s v="伙食"/>
    <x v="5"/>
    <x v="22"/>
    <n v="-68"/>
    <n v="68"/>
    <m/>
    <m/>
    <m/>
    <m/>
    <m/>
    <s v="门店开支"/>
    <n v="-68"/>
    <s v="运营费用"/>
    <n v="-68"/>
  </r>
  <r>
    <s v="现金"/>
    <x v="334"/>
    <s v="工资"/>
    <x v="4"/>
    <x v="3"/>
    <n v="-842"/>
    <m/>
    <n v="842"/>
    <s v="zhu supeng marco 10/2024"/>
    <m/>
    <m/>
    <m/>
    <s v="门店开支"/>
    <m/>
    <s v="库存现金"/>
    <m/>
  </r>
  <r>
    <s v="现金"/>
    <x v="334"/>
    <s v="工资"/>
    <x v="5"/>
    <x v="10"/>
    <n v="-842"/>
    <n v="842"/>
    <m/>
    <s v="zhu supeng marco 10/2024"/>
    <m/>
    <m/>
    <m/>
    <s v="门店开支"/>
    <n v="-842"/>
    <s v="运营费用"/>
    <n v="-842"/>
  </r>
  <r>
    <s v="现金"/>
    <x v="323"/>
    <s v="工资"/>
    <x v="5"/>
    <x v="10"/>
    <n v="-143"/>
    <n v="143"/>
    <m/>
    <s v="hernandez rodriguez yaniuvis 10/2024"/>
    <m/>
    <m/>
    <m/>
    <s v="门店开支"/>
    <n v="-143"/>
    <s v="运营费用"/>
    <n v="-143"/>
  </r>
  <r>
    <s v="现金"/>
    <x v="323"/>
    <s v="工资"/>
    <x v="4"/>
    <x v="3"/>
    <n v="-143"/>
    <m/>
    <n v="143"/>
    <s v="hernandez rodriguez yaniuvis 10/2024"/>
    <m/>
    <m/>
    <m/>
    <s v="门店开支"/>
    <m/>
    <s v="库存现金"/>
    <m/>
  </r>
  <r>
    <s v="现金"/>
    <x v="323"/>
    <s v="工资"/>
    <x v="5"/>
    <x v="10"/>
    <n v="-905"/>
    <n v="905"/>
    <m/>
    <s v="ahmad sajjad 10/20254"/>
    <m/>
    <m/>
    <m/>
    <s v="门店开支"/>
    <n v="-905"/>
    <s v="运营费用"/>
    <n v="-905"/>
  </r>
  <r>
    <s v="现金"/>
    <x v="323"/>
    <s v="工资"/>
    <x v="4"/>
    <x v="3"/>
    <n v="-905"/>
    <m/>
    <n v="905"/>
    <s v="ahmad sajjad 10/20254"/>
    <m/>
    <m/>
    <m/>
    <s v="门店开支"/>
    <m/>
    <s v="库存现金"/>
    <m/>
  </r>
  <r>
    <s v="现金"/>
    <x v="324"/>
    <s v="服装货款"/>
    <x v="4"/>
    <x v="3"/>
    <n v="-1193.9000000000001"/>
    <m/>
    <n v="1193.9000000000001"/>
    <s v="百盛内衣28/11"/>
    <m/>
    <m/>
    <m/>
    <s v="门店开支"/>
    <m/>
    <s v="库存现金"/>
    <m/>
  </r>
  <r>
    <s v="现金"/>
    <x v="324"/>
    <s v="服装货款"/>
    <x v="2"/>
    <x v="36"/>
    <n v="-1193.9000000000001"/>
    <n v="1193.9000000000001"/>
    <m/>
    <s v="百盛内衣28/11"/>
    <m/>
    <m/>
    <m/>
    <s v="门店开支"/>
    <n v="-1193.9000000000001"/>
    <s v="应付账款"/>
    <n v="-1193.9000000000001"/>
  </r>
  <r>
    <s v="现金"/>
    <x v="324"/>
    <s v="服装货款"/>
    <x v="4"/>
    <x v="3"/>
    <n v="-221.4"/>
    <m/>
    <n v="221.4"/>
    <s v="百盛内衣28/11"/>
    <m/>
    <m/>
    <m/>
    <s v="门店开支"/>
    <m/>
    <s v="库存现金"/>
    <m/>
  </r>
  <r>
    <s v="现金"/>
    <x v="324"/>
    <s v="服装货款"/>
    <x v="2"/>
    <x v="36"/>
    <n v="-221.4"/>
    <n v="221.4"/>
    <m/>
    <s v="百盛内衣28/11"/>
    <m/>
    <m/>
    <m/>
    <s v="门店开支"/>
    <n v="-221.4"/>
    <s v="应付账款"/>
    <n v="-221.4"/>
  </r>
  <r>
    <s v="现金"/>
    <x v="324"/>
    <s v="服装货款"/>
    <x v="4"/>
    <x v="3"/>
    <n v="-777.5"/>
    <m/>
    <n v="777.5"/>
    <s v="新雅28/11"/>
    <m/>
    <m/>
    <m/>
    <s v="门店开支"/>
    <m/>
    <s v="库存现金"/>
    <m/>
  </r>
  <r>
    <s v="现金"/>
    <x v="324"/>
    <s v="服装货款"/>
    <x v="2"/>
    <x v="36"/>
    <n v="-777.5"/>
    <n v="777.5"/>
    <m/>
    <s v="新雅28/11"/>
    <m/>
    <m/>
    <m/>
    <s v="门店开支"/>
    <n v="-777.5"/>
    <s v="应付账款"/>
    <n v="-777.5"/>
  </r>
  <r>
    <s v="现金"/>
    <x v="324"/>
    <s v="服装货款"/>
    <x v="2"/>
    <x v="36"/>
    <n v="-129.6"/>
    <n v="129.6"/>
    <m/>
    <s v="首饰配件28/11"/>
    <m/>
    <m/>
    <m/>
    <s v="门店开支"/>
    <n v="-129.6"/>
    <s v="应付账款"/>
    <n v="-129.6"/>
  </r>
  <r>
    <s v="现金"/>
    <x v="324"/>
    <s v="服装货款"/>
    <x v="4"/>
    <x v="3"/>
    <n v="-129.6"/>
    <m/>
    <n v="129.6"/>
    <s v="首饰配件28/11"/>
    <m/>
    <m/>
    <m/>
    <s v="门店开支"/>
    <m/>
    <s v="库存现金"/>
    <m/>
  </r>
  <r>
    <s v="现金"/>
    <x v="324"/>
    <s v="伙食"/>
    <x v="4"/>
    <x v="3"/>
    <n v="-8"/>
    <m/>
    <n v="8"/>
    <m/>
    <m/>
    <m/>
    <m/>
    <s v="门店开支"/>
    <m/>
    <s v="库存现金"/>
    <m/>
  </r>
  <r>
    <s v="现金"/>
    <x v="324"/>
    <s v="伙食"/>
    <x v="5"/>
    <x v="22"/>
    <n v="-8"/>
    <n v="8"/>
    <m/>
    <m/>
    <m/>
    <m/>
    <m/>
    <s v="门店开支"/>
    <n v="-8"/>
    <s v="运营费用"/>
    <n v="-8"/>
  </r>
  <r>
    <s v="现金"/>
    <x v="324"/>
    <s v="运输费"/>
    <x v="4"/>
    <x v="3"/>
    <n v="-456.4"/>
    <m/>
    <n v="456.4"/>
    <s v="(店口开支)运输费"/>
    <m/>
    <m/>
    <m/>
    <s v="门店开支"/>
    <m/>
    <s v="库存现金"/>
    <m/>
  </r>
  <r>
    <s v="现金"/>
    <x v="324"/>
    <s v="运输费"/>
    <x v="5"/>
    <x v="25"/>
    <n v="-456.4"/>
    <n v="456.4"/>
    <m/>
    <s v="(店口开支)运输费"/>
    <m/>
    <m/>
    <m/>
    <s v="门店开支"/>
    <n v="-456.4"/>
    <s v="运营费用"/>
    <n v="-456.4"/>
  </r>
  <r>
    <s v="现金"/>
    <x v="324"/>
    <s v="服装货款"/>
    <x v="4"/>
    <x v="3"/>
    <n v="-37.799999999999997"/>
    <m/>
    <n v="37.799999999999997"/>
    <s v="(服装付款)百盛"/>
    <m/>
    <m/>
    <m/>
    <s v="门店开支"/>
    <m/>
    <s v="库存现金"/>
    <m/>
  </r>
  <r>
    <s v="现金"/>
    <x v="324"/>
    <s v="服装货款"/>
    <x v="2"/>
    <x v="36"/>
    <n v="-37.799999999999997"/>
    <n v="37.799999999999997"/>
    <m/>
    <s v="(服装付款)百盛"/>
    <m/>
    <m/>
    <m/>
    <s v="门店开支"/>
    <n v="-37.799999999999997"/>
    <s v="应付账款"/>
    <n v="-37.799999999999997"/>
  </r>
  <r>
    <s v="现金"/>
    <x v="324"/>
    <s v="服装货款"/>
    <x v="2"/>
    <x v="36"/>
    <n v="-330"/>
    <n v="330"/>
    <m/>
    <s v="(服装付款)shanmei 信息 首饰"/>
    <m/>
    <m/>
    <m/>
    <s v="门店开支"/>
    <n v="-330"/>
    <s v="应付账款"/>
    <n v="-330"/>
  </r>
  <r>
    <s v="现金"/>
    <x v="324"/>
    <s v="服装货款"/>
    <x v="4"/>
    <x v="3"/>
    <n v="-330"/>
    <m/>
    <n v="330"/>
    <s v="(服装付款)shanmei 信息 首饰"/>
    <m/>
    <m/>
    <m/>
    <s v="门店开支"/>
    <m/>
    <s v="库存现金"/>
    <m/>
  </r>
  <r>
    <s v="现金"/>
    <x v="324"/>
    <s v="百货货款"/>
    <x v="2"/>
    <x v="9"/>
    <n v="-65"/>
    <n v="65"/>
    <m/>
    <s v="(店口开支)其他 信息 百合花"/>
    <m/>
    <m/>
    <m/>
    <s v="门店开支"/>
    <n v="-65"/>
    <s v="应付账款"/>
    <n v="-65"/>
  </r>
  <r>
    <s v="现金"/>
    <x v="324"/>
    <s v="百货货款"/>
    <x v="4"/>
    <x v="3"/>
    <n v="-65"/>
    <m/>
    <n v="65"/>
    <s v="(店口开支)其他 信息 百合花"/>
    <m/>
    <m/>
    <m/>
    <s v="门店开支"/>
    <m/>
    <s v="库存现金"/>
    <m/>
  </r>
  <r>
    <s v="现金"/>
    <x v="325"/>
    <s v="伙食"/>
    <x v="4"/>
    <x v="3"/>
    <n v="-52.44"/>
    <m/>
    <n v="52.44"/>
    <m/>
    <m/>
    <m/>
    <m/>
    <s v="门店开支"/>
    <m/>
    <s v="库存现金"/>
    <m/>
  </r>
  <r>
    <s v="现金"/>
    <x v="325"/>
    <s v="伙食"/>
    <x v="5"/>
    <x v="22"/>
    <n v="-52.44"/>
    <n v="52.44"/>
    <m/>
    <m/>
    <m/>
    <m/>
    <m/>
    <s v="门店开支"/>
    <n v="-52.44"/>
    <s v="运营费用"/>
    <n v="-52.44"/>
  </r>
  <r>
    <m/>
    <x v="335"/>
    <m/>
    <x v="13"/>
    <x v="48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55762-AF7E-4333-801E-4323F1AC6C9D}" name="PivotTable4" cacheId="3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M42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39"/>
        <item x="223"/>
        <item x="240"/>
        <item x="241"/>
        <item x="224"/>
        <item x="225"/>
        <item x="226"/>
        <item x="227"/>
        <item x="228"/>
        <item x="242"/>
        <item x="243"/>
        <item x="229"/>
        <item x="230"/>
        <item x="231"/>
        <item x="232"/>
        <item x="233"/>
        <item x="234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33"/>
        <item x="334"/>
        <item x="321"/>
        <item x="322"/>
        <item x="323"/>
        <item x="324"/>
        <item x="325"/>
        <item x="326"/>
        <item x="335"/>
        <item t="default"/>
      </items>
    </pivotField>
    <pivotField showAll="0"/>
    <pivotField axis="axisRow" showAll="0">
      <items count="15">
        <item h="1" x="7"/>
        <item h="1" x="12"/>
        <item x="10"/>
        <item x="9"/>
        <item h="1" x="4"/>
        <item h="1" x="2"/>
        <item x="8"/>
        <item x="6"/>
        <item h="1" x="0"/>
        <item h="1" x="1"/>
        <item x="5"/>
        <item h="1" x="3"/>
        <item h="1" x="11"/>
        <item h="1" x="13"/>
        <item t="default"/>
      </items>
    </pivotField>
    <pivotField axis="axisRow" showAll="0">
      <items count="50">
        <item x="17"/>
        <item x="3"/>
        <item x="8"/>
        <item x="15"/>
        <item x="4"/>
        <item x="16"/>
        <item x="2"/>
        <item x="23"/>
        <item x="38"/>
        <item x="10"/>
        <item x="13"/>
        <item x="22"/>
        <item x="34"/>
        <item x="1"/>
        <item x="44"/>
        <item x="0"/>
        <item x="33"/>
        <item x="12"/>
        <item x="7"/>
        <item x="36"/>
        <item x="9"/>
        <item x="27"/>
        <item x="14"/>
        <item x="19"/>
        <item x="31"/>
        <item x="6"/>
        <item x="11"/>
        <item x="32"/>
        <item x="21"/>
        <item x="18"/>
        <item x="26"/>
        <item x="45"/>
        <item x="41"/>
        <item x="20"/>
        <item x="5"/>
        <item x="39"/>
        <item x="29"/>
        <item x="42"/>
        <item x="24"/>
        <item x="43"/>
        <item x="35"/>
        <item x="40"/>
        <item x="25"/>
        <item x="28"/>
        <item x="46"/>
        <item x="37"/>
        <item x="30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</pivotFields>
  <rowFields count="2">
    <field x="3"/>
    <field x="4"/>
  </rowFields>
  <rowItems count="40">
    <i>
      <x v="2"/>
    </i>
    <i r="1">
      <x v="31"/>
    </i>
    <i r="1">
      <x v="35"/>
    </i>
    <i r="1">
      <x v="46"/>
    </i>
    <i>
      <x v="3"/>
    </i>
    <i r="1">
      <x v="21"/>
    </i>
    <i r="1">
      <x v="23"/>
    </i>
    <i r="1">
      <x v="24"/>
    </i>
    <i r="1">
      <x v="27"/>
    </i>
    <i r="1">
      <x v="33"/>
    </i>
    <i>
      <x v="6"/>
    </i>
    <i r="1">
      <x v="29"/>
    </i>
    <i r="1">
      <x v="36"/>
    </i>
    <i r="1">
      <x v="37"/>
    </i>
    <i r="1">
      <x v="38"/>
    </i>
    <i>
      <x v="7"/>
    </i>
    <i r="1">
      <x v="22"/>
    </i>
    <i>
      <x v="10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26"/>
    </i>
    <i r="1">
      <x v="28"/>
    </i>
    <i r="1">
      <x v="30"/>
    </i>
    <i r="1">
      <x v="32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借-贷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F6E0C7-F748-434C-90E1-FF76B1DB8382}" name="PivotTable6" cacheId="3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AA49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39"/>
        <item x="223"/>
        <item x="240"/>
        <item x="241"/>
        <item x="224"/>
        <item x="225"/>
        <item x="226"/>
        <item x="227"/>
        <item x="228"/>
        <item x="242"/>
        <item x="243"/>
        <item x="229"/>
        <item x="230"/>
        <item x="231"/>
        <item x="232"/>
        <item x="233"/>
        <item x="234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33"/>
        <item x="334"/>
        <item x="321"/>
        <item x="322"/>
        <item x="323"/>
        <item x="324"/>
        <item x="325"/>
        <item x="326"/>
        <item x="335"/>
        <item t="default"/>
      </items>
    </pivotField>
    <pivotField showAll="0"/>
    <pivotField axis="axisRow" showAll="0">
      <items count="15">
        <item x="7"/>
        <item h="1" x="12"/>
        <item x="10"/>
        <item x="9"/>
        <item h="1" x="4"/>
        <item x="2"/>
        <item x="8"/>
        <item x="6"/>
        <item h="1" x="0"/>
        <item h="1" x="1"/>
        <item x="5"/>
        <item h="1" x="3"/>
        <item h="1" x="11"/>
        <item h="1" x="13"/>
        <item t="default"/>
      </items>
    </pivotField>
    <pivotField axis="axisRow" showAll="0">
      <items count="50">
        <item x="17"/>
        <item x="3"/>
        <item x="8"/>
        <item x="15"/>
        <item x="4"/>
        <item x="16"/>
        <item x="2"/>
        <item x="23"/>
        <item x="38"/>
        <item x="10"/>
        <item x="13"/>
        <item x="22"/>
        <item x="34"/>
        <item h="1" x="1"/>
        <item x="44"/>
        <item x="0"/>
        <item x="33"/>
        <item x="12"/>
        <item x="7"/>
        <item x="36"/>
        <item x="9"/>
        <item x="27"/>
        <item x="14"/>
        <item x="19"/>
        <item x="31"/>
        <item x="6"/>
        <item x="11"/>
        <item x="32"/>
        <item x="21"/>
        <item x="18"/>
        <item x="26"/>
        <item x="45"/>
        <item x="41"/>
        <item x="20"/>
        <item x="5"/>
        <item x="39"/>
        <item x="29"/>
        <item x="42"/>
        <item x="24"/>
        <item x="43"/>
        <item x="35"/>
        <item x="40"/>
        <item x="25"/>
        <item x="28"/>
        <item x="46"/>
        <item x="37"/>
        <item x="30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47">
    <i>
      <x/>
    </i>
    <i r="1">
      <x/>
    </i>
    <i r="1">
      <x v="3"/>
    </i>
    <i r="1">
      <x v="5"/>
    </i>
    <i>
      <x v="2"/>
    </i>
    <i r="1">
      <x v="31"/>
    </i>
    <i r="1">
      <x v="35"/>
    </i>
    <i r="1">
      <x v="46"/>
    </i>
    <i>
      <x v="3"/>
    </i>
    <i r="1">
      <x v="21"/>
    </i>
    <i r="1">
      <x v="23"/>
    </i>
    <i r="1">
      <x v="24"/>
    </i>
    <i r="1">
      <x v="27"/>
    </i>
    <i r="1">
      <x v="33"/>
    </i>
    <i>
      <x v="5"/>
    </i>
    <i r="1">
      <x v="19"/>
    </i>
    <i r="1">
      <x v="20"/>
    </i>
    <i>
      <x v="6"/>
    </i>
    <i r="1">
      <x v="29"/>
    </i>
    <i r="1">
      <x v="36"/>
    </i>
    <i r="1">
      <x v="37"/>
    </i>
    <i r="1">
      <x v="38"/>
    </i>
    <i>
      <x v="7"/>
    </i>
    <i r="1">
      <x v="22"/>
    </i>
    <i>
      <x v="10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26"/>
    </i>
    <i r="1">
      <x v="28"/>
    </i>
    <i r="1">
      <x v="30"/>
    </i>
    <i r="1">
      <x v="32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0D6A3-6434-47F8-A53F-AB9B4EE34D6B}" name="PivotTable5" cacheId="3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4:M56" firstHeaderRow="1" firstDataRow="2" firstDataCol="1"/>
  <pivotFields count="20">
    <pivotField showAll="0"/>
    <pivotField showAll="0">
      <items count="337">
        <item x="0"/>
        <item x="1"/>
        <item x="2"/>
        <item x="3"/>
        <item x="4"/>
        <item x="23"/>
        <item x="24"/>
        <item x="5"/>
        <item x="6"/>
        <item x="7"/>
        <item x="8"/>
        <item x="9"/>
        <item x="25"/>
        <item x="26"/>
        <item x="10"/>
        <item x="11"/>
        <item x="12"/>
        <item x="13"/>
        <item x="14"/>
        <item x="27"/>
        <item x="28"/>
        <item x="15"/>
        <item x="16"/>
        <item x="17"/>
        <item x="18"/>
        <item x="19"/>
        <item x="29"/>
        <item x="30"/>
        <item x="20"/>
        <item x="21"/>
        <item x="22"/>
        <item x="31"/>
        <item x="32"/>
        <item x="52"/>
        <item x="53"/>
        <item x="33"/>
        <item x="34"/>
        <item x="35"/>
        <item x="36"/>
        <item x="37"/>
        <item x="54"/>
        <item x="55"/>
        <item x="38"/>
        <item x="39"/>
        <item x="40"/>
        <item x="41"/>
        <item x="42"/>
        <item x="56"/>
        <item x="57"/>
        <item x="43"/>
        <item x="44"/>
        <item x="45"/>
        <item x="46"/>
        <item x="47"/>
        <item x="58"/>
        <item x="59"/>
        <item x="48"/>
        <item x="49"/>
        <item x="50"/>
        <item x="51"/>
        <item x="60"/>
        <item x="82"/>
        <item x="83"/>
        <item x="61"/>
        <item x="62"/>
        <item x="63"/>
        <item x="64"/>
        <item x="65"/>
        <item x="84"/>
        <item x="85"/>
        <item x="66"/>
        <item x="67"/>
        <item x="68"/>
        <item x="69"/>
        <item x="70"/>
        <item x="86"/>
        <item x="87"/>
        <item x="71"/>
        <item x="72"/>
        <item x="73"/>
        <item x="74"/>
        <item x="75"/>
        <item x="88"/>
        <item x="89"/>
        <item x="76"/>
        <item x="77"/>
        <item x="78"/>
        <item x="79"/>
        <item x="80"/>
        <item x="90"/>
        <item x="81"/>
        <item x="91"/>
        <item x="92"/>
        <item x="93"/>
        <item x="94"/>
        <item x="95"/>
        <item x="113"/>
        <item x="114"/>
        <item x="96"/>
        <item x="97"/>
        <item x="98"/>
        <item x="99"/>
        <item x="100"/>
        <item x="115"/>
        <item x="116"/>
        <item x="101"/>
        <item x="102"/>
        <item x="103"/>
        <item x="104"/>
        <item x="105"/>
        <item x="117"/>
        <item x="118"/>
        <item x="106"/>
        <item x="107"/>
        <item x="108"/>
        <item x="109"/>
        <item x="110"/>
        <item x="119"/>
        <item x="120"/>
        <item x="111"/>
        <item x="112"/>
        <item x="121"/>
        <item x="122"/>
        <item x="123"/>
        <item x="144"/>
        <item x="145"/>
        <item x="124"/>
        <item x="125"/>
        <item x="126"/>
        <item x="127"/>
        <item x="128"/>
        <item x="146"/>
        <item x="147"/>
        <item x="129"/>
        <item x="130"/>
        <item x="131"/>
        <item x="132"/>
        <item x="133"/>
        <item x="148"/>
        <item x="149"/>
        <item x="134"/>
        <item x="135"/>
        <item x="136"/>
        <item x="137"/>
        <item x="138"/>
        <item x="150"/>
        <item x="151"/>
        <item x="139"/>
        <item x="140"/>
        <item x="141"/>
        <item x="142"/>
        <item x="143"/>
        <item x="152"/>
        <item x="174"/>
        <item x="153"/>
        <item x="154"/>
        <item x="155"/>
        <item x="156"/>
        <item x="157"/>
        <item x="175"/>
        <item x="176"/>
        <item x="158"/>
        <item x="159"/>
        <item x="160"/>
        <item x="161"/>
        <item x="162"/>
        <item x="177"/>
        <item x="178"/>
        <item x="163"/>
        <item x="164"/>
        <item x="165"/>
        <item x="166"/>
        <item x="167"/>
        <item x="179"/>
        <item x="180"/>
        <item x="168"/>
        <item x="169"/>
        <item x="170"/>
        <item x="171"/>
        <item x="172"/>
        <item x="181"/>
        <item x="173"/>
        <item x="182"/>
        <item x="183"/>
        <item x="184"/>
        <item x="185"/>
        <item x="186"/>
        <item x="205"/>
        <item x="206"/>
        <item x="187"/>
        <item x="188"/>
        <item x="189"/>
        <item x="190"/>
        <item x="191"/>
        <item x="207"/>
        <item x="208"/>
        <item x="192"/>
        <item x="193"/>
        <item x="194"/>
        <item x="195"/>
        <item x="196"/>
        <item x="209"/>
        <item x="210"/>
        <item x="197"/>
        <item x="198"/>
        <item x="199"/>
        <item x="200"/>
        <item x="201"/>
        <item x="211"/>
        <item x="212"/>
        <item x="202"/>
        <item x="203"/>
        <item x="204"/>
        <item x="213"/>
        <item x="214"/>
        <item x="235"/>
        <item x="236"/>
        <item x="215"/>
        <item x="216"/>
        <item x="217"/>
        <item x="218"/>
        <item x="219"/>
        <item x="237"/>
        <item x="238"/>
        <item x="220"/>
        <item x="221"/>
        <item x="222"/>
        <item x="239"/>
        <item x="223"/>
        <item x="240"/>
        <item x="241"/>
        <item x="224"/>
        <item x="225"/>
        <item x="226"/>
        <item x="227"/>
        <item x="228"/>
        <item x="242"/>
        <item x="243"/>
        <item x="229"/>
        <item x="230"/>
        <item x="231"/>
        <item x="232"/>
        <item x="233"/>
        <item x="234"/>
        <item x="244"/>
        <item x="245"/>
        <item x="246"/>
        <item x="247"/>
        <item x="248"/>
        <item x="249"/>
        <item x="266"/>
        <item x="267"/>
        <item x="250"/>
        <item x="251"/>
        <item x="252"/>
        <item x="253"/>
        <item x="254"/>
        <item x="268"/>
        <item x="269"/>
        <item x="255"/>
        <item x="256"/>
        <item x="257"/>
        <item x="258"/>
        <item x="259"/>
        <item x="270"/>
        <item x="271"/>
        <item x="260"/>
        <item x="261"/>
        <item x="262"/>
        <item x="263"/>
        <item x="264"/>
        <item x="272"/>
        <item x="273"/>
        <item x="265"/>
        <item x="274"/>
        <item x="275"/>
        <item x="276"/>
        <item x="277"/>
        <item x="297"/>
        <item x="298"/>
        <item x="278"/>
        <item x="279"/>
        <item x="280"/>
        <item x="281"/>
        <item x="282"/>
        <item x="299"/>
        <item x="300"/>
        <item x="283"/>
        <item x="284"/>
        <item x="285"/>
        <item x="286"/>
        <item x="287"/>
        <item x="301"/>
        <item x="302"/>
        <item x="288"/>
        <item x="289"/>
        <item x="290"/>
        <item x="291"/>
        <item x="292"/>
        <item x="303"/>
        <item x="304"/>
        <item x="293"/>
        <item x="294"/>
        <item x="295"/>
        <item x="296"/>
        <item x="305"/>
        <item x="327"/>
        <item x="328"/>
        <item x="306"/>
        <item x="307"/>
        <item x="308"/>
        <item x="309"/>
        <item x="310"/>
        <item x="329"/>
        <item x="330"/>
        <item x="311"/>
        <item x="312"/>
        <item x="313"/>
        <item x="314"/>
        <item x="315"/>
        <item x="331"/>
        <item x="332"/>
        <item x="316"/>
        <item x="317"/>
        <item x="318"/>
        <item x="319"/>
        <item x="320"/>
        <item x="333"/>
        <item x="334"/>
        <item x="321"/>
        <item x="322"/>
        <item x="323"/>
        <item x="324"/>
        <item x="325"/>
        <item x="326"/>
        <item x="335"/>
        <item t="default"/>
      </items>
    </pivotField>
    <pivotField showAll="0"/>
    <pivotField axis="axisRow" showAll="0">
      <items count="15">
        <item x="7"/>
        <item h="1" x="12"/>
        <item h="1" x="10"/>
        <item h="1" x="9"/>
        <item h="1" x="4"/>
        <item x="2"/>
        <item h="1" x="8"/>
        <item h="1" x="6"/>
        <item h="1" x="0"/>
        <item h="1" x="1"/>
        <item h="1" x="5"/>
        <item h="1" x="3"/>
        <item x="11"/>
        <item h="1" x="13"/>
        <item t="default"/>
      </items>
    </pivotField>
    <pivotField axis="axisRow" showAll="0">
      <items count="50">
        <item x="17"/>
        <item x="3"/>
        <item x="8"/>
        <item x="15"/>
        <item x="4"/>
        <item x="16"/>
        <item x="2"/>
        <item x="23"/>
        <item x="38"/>
        <item x="10"/>
        <item x="13"/>
        <item x="22"/>
        <item x="34"/>
        <item x="1"/>
        <item x="44"/>
        <item x="0"/>
        <item x="33"/>
        <item x="12"/>
        <item x="7"/>
        <item x="36"/>
        <item x="9"/>
        <item x="27"/>
        <item x="14"/>
        <item x="19"/>
        <item x="31"/>
        <item x="6"/>
        <item x="11"/>
        <item x="32"/>
        <item x="21"/>
        <item x="18"/>
        <item x="26"/>
        <item x="45"/>
        <item x="41"/>
        <item x="20"/>
        <item x="5"/>
        <item x="39"/>
        <item x="29"/>
        <item x="42"/>
        <item x="24"/>
        <item x="43"/>
        <item x="35"/>
        <item x="40"/>
        <item x="25"/>
        <item x="28"/>
        <item x="46"/>
        <item x="37"/>
        <item x="30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showAll="0" defaultSubtota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dragToRow="0" dragToCol="0" dragToPage="0" showAll="0" defaultSubtotal="0"/>
  </pivotFields>
  <rowFields count="2">
    <field x="3"/>
    <field x="4"/>
  </rowFields>
  <rowItems count="11">
    <i>
      <x/>
    </i>
    <i r="1">
      <x/>
    </i>
    <i r="1">
      <x v="3"/>
    </i>
    <i r="1">
      <x v="5"/>
    </i>
    <i>
      <x v="5"/>
    </i>
    <i r="1">
      <x v="13"/>
    </i>
    <i r="1">
      <x v="19"/>
    </i>
    <i r="1">
      <x v="20"/>
    </i>
    <i>
      <x v="12"/>
    </i>
    <i r="1">
      <x v="15"/>
    </i>
    <i t="grand">
      <x/>
    </i>
  </rowItems>
  <colFields count="1">
    <field x="18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贷-借" fld="1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52"/>
  <sheetViews>
    <sheetView tabSelected="1" workbookViewId="0">
      <selection activeCell="B1" sqref="B1:Q1"/>
    </sheetView>
  </sheetViews>
  <sheetFormatPr defaultRowHeight="14.45"/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C2" s="2">
        <v>45292</v>
      </c>
      <c r="D2" t="s">
        <v>17</v>
      </c>
      <c r="E2" t="s">
        <v>18</v>
      </c>
      <c r="F2" t="s">
        <v>19</v>
      </c>
      <c r="J2" t="s">
        <v>20</v>
      </c>
      <c r="N2" t="s">
        <v>21</v>
      </c>
      <c r="P2" t="s">
        <v>22</v>
      </c>
    </row>
    <row r="3" spans="1:17">
      <c r="A3">
        <v>2</v>
      </c>
      <c r="C3" s="2">
        <v>45292</v>
      </c>
      <c r="D3" t="s">
        <v>23</v>
      </c>
      <c r="E3" t="s">
        <v>18</v>
      </c>
      <c r="F3" t="s">
        <v>24</v>
      </c>
      <c r="G3">
        <v>232808.27</v>
      </c>
      <c r="I3">
        <v>232808.27</v>
      </c>
      <c r="J3" t="s">
        <v>25</v>
      </c>
      <c r="N3" t="s">
        <v>26</v>
      </c>
      <c r="P3" t="s">
        <v>27</v>
      </c>
    </row>
    <row r="4" spans="1:17">
      <c r="A4">
        <v>3</v>
      </c>
      <c r="C4" s="2">
        <v>45292</v>
      </c>
      <c r="D4" t="s">
        <v>28</v>
      </c>
      <c r="E4" t="s">
        <v>29</v>
      </c>
      <c r="F4" t="s">
        <v>30</v>
      </c>
      <c r="G4">
        <v>6459</v>
      </c>
      <c r="H4">
        <v>6459</v>
      </c>
      <c r="J4" t="s">
        <v>31</v>
      </c>
      <c r="L4" t="s">
        <v>32</v>
      </c>
      <c r="N4" t="s">
        <v>33</v>
      </c>
      <c r="P4" t="s">
        <v>34</v>
      </c>
    </row>
    <row r="5" spans="1:17">
      <c r="A5">
        <v>4</v>
      </c>
      <c r="C5" s="2">
        <v>45292</v>
      </c>
      <c r="D5" t="s">
        <v>35</v>
      </c>
      <c r="E5" t="s">
        <v>29</v>
      </c>
      <c r="F5" t="s">
        <v>36</v>
      </c>
      <c r="G5">
        <v>5971.7</v>
      </c>
      <c r="H5">
        <v>5971.7</v>
      </c>
      <c r="J5" t="s">
        <v>37</v>
      </c>
      <c r="L5" t="s">
        <v>32</v>
      </c>
      <c r="N5" t="s">
        <v>33</v>
      </c>
      <c r="P5" t="s">
        <v>34</v>
      </c>
    </row>
    <row r="6" spans="1:17">
      <c r="A6">
        <v>5</v>
      </c>
      <c r="C6" s="2">
        <v>45292</v>
      </c>
      <c r="D6" t="s">
        <v>38</v>
      </c>
      <c r="E6" t="s">
        <v>29</v>
      </c>
      <c r="F6" t="s">
        <v>39</v>
      </c>
      <c r="G6">
        <v>10341.790000000001</v>
      </c>
      <c r="H6">
        <v>10341.790000000001</v>
      </c>
      <c r="J6" t="s">
        <v>40</v>
      </c>
      <c r="L6" t="s">
        <v>41</v>
      </c>
      <c r="N6" t="s">
        <v>33</v>
      </c>
      <c r="P6" t="s">
        <v>34</v>
      </c>
    </row>
    <row r="7" spans="1:17">
      <c r="A7">
        <v>6</v>
      </c>
      <c r="C7" s="2">
        <v>45292</v>
      </c>
      <c r="D7" t="s">
        <v>42</v>
      </c>
      <c r="E7" t="s">
        <v>29</v>
      </c>
      <c r="F7" t="s">
        <v>43</v>
      </c>
      <c r="G7">
        <v>0</v>
      </c>
      <c r="H7">
        <v>0</v>
      </c>
      <c r="J7" t="s">
        <v>44</v>
      </c>
      <c r="N7" t="s">
        <v>33</v>
      </c>
      <c r="P7" t="s">
        <v>34</v>
      </c>
    </row>
    <row r="8" spans="1:17">
      <c r="A8">
        <v>7</v>
      </c>
      <c r="C8" s="2">
        <v>45292</v>
      </c>
      <c r="D8" t="s">
        <v>45</v>
      </c>
      <c r="E8" t="s">
        <v>29</v>
      </c>
      <c r="F8" t="s">
        <v>46</v>
      </c>
      <c r="H8">
        <v>0</v>
      </c>
      <c r="J8" t="s">
        <v>47</v>
      </c>
      <c r="N8" t="s">
        <v>33</v>
      </c>
      <c r="P8" t="s">
        <v>34</v>
      </c>
    </row>
    <row r="9" spans="1:17">
      <c r="A9">
        <v>8</v>
      </c>
      <c r="C9" s="2">
        <v>45292</v>
      </c>
      <c r="D9" t="s">
        <v>48</v>
      </c>
      <c r="E9" t="s">
        <v>29</v>
      </c>
      <c r="F9" t="s">
        <v>49</v>
      </c>
      <c r="H9">
        <v>0</v>
      </c>
      <c r="J9" t="s">
        <v>50</v>
      </c>
      <c r="N9" t="s">
        <v>33</v>
      </c>
      <c r="P9" t="s">
        <v>51</v>
      </c>
    </row>
    <row r="10" spans="1:17">
      <c r="A10">
        <v>9</v>
      </c>
      <c r="B10" t="s">
        <v>52</v>
      </c>
      <c r="C10" s="2">
        <v>45292</v>
      </c>
      <c r="D10" t="s">
        <v>53</v>
      </c>
      <c r="E10" t="s">
        <v>29</v>
      </c>
      <c r="F10" t="s">
        <v>52</v>
      </c>
      <c r="G10">
        <v>102809.05</v>
      </c>
      <c r="H10">
        <v>102809.05</v>
      </c>
      <c r="J10" t="s">
        <v>54</v>
      </c>
      <c r="N10" t="s">
        <v>55</v>
      </c>
      <c r="P10" t="s">
        <v>56</v>
      </c>
    </row>
    <row r="11" spans="1:17">
      <c r="A11">
        <v>10</v>
      </c>
      <c r="B11" t="s">
        <v>52</v>
      </c>
      <c r="C11" s="2">
        <v>45293</v>
      </c>
      <c r="D11" t="s">
        <v>57</v>
      </c>
      <c r="E11" t="s">
        <v>27</v>
      </c>
      <c r="F11" t="s">
        <v>58</v>
      </c>
      <c r="G11">
        <v>-5211.1499999999996</v>
      </c>
      <c r="H11">
        <v>5211.1499999999996</v>
      </c>
      <c r="J11" t="s">
        <v>59</v>
      </c>
      <c r="K11" t="s">
        <v>60</v>
      </c>
      <c r="L11" t="s">
        <v>61</v>
      </c>
      <c r="N11" t="s">
        <v>55</v>
      </c>
      <c r="P11" t="s">
        <v>27</v>
      </c>
    </row>
    <row r="12" spans="1:17">
      <c r="A12">
        <v>10</v>
      </c>
      <c r="B12" t="s">
        <v>52</v>
      </c>
      <c r="C12" s="2">
        <v>45293</v>
      </c>
      <c r="D12" t="s">
        <v>57</v>
      </c>
      <c r="E12" t="s">
        <v>56</v>
      </c>
      <c r="F12" t="s">
        <v>52</v>
      </c>
      <c r="G12">
        <v>-5211.1499999999996</v>
      </c>
      <c r="I12">
        <v>5211.1499999999996</v>
      </c>
      <c r="J12" t="s">
        <v>59</v>
      </c>
      <c r="K12" t="s">
        <v>60</v>
      </c>
      <c r="L12" t="s">
        <v>61</v>
      </c>
      <c r="N12" t="s">
        <v>55</v>
      </c>
      <c r="O12">
        <v>-5211.1499999999996</v>
      </c>
      <c r="P12" t="s">
        <v>56</v>
      </c>
      <c r="Q12">
        <v>-5211.1499999999996</v>
      </c>
    </row>
    <row r="13" spans="1:17">
      <c r="A13">
        <v>11</v>
      </c>
      <c r="B13" t="s">
        <v>52</v>
      </c>
      <c r="C13" s="2">
        <v>45293</v>
      </c>
      <c r="D13" t="s">
        <v>62</v>
      </c>
      <c r="E13" t="s">
        <v>56</v>
      </c>
      <c r="F13" t="s">
        <v>52</v>
      </c>
      <c r="G13">
        <v>232.43</v>
      </c>
      <c r="H13">
        <v>232.43</v>
      </c>
      <c r="J13" t="s">
        <v>63</v>
      </c>
      <c r="N13" t="s">
        <v>55</v>
      </c>
      <c r="O13">
        <v>232.43</v>
      </c>
      <c r="P13" t="s">
        <v>56</v>
      </c>
      <c r="Q13">
        <v>232.43</v>
      </c>
    </row>
    <row r="14" spans="1:17">
      <c r="A14">
        <v>11</v>
      </c>
      <c r="B14" t="s">
        <v>52</v>
      </c>
      <c r="C14" s="2">
        <v>45293</v>
      </c>
      <c r="D14" t="s">
        <v>62</v>
      </c>
      <c r="E14" t="s">
        <v>34</v>
      </c>
      <c r="F14" t="s">
        <v>39</v>
      </c>
      <c r="G14">
        <v>232.43</v>
      </c>
      <c r="I14">
        <v>232.43</v>
      </c>
      <c r="J14" t="s">
        <v>63</v>
      </c>
      <c r="N14" t="s">
        <v>55</v>
      </c>
      <c r="P14" t="s">
        <v>34</v>
      </c>
    </row>
    <row r="15" spans="1:17">
      <c r="A15">
        <v>12</v>
      </c>
      <c r="B15" t="s">
        <v>52</v>
      </c>
      <c r="C15" s="2">
        <v>45293</v>
      </c>
      <c r="D15" t="s">
        <v>62</v>
      </c>
      <c r="E15" t="s">
        <v>56</v>
      </c>
      <c r="F15" t="s">
        <v>52</v>
      </c>
      <c r="G15">
        <v>805.05</v>
      </c>
      <c r="H15">
        <v>805.05</v>
      </c>
      <c r="J15" t="s">
        <v>64</v>
      </c>
      <c r="N15" t="s">
        <v>55</v>
      </c>
      <c r="O15">
        <v>805.05</v>
      </c>
      <c r="P15" t="s">
        <v>56</v>
      </c>
      <c r="Q15">
        <v>805.05</v>
      </c>
    </row>
    <row r="16" spans="1:17">
      <c r="A16">
        <v>12</v>
      </c>
      <c r="B16" t="s">
        <v>52</v>
      </c>
      <c r="C16" s="2">
        <v>45293</v>
      </c>
      <c r="D16" t="s">
        <v>62</v>
      </c>
      <c r="E16" t="s">
        <v>34</v>
      </c>
      <c r="F16" t="s">
        <v>39</v>
      </c>
      <c r="G16">
        <v>805.05</v>
      </c>
      <c r="I16">
        <v>805.05</v>
      </c>
      <c r="J16" t="s">
        <v>64</v>
      </c>
      <c r="N16" t="s">
        <v>55</v>
      </c>
      <c r="P16" t="s">
        <v>34</v>
      </c>
    </row>
    <row r="17" spans="1:17">
      <c r="A17">
        <v>13</v>
      </c>
      <c r="B17" t="s">
        <v>52</v>
      </c>
      <c r="C17" s="2">
        <v>45293</v>
      </c>
      <c r="D17" t="s">
        <v>62</v>
      </c>
      <c r="E17" t="s">
        <v>56</v>
      </c>
      <c r="F17" t="s">
        <v>52</v>
      </c>
      <c r="G17">
        <v>3330.89</v>
      </c>
      <c r="H17">
        <v>3330.89</v>
      </c>
      <c r="J17" t="s">
        <v>65</v>
      </c>
      <c r="N17" t="s">
        <v>55</v>
      </c>
      <c r="O17">
        <v>3330.89</v>
      </c>
      <c r="P17" t="s">
        <v>56</v>
      </c>
      <c r="Q17">
        <v>3330.89</v>
      </c>
    </row>
    <row r="18" spans="1:17">
      <c r="A18">
        <v>13</v>
      </c>
      <c r="B18" t="s">
        <v>52</v>
      </c>
      <c r="C18" s="2">
        <v>45293</v>
      </c>
      <c r="D18" t="s">
        <v>62</v>
      </c>
      <c r="E18" t="s">
        <v>34</v>
      </c>
      <c r="F18" t="s">
        <v>39</v>
      </c>
      <c r="G18">
        <v>3330.89</v>
      </c>
      <c r="I18">
        <v>3330.89</v>
      </c>
      <c r="J18" t="s">
        <v>65</v>
      </c>
      <c r="N18" t="s">
        <v>55</v>
      </c>
      <c r="P18" t="s">
        <v>34</v>
      </c>
    </row>
    <row r="19" spans="1:17">
      <c r="A19">
        <v>14</v>
      </c>
      <c r="B19" t="s">
        <v>52</v>
      </c>
      <c r="C19" s="2">
        <v>45293</v>
      </c>
      <c r="D19" t="s">
        <v>66</v>
      </c>
      <c r="E19" t="s">
        <v>67</v>
      </c>
      <c r="F19" t="s">
        <v>68</v>
      </c>
      <c r="G19">
        <v>-1673</v>
      </c>
      <c r="H19">
        <v>1673</v>
      </c>
      <c r="J19" t="s">
        <v>69</v>
      </c>
      <c r="K19" t="s">
        <v>70</v>
      </c>
      <c r="L19" t="s">
        <v>71</v>
      </c>
      <c r="N19" t="s">
        <v>55</v>
      </c>
      <c r="P19" t="s">
        <v>67</v>
      </c>
    </row>
    <row r="20" spans="1:17">
      <c r="A20">
        <v>14</v>
      </c>
      <c r="B20" t="s">
        <v>52</v>
      </c>
      <c r="C20" s="2">
        <v>45293</v>
      </c>
      <c r="D20" t="s">
        <v>66</v>
      </c>
      <c r="E20" t="s">
        <v>56</v>
      </c>
      <c r="F20" t="s">
        <v>52</v>
      </c>
      <c r="G20">
        <v>-1673</v>
      </c>
      <c r="I20">
        <v>1673</v>
      </c>
      <c r="J20" t="s">
        <v>69</v>
      </c>
      <c r="K20" t="s">
        <v>70</v>
      </c>
      <c r="L20" t="s">
        <v>71</v>
      </c>
      <c r="N20" t="s">
        <v>55</v>
      </c>
      <c r="O20">
        <v>-1673</v>
      </c>
      <c r="P20" t="s">
        <v>56</v>
      </c>
      <c r="Q20">
        <v>-1673</v>
      </c>
    </row>
    <row r="21" spans="1:17">
      <c r="A21">
        <v>15</v>
      </c>
      <c r="B21" t="s">
        <v>52</v>
      </c>
      <c r="C21" s="2">
        <v>45293</v>
      </c>
      <c r="D21" t="s">
        <v>66</v>
      </c>
      <c r="E21" t="s">
        <v>67</v>
      </c>
      <c r="F21" t="s">
        <v>68</v>
      </c>
      <c r="G21">
        <v>-1636</v>
      </c>
      <c r="H21">
        <v>1636</v>
      </c>
      <c r="J21" t="s">
        <v>72</v>
      </c>
      <c r="K21" t="s">
        <v>73</v>
      </c>
      <c r="L21" t="s">
        <v>74</v>
      </c>
      <c r="N21" t="s">
        <v>55</v>
      </c>
      <c r="P21" t="s">
        <v>67</v>
      </c>
    </row>
    <row r="22" spans="1:17">
      <c r="A22">
        <v>15</v>
      </c>
      <c r="B22" t="s">
        <v>52</v>
      </c>
      <c r="C22" s="2">
        <v>45293</v>
      </c>
      <c r="D22" t="s">
        <v>66</v>
      </c>
      <c r="E22" t="s">
        <v>56</v>
      </c>
      <c r="F22" t="s">
        <v>52</v>
      </c>
      <c r="G22">
        <v>-1636</v>
      </c>
      <c r="I22">
        <v>1636</v>
      </c>
      <c r="J22" t="s">
        <v>72</v>
      </c>
      <c r="K22" t="s">
        <v>73</v>
      </c>
      <c r="L22" t="s">
        <v>74</v>
      </c>
      <c r="N22" t="s">
        <v>55</v>
      </c>
      <c r="O22">
        <v>-1636</v>
      </c>
      <c r="P22" t="s">
        <v>56</v>
      </c>
      <c r="Q22">
        <v>-1636</v>
      </c>
    </row>
    <row r="23" spans="1:17">
      <c r="A23">
        <v>16</v>
      </c>
      <c r="B23" t="s">
        <v>52</v>
      </c>
      <c r="C23" s="2">
        <v>45293</v>
      </c>
      <c r="D23" t="s">
        <v>62</v>
      </c>
      <c r="E23" t="s">
        <v>56</v>
      </c>
      <c r="F23" t="s">
        <v>52</v>
      </c>
      <c r="G23">
        <v>222.14</v>
      </c>
      <c r="H23">
        <v>222.14</v>
      </c>
      <c r="J23" t="s">
        <v>75</v>
      </c>
      <c r="N23" t="s">
        <v>55</v>
      </c>
      <c r="O23">
        <v>222.14</v>
      </c>
      <c r="P23" t="s">
        <v>56</v>
      </c>
      <c r="Q23">
        <v>222.14</v>
      </c>
    </row>
    <row r="24" spans="1:17">
      <c r="A24">
        <v>16</v>
      </c>
      <c r="B24" t="s">
        <v>52</v>
      </c>
      <c r="C24" s="2">
        <v>45293</v>
      </c>
      <c r="D24" t="s">
        <v>62</v>
      </c>
      <c r="E24" t="s">
        <v>34</v>
      </c>
      <c r="F24" t="s">
        <v>39</v>
      </c>
      <c r="G24">
        <v>222.14</v>
      </c>
      <c r="I24">
        <v>222.14</v>
      </c>
      <c r="J24" t="s">
        <v>75</v>
      </c>
      <c r="N24" t="s">
        <v>55</v>
      </c>
      <c r="P24" t="s">
        <v>34</v>
      </c>
    </row>
    <row r="25" spans="1:17">
      <c r="A25">
        <v>17</v>
      </c>
      <c r="B25" t="s">
        <v>52</v>
      </c>
      <c r="C25" s="2">
        <v>45293</v>
      </c>
      <c r="D25" t="s">
        <v>62</v>
      </c>
      <c r="E25" t="s">
        <v>34</v>
      </c>
      <c r="F25" t="s">
        <v>39</v>
      </c>
      <c r="G25">
        <v>3082.82</v>
      </c>
      <c r="I25">
        <v>3082.82</v>
      </c>
      <c r="J25" t="s">
        <v>76</v>
      </c>
      <c r="N25" t="s">
        <v>55</v>
      </c>
      <c r="P25" t="s">
        <v>34</v>
      </c>
    </row>
    <row r="26" spans="1:17">
      <c r="A26">
        <v>17</v>
      </c>
      <c r="B26" t="s">
        <v>52</v>
      </c>
      <c r="C26" s="2">
        <v>45293</v>
      </c>
      <c r="D26" t="s">
        <v>62</v>
      </c>
      <c r="E26" t="s">
        <v>56</v>
      </c>
      <c r="F26" t="s">
        <v>52</v>
      </c>
      <c r="G26">
        <v>3082.82</v>
      </c>
      <c r="H26">
        <v>3082.82</v>
      </c>
      <c r="J26" t="s">
        <v>76</v>
      </c>
      <c r="N26" t="s">
        <v>55</v>
      </c>
      <c r="O26">
        <v>3082.82</v>
      </c>
      <c r="P26" t="s">
        <v>56</v>
      </c>
      <c r="Q26">
        <v>3082.82</v>
      </c>
    </row>
    <row r="27" spans="1:17">
      <c r="A27">
        <v>18</v>
      </c>
      <c r="B27" t="s">
        <v>52</v>
      </c>
      <c r="C27" s="2">
        <v>45293</v>
      </c>
      <c r="D27" t="s">
        <v>62</v>
      </c>
      <c r="E27" t="s">
        <v>34</v>
      </c>
      <c r="F27" t="s">
        <v>39</v>
      </c>
      <c r="G27">
        <v>1492.13</v>
      </c>
      <c r="I27">
        <v>1492.13</v>
      </c>
      <c r="J27" t="s">
        <v>65</v>
      </c>
      <c r="N27" t="s">
        <v>55</v>
      </c>
      <c r="P27" t="s">
        <v>34</v>
      </c>
    </row>
    <row r="28" spans="1:17">
      <c r="A28">
        <v>18</v>
      </c>
      <c r="B28" t="s">
        <v>52</v>
      </c>
      <c r="C28" s="2">
        <v>45293</v>
      </c>
      <c r="D28" t="s">
        <v>62</v>
      </c>
      <c r="E28" t="s">
        <v>56</v>
      </c>
      <c r="F28" t="s">
        <v>52</v>
      </c>
      <c r="G28">
        <v>1492.13</v>
      </c>
      <c r="H28">
        <v>1492.13</v>
      </c>
      <c r="J28" t="s">
        <v>65</v>
      </c>
      <c r="N28" t="s">
        <v>55</v>
      </c>
      <c r="O28">
        <v>1492.13</v>
      </c>
      <c r="P28" t="s">
        <v>56</v>
      </c>
      <c r="Q28">
        <v>1492.13</v>
      </c>
    </row>
    <row r="29" spans="1:17">
      <c r="A29">
        <v>19</v>
      </c>
      <c r="B29" t="s">
        <v>52</v>
      </c>
      <c r="C29" s="2">
        <v>45293</v>
      </c>
      <c r="D29" t="s">
        <v>62</v>
      </c>
      <c r="E29" t="s">
        <v>34</v>
      </c>
      <c r="F29" t="s">
        <v>39</v>
      </c>
      <c r="G29">
        <v>386.3</v>
      </c>
      <c r="I29">
        <v>386.3</v>
      </c>
      <c r="J29" t="s">
        <v>64</v>
      </c>
      <c r="N29" t="s">
        <v>55</v>
      </c>
      <c r="P29" t="s">
        <v>34</v>
      </c>
    </row>
    <row r="30" spans="1:17">
      <c r="A30">
        <v>19</v>
      </c>
      <c r="B30" t="s">
        <v>52</v>
      </c>
      <c r="C30" s="2">
        <v>45293</v>
      </c>
      <c r="D30" t="s">
        <v>62</v>
      </c>
      <c r="E30" t="s">
        <v>56</v>
      </c>
      <c r="F30" t="s">
        <v>52</v>
      </c>
      <c r="G30">
        <v>386.3</v>
      </c>
      <c r="H30">
        <v>386.3</v>
      </c>
      <c r="J30" t="s">
        <v>64</v>
      </c>
      <c r="N30" t="s">
        <v>55</v>
      </c>
      <c r="O30">
        <v>386.3</v>
      </c>
      <c r="P30" t="s">
        <v>56</v>
      </c>
      <c r="Q30">
        <v>386.3</v>
      </c>
    </row>
    <row r="31" spans="1:17">
      <c r="A31">
        <v>20</v>
      </c>
      <c r="B31" t="s">
        <v>52</v>
      </c>
      <c r="C31" s="2">
        <v>45293</v>
      </c>
      <c r="D31" t="s">
        <v>62</v>
      </c>
      <c r="E31" t="s">
        <v>34</v>
      </c>
      <c r="F31" t="s">
        <v>39</v>
      </c>
      <c r="G31">
        <v>776.06</v>
      </c>
      <c r="I31">
        <v>776.06</v>
      </c>
      <c r="J31" t="s">
        <v>76</v>
      </c>
      <c r="N31" t="s">
        <v>55</v>
      </c>
      <c r="P31" t="s">
        <v>34</v>
      </c>
    </row>
    <row r="32" spans="1:17">
      <c r="A32">
        <v>20</v>
      </c>
      <c r="B32" t="s">
        <v>52</v>
      </c>
      <c r="C32" s="2">
        <v>45293</v>
      </c>
      <c r="D32" t="s">
        <v>62</v>
      </c>
      <c r="E32" t="s">
        <v>56</v>
      </c>
      <c r="F32" t="s">
        <v>52</v>
      </c>
      <c r="G32">
        <v>776.06</v>
      </c>
      <c r="H32">
        <v>776.06</v>
      </c>
      <c r="J32" t="s">
        <v>76</v>
      </c>
      <c r="N32" t="s">
        <v>55</v>
      </c>
      <c r="O32">
        <v>776.06</v>
      </c>
      <c r="P32" t="s">
        <v>56</v>
      </c>
      <c r="Q32">
        <v>776.06</v>
      </c>
    </row>
    <row r="33" spans="1:17">
      <c r="A33">
        <v>21</v>
      </c>
      <c r="B33" t="s">
        <v>52</v>
      </c>
      <c r="C33" s="2">
        <v>45293</v>
      </c>
      <c r="D33" t="s">
        <v>77</v>
      </c>
      <c r="E33" t="s">
        <v>67</v>
      </c>
      <c r="F33" t="s">
        <v>77</v>
      </c>
      <c r="G33">
        <v>-1</v>
      </c>
      <c r="H33">
        <v>1</v>
      </c>
      <c r="J33" t="s">
        <v>78</v>
      </c>
      <c r="K33" t="s">
        <v>79</v>
      </c>
      <c r="N33" t="s">
        <v>55</v>
      </c>
      <c r="P33" t="s">
        <v>67</v>
      </c>
    </row>
    <row r="34" spans="1:17">
      <c r="A34">
        <v>21</v>
      </c>
      <c r="B34" t="s">
        <v>52</v>
      </c>
      <c r="C34" s="2">
        <v>45293</v>
      </c>
      <c r="D34" t="s">
        <v>77</v>
      </c>
      <c r="E34" t="s">
        <v>56</v>
      </c>
      <c r="F34" t="s">
        <v>52</v>
      </c>
      <c r="G34">
        <v>-1</v>
      </c>
      <c r="I34">
        <v>1</v>
      </c>
      <c r="J34" t="s">
        <v>78</v>
      </c>
      <c r="K34" t="s">
        <v>79</v>
      </c>
      <c r="N34" t="s">
        <v>55</v>
      </c>
      <c r="O34">
        <v>-1</v>
      </c>
      <c r="P34" t="s">
        <v>56</v>
      </c>
      <c r="Q34">
        <v>-1</v>
      </c>
    </row>
    <row r="35" spans="1:17">
      <c r="A35">
        <v>22</v>
      </c>
      <c r="B35" t="s">
        <v>52</v>
      </c>
      <c r="C35" s="2">
        <v>45293</v>
      </c>
      <c r="D35" t="s">
        <v>62</v>
      </c>
      <c r="E35" t="s">
        <v>56</v>
      </c>
      <c r="F35" t="s">
        <v>52</v>
      </c>
      <c r="G35">
        <v>13.97</v>
      </c>
      <c r="H35">
        <v>13.97</v>
      </c>
      <c r="J35" t="s">
        <v>63</v>
      </c>
      <c r="N35" t="s">
        <v>55</v>
      </c>
      <c r="O35">
        <v>13.97</v>
      </c>
      <c r="P35" t="s">
        <v>56</v>
      </c>
      <c r="Q35">
        <v>13.97</v>
      </c>
    </row>
    <row r="36" spans="1:17">
      <c r="A36">
        <v>22</v>
      </c>
      <c r="B36" t="s">
        <v>52</v>
      </c>
      <c r="C36" s="2">
        <v>45293</v>
      </c>
      <c r="D36" t="s">
        <v>62</v>
      </c>
      <c r="E36" t="s">
        <v>34</v>
      </c>
      <c r="F36" t="s">
        <v>39</v>
      </c>
      <c r="G36">
        <v>13.97</v>
      </c>
      <c r="I36">
        <v>13.97</v>
      </c>
      <c r="J36" t="s">
        <v>63</v>
      </c>
      <c r="N36" t="s">
        <v>55</v>
      </c>
      <c r="P36" t="s">
        <v>34</v>
      </c>
    </row>
    <row r="37" spans="1:17">
      <c r="A37">
        <v>23</v>
      </c>
      <c r="B37" t="s">
        <v>52</v>
      </c>
      <c r="C37" s="2">
        <v>45294</v>
      </c>
      <c r="D37" t="s">
        <v>80</v>
      </c>
      <c r="E37" t="s">
        <v>67</v>
      </c>
      <c r="F37" t="s">
        <v>80</v>
      </c>
      <c r="G37">
        <v>-439.2</v>
      </c>
      <c r="H37">
        <v>439.2</v>
      </c>
      <c r="J37" t="s">
        <v>81</v>
      </c>
      <c r="K37" t="s">
        <v>82</v>
      </c>
      <c r="L37" t="s">
        <v>83</v>
      </c>
      <c r="N37" t="s">
        <v>55</v>
      </c>
      <c r="P37" t="s">
        <v>67</v>
      </c>
    </row>
    <row r="38" spans="1:17">
      <c r="A38">
        <v>23</v>
      </c>
      <c r="B38" t="s">
        <v>52</v>
      </c>
      <c r="C38" s="2">
        <v>45294</v>
      </c>
      <c r="D38" t="s">
        <v>80</v>
      </c>
      <c r="E38" t="s">
        <v>56</v>
      </c>
      <c r="F38" t="s">
        <v>52</v>
      </c>
      <c r="G38">
        <v>-439.2</v>
      </c>
      <c r="I38">
        <v>439.2</v>
      </c>
      <c r="J38" t="s">
        <v>81</v>
      </c>
      <c r="K38" t="s">
        <v>82</v>
      </c>
      <c r="L38" t="s">
        <v>83</v>
      </c>
      <c r="N38" t="s">
        <v>55</v>
      </c>
      <c r="O38">
        <v>-439.2</v>
      </c>
      <c r="P38" t="s">
        <v>56</v>
      </c>
      <c r="Q38">
        <v>-439.2</v>
      </c>
    </row>
    <row r="39" spans="1:17">
      <c r="A39">
        <v>24</v>
      </c>
      <c r="B39" t="s">
        <v>52</v>
      </c>
      <c r="C39" s="2">
        <v>45294</v>
      </c>
      <c r="D39" t="s">
        <v>62</v>
      </c>
      <c r="E39" t="s">
        <v>56</v>
      </c>
      <c r="F39" t="s">
        <v>52</v>
      </c>
      <c r="G39">
        <v>140.31</v>
      </c>
      <c r="H39">
        <v>140.31</v>
      </c>
      <c r="J39" t="s">
        <v>64</v>
      </c>
      <c r="N39" t="s">
        <v>55</v>
      </c>
      <c r="O39">
        <v>140.31</v>
      </c>
      <c r="P39" t="s">
        <v>56</v>
      </c>
      <c r="Q39">
        <v>140.31</v>
      </c>
    </row>
    <row r="40" spans="1:17">
      <c r="A40">
        <v>24</v>
      </c>
      <c r="B40" t="s">
        <v>52</v>
      </c>
      <c r="C40" s="2">
        <v>45294</v>
      </c>
      <c r="D40" t="s">
        <v>62</v>
      </c>
      <c r="E40" t="s">
        <v>34</v>
      </c>
      <c r="F40" t="s">
        <v>39</v>
      </c>
      <c r="G40">
        <v>140.31</v>
      </c>
      <c r="I40">
        <v>140.31</v>
      </c>
      <c r="J40" t="s">
        <v>64</v>
      </c>
      <c r="N40" t="s">
        <v>55</v>
      </c>
      <c r="P40" t="s">
        <v>34</v>
      </c>
    </row>
    <row r="41" spans="1:17">
      <c r="A41">
        <v>25</v>
      </c>
      <c r="B41" t="s">
        <v>52</v>
      </c>
      <c r="C41" s="2">
        <v>45294</v>
      </c>
      <c r="D41" t="s">
        <v>77</v>
      </c>
      <c r="E41" t="s">
        <v>56</v>
      </c>
      <c r="F41" t="s">
        <v>52</v>
      </c>
      <c r="G41">
        <v>-10</v>
      </c>
      <c r="I41">
        <v>10</v>
      </c>
      <c r="J41" t="s">
        <v>84</v>
      </c>
      <c r="K41" t="s">
        <v>85</v>
      </c>
      <c r="N41" t="s">
        <v>55</v>
      </c>
      <c r="O41">
        <v>-10</v>
      </c>
      <c r="P41" t="s">
        <v>56</v>
      </c>
      <c r="Q41">
        <v>-10</v>
      </c>
    </row>
    <row r="42" spans="1:17">
      <c r="A42">
        <v>25</v>
      </c>
      <c r="B42" t="s">
        <v>52</v>
      </c>
      <c r="C42" s="2">
        <v>45294</v>
      </c>
      <c r="D42" t="s">
        <v>77</v>
      </c>
      <c r="E42" t="s">
        <v>67</v>
      </c>
      <c r="F42" t="s">
        <v>77</v>
      </c>
      <c r="G42">
        <v>-10</v>
      </c>
      <c r="H42">
        <v>10</v>
      </c>
      <c r="J42" t="s">
        <v>84</v>
      </c>
      <c r="K42" t="s">
        <v>85</v>
      </c>
      <c r="N42" t="s">
        <v>55</v>
      </c>
      <c r="P42" t="s">
        <v>67</v>
      </c>
    </row>
    <row r="43" spans="1:17">
      <c r="A43">
        <v>26</v>
      </c>
      <c r="B43" t="s">
        <v>52</v>
      </c>
      <c r="C43" s="2">
        <v>45294</v>
      </c>
      <c r="D43" t="s">
        <v>77</v>
      </c>
      <c r="E43" t="s">
        <v>67</v>
      </c>
      <c r="F43" t="s">
        <v>77</v>
      </c>
      <c r="G43">
        <v>-2</v>
      </c>
      <c r="H43">
        <v>2</v>
      </c>
      <c r="J43" t="s">
        <v>86</v>
      </c>
      <c r="K43" t="s">
        <v>79</v>
      </c>
      <c r="N43" t="s">
        <v>55</v>
      </c>
      <c r="P43" t="s">
        <v>67</v>
      </c>
    </row>
    <row r="44" spans="1:17">
      <c r="A44">
        <v>26</v>
      </c>
      <c r="B44" t="s">
        <v>52</v>
      </c>
      <c r="C44" s="2">
        <v>45294</v>
      </c>
      <c r="D44" t="s">
        <v>77</v>
      </c>
      <c r="E44" t="s">
        <v>56</v>
      </c>
      <c r="F44" t="s">
        <v>52</v>
      </c>
      <c r="G44">
        <v>-2</v>
      </c>
      <c r="I44">
        <v>2</v>
      </c>
      <c r="J44" t="s">
        <v>86</v>
      </c>
      <c r="K44" t="s">
        <v>79</v>
      </c>
      <c r="N44" t="s">
        <v>55</v>
      </c>
      <c r="O44">
        <v>-2</v>
      </c>
      <c r="P44" t="s">
        <v>56</v>
      </c>
      <c r="Q44">
        <v>-2</v>
      </c>
    </row>
    <row r="45" spans="1:17">
      <c r="A45">
        <v>27</v>
      </c>
      <c r="B45" t="s">
        <v>52</v>
      </c>
      <c r="C45" s="2">
        <v>45294</v>
      </c>
      <c r="D45" t="s">
        <v>62</v>
      </c>
      <c r="E45" t="s">
        <v>34</v>
      </c>
      <c r="F45" t="s">
        <v>39</v>
      </c>
      <c r="G45">
        <v>28.39</v>
      </c>
      <c r="I45">
        <v>28.39</v>
      </c>
      <c r="J45" t="s">
        <v>63</v>
      </c>
      <c r="N45" t="s">
        <v>55</v>
      </c>
      <c r="P45" t="s">
        <v>34</v>
      </c>
    </row>
    <row r="46" spans="1:17">
      <c r="A46">
        <v>27</v>
      </c>
      <c r="B46" t="s">
        <v>52</v>
      </c>
      <c r="C46" s="2">
        <v>45294</v>
      </c>
      <c r="D46" t="s">
        <v>62</v>
      </c>
      <c r="E46" t="s">
        <v>56</v>
      </c>
      <c r="F46" t="s">
        <v>52</v>
      </c>
      <c r="G46">
        <v>28.39</v>
      </c>
      <c r="H46">
        <v>28.39</v>
      </c>
      <c r="J46" t="s">
        <v>63</v>
      </c>
      <c r="N46" t="s">
        <v>55</v>
      </c>
      <c r="O46">
        <v>28.39</v>
      </c>
      <c r="P46" t="s">
        <v>56</v>
      </c>
      <c r="Q46">
        <v>28.39</v>
      </c>
    </row>
    <row r="47" spans="1:17">
      <c r="A47">
        <v>28</v>
      </c>
      <c r="B47" t="s">
        <v>52</v>
      </c>
      <c r="C47" s="2">
        <v>45294</v>
      </c>
      <c r="D47" t="s">
        <v>77</v>
      </c>
      <c r="E47" t="s">
        <v>67</v>
      </c>
      <c r="F47" t="s">
        <v>77</v>
      </c>
      <c r="G47">
        <v>-91.25</v>
      </c>
      <c r="H47">
        <v>91.25</v>
      </c>
      <c r="J47" t="s">
        <v>63</v>
      </c>
      <c r="K47" t="s">
        <v>85</v>
      </c>
      <c r="N47" t="s">
        <v>55</v>
      </c>
      <c r="P47" t="s">
        <v>67</v>
      </c>
    </row>
    <row r="48" spans="1:17">
      <c r="A48">
        <v>28</v>
      </c>
      <c r="B48" t="s">
        <v>52</v>
      </c>
      <c r="C48" s="2">
        <v>45294</v>
      </c>
      <c r="D48" t="s">
        <v>77</v>
      </c>
      <c r="E48" t="s">
        <v>56</v>
      </c>
      <c r="F48" t="s">
        <v>52</v>
      </c>
      <c r="G48">
        <v>-91.25</v>
      </c>
      <c r="I48">
        <v>91.25</v>
      </c>
      <c r="J48" t="s">
        <v>63</v>
      </c>
      <c r="K48" t="s">
        <v>85</v>
      </c>
      <c r="N48" t="s">
        <v>55</v>
      </c>
      <c r="O48">
        <v>-91.25</v>
      </c>
      <c r="P48" t="s">
        <v>56</v>
      </c>
      <c r="Q48">
        <v>-91.25</v>
      </c>
    </row>
    <row r="49" spans="1:17">
      <c r="A49">
        <v>29</v>
      </c>
      <c r="B49" t="s">
        <v>52</v>
      </c>
      <c r="C49" s="2">
        <v>45294</v>
      </c>
      <c r="D49" t="s">
        <v>62</v>
      </c>
      <c r="E49" t="s">
        <v>34</v>
      </c>
      <c r="F49" t="s">
        <v>39</v>
      </c>
      <c r="G49">
        <v>660.3</v>
      </c>
      <c r="I49">
        <v>660.3</v>
      </c>
      <c r="J49" t="s">
        <v>76</v>
      </c>
      <c r="N49" t="s">
        <v>55</v>
      </c>
      <c r="P49" t="s">
        <v>34</v>
      </c>
    </row>
    <row r="50" spans="1:17">
      <c r="A50">
        <v>29</v>
      </c>
      <c r="B50" t="s">
        <v>52</v>
      </c>
      <c r="C50" s="2">
        <v>45294</v>
      </c>
      <c r="D50" t="s">
        <v>62</v>
      </c>
      <c r="E50" t="s">
        <v>56</v>
      </c>
      <c r="F50" t="s">
        <v>52</v>
      </c>
      <c r="G50">
        <v>660.3</v>
      </c>
      <c r="H50">
        <v>660.3</v>
      </c>
      <c r="J50" t="s">
        <v>76</v>
      </c>
      <c r="N50" t="s">
        <v>55</v>
      </c>
      <c r="O50">
        <v>660.3</v>
      </c>
      <c r="P50" t="s">
        <v>56</v>
      </c>
      <c r="Q50">
        <v>660.3</v>
      </c>
    </row>
    <row r="51" spans="1:17">
      <c r="A51">
        <v>30</v>
      </c>
      <c r="B51" t="s">
        <v>52</v>
      </c>
      <c r="C51" s="2">
        <v>45294</v>
      </c>
      <c r="D51" t="s">
        <v>62</v>
      </c>
      <c r="E51" t="s">
        <v>56</v>
      </c>
      <c r="F51" t="s">
        <v>52</v>
      </c>
      <c r="G51">
        <v>1270.43</v>
      </c>
      <c r="H51">
        <v>1270.43</v>
      </c>
      <c r="J51" t="s">
        <v>65</v>
      </c>
      <c r="N51" t="s">
        <v>55</v>
      </c>
      <c r="O51">
        <v>1270.43</v>
      </c>
      <c r="P51" t="s">
        <v>56</v>
      </c>
      <c r="Q51">
        <v>1270.43</v>
      </c>
    </row>
    <row r="52" spans="1:17">
      <c r="A52">
        <v>30</v>
      </c>
      <c r="B52" t="s">
        <v>52</v>
      </c>
      <c r="C52" s="2">
        <v>45294</v>
      </c>
      <c r="D52" t="s">
        <v>62</v>
      </c>
      <c r="E52" t="s">
        <v>34</v>
      </c>
      <c r="F52" t="s">
        <v>39</v>
      </c>
      <c r="G52">
        <v>1270.43</v>
      </c>
      <c r="I52">
        <v>1270.43</v>
      </c>
      <c r="J52" t="s">
        <v>65</v>
      </c>
      <c r="N52" t="s">
        <v>55</v>
      </c>
      <c r="P52" t="s">
        <v>34</v>
      </c>
    </row>
    <row r="53" spans="1:17">
      <c r="A53">
        <v>31</v>
      </c>
      <c r="B53" t="s">
        <v>52</v>
      </c>
      <c r="C53" s="2">
        <v>45294</v>
      </c>
      <c r="D53" t="s">
        <v>77</v>
      </c>
      <c r="E53" t="s">
        <v>67</v>
      </c>
      <c r="F53" t="s">
        <v>77</v>
      </c>
      <c r="G53">
        <v>-323.82</v>
      </c>
      <c r="H53">
        <v>323.82</v>
      </c>
      <c r="J53" t="s">
        <v>65</v>
      </c>
      <c r="K53" t="s">
        <v>85</v>
      </c>
      <c r="N53" t="s">
        <v>55</v>
      </c>
      <c r="P53" t="s">
        <v>67</v>
      </c>
    </row>
    <row r="54" spans="1:17">
      <c r="A54">
        <v>31</v>
      </c>
      <c r="B54" t="s">
        <v>52</v>
      </c>
      <c r="C54" s="2">
        <v>45294</v>
      </c>
      <c r="D54" t="s">
        <v>77</v>
      </c>
      <c r="E54" t="s">
        <v>56</v>
      </c>
      <c r="F54" t="s">
        <v>52</v>
      </c>
      <c r="G54">
        <v>-323.82</v>
      </c>
      <c r="I54">
        <v>323.82</v>
      </c>
      <c r="J54" t="s">
        <v>65</v>
      </c>
      <c r="K54" t="s">
        <v>85</v>
      </c>
      <c r="N54" t="s">
        <v>55</v>
      </c>
      <c r="O54">
        <v>-323.82</v>
      </c>
      <c r="P54" t="s">
        <v>56</v>
      </c>
      <c r="Q54">
        <v>-323.82</v>
      </c>
    </row>
    <row r="55" spans="1:17">
      <c r="A55">
        <v>32</v>
      </c>
      <c r="B55" t="s">
        <v>52</v>
      </c>
      <c r="C55" s="2">
        <v>45294</v>
      </c>
      <c r="D55" t="s">
        <v>77</v>
      </c>
      <c r="E55" t="s">
        <v>67</v>
      </c>
      <c r="F55" t="s">
        <v>77</v>
      </c>
      <c r="G55">
        <v>-76.91</v>
      </c>
      <c r="H55">
        <v>76.91</v>
      </c>
      <c r="J55" t="s">
        <v>75</v>
      </c>
      <c r="K55" t="s">
        <v>85</v>
      </c>
      <c r="N55" t="s">
        <v>55</v>
      </c>
      <c r="P55" t="s">
        <v>67</v>
      </c>
    </row>
    <row r="56" spans="1:17">
      <c r="A56">
        <v>32</v>
      </c>
      <c r="B56" t="s">
        <v>52</v>
      </c>
      <c r="C56" s="2">
        <v>45294</v>
      </c>
      <c r="D56" t="s">
        <v>77</v>
      </c>
      <c r="E56" t="s">
        <v>56</v>
      </c>
      <c r="F56" t="s">
        <v>52</v>
      </c>
      <c r="G56">
        <v>-76.91</v>
      </c>
      <c r="I56">
        <v>76.91</v>
      </c>
      <c r="J56" t="s">
        <v>75</v>
      </c>
      <c r="K56" t="s">
        <v>85</v>
      </c>
      <c r="N56" t="s">
        <v>55</v>
      </c>
      <c r="O56">
        <v>-76.91</v>
      </c>
      <c r="P56" t="s">
        <v>56</v>
      </c>
      <c r="Q56">
        <v>-76.91</v>
      </c>
    </row>
    <row r="57" spans="1:17">
      <c r="A57">
        <v>33</v>
      </c>
      <c r="B57" t="s">
        <v>52</v>
      </c>
      <c r="C57" s="2">
        <v>45294</v>
      </c>
      <c r="D57" t="s">
        <v>62</v>
      </c>
      <c r="E57" t="s">
        <v>34</v>
      </c>
      <c r="F57" t="s">
        <v>39</v>
      </c>
      <c r="G57">
        <v>0.05</v>
      </c>
      <c r="I57">
        <v>0.05</v>
      </c>
      <c r="J57" t="s">
        <v>87</v>
      </c>
      <c r="N57" t="s">
        <v>55</v>
      </c>
      <c r="P57" t="s">
        <v>34</v>
      </c>
    </row>
    <row r="58" spans="1:17">
      <c r="A58">
        <v>33</v>
      </c>
      <c r="B58" t="s">
        <v>52</v>
      </c>
      <c r="C58" s="2">
        <v>45294</v>
      </c>
      <c r="D58" t="s">
        <v>62</v>
      </c>
      <c r="E58" t="s">
        <v>56</v>
      </c>
      <c r="F58" t="s">
        <v>52</v>
      </c>
      <c r="G58">
        <v>0.05</v>
      </c>
      <c r="H58">
        <v>0.05</v>
      </c>
      <c r="J58" t="s">
        <v>87</v>
      </c>
      <c r="N58" t="s">
        <v>55</v>
      </c>
      <c r="O58">
        <v>0.05</v>
      </c>
      <c r="P58" t="s">
        <v>56</v>
      </c>
      <c r="Q58">
        <v>0.05</v>
      </c>
    </row>
    <row r="59" spans="1:17">
      <c r="A59">
        <v>34</v>
      </c>
      <c r="B59" t="s">
        <v>52</v>
      </c>
      <c r="C59" s="2">
        <v>45294</v>
      </c>
      <c r="D59" t="s">
        <v>62</v>
      </c>
      <c r="E59" t="s">
        <v>34</v>
      </c>
      <c r="F59" t="s">
        <v>39</v>
      </c>
      <c r="G59">
        <v>156.13999999999999</v>
      </c>
      <c r="I59">
        <v>156.13999999999999</v>
      </c>
      <c r="J59" t="s">
        <v>75</v>
      </c>
      <c r="N59" t="s">
        <v>55</v>
      </c>
      <c r="P59" t="s">
        <v>34</v>
      </c>
    </row>
    <row r="60" spans="1:17">
      <c r="A60">
        <v>34</v>
      </c>
      <c r="B60" t="s">
        <v>52</v>
      </c>
      <c r="C60" s="2">
        <v>45294</v>
      </c>
      <c r="D60" t="s">
        <v>62</v>
      </c>
      <c r="E60" t="s">
        <v>56</v>
      </c>
      <c r="F60" t="s">
        <v>52</v>
      </c>
      <c r="G60">
        <v>156.13999999999999</v>
      </c>
      <c r="H60">
        <v>156.13999999999999</v>
      </c>
      <c r="J60" t="s">
        <v>75</v>
      </c>
      <c r="N60" t="s">
        <v>55</v>
      </c>
      <c r="O60">
        <v>156.13999999999999</v>
      </c>
      <c r="P60" t="s">
        <v>56</v>
      </c>
      <c r="Q60">
        <v>156.13999999999999</v>
      </c>
    </row>
    <row r="61" spans="1:17">
      <c r="A61">
        <v>35</v>
      </c>
      <c r="B61" t="s">
        <v>52</v>
      </c>
      <c r="C61" s="2">
        <v>45294</v>
      </c>
      <c r="D61" t="s">
        <v>77</v>
      </c>
      <c r="E61" t="s">
        <v>56</v>
      </c>
      <c r="F61" t="s">
        <v>52</v>
      </c>
      <c r="G61">
        <v>-1</v>
      </c>
      <c r="I61">
        <v>1</v>
      </c>
      <c r="J61" t="s">
        <v>88</v>
      </c>
      <c r="K61" t="s">
        <v>79</v>
      </c>
      <c r="N61" t="s">
        <v>55</v>
      </c>
      <c r="O61">
        <v>-1</v>
      </c>
      <c r="P61" t="s">
        <v>56</v>
      </c>
      <c r="Q61">
        <v>-1</v>
      </c>
    </row>
    <row r="62" spans="1:17">
      <c r="A62">
        <v>35</v>
      </c>
      <c r="B62" t="s">
        <v>52</v>
      </c>
      <c r="C62" s="2">
        <v>45294</v>
      </c>
      <c r="D62" t="s">
        <v>77</v>
      </c>
      <c r="E62" t="s">
        <v>67</v>
      </c>
      <c r="F62" t="s">
        <v>77</v>
      </c>
      <c r="G62">
        <v>-1</v>
      </c>
      <c r="H62">
        <v>1</v>
      </c>
      <c r="J62" t="s">
        <v>88</v>
      </c>
      <c r="K62" t="s">
        <v>79</v>
      </c>
      <c r="N62" t="s">
        <v>55</v>
      </c>
      <c r="P62" t="s">
        <v>67</v>
      </c>
    </row>
    <row r="63" spans="1:17">
      <c r="A63">
        <v>36</v>
      </c>
      <c r="B63" t="s">
        <v>52</v>
      </c>
      <c r="C63" s="2">
        <v>45294</v>
      </c>
      <c r="D63" t="s">
        <v>77</v>
      </c>
      <c r="E63" t="s">
        <v>67</v>
      </c>
      <c r="F63" t="s">
        <v>77</v>
      </c>
      <c r="G63">
        <v>-204.18</v>
      </c>
      <c r="H63">
        <v>204.18</v>
      </c>
      <c r="J63" t="s">
        <v>64</v>
      </c>
      <c r="K63" t="s">
        <v>85</v>
      </c>
      <c r="N63" t="s">
        <v>55</v>
      </c>
      <c r="P63" t="s">
        <v>67</v>
      </c>
    </row>
    <row r="64" spans="1:17">
      <c r="A64">
        <v>36</v>
      </c>
      <c r="B64" t="s">
        <v>52</v>
      </c>
      <c r="C64" s="2">
        <v>45294</v>
      </c>
      <c r="D64" t="s">
        <v>77</v>
      </c>
      <c r="E64" t="s">
        <v>56</v>
      </c>
      <c r="F64" t="s">
        <v>52</v>
      </c>
      <c r="G64">
        <v>-204.18</v>
      </c>
      <c r="I64">
        <v>204.18</v>
      </c>
      <c r="J64" t="s">
        <v>64</v>
      </c>
      <c r="K64" t="s">
        <v>85</v>
      </c>
      <c r="N64" t="s">
        <v>55</v>
      </c>
      <c r="O64">
        <v>-204.18</v>
      </c>
      <c r="P64" t="s">
        <v>56</v>
      </c>
      <c r="Q64">
        <v>-204.18</v>
      </c>
    </row>
    <row r="65" spans="1:17">
      <c r="A65">
        <v>37</v>
      </c>
      <c r="B65" t="s">
        <v>52</v>
      </c>
      <c r="C65" s="2">
        <v>45294</v>
      </c>
      <c r="D65" t="s">
        <v>77</v>
      </c>
      <c r="E65" t="s">
        <v>56</v>
      </c>
      <c r="F65" t="s">
        <v>52</v>
      </c>
      <c r="G65">
        <v>-564.46</v>
      </c>
      <c r="I65">
        <v>564.46</v>
      </c>
      <c r="J65" t="s">
        <v>76</v>
      </c>
      <c r="K65" t="s">
        <v>85</v>
      </c>
      <c r="N65" t="s">
        <v>55</v>
      </c>
      <c r="O65">
        <v>-564.46</v>
      </c>
      <c r="P65" t="s">
        <v>56</v>
      </c>
      <c r="Q65">
        <v>-564.46</v>
      </c>
    </row>
    <row r="66" spans="1:17">
      <c r="A66">
        <v>37</v>
      </c>
      <c r="B66" t="s">
        <v>52</v>
      </c>
      <c r="C66" s="2">
        <v>45294</v>
      </c>
      <c r="D66" t="s">
        <v>77</v>
      </c>
      <c r="E66" t="s">
        <v>67</v>
      </c>
      <c r="F66" t="s">
        <v>77</v>
      </c>
      <c r="G66">
        <v>-564.46</v>
      </c>
      <c r="H66">
        <v>564.46</v>
      </c>
      <c r="J66" t="s">
        <v>76</v>
      </c>
      <c r="K66" t="s">
        <v>85</v>
      </c>
      <c r="N66" t="s">
        <v>55</v>
      </c>
      <c r="P66" t="s">
        <v>67</v>
      </c>
    </row>
    <row r="67" spans="1:17">
      <c r="A67">
        <v>38</v>
      </c>
      <c r="B67" t="s">
        <v>52</v>
      </c>
      <c r="C67" s="2">
        <v>45294</v>
      </c>
      <c r="D67" t="s">
        <v>57</v>
      </c>
      <c r="E67" t="s">
        <v>56</v>
      </c>
      <c r="F67" t="s">
        <v>52</v>
      </c>
      <c r="G67">
        <v>-3135.89</v>
      </c>
      <c r="I67">
        <v>3135.89</v>
      </c>
      <c r="J67" t="s">
        <v>89</v>
      </c>
      <c r="K67" t="s">
        <v>90</v>
      </c>
      <c r="L67" t="s">
        <v>91</v>
      </c>
      <c r="N67" t="s">
        <v>55</v>
      </c>
      <c r="O67">
        <v>-3135.89</v>
      </c>
      <c r="P67" t="s">
        <v>56</v>
      </c>
      <c r="Q67">
        <v>-3135.89</v>
      </c>
    </row>
    <row r="68" spans="1:17">
      <c r="A68">
        <v>38</v>
      </c>
      <c r="B68" t="s">
        <v>52</v>
      </c>
      <c r="C68" s="2">
        <v>45294</v>
      </c>
      <c r="D68" t="s">
        <v>57</v>
      </c>
      <c r="E68" t="s">
        <v>27</v>
      </c>
      <c r="F68" t="s">
        <v>58</v>
      </c>
      <c r="G68">
        <v>-3135.89</v>
      </c>
      <c r="H68">
        <v>3135.89</v>
      </c>
      <c r="J68" t="s">
        <v>89</v>
      </c>
      <c r="K68" t="s">
        <v>90</v>
      </c>
      <c r="L68" t="s">
        <v>91</v>
      </c>
      <c r="N68" t="s">
        <v>55</v>
      </c>
      <c r="P68" t="s">
        <v>27</v>
      </c>
    </row>
    <row r="69" spans="1:17">
      <c r="A69">
        <v>39</v>
      </c>
      <c r="B69" t="s">
        <v>52</v>
      </c>
      <c r="C69" s="2">
        <v>45295</v>
      </c>
      <c r="D69" t="s">
        <v>77</v>
      </c>
      <c r="E69" t="s">
        <v>56</v>
      </c>
      <c r="F69" t="s">
        <v>52</v>
      </c>
      <c r="G69">
        <v>-25.2</v>
      </c>
      <c r="I69">
        <v>25.2</v>
      </c>
      <c r="K69" t="s">
        <v>79</v>
      </c>
      <c r="N69" t="s">
        <v>55</v>
      </c>
      <c r="O69">
        <v>-25.2</v>
      </c>
      <c r="P69" t="s">
        <v>56</v>
      </c>
      <c r="Q69">
        <v>-25.2</v>
      </c>
    </row>
    <row r="70" spans="1:17">
      <c r="A70">
        <v>39</v>
      </c>
      <c r="B70" t="s">
        <v>52</v>
      </c>
      <c r="C70" s="2">
        <v>45295</v>
      </c>
      <c r="D70" t="s">
        <v>77</v>
      </c>
      <c r="E70" t="s">
        <v>67</v>
      </c>
      <c r="F70" t="s">
        <v>77</v>
      </c>
      <c r="G70">
        <v>-25.2</v>
      </c>
      <c r="H70">
        <v>25.2</v>
      </c>
      <c r="K70" t="s">
        <v>79</v>
      </c>
      <c r="N70" t="s">
        <v>55</v>
      </c>
      <c r="P70" t="s">
        <v>67</v>
      </c>
    </row>
    <row r="71" spans="1:17">
      <c r="A71">
        <v>40</v>
      </c>
      <c r="B71" t="s">
        <v>52</v>
      </c>
      <c r="C71" s="2">
        <v>45295</v>
      </c>
      <c r="D71" t="s">
        <v>62</v>
      </c>
      <c r="E71" t="s">
        <v>56</v>
      </c>
      <c r="F71" t="s">
        <v>52</v>
      </c>
      <c r="G71">
        <v>395.08</v>
      </c>
      <c r="H71">
        <v>395.08</v>
      </c>
      <c r="J71" t="s">
        <v>76</v>
      </c>
      <c r="N71" t="s">
        <v>55</v>
      </c>
      <c r="O71">
        <v>395.08</v>
      </c>
      <c r="P71" t="s">
        <v>56</v>
      </c>
      <c r="Q71">
        <v>395.08</v>
      </c>
    </row>
    <row r="72" spans="1:17">
      <c r="A72">
        <v>40</v>
      </c>
      <c r="B72" t="s">
        <v>52</v>
      </c>
      <c r="C72" s="2">
        <v>45295</v>
      </c>
      <c r="D72" t="s">
        <v>62</v>
      </c>
      <c r="E72" t="s">
        <v>34</v>
      </c>
      <c r="F72" t="s">
        <v>39</v>
      </c>
      <c r="G72">
        <v>395.08</v>
      </c>
      <c r="I72">
        <v>395.08</v>
      </c>
      <c r="J72" t="s">
        <v>76</v>
      </c>
      <c r="N72" t="s">
        <v>55</v>
      </c>
      <c r="P72" t="s">
        <v>34</v>
      </c>
    </row>
    <row r="73" spans="1:17">
      <c r="A73">
        <v>41</v>
      </c>
      <c r="B73" t="s">
        <v>52</v>
      </c>
      <c r="C73" s="2">
        <v>45295</v>
      </c>
      <c r="D73" t="s">
        <v>57</v>
      </c>
      <c r="E73" t="s">
        <v>27</v>
      </c>
      <c r="F73" t="s">
        <v>58</v>
      </c>
      <c r="G73">
        <v>-1265.21</v>
      </c>
      <c r="H73">
        <v>1265.21</v>
      </c>
      <c r="J73" t="s">
        <v>92</v>
      </c>
      <c r="K73" t="s">
        <v>93</v>
      </c>
      <c r="L73" t="s">
        <v>94</v>
      </c>
      <c r="N73" t="s">
        <v>55</v>
      </c>
      <c r="P73" t="s">
        <v>27</v>
      </c>
    </row>
    <row r="74" spans="1:17">
      <c r="A74">
        <v>41</v>
      </c>
      <c r="B74" t="s">
        <v>52</v>
      </c>
      <c r="C74" s="2">
        <v>45295</v>
      </c>
      <c r="D74" t="s">
        <v>57</v>
      </c>
      <c r="E74" t="s">
        <v>56</v>
      </c>
      <c r="F74" t="s">
        <v>52</v>
      </c>
      <c r="G74">
        <v>-1265.21</v>
      </c>
      <c r="I74">
        <v>1265.21</v>
      </c>
      <c r="J74" t="s">
        <v>92</v>
      </c>
      <c r="K74" t="s">
        <v>93</v>
      </c>
      <c r="L74" t="s">
        <v>94</v>
      </c>
      <c r="N74" t="s">
        <v>55</v>
      </c>
      <c r="O74">
        <v>-1265.21</v>
      </c>
      <c r="P74" t="s">
        <v>56</v>
      </c>
      <c r="Q74">
        <v>-1265.21</v>
      </c>
    </row>
    <row r="75" spans="1:17">
      <c r="A75">
        <v>42</v>
      </c>
      <c r="B75" t="s">
        <v>52</v>
      </c>
      <c r="C75" s="2">
        <v>45295</v>
      </c>
      <c r="D75" t="s">
        <v>77</v>
      </c>
      <c r="E75" t="s">
        <v>56</v>
      </c>
      <c r="F75" t="s">
        <v>52</v>
      </c>
      <c r="G75">
        <v>-1</v>
      </c>
      <c r="I75">
        <v>1</v>
      </c>
      <c r="J75" t="s">
        <v>95</v>
      </c>
      <c r="K75" t="s">
        <v>79</v>
      </c>
      <c r="N75" t="s">
        <v>55</v>
      </c>
      <c r="O75">
        <v>-1</v>
      </c>
      <c r="P75" t="s">
        <v>56</v>
      </c>
      <c r="Q75">
        <v>-1</v>
      </c>
    </row>
    <row r="76" spans="1:17">
      <c r="A76">
        <v>42</v>
      </c>
      <c r="B76" t="s">
        <v>52</v>
      </c>
      <c r="C76" s="2">
        <v>45295</v>
      </c>
      <c r="D76" t="s">
        <v>77</v>
      </c>
      <c r="E76" t="s">
        <v>67</v>
      </c>
      <c r="F76" t="s">
        <v>77</v>
      </c>
      <c r="G76">
        <v>-1</v>
      </c>
      <c r="H76">
        <v>1</v>
      </c>
      <c r="J76" t="s">
        <v>95</v>
      </c>
      <c r="K76" t="s">
        <v>79</v>
      </c>
      <c r="N76" t="s">
        <v>55</v>
      </c>
      <c r="P76" t="s">
        <v>67</v>
      </c>
    </row>
    <row r="77" spans="1:17">
      <c r="A77">
        <v>43</v>
      </c>
      <c r="B77" t="s">
        <v>52</v>
      </c>
      <c r="C77" s="2">
        <v>45295</v>
      </c>
      <c r="D77" t="s">
        <v>62</v>
      </c>
      <c r="E77" t="s">
        <v>56</v>
      </c>
      <c r="F77" t="s">
        <v>52</v>
      </c>
      <c r="G77">
        <v>92.33</v>
      </c>
      <c r="H77">
        <v>92.33</v>
      </c>
      <c r="J77" t="s">
        <v>75</v>
      </c>
      <c r="N77" t="s">
        <v>55</v>
      </c>
      <c r="O77">
        <v>92.33</v>
      </c>
      <c r="P77" t="s">
        <v>56</v>
      </c>
      <c r="Q77">
        <v>92.33</v>
      </c>
    </row>
    <row r="78" spans="1:17">
      <c r="A78">
        <v>43</v>
      </c>
      <c r="B78" t="s">
        <v>52</v>
      </c>
      <c r="C78" s="2">
        <v>45295</v>
      </c>
      <c r="D78" t="s">
        <v>62</v>
      </c>
      <c r="E78" t="s">
        <v>34</v>
      </c>
      <c r="F78" t="s">
        <v>39</v>
      </c>
      <c r="G78">
        <v>92.33</v>
      </c>
      <c r="I78">
        <v>92.33</v>
      </c>
      <c r="J78" t="s">
        <v>75</v>
      </c>
      <c r="N78" t="s">
        <v>55</v>
      </c>
      <c r="P78" t="s">
        <v>34</v>
      </c>
    </row>
    <row r="79" spans="1:17">
      <c r="A79">
        <v>44</v>
      </c>
      <c r="B79" t="s">
        <v>52</v>
      </c>
      <c r="C79" s="2">
        <v>45295</v>
      </c>
      <c r="D79" t="s">
        <v>62</v>
      </c>
      <c r="E79" t="s">
        <v>56</v>
      </c>
      <c r="F79" t="s">
        <v>52</v>
      </c>
      <c r="G79">
        <v>639.38</v>
      </c>
      <c r="H79">
        <v>639.38</v>
      </c>
      <c r="J79" t="s">
        <v>65</v>
      </c>
      <c r="N79" t="s">
        <v>55</v>
      </c>
      <c r="O79">
        <v>639.38</v>
      </c>
      <c r="P79" t="s">
        <v>56</v>
      </c>
      <c r="Q79">
        <v>639.38</v>
      </c>
    </row>
    <row r="80" spans="1:17">
      <c r="A80">
        <v>44</v>
      </c>
      <c r="B80" t="s">
        <v>52</v>
      </c>
      <c r="C80" s="2">
        <v>45295</v>
      </c>
      <c r="D80" t="s">
        <v>62</v>
      </c>
      <c r="E80" t="s">
        <v>34</v>
      </c>
      <c r="F80" t="s">
        <v>39</v>
      </c>
      <c r="G80">
        <v>639.38</v>
      </c>
      <c r="I80">
        <v>639.38</v>
      </c>
      <c r="J80" t="s">
        <v>65</v>
      </c>
      <c r="N80" t="s">
        <v>55</v>
      </c>
      <c r="P80" t="s">
        <v>34</v>
      </c>
    </row>
    <row r="81" spans="1:17">
      <c r="A81">
        <v>45</v>
      </c>
      <c r="B81" t="s">
        <v>52</v>
      </c>
      <c r="C81" s="2">
        <v>45295</v>
      </c>
      <c r="D81" t="s">
        <v>62</v>
      </c>
      <c r="E81" t="s">
        <v>56</v>
      </c>
      <c r="F81" t="s">
        <v>52</v>
      </c>
      <c r="G81">
        <v>131.24</v>
      </c>
      <c r="H81">
        <v>131.24</v>
      </c>
      <c r="J81" t="s">
        <v>64</v>
      </c>
      <c r="N81" t="s">
        <v>55</v>
      </c>
      <c r="O81">
        <v>131.24</v>
      </c>
      <c r="P81" t="s">
        <v>56</v>
      </c>
      <c r="Q81">
        <v>131.24</v>
      </c>
    </row>
    <row r="82" spans="1:17">
      <c r="A82">
        <v>45</v>
      </c>
      <c r="B82" t="s">
        <v>52</v>
      </c>
      <c r="C82" s="2">
        <v>45295</v>
      </c>
      <c r="D82" t="s">
        <v>62</v>
      </c>
      <c r="E82" t="s">
        <v>34</v>
      </c>
      <c r="F82" t="s">
        <v>39</v>
      </c>
      <c r="G82">
        <v>131.24</v>
      </c>
      <c r="I82">
        <v>131.24</v>
      </c>
      <c r="J82" t="s">
        <v>64</v>
      </c>
      <c r="N82" t="s">
        <v>55</v>
      </c>
      <c r="P82" t="s">
        <v>34</v>
      </c>
    </row>
    <row r="83" spans="1:17">
      <c r="A83">
        <v>46</v>
      </c>
      <c r="B83" t="s">
        <v>52</v>
      </c>
      <c r="C83" s="2">
        <v>45296</v>
      </c>
      <c r="D83" t="s">
        <v>62</v>
      </c>
      <c r="E83" t="s">
        <v>34</v>
      </c>
      <c r="F83" t="s">
        <v>39</v>
      </c>
      <c r="G83">
        <v>69.94</v>
      </c>
      <c r="I83">
        <v>69.94</v>
      </c>
      <c r="J83" t="s">
        <v>63</v>
      </c>
      <c r="N83" t="s">
        <v>55</v>
      </c>
      <c r="P83" t="s">
        <v>34</v>
      </c>
    </row>
    <row r="84" spans="1:17">
      <c r="A84">
        <v>46</v>
      </c>
      <c r="B84" t="s">
        <v>52</v>
      </c>
      <c r="C84" s="2">
        <v>45296</v>
      </c>
      <c r="D84" t="s">
        <v>62</v>
      </c>
      <c r="E84" t="s">
        <v>56</v>
      </c>
      <c r="F84" t="s">
        <v>52</v>
      </c>
      <c r="G84">
        <v>69.94</v>
      </c>
      <c r="H84">
        <v>69.94</v>
      </c>
      <c r="J84" t="s">
        <v>63</v>
      </c>
      <c r="N84" t="s">
        <v>55</v>
      </c>
      <c r="O84">
        <v>69.94</v>
      </c>
      <c r="P84" t="s">
        <v>56</v>
      </c>
      <c r="Q84">
        <v>69.94</v>
      </c>
    </row>
    <row r="85" spans="1:17">
      <c r="A85">
        <v>47</v>
      </c>
      <c r="B85" t="s">
        <v>52</v>
      </c>
      <c r="C85" s="2">
        <v>45296</v>
      </c>
      <c r="D85" t="s">
        <v>62</v>
      </c>
      <c r="E85" t="s">
        <v>56</v>
      </c>
      <c r="F85" t="s">
        <v>52</v>
      </c>
      <c r="G85">
        <v>641.88</v>
      </c>
      <c r="H85">
        <v>641.88</v>
      </c>
      <c r="J85" t="s">
        <v>76</v>
      </c>
      <c r="N85" t="s">
        <v>55</v>
      </c>
      <c r="O85">
        <v>641.88</v>
      </c>
      <c r="P85" t="s">
        <v>56</v>
      </c>
      <c r="Q85">
        <v>641.88</v>
      </c>
    </row>
    <row r="86" spans="1:17">
      <c r="A86">
        <v>47</v>
      </c>
      <c r="B86" t="s">
        <v>52</v>
      </c>
      <c r="C86" s="2">
        <v>45296</v>
      </c>
      <c r="D86" t="s">
        <v>62</v>
      </c>
      <c r="E86" t="s">
        <v>34</v>
      </c>
      <c r="F86" t="s">
        <v>39</v>
      </c>
      <c r="G86">
        <v>641.88</v>
      </c>
      <c r="I86">
        <v>641.88</v>
      </c>
      <c r="J86" t="s">
        <v>76</v>
      </c>
      <c r="N86" t="s">
        <v>55</v>
      </c>
      <c r="P86" t="s">
        <v>34</v>
      </c>
    </row>
    <row r="87" spans="1:17">
      <c r="A87">
        <v>48</v>
      </c>
      <c r="B87" t="s">
        <v>52</v>
      </c>
      <c r="C87" s="2">
        <v>45296</v>
      </c>
      <c r="D87" t="s">
        <v>57</v>
      </c>
      <c r="E87" t="s">
        <v>27</v>
      </c>
      <c r="F87" t="s">
        <v>58</v>
      </c>
      <c r="G87">
        <v>-1525.65</v>
      </c>
      <c r="H87">
        <v>1525.65</v>
      </c>
      <c r="J87" t="s">
        <v>96</v>
      </c>
      <c r="K87" t="s">
        <v>97</v>
      </c>
      <c r="L87" t="s">
        <v>98</v>
      </c>
      <c r="N87" t="s">
        <v>55</v>
      </c>
      <c r="P87" t="s">
        <v>27</v>
      </c>
    </row>
    <row r="88" spans="1:17">
      <c r="A88">
        <v>48</v>
      </c>
      <c r="B88" t="s">
        <v>52</v>
      </c>
      <c r="C88" s="2">
        <v>45296</v>
      </c>
      <c r="D88" t="s">
        <v>57</v>
      </c>
      <c r="E88" t="s">
        <v>56</v>
      </c>
      <c r="F88" t="s">
        <v>52</v>
      </c>
      <c r="G88">
        <v>-1525.65</v>
      </c>
      <c r="I88">
        <v>1525.65</v>
      </c>
      <c r="J88" t="s">
        <v>96</v>
      </c>
      <c r="K88" t="s">
        <v>97</v>
      </c>
      <c r="L88" t="s">
        <v>98</v>
      </c>
      <c r="N88" t="s">
        <v>55</v>
      </c>
      <c r="O88">
        <v>-1525.65</v>
      </c>
      <c r="P88" t="s">
        <v>56</v>
      </c>
      <c r="Q88">
        <v>-1525.65</v>
      </c>
    </row>
    <row r="89" spans="1:17">
      <c r="A89">
        <v>49</v>
      </c>
      <c r="B89" t="s">
        <v>52</v>
      </c>
      <c r="C89" s="2">
        <v>45296</v>
      </c>
      <c r="D89" t="s">
        <v>57</v>
      </c>
      <c r="E89" t="s">
        <v>27</v>
      </c>
      <c r="F89" t="s">
        <v>58</v>
      </c>
      <c r="G89">
        <v>-804.47</v>
      </c>
      <c r="H89">
        <v>804.47</v>
      </c>
      <c r="J89" t="s">
        <v>99</v>
      </c>
      <c r="K89" t="s">
        <v>100</v>
      </c>
      <c r="L89" t="s">
        <v>101</v>
      </c>
      <c r="N89" t="s">
        <v>55</v>
      </c>
      <c r="P89" t="s">
        <v>27</v>
      </c>
    </row>
    <row r="90" spans="1:17">
      <c r="A90">
        <v>49</v>
      </c>
      <c r="B90" t="s">
        <v>52</v>
      </c>
      <c r="C90" s="2">
        <v>45296</v>
      </c>
      <c r="D90" t="s">
        <v>57</v>
      </c>
      <c r="E90" t="s">
        <v>56</v>
      </c>
      <c r="F90" t="s">
        <v>52</v>
      </c>
      <c r="G90">
        <v>-804.47</v>
      </c>
      <c r="I90">
        <v>804.47</v>
      </c>
      <c r="J90" t="s">
        <v>99</v>
      </c>
      <c r="K90" t="s">
        <v>100</v>
      </c>
      <c r="L90" t="s">
        <v>101</v>
      </c>
      <c r="N90" t="s">
        <v>55</v>
      </c>
      <c r="O90">
        <v>-804.47</v>
      </c>
      <c r="P90" t="s">
        <v>56</v>
      </c>
      <c r="Q90">
        <v>-804.47</v>
      </c>
    </row>
    <row r="91" spans="1:17">
      <c r="A91">
        <v>50</v>
      </c>
      <c r="B91" t="s">
        <v>52</v>
      </c>
      <c r="C91" s="2">
        <v>45296</v>
      </c>
      <c r="D91" t="s">
        <v>62</v>
      </c>
      <c r="E91" t="s">
        <v>56</v>
      </c>
      <c r="F91" t="s">
        <v>52</v>
      </c>
      <c r="G91">
        <v>732.82</v>
      </c>
      <c r="H91">
        <v>732.82</v>
      </c>
      <c r="J91" t="s">
        <v>65</v>
      </c>
      <c r="N91" t="s">
        <v>55</v>
      </c>
      <c r="O91">
        <v>732.82</v>
      </c>
      <c r="P91" t="s">
        <v>56</v>
      </c>
      <c r="Q91">
        <v>732.82</v>
      </c>
    </row>
    <row r="92" spans="1:17">
      <c r="A92">
        <v>50</v>
      </c>
      <c r="B92" t="s">
        <v>52</v>
      </c>
      <c r="C92" s="2">
        <v>45296</v>
      </c>
      <c r="D92" t="s">
        <v>62</v>
      </c>
      <c r="E92" t="s">
        <v>34</v>
      </c>
      <c r="F92" t="s">
        <v>39</v>
      </c>
      <c r="G92">
        <v>732.82</v>
      </c>
      <c r="I92">
        <v>732.82</v>
      </c>
      <c r="J92" t="s">
        <v>65</v>
      </c>
      <c r="N92" t="s">
        <v>55</v>
      </c>
      <c r="P92" t="s">
        <v>34</v>
      </c>
    </row>
    <row r="93" spans="1:17">
      <c r="A93">
        <v>51</v>
      </c>
      <c r="B93" t="s">
        <v>52</v>
      </c>
      <c r="C93" s="2">
        <v>45296</v>
      </c>
      <c r="D93" t="s">
        <v>62</v>
      </c>
      <c r="E93" t="s">
        <v>34</v>
      </c>
      <c r="F93" t="s">
        <v>39</v>
      </c>
      <c r="G93">
        <v>70.08</v>
      </c>
      <c r="I93">
        <v>70.08</v>
      </c>
      <c r="J93" t="s">
        <v>64</v>
      </c>
      <c r="N93" t="s">
        <v>55</v>
      </c>
      <c r="P93" t="s">
        <v>34</v>
      </c>
    </row>
    <row r="94" spans="1:17">
      <c r="A94">
        <v>51</v>
      </c>
      <c r="B94" t="s">
        <v>52</v>
      </c>
      <c r="C94" s="2">
        <v>45296</v>
      </c>
      <c r="D94" t="s">
        <v>62</v>
      </c>
      <c r="E94" t="s">
        <v>56</v>
      </c>
      <c r="F94" t="s">
        <v>52</v>
      </c>
      <c r="G94">
        <v>70.08</v>
      </c>
      <c r="H94">
        <v>70.08</v>
      </c>
      <c r="J94" t="s">
        <v>64</v>
      </c>
      <c r="N94" t="s">
        <v>55</v>
      </c>
      <c r="O94">
        <v>70.08</v>
      </c>
      <c r="P94" t="s">
        <v>56</v>
      </c>
      <c r="Q94">
        <v>70.08</v>
      </c>
    </row>
    <row r="95" spans="1:17">
      <c r="A95">
        <v>52</v>
      </c>
      <c r="B95" t="s">
        <v>52</v>
      </c>
      <c r="C95" s="2">
        <v>45299</v>
      </c>
      <c r="D95" t="s">
        <v>102</v>
      </c>
      <c r="E95" t="s">
        <v>56</v>
      </c>
      <c r="F95" t="s">
        <v>52</v>
      </c>
      <c r="G95">
        <v>-24944.61</v>
      </c>
      <c r="I95">
        <v>24944.61</v>
      </c>
      <c r="J95" t="s">
        <v>103</v>
      </c>
      <c r="K95" t="s">
        <v>104</v>
      </c>
      <c r="L95" t="s">
        <v>105</v>
      </c>
      <c r="N95" t="s">
        <v>55</v>
      </c>
      <c r="O95">
        <v>-24944.61</v>
      </c>
      <c r="P95" t="s">
        <v>56</v>
      </c>
      <c r="Q95">
        <v>-24944.61</v>
      </c>
    </row>
    <row r="96" spans="1:17">
      <c r="A96">
        <v>52</v>
      </c>
      <c r="B96" t="s">
        <v>52</v>
      </c>
      <c r="C96" s="2">
        <v>45299</v>
      </c>
      <c r="D96" t="s">
        <v>102</v>
      </c>
      <c r="E96" t="s">
        <v>34</v>
      </c>
      <c r="F96" t="s">
        <v>43</v>
      </c>
      <c r="G96">
        <v>-24944.61</v>
      </c>
      <c r="H96">
        <v>24944.61</v>
      </c>
      <c r="J96" t="s">
        <v>103</v>
      </c>
      <c r="K96" t="s">
        <v>104</v>
      </c>
      <c r="L96" t="s">
        <v>105</v>
      </c>
      <c r="N96" t="s">
        <v>55</v>
      </c>
      <c r="P96" t="s">
        <v>34</v>
      </c>
    </row>
    <row r="97" spans="1:17">
      <c r="A97">
        <v>53</v>
      </c>
      <c r="B97" t="s">
        <v>52</v>
      </c>
      <c r="C97" s="2">
        <v>45299</v>
      </c>
      <c r="D97" t="s">
        <v>62</v>
      </c>
      <c r="E97" t="s">
        <v>56</v>
      </c>
      <c r="F97" t="s">
        <v>52</v>
      </c>
      <c r="G97">
        <v>177.91</v>
      </c>
      <c r="H97">
        <v>177.91</v>
      </c>
      <c r="J97" t="s">
        <v>75</v>
      </c>
      <c r="N97" t="s">
        <v>55</v>
      </c>
      <c r="O97">
        <v>177.91</v>
      </c>
      <c r="P97" t="s">
        <v>56</v>
      </c>
      <c r="Q97">
        <v>177.91</v>
      </c>
    </row>
    <row r="98" spans="1:17">
      <c r="A98">
        <v>53</v>
      </c>
      <c r="B98" t="s">
        <v>52</v>
      </c>
      <c r="C98" s="2">
        <v>45299</v>
      </c>
      <c r="D98" t="s">
        <v>62</v>
      </c>
      <c r="E98" t="s">
        <v>34</v>
      </c>
      <c r="F98" t="s">
        <v>39</v>
      </c>
      <c r="G98">
        <v>177.91</v>
      </c>
      <c r="I98">
        <v>177.91</v>
      </c>
      <c r="J98" t="s">
        <v>75</v>
      </c>
      <c r="N98" t="s">
        <v>55</v>
      </c>
      <c r="P98" t="s">
        <v>34</v>
      </c>
    </row>
    <row r="99" spans="1:17">
      <c r="A99">
        <v>54</v>
      </c>
      <c r="B99" t="s">
        <v>52</v>
      </c>
      <c r="C99" s="2">
        <v>45299</v>
      </c>
      <c r="D99" t="s">
        <v>62</v>
      </c>
      <c r="E99" t="s">
        <v>34</v>
      </c>
      <c r="F99" t="s">
        <v>39</v>
      </c>
      <c r="G99">
        <v>295.16000000000003</v>
      </c>
      <c r="I99">
        <v>295.16000000000003</v>
      </c>
      <c r="J99" t="s">
        <v>63</v>
      </c>
      <c r="N99" t="s">
        <v>55</v>
      </c>
      <c r="P99" t="s">
        <v>34</v>
      </c>
    </row>
    <row r="100" spans="1:17">
      <c r="A100">
        <v>54</v>
      </c>
      <c r="B100" t="s">
        <v>52</v>
      </c>
      <c r="C100" s="2">
        <v>45299</v>
      </c>
      <c r="D100" t="s">
        <v>62</v>
      </c>
      <c r="E100" t="s">
        <v>56</v>
      </c>
      <c r="F100" t="s">
        <v>52</v>
      </c>
      <c r="G100">
        <v>295.16000000000003</v>
      </c>
      <c r="H100">
        <v>295.16000000000003</v>
      </c>
      <c r="J100" t="s">
        <v>63</v>
      </c>
      <c r="N100" t="s">
        <v>55</v>
      </c>
      <c r="O100">
        <v>295.16000000000003</v>
      </c>
      <c r="P100" t="s">
        <v>56</v>
      </c>
      <c r="Q100">
        <v>295.16000000000003</v>
      </c>
    </row>
    <row r="101" spans="1:17">
      <c r="A101">
        <v>55</v>
      </c>
      <c r="B101" t="s">
        <v>52</v>
      </c>
      <c r="C101" s="2">
        <v>45299</v>
      </c>
      <c r="D101" t="s">
        <v>62</v>
      </c>
      <c r="E101" t="s">
        <v>56</v>
      </c>
      <c r="F101" t="s">
        <v>52</v>
      </c>
      <c r="G101">
        <v>301.95999999999998</v>
      </c>
      <c r="H101">
        <v>301.95999999999998</v>
      </c>
      <c r="J101" t="s">
        <v>64</v>
      </c>
      <c r="N101" t="s">
        <v>55</v>
      </c>
      <c r="O101">
        <v>301.95999999999998</v>
      </c>
      <c r="P101" t="s">
        <v>56</v>
      </c>
      <c r="Q101">
        <v>301.95999999999998</v>
      </c>
    </row>
    <row r="102" spans="1:17">
      <c r="A102">
        <v>55</v>
      </c>
      <c r="B102" t="s">
        <v>52</v>
      </c>
      <c r="C102" s="2">
        <v>45299</v>
      </c>
      <c r="D102" t="s">
        <v>62</v>
      </c>
      <c r="E102" t="s">
        <v>34</v>
      </c>
      <c r="F102" t="s">
        <v>39</v>
      </c>
      <c r="G102">
        <v>301.95999999999998</v>
      </c>
      <c r="I102">
        <v>301.95999999999998</v>
      </c>
      <c r="J102" t="s">
        <v>64</v>
      </c>
      <c r="N102" t="s">
        <v>55</v>
      </c>
      <c r="P102" t="s">
        <v>34</v>
      </c>
    </row>
    <row r="103" spans="1:17">
      <c r="A103">
        <v>56</v>
      </c>
      <c r="B103" t="s">
        <v>52</v>
      </c>
      <c r="C103" s="2">
        <v>45299</v>
      </c>
      <c r="D103" t="s">
        <v>57</v>
      </c>
      <c r="E103" t="s">
        <v>27</v>
      </c>
      <c r="F103" t="s">
        <v>58</v>
      </c>
      <c r="G103">
        <v>-1571.46</v>
      </c>
      <c r="H103">
        <v>1571.46</v>
      </c>
      <c r="J103" t="s">
        <v>106</v>
      </c>
      <c r="K103" t="s">
        <v>107</v>
      </c>
      <c r="L103" t="s">
        <v>108</v>
      </c>
      <c r="N103" t="s">
        <v>55</v>
      </c>
      <c r="P103" t="s">
        <v>27</v>
      </c>
    </row>
    <row r="104" spans="1:17">
      <c r="A104">
        <v>56</v>
      </c>
      <c r="B104" t="s">
        <v>52</v>
      </c>
      <c r="C104" s="2">
        <v>45299</v>
      </c>
      <c r="D104" t="s">
        <v>57</v>
      </c>
      <c r="E104" t="s">
        <v>56</v>
      </c>
      <c r="F104" t="s">
        <v>52</v>
      </c>
      <c r="G104">
        <v>-1571.46</v>
      </c>
      <c r="I104">
        <v>1571.46</v>
      </c>
      <c r="J104" t="s">
        <v>106</v>
      </c>
      <c r="K104" t="s">
        <v>107</v>
      </c>
      <c r="L104" t="s">
        <v>108</v>
      </c>
      <c r="N104" t="s">
        <v>55</v>
      </c>
      <c r="O104">
        <v>-1571.46</v>
      </c>
      <c r="P104" t="s">
        <v>56</v>
      </c>
      <c r="Q104">
        <v>-1571.46</v>
      </c>
    </row>
    <row r="105" spans="1:17">
      <c r="A105">
        <v>57</v>
      </c>
      <c r="B105" t="s">
        <v>52</v>
      </c>
      <c r="C105" s="2">
        <v>45299</v>
      </c>
      <c r="D105" t="s">
        <v>62</v>
      </c>
      <c r="E105" t="s">
        <v>56</v>
      </c>
      <c r="F105" t="s">
        <v>52</v>
      </c>
      <c r="G105">
        <v>130.5</v>
      </c>
      <c r="H105">
        <v>130.5</v>
      </c>
      <c r="J105" t="s">
        <v>63</v>
      </c>
      <c r="N105" t="s">
        <v>55</v>
      </c>
      <c r="O105">
        <v>130.5</v>
      </c>
      <c r="P105" t="s">
        <v>56</v>
      </c>
      <c r="Q105">
        <v>130.5</v>
      </c>
    </row>
    <row r="106" spans="1:17">
      <c r="A106">
        <v>57</v>
      </c>
      <c r="B106" t="s">
        <v>52</v>
      </c>
      <c r="C106" s="2">
        <v>45299</v>
      </c>
      <c r="D106" t="s">
        <v>62</v>
      </c>
      <c r="E106" t="s">
        <v>34</v>
      </c>
      <c r="F106" t="s">
        <v>39</v>
      </c>
      <c r="G106">
        <v>130.5</v>
      </c>
      <c r="I106">
        <v>130.5</v>
      </c>
      <c r="J106" t="s">
        <v>63</v>
      </c>
      <c r="N106" t="s">
        <v>55</v>
      </c>
      <c r="P106" t="s">
        <v>34</v>
      </c>
    </row>
    <row r="107" spans="1:17">
      <c r="A107">
        <v>58</v>
      </c>
      <c r="B107" t="s">
        <v>52</v>
      </c>
      <c r="C107" s="2">
        <v>45299</v>
      </c>
      <c r="D107" t="s">
        <v>62</v>
      </c>
      <c r="E107" t="s">
        <v>56</v>
      </c>
      <c r="F107" t="s">
        <v>52</v>
      </c>
      <c r="G107">
        <v>305.8</v>
      </c>
      <c r="H107">
        <v>305.8</v>
      </c>
      <c r="J107" t="s">
        <v>75</v>
      </c>
      <c r="N107" t="s">
        <v>55</v>
      </c>
      <c r="O107">
        <v>305.8</v>
      </c>
      <c r="P107" t="s">
        <v>56</v>
      </c>
      <c r="Q107">
        <v>305.8</v>
      </c>
    </row>
    <row r="108" spans="1:17">
      <c r="A108">
        <v>58</v>
      </c>
      <c r="B108" t="s">
        <v>52</v>
      </c>
      <c r="C108" s="2">
        <v>45299</v>
      </c>
      <c r="D108" t="s">
        <v>62</v>
      </c>
      <c r="E108" t="s">
        <v>34</v>
      </c>
      <c r="F108" t="s">
        <v>39</v>
      </c>
      <c r="G108">
        <v>305.8</v>
      </c>
      <c r="I108">
        <v>305.8</v>
      </c>
      <c r="J108" t="s">
        <v>75</v>
      </c>
      <c r="N108" t="s">
        <v>55</v>
      </c>
      <c r="P108" t="s">
        <v>34</v>
      </c>
    </row>
    <row r="109" spans="1:17">
      <c r="A109">
        <v>59</v>
      </c>
      <c r="B109" t="s">
        <v>52</v>
      </c>
      <c r="C109" s="2">
        <v>45299</v>
      </c>
      <c r="D109" t="s">
        <v>62</v>
      </c>
      <c r="E109" t="s">
        <v>34</v>
      </c>
      <c r="F109" t="s">
        <v>39</v>
      </c>
      <c r="G109">
        <v>695.07</v>
      </c>
      <c r="I109">
        <v>695.07</v>
      </c>
      <c r="J109" t="s">
        <v>64</v>
      </c>
      <c r="N109" t="s">
        <v>55</v>
      </c>
      <c r="P109" t="s">
        <v>34</v>
      </c>
    </row>
    <row r="110" spans="1:17">
      <c r="A110">
        <v>59</v>
      </c>
      <c r="B110" t="s">
        <v>52</v>
      </c>
      <c r="C110" s="2">
        <v>45299</v>
      </c>
      <c r="D110" t="s">
        <v>62</v>
      </c>
      <c r="E110" t="s">
        <v>56</v>
      </c>
      <c r="F110" t="s">
        <v>52</v>
      </c>
      <c r="G110">
        <v>695.07</v>
      </c>
      <c r="H110">
        <v>695.07</v>
      </c>
      <c r="J110" t="s">
        <v>64</v>
      </c>
      <c r="N110" t="s">
        <v>55</v>
      </c>
      <c r="O110">
        <v>695.07</v>
      </c>
      <c r="P110" t="s">
        <v>56</v>
      </c>
      <c r="Q110">
        <v>695.07</v>
      </c>
    </row>
    <row r="111" spans="1:17">
      <c r="A111">
        <v>60</v>
      </c>
      <c r="B111" t="s">
        <v>52</v>
      </c>
      <c r="C111" s="2">
        <v>45299</v>
      </c>
      <c r="D111" t="s">
        <v>62</v>
      </c>
      <c r="E111" t="s">
        <v>56</v>
      </c>
      <c r="F111" t="s">
        <v>52</v>
      </c>
      <c r="G111">
        <v>695.75</v>
      </c>
      <c r="H111">
        <v>695.75</v>
      </c>
      <c r="J111" t="s">
        <v>76</v>
      </c>
      <c r="N111" t="s">
        <v>55</v>
      </c>
      <c r="O111">
        <v>695.75</v>
      </c>
      <c r="P111" t="s">
        <v>56</v>
      </c>
      <c r="Q111">
        <v>695.75</v>
      </c>
    </row>
    <row r="112" spans="1:17">
      <c r="A112">
        <v>60</v>
      </c>
      <c r="B112" t="s">
        <v>52</v>
      </c>
      <c r="C112" s="2">
        <v>45299</v>
      </c>
      <c r="D112" t="s">
        <v>62</v>
      </c>
      <c r="E112" t="s">
        <v>34</v>
      </c>
      <c r="F112" t="s">
        <v>39</v>
      </c>
      <c r="G112">
        <v>695.75</v>
      </c>
      <c r="I112">
        <v>695.75</v>
      </c>
      <c r="J112" t="s">
        <v>76</v>
      </c>
      <c r="N112" t="s">
        <v>55</v>
      </c>
      <c r="P112" t="s">
        <v>34</v>
      </c>
    </row>
    <row r="113" spans="1:17">
      <c r="A113">
        <v>61</v>
      </c>
      <c r="B113" t="s">
        <v>52</v>
      </c>
      <c r="C113" s="2">
        <v>45299</v>
      </c>
      <c r="D113" t="s">
        <v>62</v>
      </c>
      <c r="E113" t="s">
        <v>34</v>
      </c>
      <c r="F113" t="s">
        <v>39</v>
      </c>
      <c r="G113">
        <v>931.9</v>
      </c>
      <c r="I113">
        <v>931.9</v>
      </c>
      <c r="J113" t="s">
        <v>65</v>
      </c>
      <c r="N113" t="s">
        <v>55</v>
      </c>
      <c r="P113" t="s">
        <v>34</v>
      </c>
    </row>
    <row r="114" spans="1:17">
      <c r="A114">
        <v>61</v>
      </c>
      <c r="B114" t="s">
        <v>52</v>
      </c>
      <c r="C114" s="2">
        <v>45299</v>
      </c>
      <c r="D114" t="s">
        <v>62</v>
      </c>
      <c r="E114" t="s">
        <v>56</v>
      </c>
      <c r="F114" t="s">
        <v>52</v>
      </c>
      <c r="G114">
        <v>931.9</v>
      </c>
      <c r="H114">
        <v>931.9</v>
      </c>
      <c r="J114" t="s">
        <v>65</v>
      </c>
      <c r="N114" t="s">
        <v>55</v>
      </c>
      <c r="O114">
        <v>931.9</v>
      </c>
      <c r="P114" t="s">
        <v>56</v>
      </c>
      <c r="Q114">
        <v>931.9</v>
      </c>
    </row>
    <row r="115" spans="1:17">
      <c r="A115">
        <v>62</v>
      </c>
      <c r="B115" t="s">
        <v>52</v>
      </c>
      <c r="C115" s="2">
        <v>45299</v>
      </c>
      <c r="D115" t="s">
        <v>62</v>
      </c>
      <c r="E115" t="s">
        <v>56</v>
      </c>
      <c r="F115" t="s">
        <v>52</v>
      </c>
      <c r="G115">
        <v>1266.42</v>
      </c>
      <c r="H115">
        <v>1266.42</v>
      </c>
      <c r="J115" t="s">
        <v>76</v>
      </c>
      <c r="N115" t="s">
        <v>55</v>
      </c>
      <c r="O115">
        <v>1266.42</v>
      </c>
      <c r="P115" t="s">
        <v>56</v>
      </c>
      <c r="Q115">
        <v>1266.42</v>
      </c>
    </row>
    <row r="116" spans="1:17">
      <c r="A116">
        <v>62</v>
      </c>
      <c r="B116" t="s">
        <v>52</v>
      </c>
      <c r="C116" s="2">
        <v>45299</v>
      </c>
      <c r="D116" t="s">
        <v>62</v>
      </c>
      <c r="E116" t="s">
        <v>34</v>
      </c>
      <c r="F116" t="s">
        <v>39</v>
      </c>
      <c r="G116">
        <v>1266.42</v>
      </c>
      <c r="I116">
        <v>1266.42</v>
      </c>
      <c r="J116" t="s">
        <v>76</v>
      </c>
      <c r="N116" t="s">
        <v>55</v>
      </c>
      <c r="P116" t="s">
        <v>34</v>
      </c>
    </row>
    <row r="117" spans="1:17">
      <c r="A117">
        <v>63</v>
      </c>
      <c r="B117" t="s">
        <v>52</v>
      </c>
      <c r="C117" s="2">
        <v>45299</v>
      </c>
      <c r="D117" t="s">
        <v>62</v>
      </c>
      <c r="E117" t="s">
        <v>56</v>
      </c>
      <c r="F117" t="s">
        <v>52</v>
      </c>
      <c r="G117">
        <v>1986.69</v>
      </c>
      <c r="H117">
        <v>1986.69</v>
      </c>
      <c r="J117" t="s">
        <v>65</v>
      </c>
      <c r="N117" t="s">
        <v>55</v>
      </c>
      <c r="O117">
        <v>1986.69</v>
      </c>
      <c r="P117" t="s">
        <v>56</v>
      </c>
      <c r="Q117">
        <v>1986.69</v>
      </c>
    </row>
    <row r="118" spans="1:17">
      <c r="A118">
        <v>63</v>
      </c>
      <c r="B118" t="s">
        <v>52</v>
      </c>
      <c r="C118" s="2">
        <v>45299</v>
      </c>
      <c r="D118" t="s">
        <v>62</v>
      </c>
      <c r="E118" t="s">
        <v>34</v>
      </c>
      <c r="F118" t="s">
        <v>39</v>
      </c>
      <c r="G118">
        <v>1986.69</v>
      </c>
      <c r="I118">
        <v>1986.69</v>
      </c>
      <c r="J118" t="s">
        <v>65</v>
      </c>
      <c r="N118" t="s">
        <v>55</v>
      </c>
      <c r="P118" t="s">
        <v>34</v>
      </c>
    </row>
    <row r="119" spans="1:17">
      <c r="A119">
        <v>64</v>
      </c>
      <c r="B119" t="s">
        <v>52</v>
      </c>
      <c r="C119" s="2">
        <v>45299</v>
      </c>
      <c r="D119" t="s">
        <v>109</v>
      </c>
      <c r="E119" t="s">
        <v>34</v>
      </c>
      <c r="F119" t="s">
        <v>30</v>
      </c>
      <c r="G119">
        <v>4879.3100000000004</v>
      </c>
      <c r="I119">
        <v>4879.3100000000004</v>
      </c>
      <c r="N119" t="s">
        <v>55</v>
      </c>
      <c r="P119" t="s">
        <v>34</v>
      </c>
    </row>
    <row r="120" spans="1:17">
      <c r="A120">
        <v>64</v>
      </c>
      <c r="B120" t="s">
        <v>52</v>
      </c>
      <c r="C120" s="2">
        <v>45299</v>
      </c>
      <c r="D120" t="s">
        <v>109</v>
      </c>
      <c r="E120" t="s">
        <v>56</v>
      </c>
      <c r="F120" t="s">
        <v>52</v>
      </c>
      <c r="G120">
        <v>4879.3100000000004</v>
      </c>
      <c r="H120">
        <v>4879.3100000000004</v>
      </c>
      <c r="N120" t="s">
        <v>55</v>
      </c>
      <c r="O120">
        <v>4879.3100000000004</v>
      </c>
      <c r="P120" t="s">
        <v>56</v>
      </c>
      <c r="Q120">
        <v>4879.3100000000004</v>
      </c>
    </row>
    <row r="121" spans="1:17">
      <c r="A121">
        <v>65</v>
      </c>
      <c r="B121" t="s">
        <v>52</v>
      </c>
      <c r="C121" s="2">
        <v>45300</v>
      </c>
      <c r="D121" t="s">
        <v>102</v>
      </c>
      <c r="E121" t="s">
        <v>56</v>
      </c>
      <c r="F121" t="s">
        <v>52</v>
      </c>
      <c r="G121">
        <v>-24318.99</v>
      </c>
      <c r="I121">
        <v>24318.99</v>
      </c>
      <c r="J121" t="s">
        <v>110</v>
      </c>
      <c r="K121" t="s">
        <v>111</v>
      </c>
      <c r="L121" t="s">
        <v>112</v>
      </c>
      <c r="N121" t="s">
        <v>55</v>
      </c>
      <c r="O121">
        <v>-24318.99</v>
      </c>
      <c r="P121" t="s">
        <v>56</v>
      </c>
      <c r="Q121">
        <v>-24318.99</v>
      </c>
    </row>
    <row r="122" spans="1:17">
      <c r="A122">
        <v>65</v>
      </c>
      <c r="B122" t="s">
        <v>52</v>
      </c>
      <c r="C122" s="2">
        <v>45300</v>
      </c>
      <c r="D122" t="s">
        <v>102</v>
      </c>
      <c r="E122" t="s">
        <v>34</v>
      </c>
      <c r="F122" t="s">
        <v>43</v>
      </c>
      <c r="G122">
        <v>-24318.99</v>
      </c>
      <c r="H122">
        <v>24318.99</v>
      </c>
      <c r="J122" t="s">
        <v>110</v>
      </c>
      <c r="K122" t="s">
        <v>111</v>
      </c>
      <c r="L122" t="s">
        <v>112</v>
      </c>
      <c r="N122" t="s">
        <v>55</v>
      </c>
      <c r="P122" t="s">
        <v>34</v>
      </c>
    </row>
    <row r="123" spans="1:17">
      <c r="A123">
        <v>66</v>
      </c>
      <c r="B123" t="s">
        <v>52</v>
      </c>
      <c r="C123" s="2">
        <v>45300</v>
      </c>
      <c r="D123" t="s">
        <v>102</v>
      </c>
      <c r="E123" t="s">
        <v>56</v>
      </c>
      <c r="F123" t="s">
        <v>52</v>
      </c>
      <c r="G123">
        <v>-17657.55</v>
      </c>
      <c r="I123">
        <v>17657.55</v>
      </c>
      <c r="J123" t="s">
        <v>113</v>
      </c>
      <c r="K123" t="s">
        <v>114</v>
      </c>
      <c r="L123" t="s">
        <v>115</v>
      </c>
      <c r="N123" t="s">
        <v>55</v>
      </c>
      <c r="O123">
        <v>-17657.55</v>
      </c>
      <c r="P123" t="s">
        <v>56</v>
      </c>
      <c r="Q123">
        <v>-17657.55</v>
      </c>
    </row>
    <row r="124" spans="1:17">
      <c r="A124">
        <v>66</v>
      </c>
      <c r="B124" t="s">
        <v>52</v>
      </c>
      <c r="C124" s="2">
        <v>45300</v>
      </c>
      <c r="D124" t="s">
        <v>102</v>
      </c>
      <c r="E124" t="s">
        <v>34</v>
      </c>
      <c r="F124" t="s">
        <v>43</v>
      </c>
      <c r="G124">
        <v>-17657.55</v>
      </c>
      <c r="H124">
        <v>17657.55</v>
      </c>
      <c r="J124" t="s">
        <v>113</v>
      </c>
      <c r="K124" t="s">
        <v>114</v>
      </c>
      <c r="L124" t="s">
        <v>115</v>
      </c>
      <c r="N124" t="s">
        <v>55</v>
      </c>
      <c r="P124" t="s">
        <v>34</v>
      </c>
    </row>
    <row r="125" spans="1:17">
      <c r="A125">
        <v>67</v>
      </c>
      <c r="B125" t="s">
        <v>52</v>
      </c>
      <c r="C125" s="2">
        <v>45300</v>
      </c>
      <c r="D125" t="s">
        <v>57</v>
      </c>
      <c r="E125" t="s">
        <v>56</v>
      </c>
      <c r="F125" t="s">
        <v>52</v>
      </c>
      <c r="G125">
        <v>-1869.16</v>
      </c>
      <c r="I125">
        <v>1869.16</v>
      </c>
      <c r="J125" t="s">
        <v>116</v>
      </c>
      <c r="K125" t="s">
        <v>117</v>
      </c>
      <c r="L125" t="s">
        <v>118</v>
      </c>
      <c r="N125" t="s">
        <v>55</v>
      </c>
      <c r="O125">
        <v>-1869.16</v>
      </c>
      <c r="P125" t="s">
        <v>56</v>
      </c>
      <c r="Q125">
        <v>-1869.16</v>
      </c>
    </row>
    <row r="126" spans="1:17">
      <c r="A126">
        <v>67</v>
      </c>
      <c r="B126" t="s">
        <v>52</v>
      </c>
      <c r="C126" s="2">
        <v>45300</v>
      </c>
      <c r="D126" t="s">
        <v>57</v>
      </c>
      <c r="E126" t="s">
        <v>27</v>
      </c>
      <c r="F126" t="s">
        <v>58</v>
      </c>
      <c r="G126">
        <v>-1869.16</v>
      </c>
      <c r="H126">
        <v>1869.16</v>
      </c>
      <c r="J126" t="s">
        <v>116</v>
      </c>
      <c r="K126" t="s">
        <v>117</v>
      </c>
      <c r="L126" t="s">
        <v>118</v>
      </c>
      <c r="N126" t="s">
        <v>55</v>
      </c>
      <c r="P126" t="s">
        <v>27</v>
      </c>
    </row>
    <row r="127" spans="1:17">
      <c r="A127">
        <v>68</v>
      </c>
      <c r="B127" t="s">
        <v>52</v>
      </c>
      <c r="C127" s="2">
        <v>45300</v>
      </c>
      <c r="D127" t="s">
        <v>57</v>
      </c>
      <c r="E127" t="s">
        <v>27</v>
      </c>
      <c r="F127" t="s">
        <v>58</v>
      </c>
      <c r="G127">
        <v>-1376.18</v>
      </c>
      <c r="H127">
        <v>1376.18</v>
      </c>
      <c r="J127" t="s">
        <v>119</v>
      </c>
      <c r="K127" t="s">
        <v>120</v>
      </c>
      <c r="L127" t="s">
        <v>121</v>
      </c>
      <c r="N127" t="s">
        <v>55</v>
      </c>
      <c r="P127" t="s">
        <v>27</v>
      </c>
    </row>
    <row r="128" spans="1:17">
      <c r="A128">
        <v>68</v>
      </c>
      <c r="B128" t="s">
        <v>52</v>
      </c>
      <c r="C128" s="2">
        <v>45300</v>
      </c>
      <c r="D128" t="s">
        <v>57</v>
      </c>
      <c r="E128" t="s">
        <v>56</v>
      </c>
      <c r="F128" t="s">
        <v>52</v>
      </c>
      <c r="G128">
        <v>-1376.18</v>
      </c>
      <c r="I128">
        <v>1376.18</v>
      </c>
      <c r="J128" t="s">
        <v>119</v>
      </c>
      <c r="K128" t="s">
        <v>120</v>
      </c>
      <c r="L128" t="s">
        <v>121</v>
      </c>
      <c r="N128" t="s">
        <v>55</v>
      </c>
      <c r="O128">
        <v>-1376.18</v>
      </c>
      <c r="P128" t="s">
        <v>56</v>
      </c>
      <c r="Q128">
        <v>-1376.18</v>
      </c>
    </row>
    <row r="129" spans="1:17">
      <c r="A129">
        <v>69</v>
      </c>
      <c r="B129" t="s">
        <v>52</v>
      </c>
      <c r="C129" s="2">
        <v>45300</v>
      </c>
      <c r="D129" t="s">
        <v>57</v>
      </c>
      <c r="E129" t="s">
        <v>27</v>
      </c>
      <c r="F129" t="s">
        <v>58</v>
      </c>
      <c r="G129">
        <v>-823.94</v>
      </c>
      <c r="H129">
        <v>823.94</v>
      </c>
      <c r="J129" t="s">
        <v>122</v>
      </c>
      <c r="K129" t="s">
        <v>123</v>
      </c>
      <c r="L129" t="s">
        <v>124</v>
      </c>
      <c r="N129" t="s">
        <v>55</v>
      </c>
      <c r="P129" t="s">
        <v>27</v>
      </c>
    </row>
    <row r="130" spans="1:17">
      <c r="A130">
        <v>69</v>
      </c>
      <c r="B130" t="s">
        <v>52</v>
      </c>
      <c r="C130" s="2">
        <v>45300</v>
      </c>
      <c r="D130" t="s">
        <v>57</v>
      </c>
      <c r="E130" t="s">
        <v>56</v>
      </c>
      <c r="F130" t="s">
        <v>52</v>
      </c>
      <c r="G130">
        <v>-823.94</v>
      </c>
      <c r="I130">
        <v>823.94</v>
      </c>
      <c r="J130" t="s">
        <v>122</v>
      </c>
      <c r="K130" t="s">
        <v>123</v>
      </c>
      <c r="L130" t="s">
        <v>124</v>
      </c>
      <c r="N130" t="s">
        <v>55</v>
      </c>
      <c r="O130">
        <v>-823.94</v>
      </c>
      <c r="P130" t="s">
        <v>56</v>
      </c>
      <c r="Q130">
        <v>-823.94</v>
      </c>
    </row>
    <row r="131" spans="1:17">
      <c r="A131">
        <v>70</v>
      </c>
      <c r="B131" t="s">
        <v>52</v>
      </c>
      <c r="C131" s="2">
        <v>45300</v>
      </c>
      <c r="D131" t="s">
        <v>62</v>
      </c>
      <c r="E131" t="s">
        <v>34</v>
      </c>
      <c r="F131" t="s">
        <v>39</v>
      </c>
      <c r="G131">
        <v>112.11</v>
      </c>
      <c r="I131">
        <v>112.11</v>
      </c>
      <c r="J131" t="s">
        <v>75</v>
      </c>
      <c r="N131" t="s">
        <v>55</v>
      </c>
      <c r="P131" t="s">
        <v>34</v>
      </c>
    </row>
    <row r="132" spans="1:17">
      <c r="A132">
        <v>70</v>
      </c>
      <c r="B132" t="s">
        <v>52</v>
      </c>
      <c r="C132" s="2">
        <v>45300</v>
      </c>
      <c r="D132" t="s">
        <v>62</v>
      </c>
      <c r="E132" t="s">
        <v>56</v>
      </c>
      <c r="F132" t="s">
        <v>52</v>
      </c>
      <c r="G132">
        <v>112.11</v>
      </c>
      <c r="H132">
        <v>112.11</v>
      </c>
      <c r="J132" t="s">
        <v>75</v>
      </c>
      <c r="N132" t="s">
        <v>55</v>
      </c>
      <c r="O132">
        <v>112.11</v>
      </c>
      <c r="P132" t="s">
        <v>56</v>
      </c>
      <c r="Q132">
        <v>112.11</v>
      </c>
    </row>
    <row r="133" spans="1:17">
      <c r="A133">
        <v>71</v>
      </c>
      <c r="B133" t="s">
        <v>52</v>
      </c>
      <c r="C133" s="2">
        <v>45300</v>
      </c>
      <c r="D133" t="s">
        <v>62</v>
      </c>
      <c r="E133" t="s">
        <v>56</v>
      </c>
      <c r="F133" t="s">
        <v>52</v>
      </c>
      <c r="G133">
        <v>113.54</v>
      </c>
      <c r="H133">
        <v>113.54</v>
      </c>
      <c r="J133" t="s">
        <v>64</v>
      </c>
      <c r="N133" t="s">
        <v>55</v>
      </c>
      <c r="O133">
        <v>113.54</v>
      </c>
      <c r="P133" t="s">
        <v>56</v>
      </c>
      <c r="Q133">
        <v>113.54</v>
      </c>
    </row>
    <row r="134" spans="1:17">
      <c r="A134">
        <v>71</v>
      </c>
      <c r="B134" t="s">
        <v>52</v>
      </c>
      <c r="C134" s="2">
        <v>45300</v>
      </c>
      <c r="D134" t="s">
        <v>62</v>
      </c>
      <c r="E134" t="s">
        <v>34</v>
      </c>
      <c r="F134" t="s">
        <v>39</v>
      </c>
      <c r="G134">
        <v>113.54</v>
      </c>
      <c r="I134">
        <v>113.54</v>
      </c>
      <c r="J134" t="s">
        <v>64</v>
      </c>
      <c r="N134" t="s">
        <v>55</v>
      </c>
      <c r="P134" t="s">
        <v>34</v>
      </c>
    </row>
    <row r="135" spans="1:17">
      <c r="A135">
        <v>72</v>
      </c>
      <c r="B135" t="s">
        <v>52</v>
      </c>
      <c r="C135" s="2">
        <v>45300</v>
      </c>
      <c r="D135" t="s">
        <v>62</v>
      </c>
      <c r="E135" t="s">
        <v>56</v>
      </c>
      <c r="F135" t="s">
        <v>52</v>
      </c>
      <c r="G135">
        <v>222.41</v>
      </c>
      <c r="H135">
        <v>222.41</v>
      </c>
      <c r="J135" t="s">
        <v>76</v>
      </c>
      <c r="N135" t="s">
        <v>55</v>
      </c>
      <c r="O135">
        <v>222.41</v>
      </c>
      <c r="P135" t="s">
        <v>56</v>
      </c>
      <c r="Q135">
        <v>222.41</v>
      </c>
    </row>
    <row r="136" spans="1:17">
      <c r="A136">
        <v>72</v>
      </c>
      <c r="B136" t="s">
        <v>52</v>
      </c>
      <c r="C136" s="2">
        <v>45300</v>
      </c>
      <c r="D136" t="s">
        <v>62</v>
      </c>
      <c r="E136" t="s">
        <v>34</v>
      </c>
      <c r="F136" t="s">
        <v>39</v>
      </c>
      <c r="G136">
        <v>222.41</v>
      </c>
      <c r="I136">
        <v>222.41</v>
      </c>
      <c r="J136" t="s">
        <v>76</v>
      </c>
      <c r="N136" t="s">
        <v>55</v>
      </c>
      <c r="P136" t="s">
        <v>34</v>
      </c>
    </row>
    <row r="137" spans="1:17">
      <c r="A137">
        <v>73</v>
      </c>
      <c r="B137" t="s">
        <v>52</v>
      </c>
      <c r="C137" s="2">
        <v>45300</v>
      </c>
      <c r="D137" t="s">
        <v>62</v>
      </c>
      <c r="E137" t="s">
        <v>56</v>
      </c>
      <c r="F137" t="s">
        <v>52</v>
      </c>
      <c r="G137">
        <v>383.98</v>
      </c>
      <c r="H137">
        <v>383.98</v>
      </c>
      <c r="J137" t="s">
        <v>65</v>
      </c>
      <c r="N137" t="s">
        <v>55</v>
      </c>
      <c r="O137">
        <v>383.98</v>
      </c>
      <c r="P137" t="s">
        <v>56</v>
      </c>
      <c r="Q137">
        <v>383.98</v>
      </c>
    </row>
    <row r="138" spans="1:17">
      <c r="A138">
        <v>73</v>
      </c>
      <c r="B138" t="s">
        <v>52</v>
      </c>
      <c r="C138" s="2">
        <v>45300</v>
      </c>
      <c r="D138" t="s">
        <v>62</v>
      </c>
      <c r="E138" t="s">
        <v>34</v>
      </c>
      <c r="F138" t="s">
        <v>39</v>
      </c>
      <c r="G138">
        <v>383.98</v>
      </c>
      <c r="I138">
        <v>383.98</v>
      </c>
      <c r="J138" t="s">
        <v>65</v>
      </c>
      <c r="N138" t="s">
        <v>55</v>
      </c>
      <c r="P138" t="s">
        <v>34</v>
      </c>
    </row>
    <row r="139" spans="1:17">
      <c r="A139">
        <v>74</v>
      </c>
      <c r="B139" t="s">
        <v>52</v>
      </c>
      <c r="C139" s="2">
        <v>45301</v>
      </c>
      <c r="D139" t="s">
        <v>62</v>
      </c>
      <c r="E139" t="s">
        <v>56</v>
      </c>
      <c r="F139" t="s">
        <v>52</v>
      </c>
      <c r="G139">
        <v>36</v>
      </c>
      <c r="H139">
        <v>36</v>
      </c>
      <c r="J139" t="s">
        <v>75</v>
      </c>
      <c r="N139" t="s">
        <v>55</v>
      </c>
      <c r="O139">
        <v>36</v>
      </c>
      <c r="P139" t="s">
        <v>56</v>
      </c>
      <c r="Q139">
        <v>36</v>
      </c>
    </row>
    <row r="140" spans="1:17">
      <c r="A140">
        <v>74</v>
      </c>
      <c r="B140" t="s">
        <v>52</v>
      </c>
      <c r="C140" s="2">
        <v>45301</v>
      </c>
      <c r="D140" t="s">
        <v>62</v>
      </c>
      <c r="E140" t="s">
        <v>34</v>
      </c>
      <c r="F140" t="s">
        <v>39</v>
      </c>
      <c r="G140">
        <v>36</v>
      </c>
      <c r="I140">
        <v>36</v>
      </c>
      <c r="J140" t="s">
        <v>75</v>
      </c>
      <c r="N140" t="s">
        <v>55</v>
      </c>
      <c r="P140" t="s">
        <v>34</v>
      </c>
    </row>
    <row r="141" spans="1:17">
      <c r="A141">
        <v>75</v>
      </c>
      <c r="B141" t="s">
        <v>52</v>
      </c>
      <c r="C141" s="2">
        <v>45301</v>
      </c>
      <c r="D141" t="s">
        <v>62</v>
      </c>
      <c r="E141" t="s">
        <v>34</v>
      </c>
      <c r="F141" t="s">
        <v>39</v>
      </c>
      <c r="G141">
        <v>312.08</v>
      </c>
      <c r="I141">
        <v>312.08</v>
      </c>
      <c r="J141" t="s">
        <v>64</v>
      </c>
      <c r="N141" t="s">
        <v>55</v>
      </c>
      <c r="P141" t="s">
        <v>34</v>
      </c>
    </row>
    <row r="142" spans="1:17">
      <c r="A142">
        <v>75</v>
      </c>
      <c r="B142" t="s">
        <v>52</v>
      </c>
      <c r="C142" s="2">
        <v>45301</v>
      </c>
      <c r="D142" t="s">
        <v>62</v>
      </c>
      <c r="E142" t="s">
        <v>56</v>
      </c>
      <c r="F142" t="s">
        <v>52</v>
      </c>
      <c r="G142">
        <v>312.08</v>
      </c>
      <c r="H142">
        <v>312.08</v>
      </c>
      <c r="J142" t="s">
        <v>64</v>
      </c>
      <c r="N142" t="s">
        <v>55</v>
      </c>
      <c r="O142">
        <v>312.08</v>
      </c>
      <c r="P142" t="s">
        <v>56</v>
      </c>
      <c r="Q142">
        <v>312.08</v>
      </c>
    </row>
    <row r="143" spans="1:17">
      <c r="A143">
        <v>76</v>
      </c>
      <c r="B143" t="s">
        <v>52</v>
      </c>
      <c r="C143" s="2">
        <v>45301</v>
      </c>
      <c r="D143" t="s">
        <v>62</v>
      </c>
      <c r="E143" t="s">
        <v>56</v>
      </c>
      <c r="F143" t="s">
        <v>52</v>
      </c>
      <c r="G143">
        <v>359.48</v>
      </c>
      <c r="H143">
        <v>359.48</v>
      </c>
      <c r="J143" t="s">
        <v>65</v>
      </c>
      <c r="N143" t="s">
        <v>55</v>
      </c>
      <c r="O143">
        <v>359.48</v>
      </c>
      <c r="P143" t="s">
        <v>56</v>
      </c>
      <c r="Q143">
        <v>359.48</v>
      </c>
    </row>
    <row r="144" spans="1:17">
      <c r="A144">
        <v>76</v>
      </c>
      <c r="B144" t="s">
        <v>52</v>
      </c>
      <c r="C144" s="2">
        <v>45301</v>
      </c>
      <c r="D144" t="s">
        <v>62</v>
      </c>
      <c r="E144" t="s">
        <v>34</v>
      </c>
      <c r="F144" t="s">
        <v>39</v>
      </c>
      <c r="G144">
        <v>359.48</v>
      </c>
      <c r="I144">
        <v>359.48</v>
      </c>
      <c r="J144" t="s">
        <v>65</v>
      </c>
      <c r="N144" t="s">
        <v>55</v>
      </c>
      <c r="P144" t="s">
        <v>34</v>
      </c>
    </row>
    <row r="145" spans="1:17">
      <c r="A145">
        <v>77</v>
      </c>
      <c r="B145" t="s">
        <v>52</v>
      </c>
      <c r="C145" s="2">
        <v>45301</v>
      </c>
      <c r="D145" t="s">
        <v>57</v>
      </c>
      <c r="E145" t="s">
        <v>56</v>
      </c>
      <c r="F145" t="s">
        <v>52</v>
      </c>
      <c r="G145">
        <v>-2231.2600000000002</v>
      </c>
      <c r="I145">
        <v>2231.2600000000002</v>
      </c>
      <c r="J145" t="s">
        <v>125</v>
      </c>
      <c r="K145" t="s">
        <v>126</v>
      </c>
      <c r="L145" t="s">
        <v>127</v>
      </c>
      <c r="N145" t="s">
        <v>55</v>
      </c>
      <c r="O145">
        <v>-2231.2600000000002</v>
      </c>
      <c r="P145" t="s">
        <v>56</v>
      </c>
      <c r="Q145">
        <v>-2231.2600000000002</v>
      </c>
    </row>
    <row r="146" spans="1:17">
      <c r="A146">
        <v>77</v>
      </c>
      <c r="B146" t="s">
        <v>52</v>
      </c>
      <c r="C146" s="2">
        <v>45301</v>
      </c>
      <c r="D146" t="s">
        <v>57</v>
      </c>
      <c r="E146" t="s">
        <v>27</v>
      </c>
      <c r="F146" t="s">
        <v>58</v>
      </c>
      <c r="G146">
        <v>-2231.2600000000002</v>
      </c>
      <c r="H146">
        <v>2231.2600000000002</v>
      </c>
      <c r="J146" t="s">
        <v>125</v>
      </c>
      <c r="K146" t="s">
        <v>126</v>
      </c>
      <c r="L146" t="s">
        <v>127</v>
      </c>
      <c r="N146" t="s">
        <v>55</v>
      </c>
      <c r="P146" t="s">
        <v>27</v>
      </c>
    </row>
    <row r="147" spans="1:17">
      <c r="A147">
        <v>78</v>
      </c>
      <c r="B147" t="s">
        <v>52</v>
      </c>
      <c r="C147" s="2">
        <v>45301</v>
      </c>
      <c r="D147" t="s">
        <v>57</v>
      </c>
      <c r="E147" t="s">
        <v>27</v>
      </c>
      <c r="F147" t="s">
        <v>58</v>
      </c>
      <c r="G147">
        <v>-1192.72</v>
      </c>
      <c r="H147">
        <v>1192.72</v>
      </c>
      <c r="J147" t="s">
        <v>128</v>
      </c>
      <c r="K147" t="s">
        <v>129</v>
      </c>
      <c r="L147" t="s">
        <v>130</v>
      </c>
      <c r="N147" t="s">
        <v>55</v>
      </c>
      <c r="P147" t="s">
        <v>27</v>
      </c>
    </row>
    <row r="148" spans="1:17">
      <c r="A148">
        <v>78</v>
      </c>
      <c r="B148" t="s">
        <v>52</v>
      </c>
      <c r="C148" s="2">
        <v>45301</v>
      </c>
      <c r="D148" t="s">
        <v>57</v>
      </c>
      <c r="E148" t="s">
        <v>56</v>
      </c>
      <c r="F148" t="s">
        <v>52</v>
      </c>
      <c r="G148">
        <v>-1192.72</v>
      </c>
      <c r="I148">
        <v>1192.72</v>
      </c>
      <c r="J148" t="s">
        <v>128</v>
      </c>
      <c r="K148" t="s">
        <v>129</v>
      </c>
      <c r="L148" t="s">
        <v>130</v>
      </c>
      <c r="N148" t="s">
        <v>55</v>
      </c>
      <c r="O148">
        <v>-1192.72</v>
      </c>
      <c r="P148" t="s">
        <v>56</v>
      </c>
      <c r="Q148">
        <v>-1192.72</v>
      </c>
    </row>
    <row r="149" spans="1:17">
      <c r="A149">
        <v>79</v>
      </c>
      <c r="B149" t="s">
        <v>52</v>
      </c>
      <c r="C149" s="2">
        <v>45301</v>
      </c>
      <c r="D149" t="s">
        <v>62</v>
      </c>
      <c r="E149" t="s">
        <v>34</v>
      </c>
      <c r="F149" t="s">
        <v>39</v>
      </c>
      <c r="G149">
        <v>382.96</v>
      </c>
      <c r="I149">
        <v>382.96</v>
      </c>
      <c r="J149" t="s">
        <v>76</v>
      </c>
      <c r="N149" t="s">
        <v>55</v>
      </c>
      <c r="P149" t="s">
        <v>34</v>
      </c>
    </row>
    <row r="150" spans="1:17">
      <c r="A150">
        <v>79</v>
      </c>
      <c r="B150" t="s">
        <v>52</v>
      </c>
      <c r="C150" s="2">
        <v>45301</v>
      </c>
      <c r="D150" t="s">
        <v>62</v>
      </c>
      <c r="E150" t="s">
        <v>56</v>
      </c>
      <c r="F150" t="s">
        <v>52</v>
      </c>
      <c r="G150">
        <v>382.96</v>
      </c>
      <c r="H150">
        <v>382.96</v>
      </c>
      <c r="J150" t="s">
        <v>76</v>
      </c>
      <c r="N150" t="s">
        <v>55</v>
      </c>
      <c r="O150">
        <v>382.96</v>
      </c>
      <c r="P150" t="s">
        <v>56</v>
      </c>
      <c r="Q150">
        <v>382.96</v>
      </c>
    </row>
    <row r="151" spans="1:17">
      <c r="A151">
        <v>80</v>
      </c>
      <c r="B151" t="s">
        <v>52</v>
      </c>
      <c r="C151" s="2">
        <v>45301</v>
      </c>
      <c r="D151" t="s">
        <v>109</v>
      </c>
      <c r="E151" t="s">
        <v>56</v>
      </c>
      <c r="F151" t="s">
        <v>52</v>
      </c>
      <c r="G151">
        <v>4900.8100000000004</v>
      </c>
      <c r="H151">
        <v>4900.8100000000004</v>
      </c>
      <c r="N151" t="s">
        <v>55</v>
      </c>
      <c r="O151">
        <v>4900.8100000000004</v>
      </c>
      <c r="P151" t="s">
        <v>56</v>
      </c>
      <c r="Q151">
        <v>4900.8100000000004</v>
      </c>
    </row>
    <row r="152" spans="1:17">
      <c r="A152">
        <v>80</v>
      </c>
      <c r="B152" t="s">
        <v>52</v>
      </c>
      <c r="C152" s="2">
        <v>45301</v>
      </c>
      <c r="D152" t="s">
        <v>109</v>
      </c>
      <c r="E152" t="s">
        <v>34</v>
      </c>
      <c r="F152" t="s">
        <v>30</v>
      </c>
      <c r="G152">
        <v>4900.8100000000004</v>
      </c>
      <c r="I152">
        <v>4900.8100000000004</v>
      </c>
      <c r="N152" t="s">
        <v>55</v>
      </c>
      <c r="P152" t="s">
        <v>34</v>
      </c>
    </row>
    <row r="153" spans="1:17">
      <c r="A153">
        <v>81</v>
      </c>
      <c r="B153" t="s">
        <v>52</v>
      </c>
      <c r="C153" s="2">
        <v>45302</v>
      </c>
      <c r="D153" t="s">
        <v>57</v>
      </c>
      <c r="E153" t="s">
        <v>27</v>
      </c>
      <c r="F153" t="s">
        <v>58</v>
      </c>
      <c r="G153">
        <v>-3663.42</v>
      </c>
      <c r="H153">
        <v>3663.42</v>
      </c>
      <c r="J153" t="s">
        <v>131</v>
      </c>
      <c r="K153" t="s">
        <v>132</v>
      </c>
      <c r="L153" t="s">
        <v>133</v>
      </c>
      <c r="N153" t="s">
        <v>55</v>
      </c>
      <c r="P153" t="s">
        <v>27</v>
      </c>
    </row>
    <row r="154" spans="1:17">
      <c r="A154">
        <v>81</v>
      </c>
      <c r="B154" t="s">
        <v>52</v>
      </c>
      <c r="C154" s="2">
        <v>45302</v>
      </c>
      <c r="D154" t="s">
        <v>57</v>
      </c>
      <c r="E154" t="s">
        <v>56</v>
      </c>
      <c r="F154" t="s">
        <v>52</v>
      </c>
      <c r="G154">
        <v>-3663.42</v>
      </c>
      <c r="I154">
        <v>3663.42</v>
      </c>
      <c r="J154" t="s">
        <v>131</v>
      </c>
      <c r="K154" t="s">
        <v>132</v>
      </c>
      <c r="L154" t="s">
        <v>133</v>
      </c>
      <c r="N154" t="s">
        <v>55</v>
      </c>
      <c r="O154">
        <v>-3663.42</v>
      </c>
      <c r="P154" t="s">
        <v>56</v>
      </c>
      <c r="Q154">
        <v>-3663.42</v>
      </c>
    </row>
    <row r="155" spans="1:17">
      <c r="A155">
        <v>82</v>
      </c>
      <c r="B155" t="s">
        <v>52</v>
      </c>
      <c r="C155" s="2">
        <v>45302</v>
      </c>
      <c r="D155" t="s">
        <v>57</v>
      </c>
      <c r="E155" t="s">
        <v>56</v>
      </c>
      <c r="F155" t="s">
        <v>52</v>
      </c>
      <c r="G155">
        <v>-2858</v>
      </c>
      <c r="I155">
        <v>2858</v>
      </c>
      <c r="J155" t="s">
        <v>134</v>
      </c>
      <c r="K155" t="s">
        <v>135</v>
      </c>
      <c r="L155" t="s">
        <v>136</v>
      </c>
      <c r="N155" t="s">
        <v>55</v>
      </c>
      <c r="O155">
        <v>-2858</v>
      </c>
      <c r="P155" t="s">
        <v>56</v>
      </c>
      <c r="Q155">
        <v>-2858</v>
      </c>
    </row>
    <row r="156" spans="1:17">
      <c r="A156">
        <v>82</v>
      </c>
      <c r="B156" t="s">
        <v>52</v>
      </c>
      <c r="C156" s="2">
        <v>45302</v>
      </c>
      <c r="D156" t="s">
        <v>57</v>
      </c>
      <c r="E156" t="s">
        <v>27</v>
      </c>
      <c r="F156" t="s">
        <v>58</v>
      </c>
      <c r="G156">
        <v>-2858</v>
      </c>
      <c r="H156">
        <v>2858</v>
      </c>
      <c r="J156" t="s">
        <v>134</v>
      </c>
      <c r="K156" t="s">
        <v>135</v>
      </c>
      <c r="L156" t="s">
        <v>136</v>
      </c>
      <c r="N156" t="s">
        <v>55</v>
      </c>
      <c r="P156" t="s">
        <v>27</v>
      </c>
    </row>
    <row r="157" spans="1:17">
      <c r="A157">
        <v>83</v>
      </c>
      <c r="B157" t="s">
        <v>52</v>
      </c>
      <c r="C157" s="2">
        <v>45302</v>
      </c>
      <c r="D157" t="s">
        <v>62</v>
      </c>
      <c r="E157" t="s">
        <v>56</v>
      </c>
      <c r="F157" t="s">
        <v>52</v>
      </c>
      <c r="G157">
        <v>17.04</v>
      </c>
      <c r="H157">
        <v>17.04</v>
      </c>
      <c r="J157" t="s">
        <v>75</v>
      </c>
      <c r="N157" t="s">
        <v>55</v>
      </c>
      <c r="O157">
        <v>17.04</v>
      </c>
      <c r="P157" t="s">
        <v>56</v>
      </c>
      <c r="Q157">
        <v>17.04</v>
      </c>
    </row>
    <row r="158" spans="1:17">
      <c r="A158">
        <v>83</v>
      </c>
      <c r="B158" t="s">
        <v>52</v>
      </c>
      <c r="C158" s="2">
        <v>45302</v>
      </c>
      <c r="D158" t="s">
        <v>62</v>
      </c>
      <c r="E158" t="s">
        <v>34</v>
      </c>
      <c r="F158" t="s">
        <v>39</v>
      </c>
      <c r="G158">
        <v>17.04</v>
      </c>
      <c r="I158">
        <v>17.04</v>
      </c>
      <c r="J158" t="s">
        <v>75</v>
      </c>
      <c r="N158" t="s">
        <v>55</v>
      </c>
      <c r="P158" t="s">
        <v>34</v>
      </c>
    </row>
    <row r="159" spans="1:17">
      <c r="A159">
        <v>84</v>
      </c>
      <c r="B159" t="s">
        <v>52</v>
      </c>
      <c r="C159" s="2">
        <v>45302</v>
      </c>
      <c r="D159" t="s">
        <v>62</v>
      </c>
      <c r="E159" t="s">
        <v>56</v>
      </c>
      <c r="F159" t="s">
        <v>52</v>
      </c>
      <c r="G159">
        <v>153.66</v>
      </c>
      <c r="H159">
        <v>153.66</v>
      </c>
      <c r="J159" t="s">
        <v>64</v>
      </c>
      <c r="N159" t="s">
        <v>55</v>
      </c>
      <c r="O159">
        <v>153.66</v>
      </c>
      <c r="P159" t="s">
        <v>56</v>
      </c>
      <c r="Q159">
        <v>153.66</v>
      </c>
    </row>
    <row r="160" spans="1:17">
      <c r="A160">
        <v>84</v>
      </c>
      <c r="B160" t="s">
        <v>52</v>
      </c>
      <c r="C160" s="2">
        <v>45302</v>
      </c>
      <c r="D160" t="s">
        <v>62</v>
      </c>
      <c r="E160" t="s">
        <v>34</v>
      </c>
      <c r="F160" t="s">
        <v>39</v>
      </c>
      <c r="G160">
        <v>153.66</v>
      </c>
      <c r="I160">
        <v>153.66</v>
      </c>
      <c r="J160" t="s">
        <v>64</v>
      </c>
      <c r="N160" t="s">
        <v>55</v>
      </c>
      <c r="P160" t="s">
        <v>34</v>
      </c>
    </row>
    <row r="161" spans="1:17">
      <c r="A161">
        <v>85</v>
      </c>
      <c r="B161" t="s">
        <v>52</v>
      </c>
      <c r="C161" s="2">
        <v>45302</v>
      </c>
      <c r="D161" t="s">
        <v>62</v>
      </c>
      <c r="E161" t="s">
        <v>56</v>
      </c>
      <c r="F161" t="s">
        <v>52</v>
      </c>
      <c r="G161">
        <v>360.89</v>
      </c>
      <c r="H161">
        <v>360.89</v>
      </c>
      <c r="J161" t="s">
        <v>76</v>
      </c>
      <c r="N161" t="s">
        <v>55</v>
      </c>
      <c r="O161">
        <v>360.89</v>
      </c>
      <c r="P161" t="s">
        <v>56</v>
      </c>
      <c r="Q161">
        <v>360.89</v>
      </c>
    </row>
    <row r="162" spans="1:17">
      <c r="A162">
        <v>85</v>
      </c>
      <c r="B162" t="s">
        <v>52</v>
      </c>
      <c r="C162" s="2">
        <v>45302</v>
      </c>
      <c r="D162" t="s">
        <v>62</v>
      </c>
      <c r="E162" t="s">
        <v>34</v>
      </c>
      <c r="F162" t="s">
        <v>39</v>
      </c>
      <c r="G162">
        <v>360.89</v>
      </c>
      <c r="I162">
        <v>360.89</v>
      </c>
      <c r="J162" t="s">
        <v>76</v>
      </c>
      <c r="N162" t="s">
        <v>55</v>
      </c>
      <c r="P162" t="s">
        <v>34</v>
      </c>
    </row>
    <row r="163" spans="1:17">
      <c r="A163">
        <v>86</v>
      </c>
      <c r="B163" t="s">
        <v>52</v>
      </c>
      <c r="C163" s="2">
        <v>45302</v>
      </c>
      <c r="D163" t="s">
        <v>62</v>
      </c>
      <c r="E163" t="s">
        <v>34</v>
      </c>
      <c r="F163" t="s">
        <v>39</v>
      </c>
      <c r="G163">
        <v>789.83</v>
      </c>
      <c r="I163">
        <v>789.83</v>
      </c>
      <c r="J163" t="s">
        <v>65</v>
      </c>
      <c r="N163" t="s">
        <v>55</v>
      </c>
      <c r="P163" t="s">
        <v>34</v>
      </c>
    </row>
    <row r="164" spans="1:17">
      <c r="A164">
        <v>86</v>
      </c>
      <c r="B164" t="s">
        <v>52</v>
      </c>
      <c r="C164" s="2">
        <v>45302</v>
      </c>
      <c r="D164" t="s">
        <v>62</v>
      </c>
      <c r="E164" t="s">
        <v>56</v>
      </c>
      <c r="F164" t="s">
        <v>52</v>
      </c>
      <c r="G164">
        <v>789.83</v>
      </c>
      <c r="H164">
        <v>789.83</v>
      </c>
      <c r="J164" t="s">
        <v>65</v>
      </c>
      <c r="N164" t="s">
        <v>55</v>
      </c>
      <c r="O164">
        <v>789.83</v>
      </c>
      <c r="P164" t="s">
        <v>56</v>
      </c>
      <c r="Q164">
        <v>789.83</v>
      </c>
    </row>
    <row r="165" spans="1:17">
      <c r="A165">
        <v>87</v>
      </c>
      <c r="B165" t="s">
        <v>52</v>
      </c>
      <c r="C165" s="2">
        <v>45302</v>
      </c>
      <c r="D165" t="s">
        <v>57</v>
      </c>
      <c r="E165" t="s">
        <v>56</v>
      </c>
      <c r="F165" t="s">
        <v>52</v>
      </c>
      <c r="G165">
        <v>-1310.6099999999999</v>
      </c>
      <c r="I165">
        <v>1310.6099999999999</v>
      </c>
      <c r="J165" t="s">
        <v>137</v>
      </c>
      <c r="K165" t="s">
        <v>138</v>
      </c>
      <c r="L165" t="s">
        <v>139</v>
      </c>
      <c r="N165" t="s">
        <v>55</v>
      </c>
      <c r="O165">
        <v>-1310.6099999999999</v>
      </c>
      <c r="P165" t="s">
        <v>56</v>
      </c>
      <c r="Q165">
        <v>-1310.6099999999999</v>
      </c>
    </row>
    <row r="166" spans="1:17">
      <c r="A166">
        <v>87</v>
      </c>
      <c r="B166" t="s">
        <v>52</v>
      </c>
      <c r="C166" s="2">
        <v>45302</v>
      </c>
      <c r="D166" t="s">
        <v>57</v>
      </c>
      <c r="E166" t="s">
        <v>27</v>
      </c>
      <c r="F166" t="s">
        <v>58</v>
      </c>
      <c r="G166">
        <v>-1310.6099999999999</v>
      </c>
      <c r="H166">
        <v>1310.6099999999999</v>
      </c>
      <c r="J166" t="s">
        <v>137</v>
      </c>
      <c r="K166" t="s">
        <v>138</v>
      </c>
      <c r="L166" t="s">
        <v>139</v>
      </c>
      <c r="N166" t="s">
        <v>55</v>
      </c>
      <c r="P166" t="s">
        <v>27</v>
      </c>
    </row>
    <row r="167" spans="1:17">
      <c r="A167">
        <v>88</v>
      </c>
      <c r="B167" t="s">
        <v>52</v>
      </c>
      <c r="C167" s="2">
        <v>45302</v>
      </c>
      <c r="D167" t="s">
        <v>57</v>
      </c>
      <c r="E167" t="s">
        <v>56</v>
      </c>
      <c r="F167" t="s">
        <v>52</v>
      </c>
      <c r="G167">
        <v>-1051.3599999999999</v>
      </c>
      <c r="I167">
        <v>1051.3599999999999</v>
      </c>
      <c r="J167" t="s">
        <v>140</v>
      </c>
      <c r="K167" t="s">
        <v>132</v>
      </c>
      <c r="L167" t="s">
        <v>141</v>
      </c>
      <c r="N167" t="s">
        <v>55</v>
      </c>
      <c r="O167">
        <v>-1051.3599999999999</v>
      </c>
      <c r="P167" t="s">
        <v>56</v>
      </c>
      <c r="Q167">
        <v>-1051.3599999999999</v>
      </c>
    </row>
    <row r="168" spans="1:17">
      <c r="A168">
        <v>88</v>
      </c>
      <c r="B168" t="s">
        <v>52</v>
      </c>
      <c r="C168" s="2">
        <v>45302</v>
      </c>
      <c r="D168" t="s">
        <v>57</v>
      </c>
      <c r="E168" t="s">
        <v>27</v>
      </c>
      <c r="F168" t="s">
        <v>58</v>
      </c>
      <c r="G168">
        <v>-1051.3599999999999</v>
      </c>
      <c r="H168">
        <v>1051.3599999999999</v>
      </c>
      <c r="J168" t="s">
        <v>140</v>
      </c>
      <c r="K168" t="s">
        <v>132</v>
      </c>
      <c r="L168" t="s">
        <v>141</v>
      </c>
      <c r="N168" t="s">
        <v>55</v>
      </c>
      <c r="P168" t="s">
        <v>27</v>
      </c>
    </row>
    <row r="169" spans="1:17">
      <c r="A169">
        <v>89</v>
      </c>
      <c r="B169" t="s">
        <v>52</v>
      </c>
      <c r="C169" s="2">
        <v>45302</v>
      </c>
      <c r="D169" t="s">
        <v>57</v>
      </c>
      <c r="E169" t="s">
        <v>56</v>
      </c>
      <c r="F169" t="s">
        <v>52</v>
      </c>
      <c r="G169">
        <v>-980.18</v>
      </c>
      <c r="I169">
        <v>980.18</v>
      </c>
      <c r="J169" t="s">
        <v>142</v>
      </c>
      <c r="K169" t="s">
        <v>138</v>
      </c>
      <c r="L169" t="s">
        <v>143</v>
      </c>
      <c r="N169" t="s">
        <v>55</v>
      </c>
      <c r="O169">
        <v>-980.18</v>
      </c>
      <c r="P169" t="s">
        <v>56</v>
      </c>
      <c r="Q169">
        <v>-980.18</v>
      </c>
    </row>
    <row r="170" spans="1:17">
      <c r="A170">
        <v>89</v>
      </c>
      <c r="B170" t="s">
        <v>52</v>
      </c>
      <c r="C170" s="2">
        <v>45302</v>
      </c>
      <c r="D170" t="s">
        <v>57</v>
      </c>
      <c r="E170" t="s">
        <v>27</v>
      </c>
      <c r="F170" t="s">
        <v>58</v>
      </c>
      <c r="G170">
        <v>-980.18</v>
      </c>
      <c r="H170">
        <v>980.18</v>
      </c>
      <c r="J170" t="s">
        <v>142</v>
      </c>
      <c r="K170" t="s">
        <v>138</v>
      </c>
      <c r="L170" t="s">
        <v>143</v>
      </c>
      <c r="N170" t="s">
        <v>55</v>
      </c>
      <c r="P170" t="s">
        <v>27</v>
      </c>
    </row>
    <row r="171" spans="1:17">
      <c r="A171">
        <v>90</v>
      </c>
      <c r="B171" t="s">
        <v>52</v>
      </c>
      <c r="C171" s="2">
        <v>45302</v>
      </c>
      <c r="D171" t="s">
        <v>57</v>
      </c>
      <c r="E171" t="s">
        <v>56</v>
      </c>
      <c r="F171" t="s">
        <v>52</v>
      </c>
      <c r="G171">
        <v>-968.74</v>
      </c>
      <c r="I171">
        <v>968.74</v>
      </c>
      <c r="J171" t="s">
        <v>144</v>
      </c>
      <c r="K171" t="s">
        <v>145</v>
      </c>
      <c r="L171" t="s">
        <v>146</v>
      </c>
      <c r="N171" t="s">
        <v>55</v>
      </c>
      <c r="O171">
        <v>-968.74</v>
      </c>
      <c r="P171" t="s">
        <v>56</v>
      </c>
      <c r="Q171">
        <v>-968.74</v>
      </c>
    </row>
    <row r="172" spans="1:17">
      <c r="A172">
        <v>90</v>
      </c>
      <c r="B172" t="s">
        <v>52</v>
      </c>
      <c r="C172" s="2">
        <v>45302</v>
      </c>
      <c r="D172" t="s">
        <v>57</v>
      </c>
      <c r="E172" t="s">
        <v>27</v>
      </c>
      <c r="F172" t="s">
        <v>58</v>
      </c>
      <c r="G172">
        <v>-968.74</v>
      </c>
      <c r="H172">
        <v>968.74</v>
      </c>
      <c r="J172" t="s">
        <v>144</v>
      </c>
      <c r="K172" t="s">
        <v>145</v>
      </c>
      <c r="L172" t="s">
        <v>146</v>
      </c>
      <c r="N172" t="s">
        <v>55</v>
      </c>
      <c r="P172" t="s">
        <v>27</v>
      </c>
    </row>
    <row r="173" spans="1:17">
      <c r="A173">
        <v>91</v>
      </c>
      <c r="B173" t="s">
        <v>52</v>
      </c>
      <c r="C173" s="2">
        <v>45302</v>
      </c>
      <c r="D173" t="s">
        <v>57</v>
      </c>
      <c r="E173" t="s">
        <v>56</v>
      </c>
      <c r="F173" t="s">
        <v>52</v>
      </c>
      <c r="G173">
        <v>-864.79</v>
      </c>
      <c r="I173">
        <v>864.79</v>
      </c>
      <c r="J173" t="s">
        <v>147</v>
      </c>
      <c r="K173" t="s">
        <v>97</v>
      </c>
      <c r="L173" t="s">
        <v>148</v>
      </c>
      <c r="N173" t="s">
        <v>55</v>
      </c>
      <c r="O173">
        <v>-864.79</v>
      </c>
      <c r="P173" t="s">
        <v>56</v>
      </c>
      <c r="Q173">
        <v>-864.79</v>
      </c>
    </row>
    <row r="174" spans="1:17">
      <c r="A174">
        <v>91</v>
      </c>
      <c r="B174" t="s">
        <v>52</v>
      </c>
      <c r="C174" s="2">
        <v>45302</v>
      </c>
      <c r="D174" t="s">
        <v>57</v>
      </c>
      <c r="E174" t="s">
        <v>27</v>
      </c>
      <c r="F174" t="s">
        <v>58</v>
      </c>
      <c r="G174">
        <v>-864.79</v>
      </c>
      <c r="H174">
        <v>864.79</v>
      </c>
      <c r="J174" t="s">
        <v>147</v>
      </c>
      <c r="K174" t="s">
        <v>97</v>
      </c>
      <c r="L174" t="s">
        <v>148</v>
      </c>
      <c r="N174" t="s">
        <v>55</v>
      </c>
      <c r="P174" t="s">
        <v>27</v>
      </c>
    </row>
    <row r="175" spans="1:17">
      <c r="A175">
        <v>92</v>
      </c>
      <c r="B175" t="s">
        <v>52</v>
      </c>
      <c r="C175" s="2">
        <v>45302</v>
      </c>
      <c r="D175" t="s">
        <v>57</v>
      </c>
      <c r="E175" t="s">
        <v>56</v>
      </c>
      <c r="F175" t="s">
        <v>52</v>
      </c>
      <c r="G175">
        <v>-816.12</v>
      </c>
      <c r="I175">
        <v>816.12</v>
      </c>
      <c r="J175" t="s">
        <v>149</v>
      </c>
      <c r="K175" t="s">
        <v>138</v>
      </c>
      <c r="L175" t="s">
        <v>150</v>
      </c>
      <c r="N175" t="s">
        <v>55</v>
      </c>
      <c r="O175">
        <v>-816.12</v>
      </c>
      <c r="P175" t="s">
        <v>56</v>
      </c>
      <c r="Q175">
        <v>-816.12</v>
      </c>
    </row>
    <row r="176" spans="1:17">
      <c r="A176">
        <v>92</v>
      </c>
      <c r="B176" t="s">
        <v>52</v>
      </c>
      <c r="C176" s="2">
        <v>45302</v>
      </c>
      <c r="D176" t="s">
        <v>57</v>
      </c>
      <c r="E176" t="s">
        <v>27</v>
      </c>
      <c r="F176" t="s">
        <v>58</v>
      </c>
      <c r="G176">
        <v>-816.12</v>
      </c>
      <c r="H176">
        <v>816.12</v>
      </c>
      <c r="J176" t="s">
        <v>149</v>
      </c>
      <c r="K176" t="s">
        <v>138</v>
      </c>
      <c r="L176" t="s">
        <v>150</v>
      </c>
      <c r="N176" t="s">
        <v>55</v>
      </c>
      <c r="P176" t="s">
        <v>27</v>
      </c>
    </row>
    <row r="177" spans="1:17">
      <c r="A177">
        <v>93</v>
      </c>
      <c r="B177" t="s">
        <v>52</v>
      </c>
      <c r="C177" s="2">
        <v>45303</v>
      </c>
      <c r="D177" t="s">
        <v>77</v>
      </c>
      <c r="E177" t="s">
        <v>56</v>
      </c>
      <c r="F177" t="s">
        <v>52</v>
      </c>
      <c r="G177">
        <v>-1</v>
      </c>
      <c r="I177">
        <v>1</v>
      </c>
      <c r="J177" t="s">
        <v>151</v>
      </c>
      <c r="K177" t="s">
        <v>79</v>
      </c>
      <c r="N177" t="s">
        <v>55</v>
      </c>
      <c r="O177">
        <v>-1</v>
      </c>
      <c r="P177" t="s">
        <v>56</v>
      </c>
      <c r="Q177">
        <v>-1</v>
      </c>
    </row>
    <row r="178" spans="1:17">
      <c r="A178">
        <v>93</v>
      </c>
      <c r="B178" t="s">
        <v>52</v>
      </c>
      <c r="C178" s="2">
        <v>45303</v>
      </c>
      <c r="D178" t="s">
        <v>77</v>
      </c>
      <c r="E178" t="s">
        <v>67</v>
      </c>
      <c r="F178" t="s">
        <v>77</v>
      </c>
      <c r="G178">
        <v>-1</v>
      </c>
      <c r="H178">
        <v>1</v>
      </c>
      <c r="J178" t="s">
        <v>151</v>
      </c>
      <c r="K178" t="s">
        <v>79</v>
      </c>
      <c r="N178" t="s">
        <v>55</v>
      </c>
      <c r="P178" t="s">
        <v>67</v>
      </c>
    </row>
    <row r="179" spans="1:17">
      <c r="A179">
        <v>94</v>
      </c>
      <c r="B179" t="s">
        <v>52</v>
      </c>
      <c r="C179" s="2">
        <v>45303</v>
      </c>
      <c r="D179" t="s">
        <v>62</v>
      </c>
      <c r="E179" t="s">
        <v>56</v>
      </c>
      <c r="F179" t="s">
        <v>52</v>
      </c>
      <c r="G179">
        <v>25.25</v>
      </c>
      <c r="H179">
        <v>25.25</v>
      </c>
      <c r="J179" t="s">
        <v>75</v>
      </c>
      <c r="N179" t="s">
        <v>55</v>
      </c>
      <c r="O179">
        <v>25.25</v>
      </c>
      <c r="P179" t="s">
        <v>56</v>
      </c>
      <c r="Q179">
        <v>25.25</v>
      </c>
    </row>
    <row r="180" spans="1:17">
      <c r="A180">
        <v>94</v>
      </c>
      <c r="B180" t="s">
        <v>52</v>
      </c>
      <c r="C180" s="2">
        <v>45303</v>
      </c>
      <c r="D180" t="s">
        <v>62</v>
      </c>
      <c r="E180" t="s">
        <v>34</v>
      </c>
      <c r="F180" t="s">
        <v>39</v>
      </c>
      <c r="G180">
        <v>25.25</v>
      </c>
      <c r="I180">
        <v>25.25</v>
      </c>
      <c r="J180" t="s">
        <v>75</v>
      </c>
      <c r="N180" t="s">
        <v>55</v>
      </c>
      <c r="P180" t="s">
        <v>34</v>
      </c>
    </row>
    <row r="181" spans="1:17">
      <c r="A181">
        <v>95</v>
      </c>
      <c r="B181" t="s">
        <v>52</v>
      </c>
      <c r="C181" s="2">
        <v>45303</v>
      </c>
      <c r="D181" t="s">
        <v>62</v>
      </c>
      <c r="E181" t="s">
        <v>56</v>
      </c>
      <c r="F181" t="s">
        <v>52</v>
      </c>
      <c r="G181">
        <v>37.47</v>
      </c>
      <c r="H181">
        <v>37.47</v>
      </c>
      <c r="J181" t="s">
        <v>64</v>
      </c>
      <c r="N181" t="s">
        <v>55</v>
      </c>
      <c r="O181">
        <v>37.47</v>
      </c>
      <c r="P181" t="s">
        <v>56</v>
      </c>
      <c r="Q181">
        <v>37.47</v>
      </c>
    </row>
    <row r="182" spans="1:17">
      <c r="A182">
        <v>95</v>
      </c>
      <c r="B182" t="s">
        <v>52</v>
      </c>
      <c r="C182" s="2">
        <v>45303</v>
      </c>
      <c r="D182" t="s">
        <v>62</v>
      </c>
      <c r="E182" t="s">
        <v>34</v>
      </c>
      <c r="F182" t="s">
        <v>39</v>
      </c>
      <c r="G182">
        <v>37.47</v>
      </c>
      <c r="I182">
        <v>37.47</v>
      </c>
      <c r="J182" t="s">
        <v>64</v>
      </c>
      <c r="N182" t="s">
        <v>55</v>
      </c>
      <c r="P182" t="s">
        <v>34</v>
      </c>
    </row>
    <row r="183" spans="1:17">
      <c r="A183">
        <v>96</v>
      </c>
      <c r="B183" t="s">
        <v>52</v>
      </c>
      <c r="C183" s="2">
        <v>45303</v>
      </c>
      <c r="D183" t="s">
        <v>62</v>
      </c>
      <c r="E183" t="s">
        <v>56</v>
      </c>
      <c r="F183" t="s">
        <v>52</v>
      </c>
      <c r="G183">
        <v>92.55</v>
      </c>
      <c r="H183">
        <v>92.55</v>
      </c>
      <c r="J183" t="s">
        <v>63</v>
      </c>
      <c r="N183" t="s">
        <v>55</v>
      </c>
      <c r="O183">
        <v>92.55</v>
      </c>
      <c r="P183" t="s">
        <v>56</v>
      </c>
      <c r="Q183">
        <v>92.55</v>
      </c>
    </row>
    <row r="184" spans="1:17">
      <c r="A184">
        <v>96</v>
      </c>
      <c r="B184" t="s">
        <v>52</v>
      </c>
      <c r="C184" s="2">
        <v>45303</v>
      </c>
      <c r="D184" t="s">
        <v>62</v>
      </c>
      <c r="E184" t="s">
        <v>34</v>
      </c>
      <c r="F184" t="s">
        <v>39</v>
      </c>
      <c r="G184">
        <v>92.55</v>
      </c>
      <c r="I184">
        <v>92.55</v>
      </c>
      <c r="J184" t="s">
        <v>63</v>
      </c>
      <c r="N184" t="s">
        <v>55</v>
      </c>
      <c r="P184" t="s">
        <v>34</v>
      </c>
    </row>
    <row r="185" spans="1:17">
      <c r="A185">
        <v>97</v>
      </c>
      <c r="B185" t="s">
        <v>52</v>
      </c>
      <c r="C185" s="2">
        <v>45303</v>
      </c>
      <c r="D185" t="s">
        <v>62</v>
      </c>
      <c r="E185" t="s">
        <v>34</v>
      </c>
      <c r="F185" t="s">
        <v>39</v>
      </c>
      <c r="G185">
        <v>363.82</v>
      </c>
      <c r="I185">
        <v>363.82</v>
      </c>
      <c r="J185" t="s">
        <v>76</v>
      </c>
      <c r="N185" t="s">
        <v>55</v>
      </c>
      <c r="P185" t="s">
        <v>34</v>
      </c>
    </row>
    <row r="186" spans="1:17">
      <c r="A186">
        <v>97</v>
      </c>
      <c r="B186" t="s">
        <v>52</v>
      </c>
      <c r="C186" s="2">
        <v>45303</v>
      </c>
      <c r="D186" t="s">
        <v>62</v>
      </c>
      <c r="E186" t="s">
        <v>56</v>
      </c>
      <c r="F186" t="s">
        <v>52</v>
      </c>
      <c r="G186">
        <v>363.82</v>
      </c>
      <c r="H186">
        <v>363.82</v>
      </c>
      <c r="J186" t="s">
        <v>76</v>
      </c>
      <c r="N186" t="s">
        <v>55</v>
      </c>
      <c r="O186">
        <v>363.82</v>
      </c>
      <c r="P186" t="s">
        <v>56</v>
      </c>
      <c r="Q186">
        <v>363.82</v>
      </c>
    </row>
    <row r="187" spans="1:17">
      <c r="A187">
        <v>98</v>
      </c>
      <c r="B187" t="s">
        <v>52</v>
      </c>
      <c r="C187" s="2">
        <v>45303</v>
      </c>
      <c r="D187" t="s">
        <v>62</v>
      </c>
      <c r="E187" t="s">
        <v>34</v>
      </c>
      <c r="F187" t="s">
        <v>39</v>
      </c>
      <c r="G187">
        <v>460.59</v>
      </c>
      <c r="I187">
        <v>460.59</v>
      </c>
      <c r="J187" t="s">
        <v>65</v>
      </c>
      <c r="N187" t="s">
        <v>55</v>
      </c>
      <c r="P187" t="s">
        <v>34</v>
      </c>
    </row>
    <row r="188" spans="1:17">
      <c r="A188">
        <v>98</v>
      </c>
      <c r="B188" t="s">
        <v>52</v>
      </c>
      <c r="C188" s="2">
        <v>45303</v>
      </c>
      <c r="D188" t="s">
        <v>62</v>
      </c>
      <c r="E188" t="s">
        <v>56</v>
      </c>
      <c r="F188" t="s">
        <v>52</v>
      </c>
      <c r="G188">
        <v>460.59</v>
      </c>
      <c r="H188">
        <v>460.59</v>
      </c>
      <c r="J188" t="s">
        <v>65</v>
      </c>
      <c r="N188" t="s">
        <v>55</v>
      </c>
      <c r="O188">
        <v>460.59</v>
      </c>
      <c r="P188" t="s">
        <v>56</v>
      </c>
      <c r="Q188">
        <v>460.59</v>
      </c>
    </row>
    <row r="189" spans="1:17">
      <c r="A189">
        <v>99</v>
      </c>
      <c r="B189" t="s">
        <v>52</v>
      </c>
      <c r="C189" s="2">
        <v>45303</v>
      </c>
      <c r="D189" t="s">
        <v>57</v>
      </c>
      <c r="E189" t="s">
        <v>56</v>
      </c>
      <c r="F189" t="s">
        <v>52</v>
      </c>
      <c r="G189">
        <v>-1393.95</v>
      </c>
      <c r="I189">
        <v>1393.95</v>
      </c>
      <c r="J189" t="s">
        <v>152</v>
      </c>
      <c r="K189" t="s">
        <v>153</v>
      </c>
      <c r="L189" t="s">
        <v>154</v>
      </c>
      <c r="N189" t="s">
        <v>55</v>
      </c>
      <c r="O189">
        <v>-1393.95</v>
      </c>
      <c r="P189" t="s">
        <v>56</v>
      </c>
      <c r="Q189">
        <v>-1393.95</v>
      </c>
    </row>
    <row r="190" spans="1:17">
      <c r="A190">
        <v>99</v>
      </c>
      <c r="B190" t="s">
        <v>52</v>
      </c>
      <c r="C190" s="2">
        <v>45303</v>
      </c>
      <c r="D190" t="s">
        <v>57</v>
      </c>
      <c r="E190" t="s">
        <v>27</v>
      </c>
      <c r="F190" t="s">
        <v>58</v>
      </c>
      <c r="G190">
        <v>-1393.95</v>
      </c>
      <c r="H190">
        <v>1393.95</v>
      </c>
      <c r="J190" t="s">
        <v>152</v>
      </c>
      <c r="K190" t="s">
        <v>153</v>
      </c>
      <c r="L190" t="s">
        <v>154</v>
      </c>
      <c r="N190" t="s">
        <v>55</v>
      </c>
      <c r="P190" t="s">
        <v>27</v>
      </c>
    </row>
    <row r="191" spans="1:17">
      <c r="A191">
        <v>100</v>
      </c>
      <c r="B191" t="s">
        <v>52</v>
      </c>
      <c r="C191" s="2">
        <v>45306</v>
      </c>
      <c r="D191" t="s">
        <v>57</v>
      </c>
      <c r="E191" t="s">
        <v>27</v>
      </c>
      <c r="F191" t="s">
        <v>58</v>
      </c>
      <c r="G191">
        <v>-2032.1</v>
      </c>
      <c r="H191">
        <v>2032.1</v>
      </c>
      <c r="J191" t="s">
        <v>155</v>
      </c>
      <c r="K191" t="s">
        <v>156</v>
      </c>
      <c r="L191" t="s">
        <v>157</v>
      </c>
      <c r="N191" t="s">
        <v>55</v>
      </c>
      <c r="P191" t="s">
        <v>27</v>
      </c>
    </row>
    <row r="192" spans="1:17">
      <c r="A192">
        <v>100</v>
      </c>
      <c r="B192" t="s">
        <v>52</v>
      </c>
      <c r="C192" s="2">
        <v>45306</v>
      </c>
      <c r="D192" t="s">
        <v>57</v>
      </c>
      <c r="E192" t="s">
        <v>56</v>
      </c>
      <c r="F192" t="s">
        <v>52</v>
      </c>
      <c r="G192">
        <v>-2032.1</v>
      </c>
      <c r="I192">
        <v>2032.1</v>
      </c>
      <c r="J192" t="s">
        <v>155</v>
      </c>
      <c r="K192" t="s">
        <v>156</v>
      </c>
      <c r="L192" t="s">
        <v>157</v>
      </c>
      <c r="N192" t="s">
        <v>55</v>
      </c>
      <c r="O192">
        <v>-2032.1</v>
      </c>
      <c r="P192" t="s">
        <v>56</v>
      </c>
      <c r="Q192">
        <v>-2032.1</v>
      </c>
    </row>
    <row r="193" spans="1:17">
      <c r="A193">
        <v>101</v>
      </c>
      <c r="B193" t="s">
        <v>52</v>
      </c>
      <c r="C193" s="2">
        <v>45306</v>
      </c>
      <c r="D193" t="s">
        <v>57</v>
      </c>
      <c r="E193" t="s">
        <v>56</v>
      </c>
      <c r="F193" t="s">
        <v>52</v>
      </c>
      <c r="G193">
        <v>-1280.49</v>
      </c>
      <c r="I193">
        <v>1280.49</v>
      </c>
      <c r="J193" t="s">
        <v>158</v>
      </c>
      <c r="K193" t="s">
        <v>159</v>
      </c>
      <c r="L193" t="s">
        <v>160</v>
      </c>
      <c r="N193" t="s">
        <v>55</v>
      </c>
      <c r="O193">
        <v>-1280.49</v>
      </c>
      <c r="P193" t="s">
        <v>56</v>
      </c>
      <c r="Q193">
        <v>-1280.49</v>
      </c>
    </row>
    <row r="194" spans="1:17">
      <c r="A194">
        <v>101</v>
      </c>
      <c r="B194" t="s">
        <v>52</v>
      </c>
      <c r="C194" s="2">
        <v>45306</v>
      </c>
      <c r="D194" t="s">
        <v>57</v>
      </c>
      <c r="E194" t="s">
        <v>27</v>
      </c>
      <c r="F194" t="s">
        <v>58</v>
      </c>
      <c r="G194">
        <v>-1280.49</v>
      </c>
      <c r="H194">
        <v>1280.49</v>
      </c>
      <c r="J194" t="s">
        <v>158</v>
      </c>
      <c r="K194" t="s">
        <v>159</v>
      </c>
      <c r="L194" t="s">
        <v>160</v>
      </c>
      <c r="N194" t="s">
        <v>55</v>
      </c>
      <c r="P194" t="s">
        <v>27</v>
      </c>
    </row>
    <row r="195" spans="1:17">
      <c r="A195">
        <v>102</v>
      </c>
      <c r="B195" t="s">
        <v>52</v>
      </c>
      <c r="C195" s="2">
        <v>45306</v>
      </c>
      <c r="D195" t="s">
        <v>57</v>
      </c>
      <c r="E195" t="s">
        <v>56</v>
      </c>
      <c r="F195" t="s">
        <v>52</v>
      </c>
      <c r="G195">
        <v>-479.96</v>
      </c>
      <c r="I195">
        <v>479.96</v>
      </c>
      <c r="J195" t="s">
        <v>161</v>
      </c>
      <c r="K195" t="s">
        <v>162</v>
      </c>
      <c r="L195" t="s">
        <v>163</v>
      </c>
      <c r="N195" t="s">
        <v>55</v>
      </c>
      <c r="O195">
        <v>-479.96</v>
      </c>
      <c r="P195" t="s">
        <v>56</v>
      </c>
      <c r="Q195">
        <v>-479.96</v>
      </c>
    </row>
    <row r="196" spans="1:17">
      <c r="A196">
        <v>102</v>
      </c>
      <c r="B196" t="s">
        <v>52</v>
      </c>
      <c r="C196" s="2">
        <v>45306</v>
      </c>
      <c r="D196" t="s">
        <v>57</v>
      </c>
      <c r="E196" t="s">
        <v>27</v>
      </c>
      <c r="F196" t="s">
        <v>58</v>
      </c>
      <c r="G196">
        <v>-479.96</v>
      </c>
      <c r="H196">
        <v>479.96</v>
      </c>
      <c r="J196" t="s">
        <v>161</v>
      </c>
      <c r="K196" t="s">
        <v>162</v>
      </c>
      <c r="L196" t="s">
        <v>163</v>
      </c>
      <c r="N196" t="s">
        <v>55</v>
      </c>
      <c r="P196" t="s">
        <v>27</v>
      </c>
    </row>
    <row r="197" spans="1:17">
      <c r="A197">
        <v>103</v>
      </c>
      <c r="B197" t="s">
        <v>52</v>
      </c>
      <c r="C197" s="2">
        <v>45306</v>
      </c>
      <c r="D197" t="s">
        <v>62</v>
      </c>
      <c r="E197" t="s">
        <v>34</v>
      </c>
      <c r="F197" t="s">
        <v>39</v>
      </c>
      <c r="G197">
        <v>8.0500000000000007</v>
      </c>
      <c r="I197">
        <v>8.0500000000000007</v>
      </c>
      <c r="J197" t="s">
        <v>63</v>
      </c>
      <c r="N197" t="s">
        <v>55</v>
      </c>
      <c r="P197" t="s">
        <v>34</v>
      </c>
    </row>
    <row r="198" spans="1:17">
      <c r="A198">
        <v>103</v>
      </c>
      <c r="B198" t="s">
        <v>52</v>
      </c>
      <c r="C198" s="2">
        <v>45306</v>
      </c>
      <c r="D198" t="s">
        <v>62</v>
      </c>
      <c r="E198" t="s">
        <v>56</v>
      </c>
      <c r="F198" t="s">
        <v>52</v>
      </c>
      <c r="G198">
        <v>8.0500000000000007</v>
      </c>
      <c r="H198">
        <v>8.0500000000000007</v>
      </c>
      <c r="J198" t="s">
        <v>63</v>
      </c>
      <c r="N198" t="s">
        <v>55</v>
      </c>
      <c r="O198">
        <v>8.0500000000000007</v>
      </c>
      <c r="P198" t="s">
        <v>56</v>
      </c>
      <c r="Q198">
        <v>8.0500000000000007</v>
      </c>
    </row>
    <row r="199" spans="1:17">
      <c r="A199">
        <v>104</v>
      </c>
      <c r="B199" t="s">
        <v>52</v>
      </c>
      <c r="C199" s="2">
        <v>45306</v>
      </c>
      <c r="D199" t="s">
        <v>62</v>
      </c>
      <c r="E199" t="s">
        <v>34</v>
      </c>
      <c r="F199" t="s">
        <v>39</v>
      </c>
      <c r="G199">
        <v>12.54</v>
      </c>
      <c r="I199">
        <v>12.54</v>
      </c>
      <c r="J199" t="s">
        <v>75</v>
      </c>
      <c r="N199" t="s">
        <v>55</v>
      </c>
      <c r="P199" t="s">
        <v>34</v>
      </c>
    </row>
    <row r="200" spans="1:17">
      <c r="A200">
        <v>104</v>
      </c>
      <c r="B200" t="s">
        <v>52</v>
      </c>
      <c r="C200" s="2">
        <v>45306</v>
      </c>
      <c r="D200" t="s">
        <v>62</v>
      </c>
      <c r="E200" t="s">
        <v>56</v>
      </c>
      <c r="F200" t="s">
        <v>52</v>
      </c>
      <c r="G200">
        <v>12.54</v>
      </c>
      <c r="H200">
        <v>12.54</v>
      </c>
      <c r="J200" t="s">
        <v>75</v>
      </c>
      <c r="N200" t="s">
        <v>55</v>
      </c>
      <c r="O200">
        <v>12.54</v>
      </c>
      <c r="P200" t="s">
        <v>56</v>
      </c>
      <c r="Q200">
        <v>12.54</v>
      </c>
    </row>
    <row r="201" spans="1:17">
      <c r="A201">
        <v>105</v>
      </c>
      <c r="B201" t="s">
        <v>52</v>
      </c>
      <c r="C201" s="2">
        <v>45306</v>
      </c>
      <c r="D201" t="s">
        <v>62</v>
      </c>
      <c r="E201" t="s">
        <v>34</v>
      </c>
      <c r="F201" t="s">
        <v>39</v>
      </c>
      <c r="G201">
        <v>139.27000000000001</v>
      </c>
      <c r="I201">
        <v>139.27000000000001</v>
      </c>
      <c r="J201" t="s">
        <v>75</v>
      </c>
      <c r="N201" t="s">
        <v>55</v>
      </c>
      <c r="P201" t="s">
        <v>34</v>
      </c>
    </row>
    <row r="202" spans="1:17">
      <c r="A202">
        <v>105</v>
      </c>
      <c r="B202" t="s">
        <v>52</v>
      </c>
      <c r="C202" s="2">
        <v>45306</v>
      </c>
      <c r="D202" t="s">
        <v>62</v>
      </c>
      <c r="E202" t="s">
        <v>56</v>
      </c>
      <c r="F202" t="s">
        <v>52</v>
      </c>
      <c r="G202">
        <v>139.27000000000001</v>
      </c>
      <c r="H202">
        <v>139.27000000000001</v>
      </c>
      <c r="J202" t="s">
        <v>75</v>
      </c>
      <c r="N202" t="s">
        <v>55</v>
      </c>
      <c r="O202">
        <v>139.27000000000001</v>
      </c>
      <c r="P202" t="s">
        <v>56</v>
      </c>
      <c r="Q202">
        <v>139.27000000000001</v>
      </c>
    </row>
    <row r="203" spans="1:17">
      <c r="A203">
        <v>106</v>
      </c>
      <c r="B203" t="s">
        <v>52</v>
      </c>
      <c r="C203" s="2">
        <v>45306</v>
      </c>
      <c r="D203" t="s">
        <v>62</v>
      </c>
      <c r="E203" t="s">
        <v>34</v>
      </c>
      <c r="F203" t="s">
        <v>39</v>
      </c>
      <c r="G203">
        <v>234.95</v>
      </c>
      <c r="I203">
        <v>234.95</v>
      </c>
      <c r="J203" t="s">
        <v>63</v>
      </c>
      <c r="N203" t="s">
        <v>55</v>
      </c>
      <c r="P203" t="s">
        <v>34</v>
      </c>
    </row>
    <row r="204" spans="1:17">
      <c r="A204">
        <v>106</v>
      </c>
      <c r="B204" t="s">
        <v>52</v>
      </c>
      <c r="C204" s="2">
        <v>45306</v>
      </c>
      <c r="D204" t="s">
        <v>62</v>
      </c>
      <c r="E204" t="s">
        <v>56</v>
      </c>
      <c r="F204" t="s">
        <v>52</v>
      </c>
      <c r="G204">
        <v>234.95</v>
      </c>
      <c r="H204">
        <v>234.95</v>
      </c>
      <c r="J204" t="s">
        <v>63</v>
      </c>
      <c r="N204" t="s">
        <v>55</v>
      </c>
      <c r="O204">
        <v>234.95</v>
      </c>
      <c r="P204" t="s">
        <v>56</v>
      </c>
      <c r="Q204">
        <v>234.95</v>
      </c>
    </row>
    <row r="205" spans="1:17">
      <c r="A205">
        <v>107</v>
      </c>
      <c r="B205" t="s">
        <v>52</v>
      </c>
      <c r="C205" s="2">
        <v>45306</v>
      </c>
      <c r="D205" t="s">
        <v>62</v>
      </c>
      <c r="E205" t="s">
        <v>34</v>
      </c>
      <c r="F205" t="s">
        <v>39</v>
      </c>
      <c r="G205">
        <v>281.12</v>
      </c>
      <c r="I205">
        <v>281.12</v>
      </c>
      <c r="J205" t="s">
        <v>64</v>
      </c>
      <c r="N205" t="s">
        <v>55</v>
      </c>
      <c r="P205" t="s">
        <v>34</v>
      </c>
    </row>
    <row r="206" spans="1:17">
      <c r="A206">
        <v>107</v>
      </c>
      <c r="B206" t="s">
        <v>52</v>
      </c>
      <c r="C206" s="2">
        <v>45306</v>
      </c>
      <c r="D206" t="s">
        <v>62</v>
      </c>
      <c r="E206" t="s">
        <v>56</v>
      </c>
      <c r="F206" t="s">
        <v>52</v>
      </c>
      <c r="G206">
        <v>281.12</v>
      </c>
      <c r="H206">
        <v>281.12</v>
      </c>
      <c r="J206" t="s">
        <v>64</v>
      </c>
      <c r="N206" t="s">
        <v>55</v>
      </c>
      <c r="O206">
        <v>281.12</v>
      </c>
      <c r="P206" t="s">
        <v>56</v>
      </c>
      <c r="Q206">
        <v>281.12</v>
      </c>
    </row>
    <row r="207" spans="1:17">
      <c r="A207">
        <v>108</v>
      </c>
      <c r="B207" t="s">
        <v>52</v>
      </c>
      <c r="C207" s="2">
        <v>45306</v>
      </c>
      <c r="D207" t="s">
        <v>62</v>
      </c>
      <c r="E207" t="s">
        <v>34</v>
      </c>
      <c r="F207" t="s">
        <v>39</v>
      </c>
      <c r="G207">
        <v>288.22000000000003</v>
      </c>
      <c r="I207">
        <v>288.22000000000003</v>
      </c>
      <c r="J207" t="s">
        <v>76</v>
      </c>
      <c r="N207" t="s">
        <v>55</v>
      </c>
      <c r="P207" t="s">
        <v>34</v>
      </c>
    </row>
    <row r="208" spans="1:17">
      <c r="A208">
        <v>108</v>
      </c>
      <c r="B208" t="s">
        <v>52</v>
      </c>
      <c r="C208" s="2">
        <v>45306</v>
      </c>
      <c r="D208" t="s">
        <v>62</v>
      </c>
      <c r="E208" t="s">
        <v>56</v>
      </c>
      <c r="F208" t="s">
        <v>52</v>
      </c>
      <c r="G208">
        <v>288.22000000000003</v>
      </c>
      <c r="H208">
        <v>288.22000000000003</v>
      </c>
      <c r="J208" t="s">
        <v>76</v>
      </c>
      <c r="N208" t="s">
        <v>55</v>
      </c>
      <c r="O208">
        <v>288.22000000000003</v>
      </c>
      <c r="P208" t="s">
        <v>56</v>
      </c>
      <c r="Q208">
        <v>288.22000000000003</v>
      </c>
    </row>
    <row r="209" spans="1:17">
      <c r="A209">
        <v>109</v>
      </c>
      <c r="B209" t="s">
        <v>52</v>
      </c>
      <c r="C209" s="2">
        <v>45306</v>
      </c>
      <c r="D209" t="s">
        <v>77</v>
      </c>
      <c r="E209" t="s">
        <v>56</v>
      </c>
      <c r="F209" t="s">
        <v>52</v>
      </c>
      <c r="G209">
        <v>-1</v>
      </c>
      <c r="I209">
        <v>1</v>
      </c>
      <c r="J209" t="s">
        <v>164</v>
      </c>
      <c r="K209" t="s">
        <v>79</v>
      </c>
      <c r="N209" t="s">
        <v>55</v>
      </c>
      <c r="O209">
        <v>-1</v>
      </c>
      <c r="P209" t="s">
        <v>56</v>
      </c>
      <c r="Q209">
        <v>-1</v>
      </c>
    </row>
    <row r="210" spans="1:17">
      <c r="A210">
        <v>109</v>
      </c>
      <c r="B210" t="s">
        <v>52</v>
      </c>
      <c r="C210" s="2">
        <v>45306</v>
      </c>
      <c r="D210" t="s">
        <v>77</v>
      </c>
      <c r="E210" t="s">
        <v>67</v>
      </c>
      <c r="F210" t="s">
        <v>77</v>
      </c>
      <c r="G210">
        <v>-1</v>
      </c>
      <c r="H210">
        <v>1</v>
      </c>
      <c r="J210" t="s">
        <v>164</v>
      </c>
      <c r="K210" t="s">
        <v>79</v>
      </c>
      <c r="N210" t="s">
        <v>55</v>
      </c>
      <c r="P210" t="s">
        <v>67</v>
      </c>
    </row>
    <row r="211" spans="1:17">
      <c r="A211">
        <v>110</v>
      </c>
      <c r="B211" t="s">
        <v>52</v>
      </c>
      <c r="C211" s="2">
        <v>45306</v>
      </c>
      <c r="D211" t="s">
        <v>62</v>
      </c>
      <c r="E211" t="s">
        <v>56</v>
      </c>
      <c r="F211" t="s">
        <v>52</v>
      </c>
      <c r="G211">
        <v>503.97</v>
      </c>
      <c r="H211">
        <v>503.97</v>
      </c>
      <c r="J211" t="s">
        <v>65</v>
      </c>
      <c r="N211" t="s">
        <v>55</v>
      </c>
      <c r="O211">
        <v>503.97</v>
      </c>
      <c r="P211" t="s">
        <v>56</v>
      </c>
      <c r="Q211">
        <v>503.97</v>
      </c>
    </row>
    <row r="212" spans="1:17">
      <c r="A212">
        <v>110</v>
      </c>
      <c r="B212" t="s">
        <v>52</v>
      </c>
      <c r="C212" s="2">
        <v>45306</v>
      </c>
      <c r="D212" t="s">
        <v>62</v>
      </c>
      <c r="E212" t="s">
        <v>34</v>
      </c>
      <c r="F212" t="s">
        <v>39</v>
      </c>
      <c r="G212">
        <v>503.97</v>
      </c>
      <c r="I212">
        <v>503.97</v>
      </c>
      <c r="J212" t="s">
        <v>65</v>
      </c>
      <c r="N212" t="s">
        <v>55</v>
      </c>
      <c r="P212" t="s">
        <v>34</v>
      </c>
    </row>
    <row r="213" spans="1:17">
      <c r="A213">
        <v>111</v>
      </c>
      <c r="B213" t="s">
        <v>52</v>
      </c>
      <c r="C213" s="2">
        <v>45306</v>
      </c>
      <c r="D213" t="s">
        <v>62</v>
      </c>
      <c r="E213" t="s">
        <v>56</v>
      </c>
      <c r="F213" t="s">
        <v>52</v>
      </c>
      <c r="G213">
        <v>553.05999999999995</v>
      </c>
      <c r="H213">
        <v>553.05999999999995</v>
      </c>
      <c r="J213" t="s">
        <v>64</v>
      </c>
      <c r="N213" t="s">
        <v>55</v>
      </c>
      <c r="O213">
        <v>553.05999999999995</v>
      </c>
      <c r="P213" t="s">
        <v>56</v>
      </c>
      <c r="Q213">
        <v>553.05999999999995</v>
      </c>
    </row>
    <row r="214" spans="1:17">
      <c r="A214">
        <v>111</v>
      </c>
      <c r="B214" t="s">
        <v>52</v>
      </c>
      <c r="C214" s="2">
        <v>45306</v>
      </c>
      <c r="D214" t="s">
        <v>62</v>
      </c>
      <c r="E214" t="s">
        <v>34</v>
      </c>
      <c r="F214" t="s">
        <v>39</v>
      </c>
      <c r="G214">
        <v>553.05999999999995</v>
      </c>
      <c r="I214">
        <v>553.05999999999995</v>
      </c>
      <c r="J214" t="s">
        <v>64</v>
      </c>
      <c r="N214" t="s">
        <v>55</v>
      </c>
      <c r="P214" t="s">
        <v>34</v>
      </c>
    </row>
    <row r="215" spans="1:17">
      <c r="A215">
        <v>112</v>
      </c>
      <c r="B215" t="s">
        <v>52</v>
      </c>
      <c r="C215" s="2">
        <v>45306</v>
      </c>
      <c r="D215" t="s">
        <v>62</v>
      </c>
      <c r="E215" t="s">
        <v>56</v>
      </c>
      <c r="F215" t="s">
        <v>52</v>
      </c>
      <c r="G215">
        <v>1747.49</v>
      </c>
      <c r="H215">
        <v>1747.49</v>
      </c>
      <c r="J215" t="s">
        <v>76</v>
      </c>
      <c r="N215" t="s">
        <v>55</v>
      </c>
      <c r="O215">
        <v>1747.49</v>
      </c>
      <c r="P215" t="s">
        <v>56</v>
      </c>
      <c r="Q215">
        <v>1747.49</v>
      </c>
    </row>
    <row r="216" spans="1:17">
      <c r="A216">
        <v>112</v>
      </c>
      <c r="B216" t="s">
        <v>52</v>
      </c>
      <c r="C216" s="2">
        <v>45306</v>
      </c>
      <c r="D216" t="s">
        <v>62</v>
      </c>
      <c r="E216" t="s">
        <v>34</v>
      </c>
      <c r="F216" t="s">
        <v>39</v>
      </c>
      <c r="G216">
        <v>1747.49</v>
      </c>
      <c r="I216">
        <v>1747.49</v>
      </c>
      <c r="J216" t="s">
        <v>76</v>
      </c>
      <c r="N216" t="s">
        <v>55</v>
      </c>
      <c r="P216" t="s">
        <v>34</v>
      </c>
    </row>
    <row r="217" spans="1:17">
      <c r="A217">
        <v>113</v>
      </c>
      <c r="B217" t="s">
        <v>52</v>
      </c>
      <c r="C217" s="2">
        <v>45306</v>
      </c>
      <c r="D217" t="s">
        <v>62</v>
      </c>
      <c r="E217" t="s">
        <v>56</v>
      </c>
      <c r="F217" t="s">
        <v>52</v>
      </c>
      <c r="G217">
        <v>2986.24</v>
      </c>
      <c r="H217">
        <v>2986.24</v>
      </c>
      <c r="J217" t="s">
        <v>65</v>
      </c>
      <c r="N217" t="s">
        <v>55</v>
      </c>
      <c r="O217">
        <v>2986.24</v>
      </c>
      <c r="P217" t="s">
        <v>56</v>
      </c>
      <c r="Q217">
        <v>2986.24</v>
      </c>
    </row>
    <row r="218" spans="1:17">
      <c r="A218">
        <v>113</v>
      </c>
      <c r="B218" t="s">
        <v>52</v>
      </c>
      <c r="C218" s="2">
        <v>45306</v>
      </c>
      <c r="D218" t="s">
        <v>62</v>
      </c>
      <c r="E218" t="s">
        <v>34</v>
      </c>
      <c r="F218" t="s">
        <v>39</v>
      </c>
      <c r="G218">
        <v>2986.24</v>
      </c>
      <c r="I218">
        <v>2986.24</v>
      </c>
      <c r="J218" t="s">
        <v>65</v>
      </c>
      <c r="N218" t="s">
        <v>55</v>
      </c>
      <c r="P218" t="s">
        <v>34</v>
      </c>
    </row>
    <row r="219" spans="1:17">
      <c r="A219">
        <v>114</v>
      </c>
      <c r="B219" t="s">
        <v>52</v>
      </c>
      <c r="C219" s="2">
        <v>45307</v>
      </c>
      <c r="D219" t="s">
        <v>165</v>
      </c>
      <c r="E219" t="s">
        <v>67</v>
      </c>
      <c r="F219" t="s">
        <v>166</v>
      </c>
      <c r="G219">
        <v>-2112.42</v>
      </c>
      <c r="H219">
        <v>2112.42</v>
      </c>
      <c r="K219" t="s">
        <v>167</v>
      </c>
      <c r="L219" t="s">
        <v>168</v>
      </c>
      <c r="N219" t="s">
        <v>55</v>
      </c>
      <c r="P219" t="s">
        <v>67</v>
      </c>
    </row>
    <row r="220" spans="1:17">
      <c r="A220">
        <v>114</v>
      </c>
      <c r="B220" t="s">
        <v>52</v>
      </c>
      <c r="C220" s="2">
        <v>45307</v>
      </c>
      <c r="D220" t="s">
        <v>165</v>
      </c>
      <c r="E220" t="s">
        <v>56</v>
      </c>
      <c r="F220" t="s">
        <v>52</v>
      </c>
      <c r="G220">
        <v>-2112.42</v>
      </c>
      <c r="I220">
        <v>2112.42</v>
      </c>
      <c r="K220" t="s">
        <v>167</v>
      </c>
      <c r="L220" t="s">
        <v>168</v>
      </c>
      <c r="N220" t="s">
        <v>55</v>
      </c>
      <c r="O220">
        <v>-2112.42</v>
      </c>
      <c r="P220" t="s">
        <v>56</v>
      </c>
      <c r="Q220">
        <v>-2112.42</v>
      </c>
    </row>
    <row r="221" spans="1:17">
      <c r="A221">
        <v>115</v>
      </c>
      <c r="B221" t="s">
        <v>52</v>
      </c>
      <c r="C221" s="2">
        <v>45307</v>
      </c>
      <c r="D221" t="s">
        <v>57</v>
      </c>
      <c r="E221" t="s">
        <v>27</v>
      </c>
      <c r="F221" t="s">
        <v>58</v>
      </c>
      <c r="G221">
        <v>-1503.37</v>
      </c>
      <c r="H221">
        <v>1503.37</v>
      </c>
      <c r="J221" t="s">
        <v>169</v>
      </c>
      <c r="K221" t="s">
        <v>170</v>
      </c>
      <c r="L221" t="s">
        <v>171</v>
      </c>
      <c r="N221" t="s">
        <v>55</v>
      </c>
      <c r="P221" t="s">
        <v>27</v>
      </c>
    </row>
    <row r="222" spans="1:17">
      <c r="A222">
        <v>115</v>
      </c>
      <c r="B222" t="s">
        <v>52</v>
      </c>
      <c r="C222" s="2">
        <v>45307</v>
      </c>
      <c r="D222" t="s">
        <v>57</v>
      </c>
      <c r="E222" t="s">
        <v>56</v>
      </c>
      <c r="F222" t="s">
        <v>52</v>
      </c>
      <c r="G222">
        <v>-1503.37</v>
      </c>
      <c r="I222">
        <v>1503.37</v>
      </c>
      <c r="J222" t="s">
        <v>169</v>
      </c>
      <c r="K222" t="s">
        <v>170</v>
      </c>
      <c r="L222" t="s">
        <v>171</v>
      </c>
      <c r="N222" t="s">
        <v>55</v>
      </c>
      <c r="O222">
        <v>-1503.37</v>
      </c>
      <c r="P222" t="s">
        <v>56</v>
      </c>
      <c r="Q222">
        <v>-1503.37</v>
      </c>
    </row>
    <row r="223" spans="1:17">
      <c r="A223">
        <v>116</v>
      </c>
      <c r="B223" t="s">
        <v>52</v>
      </c>
      <c r="C223" s="2">
        <v>45307</v>
      </c>
      <c r="D223" t="s">
        <v>172</v>
      </c>
      <c r="E223" t="s">
        <v>173</v>
      </c>
      <c r="F223" t="s">
        <v>174</v>
      </c>
      <c r="G223">
        <v>-19.850000000000001</v>
      </c>
      <c r="H223">
        <v>19.850000000000001</v>
      </c>
      <c r="K223" t="s">
        <v>175</v>
      </c>
      <c r="L223" t="s">
        <v>176</v>
      </c>
      <c r="N223" t="s">
        <v>55</v>
      </c>
      <c r="P223" t="s">
        <v>173</v>
      </c>
    </row>
    <row r="224" spans="1:17">
      <c r="A224">
        <v>116</v>
      </c>
      <c r="B224" t="s">
        <v>52</v>
      </c>
      <c r="C224" s="2">
        <v>45307</v>
      </c>
      <c r="D224" t="s">
        <v>172</v>
      </c>
      <c r="E224" t="s">
        <v>56</v>
      </c>
      <c r="F224" t="s">
        <v>52</v>
      </c>
      <c r="G224">
        <v>-19.850000000000001</v>
      </c>
      <c r="I224">
        <v>19.850000000000001</v>
      </c>
      <c r="K224" t="s">
        <v>175</v>
      </c>
      <c r="L224" t="s">
        <v>176</v>
      </c>
      <c r="N224" t="s">
        <v>55</v>
      </c>
      <c r="O224">
        <v>-19.850000000000001</v>
      </c>
      <c r="P224" t="s">
        <v>56</v>
      </c>
      <c r="Q224">
        <v>-19.850000000000001</v>
      </c>
    </row>
    <row r="225" spans="1:17">
      <c r="A225">
        <v>117</v>
      </c>
      <c r="B225" t="s">
        <v>52</v>
      </c>
      <c r="C225" s="2">
        <v>45307</v>
      </c>
      <c r="D225" t="s">
        <v>172</v>
      </c>
      <c r="E225" t="s">
        <v>173</v>
      </c>
      <c r="F225" t="s">
        <v>174</v>
      </c>
      <c r="G225">
        <v>-7.67</v>
      </c>
      <c r="H225">
        <v>7.67</v>
      </c>
      <c r="K225" t="s">
        <v>175</v>
      </c>
      <c r="L225" t="s">
        <v>177</v>
      </c>
      <c r="N225" t="s">
        <v>55</v>
      </c>
      <c r="P225" t="s">
        <v>173</v>
      </c>
    </row>
    <row r="226" spans="1:17">
      <c r="A226">
        <v>117</v>
      </c>
      <c r="B226" t="s">
        <v>52</v>
      </c>
      <c r="C226" s="2">
        <v>45307</v>
      </c>
      <c r="D226" t="s">
        <v>172</v>
      </c>
      <c r="E226" t="s">
        <v>56</v>
      </c>
      <c r="F226" t="s">
        <v>52</v>
      </c>
      <c r="G226">
        <v>-7.67</v>
      </c>
      <c r="I226">
        <v>7.67</v>
      </c>
      <c r="K226" t="s">
        <v>175</v>
      </c>
      <c r="L226" t="s">
        <v>177</v>
      </c>
      <c r="N226" t="s">
        <v>55</v>
      </c>
      <c r="O226">
        <v>-7.67</v>
      </c>
      <c r="P226" t="s">
        <v>56</v>
      </c>
      <c r="Q226">
        <v>-7.67</v>
      </c>
    </row>
    <row r="227" spans="1:17">
      <c r="A227">
        <v>118</v>
      </c>
      <c r="B227" t="s">
        <v>52</v>
      </c>
      <c r="C227" s="2">
        <v>45307</v>
      </c>
      <c r="D227" t="s">
        <v>62</v>
      </c>
      <c r="E227" t="s">
        <v>56</v>
      </c>
      <c r="F227" t="s">
        <v>52</v>
      </c>
      <c r="G227">
        <v>52.76</v>
      </c>
      <c r="H227">
        <v>52.76</v>
      </c>
      <c r="J227" t="s">
        <v>64</v>
      </c>
      <c r="N227" t="s">
        <v>55</v>
      </c>
      <c r="O227">
        <v>52.76</v>
      </c>
      <c r="P227" t="s">
        <v>56</v>
      </c>
      <c r="Q227">
        <v>52.76</v>
      </c>
    </row>
    <row r="228" spans="1:17">
      <c r="A228">
        <v>118</v>
      </c>
      <c r="B228" t="s">
        <v>52</v>
      </c>
      <c r="C228" s="2">
        <v>45307</v>
      </c>
      <c r="D228" t="s">
        <v>62</v>
      </c>
      <c r="E228" t="s">
        <v>34</v>
      </c>
      <c r="F228" t="s">
        <v>39</v>
      </c>
      <c r="G228">
        <v>52.76</v>
      </c>
      <c r="I228">
        <v>52.76</v>
      </c>
      <c r="J228" t="s">
        <v>64</v>
      </c>
      <c r="N228" t="s">
        <v>55</v>
      </c>
      <c r="P228" t="s">
        <v>34</v>
      </c>
    </row>
    <row r="229" spans="1:17">
      <c r="A229">
        <v>119</v>
      </c>
      <c r="B229" t="s">
        <v>52</v>
      </c>
      <c r="C229" s="2">
        <v>45307</v>
      </c>
      <c r="D229" t="s">
        <v>62</v>
      </c>
      <c r="E229" t="s">
        <v>56</v>
      </c>
      <c r="F229" t="s">
        <v>52</v>
      </c>
      <c r="G229">
        <v>321.24</v>
      </c>
      <c r="H229">
        <v>321.24</v>
      </c>
      <c r="J229" t="s">
        <v>65</v>
      </c>
      <c r="N229" t="s">
        <v>55</v>
      </c>
      <c r="O229">
        <v>321.24</v>
      </c>
      <c r="P229" t="s">
        <v>56</v>
      </c>
      <c r="Q229">
        <v>321.24</v>
      </c>
    </row>
    <row r="230" spans="1:17">
      <c r="A230">
        <v>119</v>
      </c>
      <c r="B230" t="s">
        <v>52</v>
      </c>
      <c r="C230" s="2">
        <v>45307</v>
      </c>
      <c r="D230" t="s">
        <v>62</v>
      </c>
      <c r="E230" t="s">
        <v>34</v>
      </c>
      <c r="F230" t="s">
        <v>39</v>
      </c>
      <c r="G230">
        <v>321.24</v>
      </c>
      <c r="I230">
        <v>321.24</v>
      </c>
      <c r="J230" t="s">
        <v>65</v>
      </c>
      <c r="N230" t="s">
        <v>55</v>
      </c>
      <c r="P230" t="s">
        <v>34</v>
      </c>
    </row>
    <row r="231" spans="1:17">
      <c r="A231">
        <v>120</v>
      </c>
      <c r="B231" t="s">
        <v>52</v>
      </c>
      <c r="C231" s="2">
        <v>45307</v>
      </c>
      <c r="D231" t="s">
        <v>62</v>
      </c>
      <c r="E231" t="s">
        <v>56</v>
      </c>
      <c r="F231" t="s">
        <v>52</v>
      </c>
      <c r="G231">
        <v>600.64</v>
      </c>
      <c r="H231">
        <v>600.64</v>
      </c>
      <c r="J231" t="s">
        <v>76</v>
      </c>
      <c r="N231" t="s">
        <v>55</v>
      </c>
      <c r="O231">
        <v>600.64</v>
      </c>
      <c r="P231" t="s">
        <v>56</v>
      </c>
      <c r="Q231">
        <v>600.64</v>
      </c>
    </row>
    <row r="232" spans="1:17">
      <c r="A232">
        <v>120</v>
      </c>
      <c r="B232" t="s">
        <v>52</v>
      </c>
      <c r="C232" s="2">
        <v>45307</v>
      </c>
      <c r="D232" t="s">
        <v>62</v>
      </c>
      <c r="E232" t="s">
        <v>34</v>
      </c>
      <c r="F232" t="s">
        <v>39</v>
      </c>
      <c r="G232">
        <v>600.64</v>
      </c>
      <c r="I232">
        <v>600.64</v>
      </c>
      <c r="J232" t="s">
        <v>76</v>
      </c>
      <c r="N232" t="s">
        <v>55</v>
      </c>
      <c r="P232" t="s">
        <v>34</v>
      </c>
    </row>
    <row r="233" spans="1:17">
      <c r="A233">
        <v>121</v>
      </c>
      <c r="B233" t="s">
        <v>52</v>
      </c>
      <c r="C233" s="2">
        <v>45307</v>
      </c>
      <c r="D233" t="s">
        <v>77</v>
      </c>
      <c r="E233" t="s">
        <v>67</v>
      </c>
      <c r="F233" t="s">
        <v>77</v>
      </c>
      <c r="G233">
        <v>-1</v>
      </c>
      <c r="H233">
        <v>1</v>
      </c>
      <c r="J233" t="s">
        <v>178</v>
      </c>
      <c r="K233" t="s">
        <v>79</v>
      </c>
      <c r="N233" t="s">
        <v>55</v>
      </c>
      <c r="P233" t="s">
        <v>67</v>
      </c>
    </row>
    <row r="234" spans="1:17">
      <c r="A234">
        <v>121</v>
      </c>
      <c r="B234" t="s">
        <v>52</v>
      </c>
      <c r="C234" s="2">
        <v>45307</v>
      </c>
      <c r="D234" t="s">
        <v>77</v>
      </c>
      <c r="E234" t="s">
        <v>56</v>
      </c>
      <c r="F234" t="s">
        <v>52</v>
      </c>
      <c r="G234">
        <v>-1</v>
      </c>
      <c r="I234">
        <v>1</v>
      </c>
      <c r="J234" t="s">
        <v>178</v>
      </c>
      <c r="K234" t="s">
        <v>79</v>
      </c>
      <c r="N234" t="s">
        <v>55</v>
      </c>
      <c r="O234">
        <v>-1</v>
      </c>
      <c r="P234" t="s">
        <v>56</v>
      </c>
      <c r="Q234">
        <v>-1</v>
      </c>
    </row>
    <row r="235" spans="1:17">
      <c r="A235">
        <v>122</v>
      </c>
      <c r="B235" t="s">
        <v>52</v>
      </c>
      <c r="C235" s="2">
        <v>45307</v>
      </c>
      <c r="D235" t="s">
        <v>62</v>
      </c>
      <c r="E235" t="s">
        <v>56</v>
      </c>
      <c r="F235" t="s">
        <v>52</v>
      </c>
      <c r="G235">
        <v>16.649999999999999</v>
      </c>
      <c r="H235">
        <v>16.649999999999999</v>
      </c>
      <c r="J235" t="s">
        <v>75</v>
      </c>
      <c r="N235" t="s">
        <v>55</v>
      </c>
      <c r="O235">
        <v>16.649999999999999</v>
      </c>
      <c r="P235" t="s">
        <v>56</v>
      </c>
      <c r="Q235">
        <v>16.649999999999999</v>
      </c>
    </row>
    <row r="236" spans="1:17">
      <c r="A236">
        <v>122</v>
      </c>
      <c r="B236" t="s">
        <v>52</v>
      </c>
      <c r="C236" s="2">
        <v>45307</v>
      </c>
      <c r="D236" t="s">
        <v>62</v>
      </c>
      <c r="E236" t="s">
        <v>34</v>
      </c>
      <c r="F236" t="s">
        <v>39</v>
      </c>
      <c r="G236">
        <v>16.649999999999999</v>
      </c>
      <c r="I236">
        <v>16.649999999999999</v>
      </c>
      <c r="J236" t="s">
        <v>75</v>
      </c>
      <c r="N236" t="s">
        <v>55</v>
      </c>
      <c r="P236" t="s">
        <v>34</v>
      </c>
    </row>
    <row r="237" spans="1:17">
      <c r="A237">
        <v>123</v>
      </c>
      <c r="B237" t="s">
        <v>52</v>
      </c>
      <c r="C237" s="2">
        <v>45307</v>
      </c>
      <c r="D237" t="s">
        <v>62</v>
      </c>
      <c r="E237" t="s">
        <v>56</v>
      </c>
      <c r="F237" t="s">
        <v>52</v>
      </c>
      <c r="G237">
        <v>16.989999999999998</v>
      </c>
      <c r="H237">
        <v>16.989999999999998</v>
      </c>
      <c r="J237" t="s">
        <v>63</v>
      </c>
      <c r="N237" t="s">
        <v>55</v>
      </c>
      <c r="O237">
        <v>16.989999999999998</v>
      </c>
      <c r="P237" t="s">
        <v>56</v>
      </c>
      <c r="Q237">
        <v>16.989999999999998</v>
      </c>
    </row>
    <row r="238" spans="1:17">
      <c r="A238">
        <v>123</v>
      </c>
      <c r="B238" t="s">
        <v>52</v>
      </c>
      <c r="C238" s="2">
        <v>45307</v>
      </c>
      <c r="D238" t="s">
        <v>62</v>
      </c>
      <c r="E238" t="s">
        <v>34</v>
      </c>
      <c r="F238" t="s">
        <v>39</v>
      </c>
      <c r="G238">
        <v>16.989999999999998</v>
      </c>
      <c r="I238">
        <v>16.989999999999998</v>
      </c>
      <c r="J238" t="s">
        <v>63</v>
      </c>
      <c r="N238" t="s">
        <v>55</v>
      </c>
      <c r="P238" t="s">
        <v>34</v>
      </c>
    </row>
    <row r="239" spans="1:17">
      <c r="A239">
        <v>124</v>
      </c>
      <c r="B239" t="s">
        <v>52</v>
      </c>
      <c r="C239" s="2">
        <v>45308</v>
      </c>
      <c r="D239" t="s">
        <v>57</v>
      </c>
      <c r="E239" t="s">
        <v>27</v>
      </c>
      <c r="F239" t="s">
        <v>58</v>
      </c>
      <c r="G239">
        <v>-332.29</v>
      </c>
      <c r="H239">
        <v>332.29</v>
      </c>
      <c r="J239" t="s">
        <v>179</v>
      </c>
      <c r="K239" t="s">
        <v>180</v>
      </c>
      <c r="L239" t="s">
        <v>181</v>
      </c>
      <c r="N239" t="s">
        <v>55</v>
      </c>
      <c r="P239" t="s">
        <v>27</v>
      </c>
    </row>
    <row r="240" spans="1:17">
      <c r="A240">
        <v>124</v>
      </c>
      <c r="B240" t="s">
        <v>52</v>
      </c>
      <c r="C240" s="2">
        <v>45308</v>
      </c>
      <c r="D240" t="s">
        <v>57</v>
      </c>
      <c r="E240" t="s">
        <v>56</v>
      </c>
      <c r="F240" t="s">
        <v>52</v>
      </c>
      <c r="G240">
        <v>-332.29</v>
      </c>
      <c r="I240">
        <v>332.29</v>
      </c>
      <c r="J240" t="s">
        <v>179</v>
      </c>
      <c r="K240" t="s">
        <v>180</v>
      </c>
      <c r="L240" t="s">
        <v>181</v>
      </c>
      <c r="N240" t="s">
        <v>55</v>
      </c>
      <c r="O240">
        <v>-332.29</v>
      </c>
      <c r="P240" t="s">
        <v>56</v>
      </c>
      <c r="Q240">
        <v>-332.29</v>
      </c>
    </row>
    <row r="241" spans="1:17">
      <c r="A241">
        <v>125</v>
      </c>
      <c r="B241" t="s">
        <v>52</v>
      </c>
      <c r="C241" s="2">
        <v>45308</v>
      </c>
      <c r="D241" t="s">
        <v>77</v>
      </c>
      <c r="E241" t="s">
        <v>67</v>
      </c>
      <c r="F241" t="s">
        <v>77</v>
      </c>
      <c r="G241">
        <v>-14.64</v>
      </c>
      <c r="H241">
        <v>14.64</v>
      </c>
      <c r="J241" t="s">
        <v>182</v>
      </c>
      <c r="K241" t="s">
        <v>79</v>
      </c>
      <c r="L241" t="s">
        <v>183</v>
      </c>
      <c r="N241" t="s">
        <v>55</v>
      </c>
      <c r="P241" t="s">
        <v>67</v>
      </c>
    </row>
    <row r="242" spans="1:17">
      <c r="A242">
        <v>125</v>
      </c>
      <c r="B242" t="s">
        <v>52</v>
      </c>
      <c r="C242" s="2">
        <v>45308</v>
      </c>
      <c r="D242" t="s">
        <v>77</v>
      </c>
      <c r="E242" t="s">
        <v>56</v>
      </c>
      <c r="F242" t="s">
        <v>52</v>
      </c>
      <c r="G242">
        <v>-14.64</v>
      </c>
      <c r="I242">
        <v>14.64</v>
      </c>
      <c r="J242" t="s">
        <v>182</v>
      </c>
      <c r="K242" t="s">
        <v>79</v>
      </c>
      <c r="L242" t="s">
        <v>183</v>
      </c>
      <c r="N242" t="s">
        <v>55</v>
      </c>
      <c r="O242">
        <v>-14.64</v>
      </c>
      <c r="P242" t="s">
        <v>56</v>
      </c>
      <c r="Q242">
        <v>-14.64</v>
      </c>
    </row>
    <row r="243" spans="1:17">
      <c r="A243">
        <v>126</v>
      </c>
      <c r="B243" t="s">
        <v>52</v>
      </c>
      <c r="C243" s="2">
        <v>45308</v>
      </c>
      <c r="D243" t="s">
        <v>77</v>
      </c>
      <c r="E243" t="s">
        <v>67</v>
      </c>
      <c r="F243" t="s">
        <v>77</v>
      </c>
      <c r="G243">
        <v>-1</v>
      </c>
      <c r="H243">
        <v>1</v>
      </c>
      <c r="J243" t="s">
        <v>184</v>
      </c>
      <c r="K243" t="s">
        <v>79</v>
      </c>
      <c r="N243" t="s">
        <v>55</v>
      </c>
      <c r="P243" t="s">
        <v>67</v>
      </c>
    </row>
    <row r="244" spans="1:17">
      <c r="A244">
        <v>126</v>
      </c>
      <c r="B244" t="s">
        <v>52</v>
      </c>
      <c r="C244" s="2">
        <v>45308</v>
      </c>
      <c r="D244" t="s">
        <v>77</v>
      </c>
      <c r="E244" t="s">
        <v>56</v>
      </c>
      <c r="F244" t="s">
        <v>52</v>
      </c>
      <c r="G244">
        <v>-1</v>
      </c>
      <c r="I244">
        <v>1</v>
      </c>
      <c r="J244" t="s">
        <v>184</v>
      </c>
      <c r="K244" t="s">
        <v>79</v>
      </c>
      <c r="N244" t="s">
        <v>55</v>
      </c>
      <c r="O244">
        <v>-1</v>
      </c>
      <c r="P244" t="s">
        <v>56</v>
      </c>
      <c r="Q244">
        <v>-1</v>
      </c>
    </row>
    <row r="245" spans="1:17">
      <c r="A245">
        <v>127</v>
      </c>
      <c r="B245" t="s">
        <v>52</v>
      </c>
      <c r="C245" s="2">
        <v>45308</v>
      </c>
      <c r="D245" t="s">
        <v>62</v>
      </c>
      <c r="E245" t="s">
        <v>56</v>
      </c>
      <c r="F245" t="s">
        <v>52</v>
      </c>
      <c r="G245">
        <v>14.51</v>
      </c>
      <c r="H245">
        <v>14.51</v>
      </c>
      <c r="J245" t="s">
        <v>63</v>
      </c>
      <c r="N245" t="s">
        <v>55</v>
      </c>
      <c r="O245">
        <v>14.51</v>
      </c>
      <c r="P245" t="s">
        <v>56</v>
      </c>
      <c r="Q245">
        <v>14.51</v>
      </c>
    </row>
    <row r="246" spans="1:17">
      <c r="A246">
        <v>127</v>
      </c>
      <c r="B246" t="s">
        <v>52</v>
      </c>
      <c r="C246" s="2">
        <v>45308</v>
      </c>
      <c r="D246" t="s">
        <v>62</v>
      </c>
      <c r="E246" t="s">
        <v>34</v>
      </c>
      <c r="F246" t="s">
        <v>39</v>
      </c>
      <c r="G246">
        <v>14.51</v>
      </c>
      <c r="I246">
        <v>14.51</v>
      </c>
      <c r="J246" t="s">
        <v>63</v>
      </c>
      <c r="N246" t="s">
        <v>55</v>
      </c>
      <c r="P246" t="s">
        <v>34</v>
      </c>
    </row>
    <row r="247" spans="1:17">
      <c r="A247">
        <v>128</v>
      </c>
      <c r="B247" t="s">
        <v>52</v>
      </c>
      <c r="C247" s="2">
        <v>45308</v>
      </c>
      <c r="D247" t="s">
        <v>62</v>
      </c>
      <c r="E247" t="s">
        <v>56</v>
      </c>
      <c r="F247" t="s">
        <v>52</v>
      </c>
      <c r="G247">
        <v>100.61</v>
      </c>
      <c r="H247">
        <v>100.61</v>
      </c>
      <c r="J247" t="s">
        <v>75</v>
      </c>
      <c r="N247" t="s">
        <v>55</v>
      </c>
      <c r="O247">
        <v>100.61</v>
      </c>
      <c r="P247" t="s">
        <v>56</v>
      </c>
      <c r="Q247">
        <v>100.61</v>
      </c>
    </row>
    <row r="248" spans="1:17">
      <c r="A248">
        <v>128</v>
      </c>
      <c r="B248" t="s">
        <v>52</v>
      </c>
      <c r="C248" s="2">
        <v>45308</v>
      </c>
      <c r="D248" t="s">
        <v>62</v>
      </c>
      <c r="E248" t="s">
        <v>34</v>
      </c>
      <c r="F248" t="s">
        <v>39</v>
      </c>
      <c r="G248">
        <v>100.61</v>
      </c>
      <c r="I248">
        <v>100.61</v>
      </c>
      <c r="J248" t="s">
        <v>75</v>
      </c>
      <c r="N248" t="s">
        <v>55</v>
      </c>
      <c r="P248" t="s">
        <v>34</v>
      </c>
    </row>
    <row r="249" spans="1:17">
      <c r="A249">
        <v>129</v>
      </c>
      <c r="B249" t="s">
        <v>52</v>
      </c>
      <c r="C249" s="2">
        <v>45308</v>
      </c>
      <c r="D249" t="s">
        <v>62</v>
      </c>
      <c r="E249" t="s">
        <v>56</v>
      </c>
      <c r="F249" t="s">
        <v>52</v>
      </c>
      <c r="G249">
        <v>157.93</v>
      </c>
      <c r="H249">
        <v>157.93</v>
      </c>
      <c r="J249" t="s">
        <v>64</v>
      </c>
      <c r="N249" t="s">
        <v>55</v>
      </c>
      <c r="O249">
        <v>157.93</v>
      </c>
      <c r="P249" t="s">
        <v>56</v>
      </c>
      <c r="Q249">
        <v>157.93</v>
      </c>
    </row>
    <row r="250" spans="1:17">
      <c r="A250">
        <v>129</v>
      </c>
      <c r="B250" t="s">
        <v>52</v>
      </c>
      <c r="C250" s="2">
        <v>45308</v>
      </c>
      <c r="D250" t="s">
        <v>62</v>
      </c>
      <c r="E250" t="s">
        <v>34</v>
      </c>
      <c r="F250" t="s">
        <v>39</v>
      </c>
      <c r="G250">
        <v>157.93</v>
      </c>
      <c r="I250">
        <v>157.93</v>
      </c>
      <c r="J250" t="s">
        <v>64</v>
      </c>
      <c r="N250" t="s">
        <v>55</v>
      </c>
      <c r="P250" t="s">
        <v>34</v>
      </c>
    </row>
    <row r="251" spans="1:17">
      <c r="A251">
        <v>130</v>
      </c>
      <c r="B251" t="s">
        <v>52</v>
      </c>
      <c r="C251" s="2">
        <v>45308</v>
      </c>
      <c r="D251" t="s">
        <v>62</v>
      </c>
      <c r="E251" t="s">
        <v>56</v>
      </c>
      <c r="F251" t="s">
        <v>52</v>
      </c>
      <c r="G251">
        <v>416.1</v>
      </c>
      <c r="H251">
        <v>416.1</v>
      </c>
      <c r="J251" t="s">
        <v>76</v>
      </c>
      <c r="N251" t="s">
        <v>55</v>
      </c>
      <c r="O251">
        <v>416.1</v>
      </c>
      <c r="P251" t="s">
        <v>56</v>
      </c>
      <c r="Q251">
        <v>416.1</v>
      </c>
    </row>
    <row r="252" spans="1:17">
      <c r="A252">
        <v>130</v>
      </c>
      <c r="B252" t="s">
        <v>52</v>
      </c>
      <c r="C252" s="2">
        <v>45308</v>
      </c>
      <c r="D252" t="s">
        <v>62</v>
      </c>
      <c r="E252" t="s">
        <v>34</v>
      </c>
      <c r="F252" t="s">
        <v>39</v>
      </c>
      <c r="G252">
        <v>416.1</v>
      </c>
      <c r="I252">
        <v>416.1</v>
      </c>
      <c r="J252" t="s">
        <v>76</v>
      </c>
      <c r="N252" t="s">
        <v>55</v>
      </c>
      <c r="P252" t="s">
        <v>34</v>
      </c>
    </row>
    <row r="253" spans="1:17">
      <c r="A253">
        <v>131</v>
      </c>
      <c r="B253" t="s">
        <v>52</v>
      </c>
      <c r="C253" s="2">
        <v>45308</v>
      </c>
      <c r="D253" t="s">
        <v>62</v>
      </c>
      <c r="E253" t="s">
        <v>56</v>
      </c>
      <c r="F253" t="s">
        <v>52</v>
      </c>
      <c r="G253">
        <v>709.49</v>
      </c>
      <c r="H253">
        <v>709.49</v>
      </c>
      <c r="J253" t="s">
        <v>65</v>
      </c>
      <c r="N253" t="s">
        <v>55</v>
      </c>
      <c r="O253">
        <v>709.49</v>
      </c>
      <c r="P253" t="s">
        <v>56</v>
      </c>
      <c r="Q253">
        <v>709.49</v>
      </c>
    </row>
    <row r="254" spans="1:17">
      <c r="A254">
        <v>131</v>
      </c>
      <c r="B254" t="s">
        <v>52</v>
      </c>
      <c r="C254" s="2">
        <v>45308</v>
      </c>
      <c r="D254" t="s">
        <v>62</v>
      </c>
      <c r="E254" t="s">
        <v>34</v>
      </c>
      <c r="F254" t="s">
        <v>39</v>
      </c>
      <c r="G254">
        <v>709.49</v>
      </c>
      <c r="I254">
        <v>709.49</v>
      </c>
      <c r="J254" t="s">
        <v>65</v>
      </c>
      <c r="N254" t="s">
        <v>55</v>
      </c>
      <c r="P254" t="s">
        <v>34</v>
      </c>
    </row>
    <row r="255" spans="1:17">
      <c r="A255">
        <v>132</v>
      </c>
      <c r="B255" t="s">
        <v>52</v>
      </c>
      <c r="C255" s="2">
        <v>45309</v>
      </c>
      <c r="D255" t="s">
        <v>62</v>
      </c>
      <c r="E255" t="s">
        <v>56</v>
      </c>
      <c r="F255" t="s">
        <v>52</v>
      </c>
      <c r="G255">
        <v>35.35</v>
      </c>
      <c r="H255">
        <v>35.35</v>
      </c>
      <c r="J255" t="s">
        <v>63</v>
      </c>
      <c r="N255" t="s">
        <v>55</v>
      </c>
      <c r="O255">
        <v>35.35</v>
      </c>
      <c r="P255" t="s">
        <v>56</v>
      </c>
      <c r="Q255">
        <v>35.35</v>
      </c>
    </row>
    <row r="256" spans="1:17">
      <c r="A256">
        <v>132</v>
      </c>
      <c r="B256" t="s">
        <v>52</v>
      </c>
      <c r="C256" s="2">
        <v>45309</v>
      </c>
      <c r="D256" t="s">
        <v>62</v>
      </c>
      <c r="E256" t="s">
        <v>34</v>
      </c>
      <c r="F256" t="s">
        <v>39</v>
      </c>
      <c r="G256">
        <v>35.35</v>
      </c>
      <c r="I256">
        <v>35.35</v>
      </c>
      <c r="J256" t="s">
        <v>63</v>
      </c>
      <c r="N256" t="s">
        <v>55</v>
      </c>
      <c r="P256" t="s">
        <v>34</v>
      </c>
    </row>
    <row r="257" spans="1:17">
      <c r="A257">
        <v>133</v>
      </c>
      <c r="B257" t="s">
        <v>52</v>
      </c>
      <c r="C257" s="2">
        <v>45309</v>
      </c>
      <c r="D257" t="s">
        <v>62</v>
      </c>
      <c r="E257" t="s">
        <v>56</v>
      </c>
      <c r="F257" t="s">
        <v>52</v>
      </c>
      <c r="G257">
        <v>68.400000000000006</v>
      </c>
      <c r="H257">
        <v>68.400000000000006</v>
      </c>
      <c r="J257" t="s">
        <v>64</v>
      </c>
      <c r="N257" t="s">
        <v>55</v>
      </c>
      <c r="O257">
        <v>68.400000000000006</v>
      </c>
      <c r="P257" t="s">
        <v>56</v>
      </c>
      <c r="Q257">
        <v>68.400000000000006</v>
      </c>
    </row>
    <row r="258" spans="1:17">
      <c r="A258">
        <v>133</v>
      </c>
      <c r="B258" t="s">
        <v>52</v>
      </c>
      <c r="C258" s="2">
        <v>45309</v>
      </c>
      <c r="D258" t="s">
        <v>62</v>
      </c>
      <c r="E258" t="s">
        <v>34</v>
      </c>
      <c r="F258" t="s">
        <v>39</v>
      </c>
      <c r="G258">
        <v>68.400000000000006</v>
      </c>
      <c r="I258">
        <v>68.400000000000006</v>
      </c>
      <c r="J258" t="s">
        <v>64</v>
      </c>
      <c r="N258" t="s">
        <v>55</v>
      </c>
      <c r="P258" t="s">
        <v>34</v>
      </c>
    </row>
    <row r="259" spans="1:17">
      <c r="A259">
        <v>134</v>
      </c>
      <c r="B259" t="s">
        <v>52</v>
      </c>
      <c r="C259" s="2">
        <v>45309</v>
      </c>
      <c r="D259" t="s">
        <v>62</v>
      </c>
      <c r="E259" t="s">
        <v>56</v>
      </c>
      <c r="F259" t="s">
        <v>52</v>
      </c>
      <c r="G259">
        <v>142.85</v>
      </c>
      <c r="H259">
        <v>142.85</v>
      </c>
      <c r="J259" t="s">
        <v>75</v>
      </c>
      <c r="N259" t="s">
        <v>55</v>
      </c>
      <c r="O259">
        <v>142.85</v>
      </c>
      <c r="P259" t="s">
        <v>56</v>
      </c>
      <c r="Q259">
        <v>142.85</v>
      </c>
    </row>
    <row r="260" spans="1:17">
      <c r="A260">
        <v>134</v>
      </c>
      <c r="B260" t="s">
        <v>52</v>
      </c>
      <c r="C260" s="2">
        <v>45309</v>
      </c>
      <c r="D260" t="s">
        <v>62</v>
      </c>
      <c r="E260" t="s">
        <v>34</v>
      </c>
      <c r="F260" t="s">
        <v>39</v>
      </c>
      <c r="G260">
        <v>142.85</v>
      </c>
      <c r="I260">
        <v>142.85</v>
      </c>
      <c r="J260" t="s">
        <v>75</v>
      </c>
      <c r="N260" t="s">
        <v>55</v>
      </c>
      <c r="P260" t="s">
        <v>34</v>
      </c>
    </row>
    <row r="261" spans="1:17">
      <c r="A261">
        <v>135</v>
      </c>
      <c r="B261" t="s">
        <v>52</v>
      </c>
      <c r="C261" s="2">
        <v>45309</v>
      </c>
      <c r="D261" t="s">
        <v>62</v>
      </c>
      <c r="E261" t="s">
        <v>34</v>
      </c>
      <c r="F261" t="s">
        <v>39</v>
      </c>
      <c r="G261">
        <v>415.53</v>
      </c>
      <c r="I261">
        <v>415.53</v>
      </c>
      <c r="J261" t="s">
        <v>76</v>
      </c>
      <c r="N261" t="s">
        <v>55</v>
      </c>
      <c r="P261" t="s">
        <v>34</v>
      </c>
    </row>
    <row r="262" spans="1:17">
      <c r="A262">
        <v>135</v>
      </c>
      <c r="B262" t="s">
        <v>52</v>
      </c>
      <c r="C262" s="2">
        <v>45309</v>
      </c>
      <c r="D262" t="s">
        <v>62</v>
      </c>
      <c r="E262" t="s">
        <v>56</v>
      </c>
      <c r="F262" t="s">
        <v>52</v>
      </c>
      <c r="G262">
        <v>415.53</v>
      </c>
      <c r="H262">
        <v>415.53</v>
      </c>
      <c r="J262" t="s">
        <v>76</v>
      </c>
      <c r="N262" t="s">
        <v>55</v>
      </c>
      <c r="O262">
        <v>415.53</v>
      </c>
      <c r="P262" t="s">
        <v>56</v>
      </c>
      <c r="Q262">
        <v>415.53</v>
      </c>
    </row>
    <row r="263" spans="1:17">
      <c r="A263">
        <v>136</v>
      </c>
      <c r="B263" t="s">
        <v>52</v>
      </c>
      <c r="C263" s="2">
        <v>45309</v>
      </c>
      <c r="D263" t="s">
        <v>62</v>
      </c>
      <c r="E263" t="s">
        <v>34</v>
      </c>
      <c r="F263" t="s">
        <v>39</v>
      </c>
      <c r="G263">
        <v>512.32000000000005</v>
      </c>
      <c r="I263">
        <v>512.32000000000005</v>
      </c>
      <c r="J263" t="s">
        <v>65</v>
      </c>
      <c r="N263" t="s">
        <v>55</v>
      </c>
      <c r="P263" t="s">
        <v>34</v>
      </c>
    </row>
    <row r="264" spans="1:17">
      <c r="A264">
        <v>136</v>
      </c>
      <c r="B264" t="s">
        <v>52</v>
      </c>
      <c r="C264" s="2">
        <v>45309</v>
      </c>
      <c r="D264" t="s">
        <v>62</v>
      </c>
      <c r="E264" t="s">
        <v>56</v>
      </c>
      <c r="F264" t="s">
        <v>52</v>
      </c>
      <c r="G264">
        <v>512.32000000000005</v>
      </c>
      <c r="H264">
        <v>512.32000000000005</v>
      </c>
      <c r="J264" t="s">
        <v>65</v>
      </c>
      <c r="N264" t="s">
        <v>55</v>
      </c>
      <c r="O264">
        <v>512.32000000000005</v>
      </c>
      <c r="P264" t="s">
        <v>56</v>
      </c>
      <c r="Q264">
        <v>512.32000000000005</v>
      </c>
    </row>
    <row r="265" spans="1:17">
      <c r="A265">
        <v>137</v>
      </c>
      <c r="B265" t="s">
        <v>52</v>
      </c>
      <c r="C265" s="2">
        <v>45310</v>
      </c>
      <c r="D265" t="s">
        <v>62</v>
      </c>
      <c r="E265" t="s">
        <v>56</v>
      </c>
      <c r="F265" t="s">
        <v>52</v>
      </c>
      <c r="G265">
        <v>13.95</v>
      </c>
      <c r="H265">
        <v>13.95</v>
      </c>
      <c r="J265" t="s">
        <v>63</v>
      </c>
      <c r="N265" t="s">
        <v>55</v>
      </c>
      <c r="O265">
        <v>13.95</v>
      </c>
      <c r="P265" t="s">
        <v>56</v>
      </c>
      <c r="Q265">
        <v>13.95</v>
      </c>
    </row>
    <row r="266" spans="1:17">
      <c r="A266">
        <v>137</v>
      </c>
      <c r="B266" t="s">
        <v>52</v>
      </c>
      <c r="C266" s="2">
        <v>45310</v>
      </c>
      <c r="D266" t="s">
        <v>62</v>
      </c>
      <c r="E266" t="s">
        <v>34</v>
      </c>
      <c r="F266" t="s">
        <v>39</v>
      </c>
      <c r="G266">
        <v>13.95</v>
      </c>
      <c r="I266">
        <v>13.95</v>
      </c>
      <c r="J266" t="s">
        <v>63</v>
      </c>
      <c r="N266" t="s">
        <v>55</v>
      </c>
      <c r="P266" t="s">
        <v>34</v>
      </c>
    </row>
    <row r="267" spans="1:17">
      <c r="A267">
        <v>138</v>
      </c>
      <c r="B267" t="s">
        <v>52</v>
      </c>
      <c r="C267" s="2">
        <v>45310</v>
      </c>
      <c r="D267" t="s">
        <v>62</v>
      </c>
      <c r="E267" t="s">
        <v>34</v>
      </c>
      <c r="F267" t="s">
        <v>39</v>
      </c>
      <c r="G267">
        <v>258.5</v>
      </c>
      <c r="I267">
        <v>258.5</v>
      </c>
      <c r="J267" t="s">
        <v>64</v>
      </c>
      <c r="N267" t="s">
        <v>55</v>
      </c>
      <c r="P267" t="s">
        <v>34</v>
      </c>
    </row>
    <row r="268" spans="1:17">
      <c r="A268">
        <v>138</v>
      </c>
      <c r="B268" t="s">
        <v>52</v>
      </c>
      <c r="C268" s="2">
        <v>45310</v>
      </c>
      <c r="D268" t="s">
        <v>62</v>
      </c>
      <c r="E268" t="s">
        <v>56</v>
      </c>
      <c r="F268" t="s">
        <v>52</v>
      </c>
      <c r="G268">
        <v>258.5</v>
      </c>
      <c r="H268">
        <v>258.5</v>
      </c>
      <c r="J268" t="s">
        <v>64</v>
      </c>
      <c r="N268" t="s">
        <v>55</v>
      </c>
      <c r="O268">
        <v>258.5</v>
      </c>
      <c r="P268" t="s">
        <v>56</v>
      </c>
      <c r="Q268">
        <v>258.5</v>
      </c>
    </row>
    <row r="269" spans="1:17">
      <c r="A269">
        <v>139</v>
      </c>
      <c r="B269" t="s">
        <v>52</v>
      </c>
      <c r="C269" s="2">
        <v>45310</v>
      </c>
      <c r="D269" t="s">
        <v>62</v>
      </c>
      <c r="E269" t="s">
        <v>56</v>
      </c>
      <c r="F269" t="s">
        <v>52</v>
      </c>
      <c r="G269">
        <v>397.58</v>
      </c>
      <c r="H269">
        <v>397.58</v>
      </c>
      <c r="J269" t="s">
        <v>76</v>
      </c>
      <c r="N269" t="s">
        <v>55</v>
      </c>
      <c r="O269">
        <v>397.58</v>
      </c>
      <c r="P269" t="s">
        <v>56</v>
      </c>
      <c r="Q269">
        <v>397.58</v>
      </c>
    </row>
    <row r="270" spans="1:17">
      <c r="A270">
        <v>139</v>
      </c>
      <c r="B270" t="s">
        <v>52</v>
      </c>
      <c r="C270" s="2">
        <v>45310</v>
      </c>
      <c r="D270" t="s">
        <v>62</v>
      </c>
      <c r="E270" t="s">
        <v>34</v>
      </c>
      <c r="F270" t="s">
        <v>39</v>
      </c>
      <c r="G270">
        <v>397.58</v>
      </c>
      <c r="I270">
        <v>397.58</v>
      </c>
      <c r="J270" t="s">
        <v>76</v>
      </c>
      <c r="N270" t="s">
        <v>55</v>
      </c>
      <c r="P270" t="s">
        <v>34</v>
      </c>
    </row>
    <row r="271" spans="1:17">
      <c r="A271">
        <v>140</v>
      </c>
      <c r="B271" t="s">
        <v>52</v>
      </c>
      <c r="C271" s="2">
        <v>45310</v>
      </c>
      <c r="D271" t="s">
        <v>62</v>
      </c>
      <c r="E271" t="s">
        <v>56</v>
      </c>
      <c r="F271" t="s">
        <v>52</v>
      </c>
      <c r="G271">
        <v>624.36</v>
      </c>
      <c r="H271">
        <v>624.36</v>
      </c>
      <c r="J271" t="s">
        <v>65</v>
      </c>
      <c r="N271" t="s">
        <v>55</v>
      </c>
      <c r="O271">
        <v>624.36</v>
      </c>
      <c r="P271" t="s">
        <v>56</v>
      </c>
      <c r="Q271">
        <v>624.36</v>
      </c>
    </row>
    <row r="272" spans="1:17">
      <c r="A272">
        <v>140</v>
      </c>
      <c r="B272" t="s">
        <v>52</v>
      </c>
      <c r="C272" s="2">
        <v>45310</v>
      </c>
      <c r="D272" t="s">
        <v>62</v>
      </c>
      <c r="E272" t="s">
        <v>34</v>
      </c>
      <c r="F272" t="s">
        <v>39</v>
      </c>
      <c r="G272">
        <v>624.36</v>
      </c>
      <c r="I272">
        <v>624.36</v>
      </c>
      <c r="J272" t="s">
        <v>65</v>
      </c>
      <c r="N272" t="s">
        <v>55</v>
      </c>
      <c r="P272" t="s">
        <v>34</v>
      </c>
    </row>
    <row r="273" spans="1:17">
      <c r="A273">
        <v>141</v>
      </c>
      <c r="B273" t="s">
        <v>52</v>
      </c>
      <c r="C273" s="2">
        <v>45313</v>
      </c>
      <c r="D273" t="s">
        <v>62</v>
      </c>
      <c r="E273" t="s">
        <v>56</v>
      </c>
      <c r="F273" t="s">
        <v>52</v>
      </c>
      <c r="G273">
        <v>44.75</v>
      </c>
      <c r="H273">
        <v>44.75</v>
      </c>
      <c r="J273" t="s">
        <v>75</v>
      </c>
      <c r="N273" t="s">
        <v>55</v>
      </c>
      <c r="O273">
        <v>44.75</v>
      </c>
      <c r="P273" t="s">
        <v>56</v>
      </c>
      <c r="Q273">
        <v>44.75</v>
      </c>
    </row>
    <row r="274" spans="1:17">
      <c r="A274">
        <v>141</v>
      </c>
      <c r="B274" t="s">
        <v>52</v>
      </c>
      <c r="C274" s="2">
        <v>45313</v>
      </c>
      <c r="D274" t="s">
        <v>62</v>
      </c>
      <c r="E274" t="s">
        <v>34</v>
      </c>
      <c r="F274" t="s">
        <v>39</v>
      </c>
      <c r="G274">
        <v>44.75</v>
      </c>
      <c r="I274">
        <v>44.75</v>
      </c>
      <c r="J274" t="s">
        <v>75</v>
      </c>
      <c r="N274" t="s">
        <v>55</v>
      </c>
      <c r="P274" t="s">
        <v>34</v>
      </c>
    </row>
    <row r="275" spans="1:17">
      <c r="A275">
        <v>142</v>
      </c>
      <c r="B275" t="s">
        <v>52</v>
      </c>
      <c r="C275" s="2">
        <v>45313</v>
      </c>
      <c r="D275" t="s">
        <v>62</v>
      </c>
      <c r="E275" t="s">
        <v>34</v>
      </c>
      <c r="F275" t="s">
        <v>39</v>
      </c>
      <c r="G275">
        <v>113.62</v>
      </c>
      <c r="I275">
        <v>113.62</v>
      </c>
      <c r="J275" t="s">
        <v>75</v>
      </c>
      <c r="N275" t="s">
        <v>55</v>
      </c>
      <c r="P275" t="s">
        <v>34</v>
      </c>
    </row>
    <row r="276" spans="1:17">
      <c r="A276">
        <v>142</v>
      </c>
      <c r="B276" t="s">
        <v>52</v>
      </c>
      <c r="C276" s="2">
        <v>45313</v>
      </c>
      <c r="D276" t="s">
        <v>62</v>
      </c>
      <c r="E276" t="s">
        <v>56</v>
      </c>
      <c r="F276" t="s">
        <v>52</v>
      </c>
      <c r="G276">
        <v>113.62</v>
      </c>
      <c r="H276">
        <v>113.62</v>
      </c>
      <c r="J276" t="s">
        <v>75</v>
      </c>
      <c r="N276" t="s">
        <v>55</v>
      </c>
      <c r="O276">
        <v>113.62</v>
      </c>
      <c r="P276" t="s">
        <v>56</v>
      </c>
      <c r="Q276">
        <v>113.62</v>
      </c>
    </row>
    <row r="277" spans="1:17">
      <c r="A277">
        <v>143</v>
      </c>
      <c r="B277" t="s">
        <v>52</v>
      </c>
      <c r="C277" s="2">
        <v>45313</v>
      </c>
      <c r="D277" t="s">
        <v>62</v>
      </c>
      <c r="E277" t="s">
        <v>56</v>
      </c>
      <c r="F277" t="s">
        <v>52</v>
      </c>
      <c r="G277">
        <v>156.31</v>
      </c>
      <c r="H277">
        <v>156.31</v>
      </c>
      <c r="J277" t="s">
        <v>64</v>
      </c>
      <c r="N277" t="s">
        <v>55</v>
      </c>
      <c r="O277">
        <v>156.31</v>
      </c>
      <c r="P277" t="s">
        <v>56</v>
      </c>
      <c r="Q277">
        <v>156.31</v>
      </c>
    </row>
    <row r="278" spans="1:17">
      <c r="A278">
        <v>143</v>
      </c>
      <c r="B278" t="s">
        <v>52</v>
      </c>
      <c r="C278" s="2">
        <v>45313</v>
      </c>
      <c r="D278" t="s">
        <v>62</v>
      </c>
      <c r="E278" t="s">
        <v>34</v>
      </c>
      <c r="F278" t="s">
        <v>39</v>
      </c>
      <c r="G278">
        <v>156.31</v>
      </c>
      <c r="I278">
        <v>156.31</v>
      </c>
      <c r="J278" t="s">
        <v>64</v>
      </c>
      <c r="N278" t="s">
        <v>55</v>
      </c>
      <c r="P278" t="s">
        <v>34</v>
      </c>
    </row>
    <row r="279" spans="1:17">
      <c r="A279">
        <v>144</v>
      </c>
      <c r="B279" t="s">
        <v>52</v>
      </c>
      <c r="C279" s="2">
        <v>45313</v>
      </c>
      <c r="D279" t="s">
        <v>62</v>
      </c>
      <c r="E279" t="s">
        <v>56</v>
      </c>
      <c r="F279" t="s">
        <v>52</v>
      </c>
      <c r="G279">
        <v>182.2</v>
      </c>
      <c r="H279">
        <v>182.2</v>
      </c>
      <c r="J279" t="s">
        <v>63</v>
      </c>
      <c r="N279" t="s">
        <v>55</v>
      </c>
      <c r="O279">
        <v>182.2</v>
      </c>
      <c r="P279" t="s">
        <v>56</v>
      </c>
      <c r="Q279">
        <v>182.2</v>
      </c>
    </row>
    <row r="280" spans="1:17">
      <c r="A280">
        <v>144</v>
      </c>
      <c r="B280" t="s">
        <v>52</v>
      </c>
      <c r="C280" s="2">
        <v>45313</v>
      </c>
      <c r="D280" t="s">
        <v>62</v>
      </c>
      <c r="E280" t="s">
        <v>34</v>
      </c>
      <c r="F280" t="s">
        <v>39</v>
      </c>
      <c r="G280">
        <v>182.2</v>
      </c>
      <c r="I280">
        <v>182.2</v>
      </c>
      <c r="J280" t="s">
        <v>63</v>
      </c>
      <c r="N280" t="s">
        <v>55</v>
      </c>
      <c r="P280" t="s">
        <v>34</v>
      </c>
    </row>
    <row r="281" spans="1:17">
      <c r="A281">
        <v>145</v>
      </c>
      <c r="B281" t="s">
        <v>52</v>
      </c>
      <c r="C281" s="2">
        <v>45313</v>
      </c>
      <c r="D281" t="s">
        <v>62</v>
      </c>
      <c r="E281" t="s">
        <v>56</v>
      </c>
      <c r="F281" t="s">
        <v>52</v>
      </c>
      <c r="G281">
        <v>252.31</v>
      </c>
      <c r="H281">
        <v>252.31</v>
      </c>
      <c r="J281" t="s">
        <v>64</v>
      </c>
      <c r="N281" t="s">
        <v>55</v>
      </c>
      <c r="O281">
        <v>252.31</v>
      </c>
      <c r="P281" t="s">
        <v>56</v>
      </c>
      <c r="Q281">
        <v>252.31</v>
      </c>
    </row>
    <row r="282" spans="1:17">
      <c r="A282">
        <v>145</v>
      </c>
      <c r="B282" t="s">
        <v>52</v>
      </c>
      <c r="C282" s="2">
        <v>45313</v>
      </c>
      <c r="D282" t="s">
        <v>62</v>
      </c>
      <c r="E282" t="s">
        <v>34</v>
      </c>
      <c r="F282" t="s">
        <v>39</v>
      </c>
      <c r="G282">
        <v>252.31</v>
      </c>
      <c r="I282">
        <v>252.31</v>
      </c>
      <c r="J282" t="s">
        <v>64</v>
      </c>
      <c r="N282" t="s">
        <v>55</v>
      </c>
      <c r="P282" t="s">
        <v>34</v>
      </c>
    </row>
    <row r="283" spans="1:17">
      <c r="A283">
        <v>146</v>
      </c>
      <c r="B283" t="s">
        <v>52</v>
      </c>
      <c r="C283" s="2">
        <v>45313</v>
      </c>
      <c r="D283" t="s">
        <v>62</v>
      </c>
      <c r="E283" t="s">
        <v>56</v>
      </c>
      <c r="F283" t="s">
        <v>52</v>
      </c>
      <c r="G283">
        <v>738.18</v>
      </c>
      <c r="H283">
        <v>738.18</v>
      </c>
      <c r="J283" t="s">
        <v>76</v>
      </c>
      <c r="N283" t="s">
        <v>55</v>
      </c>
      <c r="O283">
        <v>738.18</v>
      </c>
      <c r="P283" t="s">
        <v>56</v>
      </c>
      <c r="Q283">
        <v>738.18</v>
      </c>
    </row>
    <row r="284" spans="1:17">
      <c r="A284">
        <v>146</v>
      </c>
      <c r="B284" t="s">
        <v>52</v>
      </c>
      <c r="C284" s="2">
        <v>45313</v>
      </c>
      <c r="D284" t="s">
        <v>62</v>
      </c>
      <c r="E284" t="s">
        <v>34</v>
      </c>
      <c r="F284" t="s">
        <v>39</v>
      </c>
      <c r="G284">
        <v>738.18</v>
      </c>
      <c r="I284">
        <v>738.18</v>
      </c>
      <c r="J284" t="s">
        <v>76</v>
      </c>
      <c r="N284" t="s">
        <v>55</v>
      </c>
      <c r="P284" t="s">
        <v>34</v>
      </c>
    </row>
    <row r="285" spans="1:17">
      <c r="A285">
        <v>147</v>
      </c>
      <c r="B285" t="s">
        <v>52</v>
      </c>
      <c r="C285" s="2">
        <v>45313</v>
      </c>
      <c r="D285" t="s">
        <v>62</v>
      </c>
      <c r="E285" t="s">
        <v>34</v>
      </c>
      <c r="F285" t="s">
        <v>39</v>
      </c>
      <c r="G285">
        <v>827.95</v>
      </c>
      <c r="I285">
        <v>827.95</v>
      </c>
      <c r="J285" t="s">
        <v>65</v>
      </c>
      <c r="N285" t="s">
        <v>55</v>
      </c>
      <c r="P285" t="s">
        <v>34</v>
      </c>
    </row>
    <row r="286" spans="1:17">
      <c r="A286">
        <v>147</v>
      </c>
      <c r="B286" t="s">
        <v>52</v>
      </c>
      <c r="C286" s="2">
        <v>45313</v>
      </c>
      <c r="D286" t="s">
        <v>62</v>
      </c>
      <c r="E286" t="s">
        <v>56</v>
      </c>
      <c r="F286" t="s">
        <v>52</v>
      </c>
      <c r="G286">
        <v>827.95</v>
      </c>
      <c r="H286">
        <v>827.95</v>
      </c>
      <c r="J286" t="s">
        <v>65</v>
      </c>
      <c r="N286" t="s">
        <v>55</v>
      </c>
      <c r="O286">
        <v>827.95</v>
      </c>
      <c r="P286" t="s">
        <v>56</v>
      </c>
      <c r="Q286">
        <v>827.95</v>
      </c>
    </row>
    <row r="287" spans="1:17">
      <c r="A287">
        <v>148</v>
      </c>
      <c r="B287" t="s">
        <v>52</v>
      </c>
      <c r="C287" s="2">
        <v>45313</v>
      </c>
      <c r="D287" t="s">
        <v>62</v>
      </c>
      <c r="E287" t="s">
        <v>34</v>
      </c>
      <c r="F287" t="s">
        <v>39</v>
      </c>
      <c r="G287">
        <v>2200.94</v>
      </c>
      <c r="I287">
        <v>2200.94</v>
      </c>
      <c r="J287" t="s">
        <v>76</v>
      </c>
      <c r="N287" t="s">
        <v>55</v>
      </c>
      <c r="P287" t="s">
        <v>34</v>
      </c>
    </row>
    <row r="288" spans="1:17">
      <c r="A288">
        <v>148</v>
      </c>
      <c r="B288" t="s">
        <v>52</v>
      </c>
      <c r="C288" s="2">
        <v>45313</v>
      </c>
      <c r="D288" t="s">
        <v>62</v>
      </c>
      <c r="E288" t="s">
        <v>56</v>
      </c>
      <c r="F288" t="s">
        <v>52</v>
      </c>
      <c r="G288">
        <v>2200.94</v>
      </c>
      <c r="H288">
        <v>2200.94</v>
      </c>
      <c r="J288" t="s">
        <v>76</v>
      </c>
      <c r="N288" t="s">
        <v>55</v>
      </c>
      <c r="O288">
        <v>2200.94</v>
      </c>
      <c r="P288" t="s">
        <v>56</v>
      </c>
      <c r="Q288">
        <v>2200.94</v>
      </c>
    </row>
    <row r="289" spans="1:17">
      <c r="A289">
        <v>149</v>
      </c>
      <c r="B289" t="s">
        <v>52</v>
      </c>
      <c r="C289" s="2">
        <v>45313</v>
      </c>
      <c r="D289" t="s">
        <v>62</v>
      </c>
      <c r="E289" t="s">
        <v>56</v>
      </c>
      <c r="F289" t="s">
        <v>52</v>
      </c>
      <c r="G289">
        <v>2320.5700000000002</v>
      </c>
      <c r="H289">
        <v>2320.5700000000002</v>
      </c>
      <c r="J289" t="s">
        <v>65</v>
      </c>
      <c r="N289" t="s">
        <v>55</v>
      </c>
      <c r="O289">
        <v>2320.5700000000002</v>
      </c>
      <c r="P289" t="s">
        <v>56</v>
      </c>
      <c r="Q289">
        <v>2320.5700000000002</v>
      </c>
    </row>
    <row r="290" spans="1:17">
      <c r="A290">
        <v>149</v>
      </c>
      <c r="B290" t="s">
        <v>52</v>
      </c>
      <c r="C290" s="2">
        <v>45313</v>
      </c>
      <c r="D290" t="s">
        <v>62</v>
      </c>
      <c r="E290" t="s">
        <v>34</v>
      </c>
      <c r="F290" t="s">
        <v>39</v>
      </c>
      <c r="G290">
        <v>2320.5700000000002</v>
      </c>
      <c r="I290">
        <v>2320.5700000000002</v>
      </c>
      <c r="J290" t="s">
        <v>65</v>
      </c>
      <c r="N290" t="s">
        <v>55</v>
      </c>
      <c r="P290" t="s">
        <v>34</v>
      </c>
    </row>
    <row r="291" spans="1:17">
      <c r="A291">
        <v>150</v>
      </c>
      <c r="B291" t="s">
        <v>52</v>
      </c>
      <c r="C291" s="2">
        <v>45314</v>
      </c>
      <c r="D291" t="s">
        <v>66</v>
      </c>
      <c r="E291" t="s">
        <v>67</v>
      </c>
      <c r="F291" t="s">
        <v>68</v>
      </c>
      <c r="G291">
        <v>-818</v>
      </c>
      <c r="H291">
        <v>818</v>
      </c>
      <c r="J291" t="s">
        <v>185</v>
      </c>
      <c r="K291" t="s">
        <v>186</v>
      </c>
      <c r="L291" t="s">
        <v>187</v>
      </c>
      <c r="N291" t="s">
        <v>55</v>
      </c>
      <c r="P291" t="s">
        <v>67</v>
      </c>
    </row>
    <row r="292" spans="1:17">
      <c r="A292">
        <v>150</v>
      </c>
      <c r="B292" t="s">
        <v>52</v>
      </c>
      <c r="C292" s="2">
        <v>45314</v>
      </c>
      <c r="D292" t="s">
        <v>66</v>
      </c>
      <c r="E292" t="s">
        <v>56</v>
      </c>
      <c r="F292" t="s">
        <v>52</v>
      </c>
      <c r="G292">
        <v>-818</v>
      </c>
      <c r="I292">
        <v>818</v>
      </c>
      <c r="J292" t="s">
        <v>185</v>
      </c>
      <c r="K292" t="s">
        <v>186</v>
      </c>
      <c r="L292" t="s">
        <v>187</v>
      </c>
      <c r="N292" t="s">
        <v>55</v>
      </c>
      <c r="O292">
        <v>-818</v>
      </c>
      <c r="P292" t="s">
        <v>56</v>
      </c>
      <c r="Q292">
        <v>-818</v>
      </c>
    </row>
    <row r="293" spans="1:17">
      <c r="A293">
        <v>151</v>
      </c>
      <c r="B293" t="s">
        <v>52</v>
      </c>
      <c r="C293" s="2">
        <v>45314</v>
      </c>
      <c r="D293" t="s">
        <v>62</v>
      </c>
      <c r="E293" t="s">
        <v>56</v>
      </c>
      <c r="F293" t="s">
        <v>52</v>
      </c>
      <c r="G293">
        <v>69.25</v>
      </c>
      <c r="H293">
        <v>69.25</v>
      </c>
      <c r="J293" t="s">
        <v>64</v>
      </c>
      <c r="N293" t="s">
        <v>55</v>
      </c>
      <c r="O293">
        <v>69.25</v>
      </c>
      <c r="P293" t="s">
        <v>56</v>
      </c>
      <c r="Q293">
        <v>69.25</v>
      </c>
    </row>
    <row r="294" spans="1:17">
      <c r="A294">
        <v>151</v>
      </c>
      <c r="B294" t="s">
        <v>52</v>
      </c>
      <c r="C294" s="2">
        <v>45314</v>
      </c>
      <c r="D294" t="s">
        <v>62</v>
      </c>
      <c r="E294" t="s">
        <v>34</v>
      </c>
      <c r="F294" t="s">
        <v>39</v>
      </c>
      <c r="G294">
        <v>69.25</v>
      </c>
      <c r="I294">
        <v>69.25</v>
      </c>
      <c r="J294" t="s">
        <v>64</v>
      </c>
      <c r="N294" t="s">
        <v>55</v>
      </c>
      <c r="P294" t="s">
        <v>34</v>
      </c>
    </row>
    <row r="295" spans="1:17">
      <c r="A295">
        <v>152</v>
      </c>
      <c r="B295" t="s">
        <v>52</v>
      </c>
      <c r="C295" s="2">
        <v>45314</v>
      </c>
      <c r="D295" t="s">
        <v>62</v>
      </c>
      <c r="E295" t="s">
        <v>56</v>
      </c>
      <c r="F295" t="s">
        <v>52</v>
      </c>
      <c r="G295">
        <v>391.58</v>
      </c>
      <c r="H295">
        <v>391.58</v>
      </c>
      <c r="J295" t="s">
        <v>76</v>
      </c>
      <c r="N295" t="s">
        <v>55</v>
      </c>
      <c r="O295">
        <v>391.58</v>
      </c>
      <c r="P295" t="s">
        <v>56</v>
      </c>
      <c r="Q295">
        <v>391.58</v>
      </c>
    </row>
    <row r="296" spans="1:17">
      <c r="A296">
        <v>152</v>
      </c>
      <c r="B296" t="s">
        <v>52</v>
      </c>
      <c r="C296" s="2">
        <v>45314</v>
      </c>
      <c r="D296" t="s">
        <v>62</v>
      </c>
      <c r="E296" t="s">
        <v>34</v>
      </c>
      <c r="F296" t="s">
        <v>39</v>
      </c>
      <c r="G296">
        <v>391.58</v>
      </c>
      <c r="I296">
        <v>391.58</v>
      </c>
      <c r="J296" t="s">
        <v>76</v>
      </c>
      <c r="N296" t="s">
        <v>55</v>
      </c>
      <c r="P296" t="s">
        <v>34</v>
      </c>
    </row>
    <row r="297" spans="1:17">
      <c r="A297">
        <v>153</v>
      </c>
      <c r="B297" t="s">
        <v>52</v>
      </c>
      <c r="C297" s="2">
        <v>45314</v>
      </c>
      <c r="D297" t="s">
        <v>62</v>
      </c>
      <c r="E297" t="s">
        <v>56</v>
      </c>
      <c r="F297" t="s">
        <v>52</v>
      </c>
      <c r="G297">
        <v>437.48</v>
      </c>
      <c r="H297">
        <v>437.48</v>
      </c>
      <c r="J297" t="s">
        <v>65</v>
      </c>
      <c r="N297" t="s">
        <v>55</v>
      </c>
      <c r="O297">
        <v>437.48</v>
      </c>
      <c r="P297" t="s">
        <v>56</v>
      </c>
      <c r="Q297">
        <v>437.48</v>
      </c>
    </row>
    <row r="298" spans="1:17">
      <c r="A298">
        <v>153</v>
      </c>
      <c r="B298" t="s">
        <v>52</v>
      </c>
      <c r="C298" s="2">
        <v>45314</v>
      </c>
      <c r="D298" t="s">
        <v>62</v>
      </c>
      <c r="E298" t="s">
        <v>34</v>
      </c>
      <c r="F298" t="s">
        <v>39</v>
      </c>
      <c r="G298">
        <v>437.48</v>
      </c>
      <c r="I298">
        <v>437.48</v>
      </c>
      <c r="J298" t="s">
        <v>65</v>
      </c>
      <c r="N298" t="s">
        <v>55</v>
      </c>
      <c r="P298" t="s">
        <v>34</v>
      </c>
    </row>
    <row r="299" spans="1:17">
      <c r="A299">
        <v>154</v>
      </c>
      <c r="B299" t="s">
        <v>52</v>
      </c>
      <c r="C299" s="2">
        <v>45315</v>
      </c>
      <c r="D299" t="s">
        <v>66</v>
      </c>
      <c r="E299" t="s">
        <v>56</v>
      </c>
      <c r="F299" t="s">
        <v>52</v>
      </c>
      <c r="G299">
        <v>-1406</v>
      </c>
      <c r="I299">
        <v>1406</v>
      </c>
      <c r="J299" t="s">
        <v>188</v>
      </c>
      <c r="K299" t="s">
        <v>186</v>
      </c>
      <c r="L299" t="s">
        <v>189</v>
      </c>
      <c r="N299" t="s">
        <v>55</v>
      </c>
      <c r="O299">
        <v>-1406</v>
      </c>
      <c r="P299" t="s">
        <v>56</v>
      </c>
      <c r="Q299">
        <v>-1406</v>
      </c>
    </row>
    <row r="300" spans="1:17">
      <c r="A300">
        <v>154</v>
      </c>
      <c r="B300" t="s">
        <v>52</v>
      </c>
      <c r="C300" s="2">
        <v>45315</v>
      </c>
      <c r="D300" t="s">
        <v>66</v>
      </c>
      <c r="E300" t="s">
        <v>67</v>
      </c>
      <c r="F300" t="s">
        <v>68</v>
      </c>
      <c r="G300">
        <v>-1406</v>
      </c>
      <c r="H300">
        <v>1406</v>
      </c>
      <c r="J300" t="s">
        <v>188</v>
      </c>
      <c r="K300" t="s">
        <v>186</v>
      </c>
      <c r="L300" t="s">
        <v>189</v>
      </c>
      <c r="N300" t="s">
        <v>55</v>
      </c>
      <c r="P300" t="s">
        <v>67</v>
      </c>
    </row>
    <row r="301" spans="1:17">
      <c r="A301">
        <v>155</v>
      </c>
      <c r="B301" t="s">
        <v>52</v>
      </c>
      <c r="C301" s="2">
        <v>45315</v>
      </c>
      <c r="D301" t="s">
        <v>66</v>
      </c>
      <c r="E301" t="s">
        <v>67</v>
      </c>
      <c r="F301" t="s">
        <v>68</v>
      </c>
      <c r="G301">
        <v>-977</v>
      </c>
      <c r="H301">
        <v>977</v>
      </c>
      <c r="J301" t="s">
        <v>190</v>
      </c>
      <c r="K301" t="s">
        <v>186</v>
      </c>
      <c r="L301" t="s">
        <v>191</v>
      </c>
      <c r="N301" t="s">
        <v>55</v>
      </c>
      <c r="P301" t="s">
        <v>67</v>
      </c>
    </row>
    <row r="302" spans="1:17">
      <c r="A302">
        <v>155</v>
      </c>
      <c r="B302" t="s">
        <v>52</v>
      </c>
      <c r="C302" s="2">
        <v>45315</v>
      </c>
      <c r="D302" t="s">
        <v>66</v>
      </c>
      <c r="E302" t="s">
        <v>56</v>
      </c>
      <c r="F302" t="s">
        <v>52</v>
      </c>
      <c r="G302">
        <v>-977</v>
      </c>
      <c r="I302">
        <v>977</v>
      </c>
      <c r="J302" t="s">
        <v>190</v>
      </c>
      <c r="K302" t="s">
        <v>186</v>
      </c>
      <c r="L302" t="s">
        <v>191</v>
      </c>
      <c r="N302" t="s">
        <v>55</v>
      </c>
      <c r="O302">
        <v>-977</v>
      </c>
      <c r="P302" t="s">
        <v>56</v>
      </c>
      <c r="Q302">
        <v>-977</v>
      </c>
    </row>
    <row r="303" spans="1:17">
      <c r="A303">
        <v>156</v>
      </c>
      <c r="B303" t="s">
        <v>52</v>
      </c>
      <c r="C303" s="2">
        <v>45315</v>
      </c>
      <c r="D303" t="s">
        <v>66</v>
      </c>
      <c r="E303" t="s">
        <v>67</v>
      </c>
      <c r="F303" t="s">
        <v>68</v>
      </c>
      <c r="G303">
        <v>-917</v>
      </c>
      <c r="H303">
        <v>917</v>
      </c>
      <c r="J303" t="s">
        <v>192</v>
      </c>
      <c r="K303" t="s">
        <v>186</v>
      </c>
      <c r="L303" t="s">
        <v>193</v>
      </c>
      <c r="N303" t="s">
        <v>55</v>
      </c>
      <c r="P303" t="s">
        <v>67</v>
      </c>
    </row>
    <row r="304" spans="1:17">
      <c r="A304">
        <v>156</v>
      </c>
      <c r="B304" t="s">
        <v>52</v>
      </c>
      <c r="C304" s="2">
        <v>45315</v>
      </c>
      <c r="D304" t="s">
        <v>66</v>
      </c>
      <c r="E304" t="s">
        <v>56</v>
      </c>
      <c r="F304" t="s">
        <v>52</v>
      </c>
      <c r="G304">
        <v>-917</v>
      </c>
      <c r="I304">
        <v>917</v>
      </c>
      <c r="J304" t="s">
        <v>192</v>
      </c>
      <c r="K304" t="s">
        <v>186</v>
      </c>
      <c r="L304" t="s">
        <v>193</v>
      </c>
      <c r="N304" t="s">
        <v>55</v>
      </c>
      <c r="O304">
        <v>-917</v>
      </c>
      <c r="P304" t="s">
        <v>56</v>
      </c>
      <c r="Q304">
        <v>-917</v>
      </c>
    </row>
    <row r="305" spans="1:17">
      <c r="A305">
        <v>157</v>
      </c>
      <c r="B305" t="s">
        <v>52</v>
      </c>
      <c r="C305" s="2">
        <v>45315</v>
      </c>
      <c r="D305" t="s">
        <v>62</v>
      </c>
      <c r="E305" t="s">
        <v>34</v>
      </c>
      <c r="F305" t="s">
        <v>39</v>
      </c>
      <c r="G305">
        <v>31.7</v>
      </c>
      <c r="I305">
        <v>31.7</v>
      </c>
      <c r="J305" t="s">
        <v>75</v>
      </c>
      <c r="N305" t="s">
        <v>55</v>
      </c>
      <c r="P305" t="s">
        <v>34</v>
      </c>
    </row>
    <row r="306" spans="1:17">
      <c r="A306">
        <v>157</v>
      </c>
      <c r="B306" t="s">
        <v>52</v>
      </c>
      <c r="C306" s="2">
        <v>45315</v>
      </c>
      <c r="D306" t="s">
        <v>62</v>
      </c>
      <c r="E306" t="s">
        <v>56</v>
      </c>
      <c r="F306" t="s">
        <v>52</v>
      </c>
      <c r="G306">
        <v>31.7</v>
      </c>
      <c r="H306">
        <v>31.7</v>
      </c>
      <c r="J306" t="s">
        <v>75</v>
      </c>
      <c r="N306" t="s">
        <v>55</v>
      </c>
      <c r="O306">
        <v>31.7</v>
      </c>
      <c r="P306" t="s">
        <v>56</v>
      </c>
      <c r="Q306">
        <v>31.7</v>
      </c>
    </row>
    <row r="307" spans="1:17">
      <c r="A307">
        <v>158</v>
      </c>
      <c r="B307" t="s">
        <v>52</v>
      </c>
      <c r="C307" s="2">
        <v>45315</v>
      </c>
      <c r="D307" t="s">
        <v>62</v>
      </c>
      <c r="E307" t="s">
        <v>34</v>
      </c>
      <c r="F307" t="s">
        <v>39</v>
      </c>
      <c r="G307">
        <v>57.13</v>
      </c>
      <c r="I307">
        <v>57.13</v>
      </c>
      <c r="J307" t="s">
        <v>64</v>
      </c>
      <c r="N307" t="s">
        <v>55</v>
      </c>
      <c r="P307" t="s">
        <v>34</v>
      </c>
    </row>
    <row r="308" spans="1:17">
      <c r="A308">
        <v>158</v>
      </c>
      <c r="B308" t="s">
        <v>52</v>
      </c>
      <c r="C308" s="2">
        <v>45315</v>
      </c>
      <c r="D308" t="s">
        <v>62</v>
      </c>
      <c r="E308" t="s">
        <v>56</v>
      </c>
      <c r="F308" t="s">
        <v>52</v>
      </c>
      <c r="G308">
        <v>57.13</v>
      </c>
      <c r="H308">
        <v>57.13</v>
      </c>
      <c r="J308" t="s">
        <v>64</v>
      </c>
      <c r="N308" t="s">
        <v>55</v>
      </c>
      <c r="O308">
        <v>57.13</v>
      </c>
      <c r="P308" t="s">
        <v>56</v>
      </c>
      <c r="Q308">
        <v>57.13</v>
      </c>
    </row>
    <row r="309" spans="1:17">
      <c r="A309">
        <v>159</v>
      </c>
      <c r="B309" t="s">
        <v>52</v>
      </c>
      <c r="C309" s="2">
        <v>45315</v>
      </c>
      <c r="D309" t="s">
        <v>62</v>
      </c>
      <c r="E309" t="s">
        <v>34</v>
      </c>
      <c r="F309" t="s">
        <v>39</v>
      </c>
      <c r="G309">
        <v>416.55</v>
      </c>
      <c r="I309">
        <v>416.55</v>
      </c>
      <c r="J309" t="s">
        <v>76</v>
      </c>
      <c r="N309" t="s">
        <v>55</v>
      </c>
      <c r="P309" t="s">
        <v>34</v>
      </c>
    </row>
    <row r="310" spans="1:17">
      <c r="A310">
        <v>159</v>
      </c>
      <c r="B310" t="s">
        <v>52</v>
      </c>
      <c r="C310" s="2">
        <v>45315</v>
      </c>
      <c r="D310" t="s">
        <v>62</v>
      </c>
      <c r="E310" t="s">
        <v>56</v>
      </c>
      <c r="F310" t="s">
        <v>52</v>
      </c>
      <c r="G310">
        <v>416.55</v>
      </c>
      <c r="H310">
        <v>416.55</v>
      </c>
      <c r="J310" t="s">
        <v>76</v>
      </c>
      <c r="N310" t="s">
        <v>55</v>
      </c>
      <c r="O310">
        <v>416.55</v>
      </c>
      <c r="P310" t="s">
        <v>56</v>
      </c>
      <c r="Q310">
        <v>416.55</v>
      </c>
    </row>
    <row r="311" spans="1:17">
      <c r="A311">
        <v>160</v>
      </c>
      <c r="B311" t="s">
        <v>52</v>
      </c>
      <c r="C311" s="2">
        <v>45315</v>
      </c>
      <c r="D311" t="s">
        <v>62</v>
      </c>
      <c r="E311" t="s">
        <v>34</v>
      </c>
      <c r="F311" t="s">
        <v>39</v>
      </c>
      <c r="G311">
        <v>612.85</v>
      </c>
      <c r="I311">
        <v>612.85</v>
      </c>
      <c r="J311" t="s">
        <v>65</v>
      </c>
      <c r="N311" t="s">
        <v>55</v>
      </c>
      <c r="P311" t="s">
        <v>34</v>
      </c>
    </row>
    <row r="312" spans="1:17">
      <c r="A312">
        <v>160</v>
      </c>
      <c r="B312" t="s">
        <v>52</v>
      </c>
      <c r="C312" s="2">
        <v>45315</v>
      </c>
      <c r="D312" t="s">
        <v>62</v>
      </c>
      <c r="E312" t="s">
        <v>56</v>
      </c>
      <c r="F312" t="s">
        <v>52</v>
      </c>
      <c r="G312">
        <v>612.85</v>
      </c>
      <c r="H312">
        <v>612.85</v>
      </c>
      <c r="J312" t="s">
        <v>65</v>
      </c>
      <c r="N312" t="s">
        <v>55</v>
      </c>
      <c r="O312">
        <v>612.85</v>
      </c>
      <c r="P312" t="s">
        <v>56</v>
      </c>
      <c r="Q312">
        <v>612.85</v>
      </c>
    </row>
    <row r="313" spans="1:17">
      <c r="A313">
        <v>161</v>
      </c>
      <c r="B313" t="s">
        <v>52</v>
      </c>
      <c r="C313" s="2">
        <v>45315</v>
      </c>
      <c r="D313" t="s">
        <v>109</v>
      </c>
      <c r="E313" t="s">
        <v>34</v>
      </c>
      <c r="F313" t="s">
        <v>30</v>
      </c>
      <c r="G313">
        <v>4833.4399999999996</v>
      </c>
      <c r="I313">
        <v>4833.4399999999996</v>
      </c>
      <c r="N313" t="s">
        <v>55</v>
      </c>
      <c r="P313" t="s">
        <v>34</v>
      </c>
    </row>
    <row r="314" spans="1:17">
      <c r="A314">
        <v>161</v>
      </c>
      <c r="B314" t="s">
        <v>52</v>
      </c>
      <c r="C314" s="2">
        <v>45315</v>
      </c>
      <c r="D314" t="s">
        <v>109</v>
      </c>
      <c r="E314" t="s">
        <v>56</v>
      </c>
      <c r="F314" t="s">
        <v>52</v>
      </c>
      <c r="G314">
        <v>4833.4399999999996</v>
      </c>
      <c r="H314">
        <v>4833.4399999999996</v>
      </c>
      <c r="N314" t="s">
        <v>55</v>
      </c>
      <c r="O314">
        <v>4833.4399999999996</v>
      </c>
      <c r="P314" t="s">
        <v>56</v>
      </c>
      <c r="Q314">
        <v>4833.4399999999996</v>
      </c>
    </row>
    <row r="315" spans="1:17">
      <c r="A315">
        <v>162</v>
      </c>
      <c r="B315" t="s">
        <v>52</v>
      </c>
      <c r="C315" s="2">
        <v>45316</v>
      </c>
      <c r="D315" t="s">
        <v>62</v>
      </c>
      <c r="E315" t="s">
        <v>34</v>
      </c>
      <c r="F315" t="s">
        <v>39</v>
      </c>
      <c r="G315">
        <v>11.49</v>
      </c>
      <c r="I315">
        <v>11.49</v>
      </c>
      <c r="J315" t="s">
        <v>64</v>
      </c>
      <c r="N315" t="s">
        <v>55</v>
      </c>
      <c r="P315" t="s">
        <v>34</v>
      </c>
    </row>
    <row r="316" spans="1:17">
      <c r="A316">
        <v>162</v>
      </c>
      <c r="B316" t="s">
        <v>52</v>
      </c>
      <c r="C316" s="2">
        <v>45316</v>
      </c>
      <c r="D316" t="s">
        <v>62</v>
      </c>
      <c r="E316" t="s">
        <v>56</v>
      </c>
      <c r="F316" t="s">
        <v>52</v>
      </c>
      <c r="G316">
        <v>11.49</v>
      </c>
      <c r="H316">
        <v>11.49</v>
      </c>
      <c r="J316" t="s">
        <v>64</v>
      </c>
      <c r="N316" t="s">
        <v>55</v>
      </c>
      <c r="O316">
        <v>11.49</v>
      </c>
      <c r="P316" t="s">
        <v>56</v>
      </c>
      <c r="Q316">
        <v>11.49</v>
      </c>
    </row>
    <row r="317" spans="1:17">
      <c r="A317">
        <v>163</v>
      </c>
      <c r="B317" t="s">
        <v>52</v>
      </c>
      <c r="C317" s="2">
        <v>45316</v>
      </c>
      <c r="D317" t="s">
        <v>62</v>
      </c>
      <c r="E317" t="s">
        <v>34</v>
      </c>
      <c r="F317" t="s">
        <v>39</v>
      </c>
      <c r="G317">
        <v>26.67</v>
      </c>
      <c r="I317">
        <v>26.67</v>
      </c>
      <c r="J317" t="s">
        <v>63</v>
      </c>
      <c r="N317" t="s">
        <v>55</v>
      </c>
      <c r="P317" t="s">
        <v>34</v>
      </c>
    </row>
    <row r="318" spans="1:17">
      <c r="A318">
        <v>163</v>
      </c>
      <c r="B318" t="s">
        <v>52</v>
      </c>
      <c r="C318" s="2">
        <v>45316</v>
      </c>
      <c r="D318" t="s">
        <v>62</v>
      </c>
      <c r="E318" t="s">
        <v>56</v>
      </c>
      <c r="F318" t="s">
        <v>52</v>
      </c>
      <c r="G318">
        <v>26.67</v>
      </c>
      <c r="H318">
        <v>26.67</v>
      </c>
      <c r="J318" t="s">
        <v>63</v>
      </c>
      <c r="N318" t="s">
        <v>55</v>
      </c>
      <c r="O318">
        <v>26.67</v>
      </c>
      <c r="P318" t="s">
        <v>56</v>
      </c>
      <c r="Q318">
        <v>26.67</v>
      </c>
    </row>
    <row r="319" spans="1:17">
      <c r="A319">
        <v>164</v>
      </c>
      <c r="B319" t="s">
        <v>52</v>
      </c>
      <c r="C319" s="2">
        <v>45316</v>
      </c>
      <c r="D319" t="s">
        <v>62</v>
      </c>
      <c r="E319" t="s">
        <v>56</v>
      </c>
      <c r="F319" t="s">
        <v>52</v>
      </c>
      <c r="G319">
        <v>45.58</v>
      </c>
      <c r="H319">
        <v>45.58</v>
      </c>
      <c r="J319" t="s">
        <v>75</v>
      </c>
      <c r="N319" t="s">
        <v>55</v>
      </c>
      <c r="O319">
        <v>45.58</v>
      </c>
      <c r="P319" t="s">
        <v>56</v>
      </c>
      <c r="Q319">
        <v>45.58</v>
      </c>
    </row>
    <row r="320" spans="1:17">
      <c r="A320">
        <v>164</v>
      </c>
      <c r="B320" t="s">
        <v>52</v>
      </c>
      <c r="C320" s="2">
        <v>45316</v>
      </c>
      <c r="D320" t="s">
        <v>62</v>
      </c>
      <c r="E320" t="s">
        <v>34</v>
      </c>
      <c r="F320" t="s">
        <v>39</v>
      </c>
      <c r="G320">
        <v>45.58</v>
      </c>
      <c r="I320">
        <v>45.58</v>
      </c>
      <c r="J320" t="s">
        <v>75</v>
      </c>
      <c r="N320" t="s">
        <v>55</v>
      </c>
      <c r="P320" t="s">
        <v>34</v>
      </c>
    </row>
    <row r="321" spans="1:17">
      <c r="A321">
        <v>165</v>
      </c>
      <c r="B321" t="s">
        <v>52</v>
      </c>
      <c r="C321" s="2">
        <v>45316</v>
      </c>
      <c r="D321" t="s">
        <v>62</v>
      </c>
      <c r="E321" t="s">
        <v>56</v>
      </c>
      <c r="F321" t="s">
        <v>52</v>
      </c>
      <c r="G321">
        <v>340.4</v>
      </c>
      <c r="H321">
        <v>340.4</v>
      </c>
      <c r="J321" t="s">
        <v>76</v>
      </c>
      <c r="N321" t="s">
        <v>55</v>
      </c>
      <c r="O321">
        <v>340.4</v>
      </c>
      <c r="P321" t="s">
        <v>56</v>
      </c>
      <c r="Q321">
        <v>340.4</v>
      </c>
    </row>
    <row r="322" spans="1:17">
      <c r="A322">
        <v>165</v>
      </c>
      <c r="B322" t="s">
        <v>52</v>
      </c>
      <c r="C322" s="2">
        <v>45316</v>
      </c>
      <c r="D322" t="s">
        <v>62</v>
      </c>
      <c r="E322" t="s">
        <v>34</v>
      </c>
      <c r="F322" t="s">
        <v>39</v>
      </c>
      <c r="G322">
        <v>340.4</v>
      </c>
      <c r="I322">
        <v>340.4</v>
      </c>
      <c r="J322" t="s">
        <v>76</v>
      </c>
      <c r="N322" t="s">
        <v>55</v>
      </c>
      <c r="P322" t="s">
        <v>34</v>
      </c>
    </row>
    <row r="323" spans="1:17">
      <c r="A323">
        <v>166</v>
      </c>
      <c r="B323" t="s">
        <v>52</v>
      </c>
      <c r="C323" s="2">
        <v>45316</v>
      </c>
      <c r="D323" t="s">
        <v>62</v>
      </c>
      <c r="E323" t="s">
        <v>56</v>
      </c>
      <c r="F323" t="s">
        <v>52</v>
      </c>
      <c r="G323">
        <v>383.77</v>
      </c>
      <c r="H323">
        <v>383.77</v>
      </c>
      <c r="J323" t="s">
        <v>65</v>
      </c>
      <c r="N323" t="s">
        <v>55</v>
      </c>
      <c r="O323">
        <v>383.77</v>
      </c>
      <c r="P323" t="s">
        <v>56</v>
      </c>
      <c r="Q323">
        <v>383.77</v>
      </c>
    </row>
    <row r="324" spans="1:17">
      <c r="A324">
        <v>166</v>
      </c>
      <c r="B324" t="s">
        <v>52</v>
      </c>
      <c r="C324" s="2">
        <v>45316</v>
      </c>
      <c r="D324" t="s">
        <v>62</v>
      </c>
      <c r="E324" t="s">
        <v>34</v>
      </c>
      <c r="F324" t="s">
        <v>39</v>
      </c>
      <c r="G324">
        <v>383.77</v>
      </c>
      <c r="I324">
        <v>383.77</v>
      </c>
      <c r="J324" t="s">
        <v>65</v>
      </c>
      <c r="N324" t="s">
        <v>55</v>
      </c>
      <c r="P324" t="s">
        <v>34</v>
      </c>
    </row>
    <row r="325" spans="1:17">
      <c r="A325">
        <v>167</v>
      </c>
      <c r="B325" t="s">
        <v>52</v>
      </c>
      <c r="C325" s="2">
        <v>45317</v>
      </c>
      <c r="D325" t="s">
        <v>62</v>
      </c>
      <c r="E325" t="s">
        <v>34</v>
      </c>
      <c r="F325" t="s">
        <v>39</v>
      </c>
      <c r="G325">
        <v>35.86</v>
      </c>
      <c r="I325">
        <v>35.86</v>
      </c>
      <c r="J325" t="s">
        <v>75</v>
      </c>
      <c r="N325" t="s">
        <v>55</v>
      </c>
      <c r="P325" t="s">
        <v>34</v>
      </c>
    </row>
    <row r="326" spans="1:17">
      <c r="A326">
        <v>167</v>
      </c>
      <c r="B326" t="s">
        <v>52</v>
      </c>
      <c r="C326" s="2">
        <v>45317</v>
      </c>
      <c r="D326" t="s">
        <v>62</v>
      </c>
      <c r="E326" t="s">
        <v>56</v>
      </c>
      <c r="F326" t="s">
        <v>52</v>
      </c>
      <c r="G326">
        <v>35.86</v>
      </c>
      <c r="H326">
        <v>35.86</v>
      </c>
      <c r="J326" t="s">
        <v>75</v>
      </c>
      <c r="N326" t="s">
        <v>55</v>
      </c>
      <c r="O326">
        <v>35.86</v>
      </c>
      <c r="P326" t="s">
        <v>56</v>
      </c>
      <c r="Q326">
        <v>35.86</v>
      </c>
    </row>
    <row r="327" spans="1:17">
      <c r="A327">
        <v>168</v>
      </c>
      <c r="B327" t="s">
        <v>52</v>
      </c>
      <c r="C327" s="2">
        <v>45317</v>
      </c>
      <c r="D327" t="s">
        <v>62</v>
      </c>
      <c r="E327" t="s">
        <v>34</v>
      </c>
      <c r="F327" t="s">
        <v>39</v>
      </c>
      <c r="G327">
        <v>270.60000000000002</v>
      </c>
      <c r="I327">
        <v>270.60000000000002</v>
      </c>
      <c r="J327" t="s">
        <v>64</v>
      </c>
      <c r="N327" t="s">
        <v>55</v>
      </c>
      <c r="P327" t="s">
        <v>34</v>
      </c>
    </row>
    <row r="328" spans="1:17">
      <c r="A328">
        <v>168</v>
      </c>
      <c r="B328" t="s">
        <v>52</v>
      </c>
      <c r="C328" s="2">
        <v>45317</v>
      </c>
      <c r="D328" t="s">
        <v>62</v>
      </c>
      <c r="E328" t="s">
        <v>56</v>
      </c>
      <c r="F328" t="s">
        <v>52</v>
      </c>
      <c r="G328">
        <v>270.60000000000002</v>
      </c>
      <c r="H328">
        <v>270.60000000000002</v>
      </c>
      <c r="J328" t="s">
        <v>64</v>
      </c>
      <c r="N328" t="s">
        <v>55</v>
      </c>
      <c r="O328">
        <v>270.60000000000002</v>
      </c>
      <c r="P328" t="s">
        <v>56</v>
      </c>
      <c r="Q328">
        <v>270.60000000000002</v>
      </c>
    </row>
    <row r="329" spans="1:17">
      <c r="A329">
        <v>169</v>
      </c>
      <c r="B329" t="s">
        <v>52</v>
      </c>
      <c r="C329" s="2">
        <v>45317</v>
      </c>
      <c r="D329" t="s">
        <v>62</v>
      </c>
      <c r="E329" t="s">
        <v>34</v>
      </c>
      <c r="F329" t="s">
        <v>39</v>
      </c>
      <c r="G329">
        <v>458.19</v>
      </c>
      <c r="I329">
        <v>458.19</v>
      </c>
      <c r="J329" t="s">
        <v>76</v>
      </c>
      <c r="N329" t="s">
        <v>55</v>
      </c>
      <c r="P329" t="s">
        <v>34</v>
      </c>
    </row>
    <row r="330" spans="1:17">
      <c r="A330">
        <v>169</v>
      </c>
      <c r="B330" t="s">
        <v>52</v>
      </c>
      <c r="C330" s="2">
        <v>45317</v>
      </c>
      <c r="D330" t="s">
        <v>62</v>
      </c>
      <c r="E330" t="s">
        <v>56</v>
      </c>
      <c r="F330" t="s">
        <v>52</v>
      </c>
      <c r="G330">
        <v>458.19</v>
      </c>
      <c r="H330">
        <v>458.19</v>
      </c>
      <c r="J330" t="s">
        <v>76</v>
      </c>
      <c r="N330" t="s">
        <v>55</v>
      </c>
      <c r="O330">
        <v>458.19</v>
      </c>
      <c r="P330" t="s">
        <v>56</v>
      </c>
      <c r="Q330">
        <v>458.19</v>
      </c>
    </row>
    <row r="331" spans="1:17">
      <c r="A331">
        <v>170</v>
      </c>
      <c r="B331" t="s">
        <v>52</v>
      </c>
      <c r="C331" s="2">
        <v>45317</v>
      </c>
      <c r="D331" t="s">
        <v>62</v>
      </c>
      <c r="E331" t="s">
        <v>34</v>
      </c>
      <c r="F331" t="s">
        <v>39</v>
      </c>
      <c r="G331">
        <v>589.97</v>
      </c>
      <c r="I331">
        <v>589.97</v>
      </c>
      <c r="J331" t="s">
        <v>65</v>
      </c>
      <c r="N331" t="s">
        <v>55</v>
      </c>
      <c r="P331" t="s">
        <v>34</v>
      </c>
    </row>
    <row r="332" spans="1:17">
      <c r="A332">
        <v>170</v>
      </c>
      <c r="B332" t="s">
        <v>52</v>
      </c>
      <c r="C332" s="2">
        <v>45317</v>
      </c>
      <c r="D332" t="s">
        <v>62</v>
      </c>
      <c r="E332" t="s">
        <v>56</v>
      </c>
      <c r="F332" t="s">
        <v>52</v>
      </c>
      <c r="G332">
        <v>589.97</v>
      </c>
      <c r="H332">
        <v>589.97</v>
      </c>
      <c r="J332" t="s">
        <v>65</v>
      </c>
      <c r="N332" t="s">
        <v>55</v>
      </c>
      <c r="O332">
        <v>589.97</v>
      </c>
      <c r="P332" t="s">
        <v>56</v>
      </c>
      <c r="Q332">
        <v>589.97</v>
      </c>
    </row>
    <row r="333" spans="1:17">
      <c r="A333">
        <v>171</v>
      </c>
      <c r="B333" t="s">
        <v>52</v>
      </c>
      <c r="C333" s="2">
        <v>45320</v>
      </c>
      <c r="D333" t="s">
        <v>62</v>
      </c>
      <c r="E333" t="s">
        <v>56</v>
      </c>
      <c r="F333" t="s">
        <v>52</v>
      </c>
      <c r="G333">
        <v>59.77</v>
      </c>
      <c r="H333">
        <v>59.77</v>
      </c>
      <c r="J333" t="s">
        <v>75</v>
      </c>
      <c r="N333" t="s">
        <v>55</v>
      </c>
      <c r="O333">
        <v>59.77</v>
      </c>
      <c r="P333" t="s">
        <v>56</v>
      </c>
      <c r="Q333">
        <v>59.77</v>
      </c>
    </row>
    <row r="334" spans="1:17">
      <c r="A334">
        <v>171</v>
      </c>
      <c r="B334" t="s">
        <v>52</v>
      </c>
      <c r="C334" s="2">
        <v>45320</v>
      </c>
      <c r="D334" t="s">
        <v>62</v>
      </c>
      <c r="E334" t="s">
        <v>34</v>
      </c>
      <c r="F334" t="s">
        <v>39</v>
      </c>
      <c r="G334">
        <v>59.77</v>
      </c>
      <c r="I334">
        <v>59.77</v>
      </c>
      <c r="J334" t="s">
        <v>75</v>
      </c>
      <c r="N334" t="s">
        <v>55</v>
      </c>
      <c r="P334" t="s">
        <v>34</v>
      </c>
    </row>
    <row r="335" spans="1:17">
      <c r="A335">
        <v>172</v>
      </c>
      <c r="B335" t="s">
        <v>52</v>
      </c>
      <c r="C335" s="2">
        <v>45320</v>
      </c>
      <c r="D335" t="s">
        <v>62</v>
      </c>
      <c r="E335" t="s">
        <v>56</v>
      </c>
      <c r="F335" t="s">
        <v>52</v>
      </c>
      <c r="G335">
        <v>85.09</v>
      </c>
      <c r="H335">
        <v>85.09</v>
      </c>
      <c r="J335" t="s">
        <v>63</v>
      </c>
      <c r="N335" t="s">
        <v>55</v>
      </c>
      <c r="O335">
        <v>85.09</v>
      </c>
      <c r="P335" t="s">
        <v>56</v>
      </c>
      <c r="Q335">
        <v>85.09</v>
      </c>
    </row>
    <row r="336" spans="1:17">
      <c r="A336">
        <v>172</v>
      </c>
      <c r="B336" t="s">
        <v>52</v>
      </c>
      <c r="C336" s="2">
        <v>45320</v>
      </c>
      <c r="D336" t="s">
        <v>62</v>
      </c>
      <c r="E336" t="s">
        <v>34</v>
      </c>
      <c r="F336" t="s">
        <v>39</v>
      </c>
      <c r="G336">
        <v>85.09</v>
      </c>
      <c r="I336">
        <v>85.09</v>
      </c>
      <c r="J336" t="s">
        <v>63</v>
      </c>
      <c r="N336" t="s">
        <v>55</v>
      </c>
      <c r="P336" t="s">
        <v>34</v>
      </c>
    </row>
    <row r="337" spans="1:17">
      <c r="A337">
        <v>173</v>
      </c>
      <c r="B337" t="s">
        <v>52</v>
      </c>
      <c r="C337" s="2">
        <v>45320</v>
      </c>
      <c r="D337" t="s">
        <v>62</v>
      </c>
      <c r="E337" t="s">
        <v>34</v>
      </c>
      <c r="F337" t="s">
        <v>39</v>
      </c>
      <c r="G337">
        <v>182.66</v>
      </c>
      <c r="I337">
        <v>182.66</v>
      </c>
      <c r="J337" t="s">
        <v>64</v>
      </c>
      <c r="N337" t="s">
        <v>55</v>
      </c>
      <c r="P337" t="s">
        <v>34</v>
      </c>
    </row>
    <row r="338" spans="1:17">
      <c r="A338">
        <v>173</v>
      </c>
      <c r="B338" t="s">
        <v>52</v>
      </c>
      <c r="C338" s="2">
        <v>45320</v>
      </c>
      <c r="D338" t="s">
        <v>62</v>
      </c>
      <c r="E338" t="s">
        <v>56</v>
      </c>
      <c r="F338" t="s">
        <v>52</v>
      </c>
      <c r="G338">
        <v>182.66</v>
      </c>
      <c r="H338">
        <v>182.66</v>
      </c>
      <c r="J338" t="s">
        <v>64</v>
      </c>
      <c r="N338" t="s">
        <v>55</v>
      </c>
      <c r="O338">
        <v>182.66</v>
      </c>
      <c r="P338" t="s">
        <v>56</v>
      </c>
      <c r="Q338">
        <v>182.66</v>
      </c>
    </row>
    <row r="339" spans="1:17">
      <c r="A339">
        <v>174</v>
      </c>
      <c r="B339" t="s">
        <v>52</v>
      </c>
      <c r="C339" s="2">
        <v>45320</v>
      </c>
      <c r="D339" t="s">
        <v>62</v>
      </c>
      <c r="E339" t="s">
        <v>56</v>
      </c>
      <c r="F339" t="s">
        <v>52</v>
      </c>
      <c r="G339">
        <v>281.32</v>
      </c>
      <c r="H339">
        <v>281.32</v>
      </c>
      <c r="J339" t="s">
        <v>76</v>
      </c>
      <c r="N339" t="s">
        <v>55</v>
      </c>
      <c r="O339">
        <v>281.32</v>
      </c>
      <c r="P339" t="s">
        <v>56</v>
      </c>
      <c r="Q339">
        <v>281.32</v>
      </c>
    </row>
    <row r="340" spans="1:17">
      <c r="A340">
        <v>174</v>
      </c>
      <c r="B340" t="s">
        <v>52</v>
      </c>
      <c r="C340" s="2">
        <v>45320</v>
      </c>
      <c r="D340" t="s">
        <v>62</v>
      </c>
      <c r="E340" t="s">
        <v>34</v>
      </c>
      <c r="F340" t="s">
        <v>39</v>
      </c>
      <c r="G340">
        <v>281.32</v>
      </c>
      <c r="I340">
        <v>281.32</v>
      </c>
      <c r="J340" t="s">
        <v>76</v>
      </c>
      <c r="N340" t="s">
        <v>55</v>
      </c>
      <c r="P340" t="s">
        <v>34</v>
      </c>
    </row>
    <row r="341" spans="1:17">
      <c r="A341">
        <v>175</v>
      </c>
      <c r="B341" t="s">
        <v>52</v>
      </c>
      <c r="C341" s="2">
        <v>45320</v>
      </c>
      <c r="D341" t="s">
        <v>62</v>
      </c>
      <c r="E341" t="s">
        <v>56</v>
      </c>
      <c r="F341" t="s">
        <v>52</v>
      </c>
      <c r="G341">
        <v>345.37</v>
      </c>
      <c r="H341">
        <v>345.37</v>
      </c>
      <c r="J341" t="s">
        <v>64</v>
      </c>
      <c r="N341" t="s">
        <v>55</v>
      </c>
      <c r="O341">
        <v>345.37</v>
      </c>
      <c r="P341" t="s">
        <v>56</v>
      </c>
      <c r="Q341">
        <v>345.37</v>
      </c>
    </row>
    <row r="342" spans="1:17">
      <c r="A342">
        <v>175</v>
      </c>
      <c r="B342" t="s">
        <v>52</v>
      </c>
      <c r="C342" s="2">
        <v>45320</v>
      </c>
      <c r="D342" t="s">
        <v>62</v>
      </c>
      <c r="E342" t="s">
        <v>34</v>
      </c>
      <c r="F342" t="s">
        <v>39</v>
      </c>
      <c r="G342">
        <v>345.37</v>
      </c>
      <c r="I342">
        <v>345.37</v>
      </c>
      <c r="J342" t="s">
        <v>64</v>
      </c>
      <c r="N342" t="s">
        <v>55</v>
      </c>
      <c r="P342" t="s">
        <v>34</v>
      </c>
    </row>
    <row r="343" spans="1:17">
      <c r="A343">
        <v>176</v>
      </c>
      <c r="B343" t="s">
        <v>52</v>
      </c>
      <c r="C343" s="2">
        <v>45320</v>
      </c>
      <c r="D343" t="s">
        <v>62</v>
      </c>
      <c r="E343" t="s">
        <v>56</v>
      </c>
      <c r="F343" t="s">
        <v>52</v>
      </c>
      <c r="G343">
        <v>567.94000000000005</v>
      </c>
      <c r="H343">
        <v>567.94000000000005</v>
      </c>
      <c r="J343" t="s">
        <v>65</v>
      </c>
      <c r="N343" t="s">
        <v>55</v>
      </c>
      <c r="O343">
        <v>567.94000000000005</v>
      </c>
      <c r="P343" t="s">
        <v>56</v>
      </c>
      <c r="Q343">
        <v>567.94000000000005</v>
      </c>
    </row>
    <row r="344" spans="1:17">
      <c r="A344">
        <v>176</v>
      </c>
      <c r="B344" t="s">
        <v>52</v>
      </c>
      <c r="C344" s="2">
        <v>45320</v>
      </c>
      <c r="D344" t="s">
        <v>62</v>
      </c>
      <c r="E344" t="s">
        <v>34</v>
      </c>
      <c r="F344" t="s">
        <v>39</v>
      </c>
      <c r="G344">
        <v>567.94000000000005</v>
      </c>
      <c r="I344">
        <v>567.94000000000005</v>
      </c>
      <c r="J344" t="s">
        <v>65</v>
      </c>
      <c r="N344" t="s">
        <v>55</v>
      </c>
      <c r="P344" t="s">
        <v>34</v>
      </c>
    </row>
    <row r="345" spans="1:17">
      <c r="A345">
        <v>177</v>
      </c>
      <c r="B345" t="s">
        <v>52</v>
      </c>
      <c r="C345" s="2">
        <v>45320</v>
      </c>
      <c r="D345" t="s">
        <v>62</v>
      </c>
      <c r="E345" t="s">
        <v>34</v>
      </c>
      <c r="F345" t="s">
        <v>39</v>
      </c>
      <c r="G345">
        <v>1805.29</v>
      </c>
      <c r="I345">
        <v>1805.29</v>
      </c>
      <c r="J345" t="s">
        <v>76</v>
      </c>
      <c r="N345" t="s">
        <v>55</v>
      </c>
      <c r="P345" t="s">
        <v>34</v>
      </c>
    </row>
    <row r="346" spans="1:17">
      <c r="A346">
        <v>177</v>
      </c>
      <c r="B346" t="s">
        <v>52</v>
      </c>
      <c r="C346" s="2">
        <v>45320</v>
      </c>
      <c r="D346" t="s">
        <v>62</v>
      </c>
      <c r="E346" t="s">
        <v>56</v>
      </c>
      <c r="F346" t="s">
        <v>52</v>
      </c>
      <c r="G346">
        <v>1805.29</v>
      </c>
      <c r="H346">
        <v>1805.29</v>
      </c>
      <c r="J346" t="s">
        <v>76</v>
      </c>
      <c r="N346" t="s">
        <v>55</v>
      </c>
      <c r="O346">
        <v>1805.29</v>
      </c>
      <c r="P346" t="s">
        <v>56</v>
      </c>
      <c r="Q346">
        <v>1805.29</v>
      </c>
    </row>
    <row r="347" spans="1:17">
      <c r="A347">
        <v>178</v>
      </c>
      <c r="B347" t="s">
        <v>52</v>
      </c>
      <c r="C347" s="2">
        <v>45320</v>
      </c>
      <c r="D347" t="s">
        <v>62</v>
      </c>
      <c r="E347" t="s">
        <v>56</v>
      </c>
      <c r="F347" t="s">
        <v>52</v>
      </c>
      <c r="G347">
        <v>2074.19</v>
      </c>
      <c r="H347">
        <v>2074.19</v>
      </c>
      <c r="J347" t="s">
        <v>65</v>
      </c>
      <c r="N347" t="s">
        <v>55</v>
      </c>
      <c r="O347">
        <v>2074.19</v>
      </c>
      <c r="P347" t="s">
        <v>56</v>
      </c>
      <c r="Q347">
        <v>2074.19</v>
      </c>
    </row>
    <row r="348" spans="1:17">
      <c r="A348">
        <v>178</v>
      </c>
      <c r="B348" t="s">
        <v>52</v>
      </c>
      <c r="C348" s="2">
        <v>45320</v>
      </c>
      <c r="D348" t="s">
        <v>62</v>
      </c>
      <c r="E348" t="s">
        <v>34</v>
      </c>
      <c r="F348" t="s">
        <v>39</v>
      </c>
      <c r="G348">
        <v>2074.19</v>
      </c>
      <c r="I348">
        <v>2074.19</v>
      </c>
      <c r="J348" t="s">
        <v>65</v>
      </c>
      <c r="N348" t="s">
        <v>55</v>
      </c>
      <c r="P348" t="s">
        <v>34</v>
      </c>
    </row>
    <row r="349" spans="1:17">
      <c r="A349">
        <v>179</v>
      </c>
      <c r="B349" t="s">
        <v>52</v>
      </c>
      <c r="C349" s="2">
        <v>45320</v>
      </c>
      <c r="D349" t="s">
        <v>109</v>
      </c>
      <c r="E349" t="s">
        <v>56</v>
      </c>
      <c r="F349" t="s">
        <v>52</v>
      </c>
      <c r="G349">
        <v>4202.58</v>
      </c>
      <c r="H349">
        <v>4202.58</v>
      </c>
      <c r="N349" t="s">
        <v>55</v>
      </c>
      <c r="O349">
        <v>4202.58</v>
      </c>
      <c r="P349" t="s">
        <v>56</v>
      </c>
      <c r="Q349">
        <v>4202.58</v>
      </c>
    </row>
    <row r="350" spans="1:17">
      <c r="A350">
        <v>179</v>
      </c>
      <c r="B350" t="s">
        <v>52</v>
      </c>
      <c r="C350" s="2">
        <v>45320</v>
      </c>
      <c r="D350" t="s">
        <v>109</v>
      </c>
      <c r="E350" t="s">
        <v>34</v>
      </c>
      <c r="F350" t="s">
        <v>30</v>
      </c>
      <c r="G350">
        <v>4202.58</v>
      </c>
      <c r="I350">
        <v>4202.58</v>
      </c>
      <c r="N350" t="s">
        <v>55</v>
      </c>
      <c r="P350" t="s">
        <v>34</v>
      </c>
    </row>
    <row r="351" spans="1:17">
      <c r="A351">
        <v>180</v>
      </c>
      <c r="B351" t="s">
        <v>52</v>
      </c>
      <c r="C351" s="2">
        <v>45321</v>
      </c>
      <c r="D351" t="s">
        <v>57</v>
      </c>
      <c r="E351" t="s">
        <v>27</v>
      </c>
      <c r="F351" t="s">
        <v>58</v>
      </c>
      <c r="G351">
        <v>-7725.69</v>
      </c>
      <c r="H351">
        <v>7725.69</v>
      </c>
      <c r="J351" t="s">
        <v>194</v>
      </c>
      <c r="K351" t="s">
        <v>195</v>
      </c>
      <c r="L351" t="s">
        <v>196</v>
      </c>
      <c r="N351" t="s">
        <v>55</v>
      </c>
      <c r="P351" t="s">
        <v>27</v>
      </c>
    </row>
    <row r="352" spans="1:17">
      <c r="A352">
        <v>180</v>
      </c>
      <c r="B352" t="s">
        <v>52</v>
      </c>
      <c r="C352" s="2">
        <v>45321</v>
      </c>
      <c r="D352" t="s">
        <v>57</v>
      </c>
      <c r="E352" t="s">
        <v>56</v>
      </c>
      <c r="F352" t="s">
        <v>52</v>
      </c>
      <c r="G352">
        <v>-7725.69</v>
      </c>
      <c r="I352">
        <v>7725.69</v>
      </c>
      <c r="J352" t="s">
        <v>194</v>
      </c>
      <c r="K352" t="s">
        <v>195</v>
      </c>
      <c r="L352" t="s">
        <v>196</v>
      </c>
      <c r="N352" t="s">
        <v>55</v>
      </c>
      <c r="O352">
        <v>-7725.69</v>
      </c>
      <c r="P352" t="s">
        <v>56</v>
      </c>
      <c r="Q352">
        <v>-7725.69</v>
      </c>
    </row>
    <row r="353" spans="1:17">
      <c r="A353">
        <v>181</v>
      </c>
      <c r="B353" t="s">
        <v>52</v>
      </c>
      <c r="C353" s="2">
        <v>45321</v>
      </c>
      <c r="D353" t="s">
        <v>57</v>
      </c>
      <c r="E353" t="s">
        <v>56</v>
      </c>
      <c r="F353" t="s">
        <v>52</v>
      </c>
      <c r="G353">
        <v>-3619.42</v>
      </c>
      <c r="I353">
        <v>3619.42</v>
      </c>
      <c r="J353" t="s">
        <v>197</v>
      </c>
      <c r="K353" t="s">
        <v>198</v>
      </c>
      <c r="L353" t="s">
        <v>199</v>
      </c>
      <c r="N353" t="s">
        <v>55</v>
      </c>
      <c r="O353">
        <v>-3619.42</v>
      </c>
      <c r="P353" t="s">
        <v>56</v>
      </c>
      <c r="Q353">
        <v>-3619.42</v>
      </c>
    </row>
    <row r="354" spans="1:17">
      <c r="A354">
        <v>181</v>
      </c>
      <c r="B354" t="s">
        <v>52</v>
      </c>
      <c r="C354" s="2">
        <v>45321</v>
      </c>
      <c r="D354" t="s">
        <v>57</v>
      </c>
      <c r="E354" t="s">
        <v>27</v>
      </c>
      <c r="F354" t="s">
        <v>58</v>
      </c>
      <c r="G354">
        <v>-3619.42</v>
      </c>
      <c r="H354">
        <v>3619.42</v>
      </c>
      <c r="J354" t="s">
        <v>197</v>
      </c>
      <c r="K354" t="s">
        <v>198</v>
      </c>
      <c r="L354" t="s">
        <v>199</v>
      </c>
      <c r="N354" t="s">
        <v>55</v>
      </c>
      <c r="P354" t="s">
        <v>27</v>
      </c>
    </row>
    <row r="355" spans="1:17">
      <c r="A355">
        <v>182</v>
      </c>
      <c r="B355" t="s">
        <v>52</v>
      </c>
      <c r="C355" s="2">
        <v>45321</v>
      </c>
      <c r="D355" t="s">
        <v>57</v>
      </c>
      <c r="E355" t="s">
        <v>27</v>
      </c>
      <c r="F355" t="s">
        <v>58</v>
      </c>
      <c r="G355">
        <v>-1437.92</v>
      </c>
      <c r="H355">
        <v>1437.92</v>
      </c>
      <c r="J355" t="s">
        <v>200</v>
      </c>
      <c r="K355" t="s">
        <v>201</v>
      </c>
      <c r="L355" t="s">
        <v>202</v>
      </c>
      <c r="N355" t="s">
        <v>55</v>
      </c>
      <c r="P355" t="s">
        <v>27</v>
      </c>
    </row>
    <row r="356" spans="1:17">
      <c r="A356">
        <v>182</v>
      </c>
      <c r="B356" t="s">
        <v>52</v>
      </c>
      <c r="C356" s="2">
        <v>45321</v>
      </c>
      <c r="D356" t="s">
        <v>57</v>
      </c>
      <c r="E356" t="s">
        <v>56</v>
      </c>
      <c r="F356" t="s">
        <v>52</v>
      </c>
      <c r="G356">
        <v>-1437.92</v>
      </c>
      <c r="I356">
        <v>1437.92</v>
      </c>
      <c r="J356" t="s">
        <v>200</v>
      </c>
      <c r="K356" t="s">
        <v>201</v>
      </c>
      <c r="L356" t="s">
        <v>202</v>
      </c>
      <c r="N356" t="s">
        <v>55</v>
      </c>
      <c r="O356">
        <v>-1437.92</v>
      </c>
      <c r="P356" t="s">
        <v>56</v>
      </c>
      <c r="Q356">
        <v>-1437.92</v>
      </c>
    </row>
    <row r="357" spans="1:17">
      <c r="A357">
        <v>183</v>
      </c>
      <c r="B357" t="s">
        <v>52</v>
      </c>
      <c r="C357" s="2">
        <v>45321</v>
      </c>
      <c r="D357" t="s">
        <v>62</v>
      </c>
      <c r="E357" t="s">
        <v>56</v>
      </c>
      <c r="F357" t="s">
        <v>52</v>
      </c>
      <c r="G357">
        <v>15.88</v>
      </c>
      <c r="H357">
        <v>15.88</v>
      </c>
      <c r="J357" t="s">
        <v>75</v>
      </c>
      <c r="N357" t="s">
        <v>55</v>
      </c>
      <c r="O357">
        <v>15.88</v>
      </c>
      <c r="P357" t="s">
        <v>56</v>
      </c>
      <c r="Q357">
        <v>15.88</v>
      </c>
    </row>
    <row r="358" spans="1:17">
      <c r="A358">
        <v>183</v>
      </c>
      <c r="B358" t="s">
        <v>52</v>
      </c>
      <c r="C358" s="2">
        <v>45321</v>
      </c>
      <c r="D358" t="s">
        <v>62</v>
      </c>
      <c r="E358" t="s">
        <v>34</v>
      </c>
      <c r="F358" t="s">
        <v>39</v>
      </c>
      <c r="G358">
        <v>15.88</v>
      </c>
      <c r="I358">
        <v>15.88</v>
      </c>
      <c r="J358" t="s">
        <v>75</v>
      </c>
      <c r="N358" t="s">
        <v>55</v>
      </c>
      <c r="P358" t="s">
        <v>34</v>
      </c>
    </row>
    <row r="359" spans="1:17">
      <c r="A359">
        <v>184</v>
      </c>
      <c r="B359" t="s">
        <v>52</v>
      </c>
      <c r="C359" s="2">
        <v>45321</v>
      </c>
      <c r="D359" t="s">
        <v>62</v>
      </c>
      <c r="E359" t="s">
        <v>56</v>
      </c>
      <c r="F359" t="s">
        <v>52</v>
      </c>
      <c r="G359">
        <v>81.89</v>
      </c>
      <c r="H359">
        <v>81.89</v>
      </c>
      <c r="J359" t="s">
        <v>64</v>
      </c>
      <c r="N359" t="s">
        <v>55</v>
      </c>
      <c r="O359">
        <v>81.89</v>
      </c>
      <c r="P359" t="s">
        <v>56</v>
      </c>
      <c r="Q359">
        <v>81.89</v>
      </c>
    </row>
    <row r="360" spans="1:17">
      <c r="A360">
        <v>184</v>
      </c>
      <c r="B360" t="s">
        <v>52</v>
      </c>
      <c r="C360" s="2">
        <v>45321</v>
      </c>
      <c r="D360" t="s">
        <v>62</v>
      </c>
      <c r="E360" t="s">
        <v>34</v>
      </c>
      <c r="F360" t="s">
        <v>39</v>
      </c>
      <c r="G360">
        <v>81.89</v>
      </c>
      <c r="I360">
        <v>81.89</v>
      </c>
      <c r="J360" t="s">
        <v>64</v>
      </c>
      <c r="N360" t="s">
        <v>55</v>
      </c>
      <c r="P360" t="s">
        <v>34</v>
      </c>
    </row>
    <row r="361" spans="1:17">
      <c r="A361">
        <v>185</v>
      </c>
      <c r="B361" t="s">
        <v>52</v>
      </c>
      <c r="C361" s="2">
        <v>45321</v>
      </c>
      <c r="D361" t="s">
        <v>62</v>
      </c>
      <c r="E361" t="s">
        <v>56</v>
      </c>
      <c r="F361" t="s">
        <v>52</v>
      </c>
      <c r="G361">
        <v>399.22</v>
      </c>
      <c r="H361">
        <v>399.22</v>
      </c>
      <c r="J361" t="s">
        <v>76</v>
      </c>
      <c r="N361" t="s">
        <v>55</v>
      </c>
      <c r="O361">
        <v>399.22</v>
      </c>
      <c r="P361" t="s">
        <v>56</v>
      </c>
      <c r="Q361">
        <v>399.22</v>
      </c>
    </row>
    <row r="362" spans="1:17">
      <c r="A362">
        <v>185</v>
      </c>
      <c r="B362" t="s">
        <v>52</v>
      </c>
      <c r="C362" s="2">
        <v>45321</v>
      </c>
      <c r="D362" t="s">
        <v>62</v>
      </c>
      <c r="E362" t="s">
        <v>34</v>
      </c>
      <c r="F362" t="s">
        <v>39</v>
      </c>
      <c r="G362">
        <v>399.22</v>
      </c>
      <c r="I362">
        <v>399.22</v>
      </c>
      <c r="J362" t="s">
        <v>76</v>
      </c>
      <c r="N362" t="s">
        <v>55</v>
      </c>
      <c r="P362" t="s">
        <v>34</v>
      </c>
    </row>
    <row r="363" spans="1:17">
      <c r="A363">
        <v>186</v>
      </c>
      <c r="B363" t="s">
        <v>52</v>
      </c>
      <c r="C363" s="2">
        <v>45321</v>
      </c>
      <c r="D363" t="s">
        <v>62</v>
      </c>
      <c r="E363" t="s">
        <v>56</v>
      </c>
      <c r="F363" t="s">
        <v>52</v>
      </c>
      <c r="G363">
        <v>592.9</v>
      </c>
      <c r="H363">
        <v>592.9</v>
      </c>
      <c r="J363" t="s">
        <v>65</v>
      </c>
      <c r="N363" t="s">
        <v>55</v>
      </c>
      <c r="O363">
        <v>592.9</v>
      </c>
      <c r="P363" t="s">
        <v>56</v>
      </c>
      <c r="Q363">
        <v>592.9</v>
      </c>
    </row>
    <row r="364" spans="1:17">
      <c r="A364">
        <v>186</v>
      </c>
      <c r="B364" t="s">
        <v>52</v>
      </c>
      <c r="C364" s="2">
        <v>45321</v>
      </c>
      <c r="D364" t="s">
        <v>62</v>
      </c>
      <c r="E364" t="s">
        <v>34</v>
      </c>
      <c r="F364" t="s">
        <v>39</v>
      </c>
      <c r="G364">
        <v>592.9</v>
      </c>
      <c r="I364">
        <v>592.9</v>
      </c>
      <c r="J364" t="s">
        <v>65</v>
      </c>
      <c r="N364" t="s">
        <v>55</v>
      </c>
      <c r="P364" t="s">
        <v>34</v>
      </c>
    </row>
    <row r="365" spans="1:17">
      <c r="A365">
        <v>187</v>
      </c>
      <c r="B365" t="s">
        <v>52</v>
      </c>
      <c r="C365" s="2">
        <v>45322</v>
      </c>
      <c r="D365" t="s">
        <v>77</v>
      </c>
      <c r="E365" t="s">
        <v>67</v>
      </c>
      <c r="F365" t="s">
        <v>77</v>
      </c>
      <c r="G365">
        <v>-0.2</v>
      </c>
      <c r="H365">
        <v>0.2</v>
      </c>
      <c r="J365" t="s">
        <v>203</v>
      </c>
      <c r="K365" t="s">
        <v>79</v>
      </c>
      <c r="N365" t="s">
        <v>55</v>
      </c>
      <c r="P365" t="s">
        <v>67</v>
      </c>
    </row>
    <row r="366" spans="1:17">
      <c r="A366">
        <v>187</v>
      </c>
      <c r="B366" t="s">
        <v>52</v>
      </c>
      <c r="C366" s="2">
        <v>45322</v>
      </c>
      <c r="D366" t="s">
        <v>77</v>
      </c>
      <c r="E366" t="s">
        <v>56</v>
      </c>
      <c r="F366" t="s">
        <v>52</v>
      </c>
      <c r="G366">
        <v>-0.2</v>
      </c>
      <c r="I366">
        <v>0.2</v>
      </c>
      <c r="J366" t="s">
        <v>203</v>
      </c>
      <c r="K366" t="s">
        <v>79</v>
      </c>
      <c r="N366" t="s">
        <v>55</v>
      </c>
      <c r="O366">
        <v>-0.2</v>
      </c>
      <c r="P366" t="s">
        <v>56</v>
      </c>
      <c r="Q366">
        <v>-0.2</v>
      </c>
    </row>
    <row r="367" spans="1:17">
      <c r="A367">
        <v>188</v>
      </c>
      <c r="B367" t="s">
        <v>52</v>
      </c>
      <c r="C367" s="2">
        <v>45322</v>
      </c>
      <c r="D367" t="s">
        <v>62</v>
      </c>
      <c r="E367" t="s">
        <v>56</v>
      </c>
      <c r="F367" t="s">
        <v>52</v>
      </c>
      <c r="G367">
        <v>5.95</v>
      </c>
      <c r="H367">
        <v>5.95</v>
      </c>
      <c r="J367" t="s">
        <v>63</v>
      </c>
      <c r="N367" t="s">
        <v>55</v>
      </c>
      <c r="O367">
        <v>5.95</v>
      </c>
      <c r="P367" t="s">
        <v>56</v>
      </c>
      <c r="Q367">
        <v>5.95</v>
      </c>
    </row>
    <row r="368" spans="1:17">
      <c r="A368">
        <v>188</v>
      </c>
      <c r="B368" t="s">
        <v>52</v>
      </c>
      <c r="C368" s="2">
        <v>45322</v>
      </c>
      <c r="D368" t="s">
        <v>62</v>
      </c>
      <c r="E368" t="s">
        <v>34</v>
      </c>
      <c r="F368" t="s">
        <v>39</v>
      </c>
      <c r="G368">
        <v>5.95</v>
      </c>
      <c r="I368">
        <v>5.95</v>
      </c>
      <c r="J368" t="s">
        <v>63</v>
      </c>
      <c r="N368" t="s">
        <v>55</v>
      </c>
      <c r="P368" t="s">
        <v>34</v>
      </c>
    </row>
    <row r="369" spans="1:17">
      <c r="A369">
        <v>189</v>
      </c>
      <c r="B369" t="s">
        <v>52</v>
      </c>
      <c r="C369" s="2">
        <v>45322</v>
      </c>
      <c r="D369" t="s">
        <v>62</v>
      </c>
      <c r="E369" t="s">
        <v>56</v>
      </c>
      <c r="F369" t="s">
        <v>52</v>
      </c>
      <c r="G369">
        <v>13.74</v>
      </c>
      <c r="H369">
        <v>13.74</v>
      </c>
      <c r="J369" t="s">
        <v>75</v>
      </c>
      <c r="N369" t="s">
        <v>55</v>
      </c>
      <c r="O369">
        <v>13.74</v>
      </c>
      <c r="P369" t="s">
        <v>56</v>
      </c>
      <c r="Q369">
        <v>13.74</v>
      </c>
    </row>
    <row r="370" spans="1:17">
      <c r="A370">
        <v>189</v>
      </c>
      <c r="B370" t="s">
        <v>52</v>
      </c>
      <c r="C370" s="2">
        <v>45322</v>
      </c>
      <c r="D370" t="s">
        <v>62</v>
      </c>
      <c r="E370" t="s">
        <v>34</v>
      </c>
      <c r="F370" t="s">
        <v>39</v>
      </c>
      <c r="G370">
        <v>13.74</v>
      </c>
      <c r="I370">
        <v>13.74</v>
      </c>
      <c r="J370" t="s">
        <v>75</v>
      </c>
      <c r="N370" t="s">
        <v>55</v>
      </c>
      <c r="P370" t="s">
        <v>34</v>
      </c>
    </row>
    <row r="371" spans="1:17">
      <c r="A371">
        <v>190</v>
      </c>
      <c r="B371" t="s">
        <v>52</v>
      </c>
      <c r="C371" s="2">
        <v>45322</v>
      </c>
      <c r="D371" t="s">
        <v>62</v>
      </c>
      <c r="E371" t="s">
        <v>56</v>
      </c>
      <c r="F371" t="s">
        <v>52</v>
      </c>
      <c r="G371">
        <v>93.27</v>
      </c>
      <c r="H371">
        <v>93.27</v>
      </c>
      <c r="J371" t="s">
        <v>64</v>
      </c>
      <c r="N371" t="s">
        <v>55</v>
      </c>
      <c r="O371">
        <v>93.27</v>
      </c>
      <c r="P371" t="s">
        <v>56</v>
      </c>
      <c r="Q371">
        <v>93.27</v>
      </c>
    </row>
    <row r="372" spans="1:17">
      <c r="A372">
        <v>190</v>
      </c>
      <c r="B372" t="s">
        <v>52</v>
      </c>
      <c r="C372" s="2">
        <v>45322</v>
      </c>
      <c r="D372" t="s">
        <v>62</v>
      </c>
      <c r="E372" t="s">
        <v>34</v>
      </c>
      <c r="F372" t="s">
        <v>39</v>
      </c>
      <c r="G372">
        <v>93.27</v>
      </c>
      <c r="I372">
        <v>93.27</v>
      </c>
      <c r="J372" t="s">
        <v>64</v>
      </c>
      <c r="N372" t="s">
        <v>55</v>
      </c>
      <c r="P372" t="s">
        <v>34</v>
      </c>
    </row>
    <row r="373" spans="1:17">
      <c r="A373">
        <v>191</v>
      </c>
      <c r="B373" t="s">
        <v>52</v>
      </c>
      <c r="C373" s="2">
        <v>45322</v>
      </c>
      <c r="D373" t="s">
        <v>57</v>
      </c>
      <c r="E373" t="s">
        <v>27</v>
      </c>
      <c r="F373" t="s">
        <v>58</v>
      </c>
      <c r="G373">
        <v>-2612.9499999999998</v>
      </c>
      <c r="H373">
        <v>2612.9499999999998</v>
      </c>
      <c r="J373" t="s">
        <v>204</v>
      </c>
      <c r="K373" t="s">
        <v>205</v>
      </c>
      <c r="L373" t="s">
        <v>206</v>
      </c>
      <c r="N373" t="s">
        <v>55</v>
      </c>
      <c r="P373" t="s">
        <v>27</v>
      </c>
    </row>
    <row r="374" spans="1:17">
      <c r="A374">
        <v>191</v>
      </c>
      <c r="B374" t="s">
        <v>52</v>
      </c>
      <c r="C374" s="2">
        <v>45322</v>
      </c>
      <c r="D374" t="s">
        <v>57</v>
      </c>
      <c r="E374" t="s">
        <v>56</v>
      </c>
      <c r="F374" t="s">
        <v>52</v>
      </c>
      <c r="G374">
        <v>-2612.9499999999998</v>
      </c>
      <c r="I374">
        <v>2612.9499999999998</v>
      </c>
      <c r="J374" t="s">
        <v>204</v>
      </c>
      <c r="K374" t="s">
        <v>205</v>
      </c>
      <c r="L374" t="s">
        <v>206</v>
      </c>
      <c r="N374" t="s">
        <v>55</v>
      </c>
      <c r="O374">
        <v>-2612.9499999999998</v>
      </c>
      <c r="P374" t="s">
        <v>56</v>
      </c>
      <c r="Q374">
        <v>-2612.9499999999998</v>
      </c>
    </row>
    <row r="375" spans="1:17">
      <c r="A375">
        <v>192</v>
      </c>
      <c r="B375" t="s">
        <v>52</v>
      </c>
      <c r="C375" s="2">
        <v>45322</v>
      </c>
      <c r="D375" t="s">
        <v>57</v>
      </c>
      <c r="E375" t="s">
        <v>27</v>
      </c>
      <c r="F375" t="s">
        <v>58</v>
      </c>
      <c r="G375">
        <v>-466.55</v>
      </c>
      <c r="H375">
        <v>466.55</v>
      </c>
      <c r="J375" t="s">
        <v>207</v>
      </c>
      <c r="K375" t="s">
        <v>208</v>
      </c>
      <c r="L375" t="s">
        <v>209</v>
      </c>
      <c r="N375" t="s">
        <v>55</v>
      </c>
      <c r="P375" t="s">
        <v>27</v>
      </c>
    </row>
    <row r="376" spans="1:17">
      <c r="A376">
        <v>192</v>
      </c>
      <c r="B376" t="s">
        <v>52</v>
      </c>
      <c r="C376" s="2">
        <v>45322</v>
      </c>
      <c r="D376" t="s">
        <v>57</v>
      </c>
      <c r="E376" t="s">
        <v>56</v>
      </c>
      <c r="F376" t="s">
        <v>52</v>
      </c>
      <c r="G376">
        <v>-466.55</v>
      </c>
      <c r="I376">
        <v>466.55</v>
      </c>
      <c r="J376" t="s">
        <v>207</v>
      </c>
      <c r="K376" t="s">
        <v>208</v>
      </c>
      <c r="L376" t="s">
        <v>209</v>
      </c>
      <c r="N376" t="s">
        <v>55</v>
      </c>
      <c r="O376">
        <v>-466.55</v>
      </c>
      <c r="P376" t="s">
        <v>56</v>
      </c>
      <c r="Q376">
        <v>-466.55</v>
      </c>
    </row>
    <row r="377" spans="1:17">
      <c r="A377">
        <v>193</v>
      </c>
      <c r="B377" t="s">
        <v>52</v>
      </c>
      <c r="C377" s="2">
        <v>45322</v>
      </c>
      <c r="D377" t="s">
        <v>62</v>
      </c>
      <c r="E377" t="s">
        <v>34</v>
      </c>
      <c r="F377" t="s">
        <v>39</v>
      </c>
      <c r="G377">
        <v>424.75</v>
      </c>
      <c r="I377">
        <v>424.75</v>
      </c>
      <c r="J377" t="s">
        <v>65</v>
      </c>
      <c r="N377" t="s">
        <v>55</v>
      </c>
      <c r="P377" t="s">
        <v>34</v>
      </c>
    </row>
    <row r="378" spans="1:17">
      <c r="A378">
        <v>193</v>
      </c>
      <c r="B378" t="s">
        <v>52</v>
      </c>
      <c r="C378" s="2">
        <v>45322</v>
      </c>
      <c r="D378" t="s">
        <v>62</v>
      </c>
      <c r="E378" t="s">
        <v>56</v>
      </c>
      <c r="F378" t="s">
        <v>52</v>
      </c>
      <c r="G378">
        <v>424.75</v>
      </c>
      <c r="H378">
        <v>424.75</v>
      </c>
      <c r="J378" t="s">
        <v>65</v>
      </c>
      <c r="N378" t="s">
        <v>55</v>
      </c>
      <c r="O378">
        <v>424.75</v>
      </c>
      <c r="P378" t="s">
        <v>56</v>
      </c>
      <c r="Q378">
        <v>424.75</v>
      </c>
    </row>
    <row r="379" spans="1:17">
      <c r="A379">
        <v>194</v>
      </c>
      <c r="B379" t="s">
        <v>52</v>
      </c>
      <c r="C379" s="2">
        <v>45322</v>
      </c>
      <c r="D379" t="s">
        <v>62</v>
      </c>
      <c r="E379" t="s">
        <v>34</v>
      </c>
      <c r="F379" t="s">
        <v>39</v>
      </c>
      <c r="G379">
        <v>801.63</v>
      </c>
      <c r="I379">
        <v>801.63</v>
      </c>
      <c r="J379" t="s">
        <v>76</v>
      </c>
      <c r="N379" t="s">
        <v>55</v>
      </c>
      <c r="P379" t="s">
        <v>34</v>
      </c>
    </row>
    <row r="380" spans="1:17">
      <c r="A380">
        <v>194</v>
      </c>
      <c r="B380" t="s">
        <v>52</v>
      </c>
      <c r="C380" s="2">
        <v>45322</v>
      </c>
      <c r="D380" t="s">
        <v>62</v>
      </c>
      <c r="E380" t="s">
        <v>56</v>
      </c>
      <c r="F380" t="s">
        <v>52</v>
      </c>
      <c r="G380">
        <v>801.63</v>
      </c>
      <c r="H380">
        <v>801.63</v>
      </c>
      <c r="J380" t="s">
        <v>76</v>
      </c>
      <c r="N380" t="s">
        <v>55</v>
      </c>
      <c r="O380">
        <v>801.63</v>
      </c>
      <c r="P380" t="s">
        <v>56</v>
      </c>
      <c r="Q380">
        <v>801.63</v>
      </c>
    </row>
    <row r="381" spans="1:17">
      <c r="A381">
        <v>1956</v>
      </c>
      <c r="C381" s="2">
        <v>45292</v>
      </c>
      <c r="D381" t="s">
        <v>210</v>
      </c>
      <c r="E381" t="s">
        <v>211</v>
      </c>
      <c r="F381" t="s">
        <v>212</v>
      </c>
      <c r="G381">
        <v>1004.22</v>
      </c>
      <c r="I381">
        <v>1004.22</v>
      </c>
      <c r="N381" t="s">
        <v>213</v>
      </c>
      <c r="O381">
        <v>1004.22</v>
      </c>
      <c r="P381" t="s">
        <v>211</v>
      </c>
      <c r="Q381">
        <v>1004.22</v>
      </c>
    </row>
    <row r="382" spans="1:17">
      <c r="A382">
        <v>1956</v>
      </c>
      <c r="C382" s="2">
        <v>45292</v>
      </c>
      <c r="D382" t="s">
        <v>210</v>
      </c>
      <c r="E382" t="s">
        <v>34</v>
      </c>
      <c r="F382" t="s">
        <v>39</v>
      </c>
      <c r="G382">
        <v>1004.22</v>
      </c>
      <c r="H382">
        <v>1004.22</v>
      </c>
      <c r="N382" t="s">
        <v>213</v>
      </c>
      <c r="P382" t="s">
        <v>34</v>
      </c>
    </row>
    <row r="383" spans="1:17">
      <c r="A383">
        <v>2291</v>
      </c>
      <c r="C383" s="2">
        <v>45292</v>
      </c>
      <c r="D383" t="s">
        <v>214</v>
      </c>
      <c r="E383" t="s">
        <v>211</v>
      </c>
      <c r="F383" t="s">
        <v>215</v>
      </c>
      <c r="G383">
        <v>360.65</v>
      </c>
      <c r="I383">
        <v>360.65</v>
      </c>
      <c r="N383" t="s">
        <v>213</v>
      </c>
      <c r="O383">
        <v>360.65</v>
      </c>
      <c r="P383" t="s">
        <v>211</v>
      </c>
      <c r="Q383">
        <v>360.65</v>
      </c>
    </row>
    <row r="384" spans="1:17">
      <c r="A384">
        <v>2291</v>
      </c>
      <c r="C384" s="2">
        <v>45292</v>
      </c>
      <c r="D384" t="s">
        <v>214</v>
      </c>
      <c r="E384" t="s">
        <v>34</v>
      </c>
      <c r="F384" t="s">
        <v>30</v>
      </c>
      <c r="G384">
        <v>360.65</v>
      </c>
      <c r="H384">
        <v>360.65</v>
      </c>
      <c r="N384" t="s">
        <v>213</v>
      </c>
      <c r="P384" t="s">
        <v>34</v>
      </c>
    </row>
    <row r="385" spans="1:17">
      <c r="A385">
        <v>2626</v>
      </c>
      <c r="C385" s="2">
        <v>45292</v>
      </c>
      <c r="D385" t="s">
        <v>216</v>
      </c>
      <c r="E385" t="s">
        <v>34</v>
      </c>
      <c r="F385" t="s">
        <v>36</v>
      </c>
      <c r="G385">
        <v>525.54999999999995</v>
      </c>
      <c r="H385">
        <v>525.54999999999995</v>
      </c>
      <c r="N385" t="s">
        <v>213</v>
      </c>
      <c r="P385" t="s">
        <v>34</v>
      </c>
    </row>
    <row r="386" spans="1:17">
      <c r="A386">
        <v>2626</v>
      </c>
      <c r="C386" s="2">
        <v>45292</v>
      </c>
      <c r="D386" t="s">
        <v>216</v>
      </c>
      <c r="E386" t="s">
        <v>211</v>
      </c>
      <c r="F386" t="s">
        <v>217</v>
      </c>
      <c r="G386">
        <v>525.54999999999995</v>
      </c>
      <c r="I386">
        <v>525.54999999999995</v>
      </c>
      <c r="N386" t="s">
        <v>213</v>
      </c>
      <c r="O386">
        <v>525.54999999999995</v>
      </c>
      <c r="P386" t="s">
        <v>211</v>
      </c>
      <c r="Q386">
        <v>525.54999999999995</v>
      </c>
    </row>
    <row r="387" spans="1:17">
      <c r="A387">
        <v>1957</v>
      </c>
      <c r="C387" s="2">
        <v>45293</v>
      </c>
      <c r="D387" t="s">
        <v>210</v>
      </c>
      <c r="E387" t="s">
        <v>211</v>
      </c>
      <c r="F387" t="s">
        <v>212</v>
      </c>
      <c r="G387">
        <v>1251.3499999999999</v>
      </c>
      <c r="I387">
        <v>1251.3499999999999</v>
      </c>
      <c r="N387" t="s">
        <v>213</v>
      </c>
      <c r="O387">
        <v>1251.3499999999999</v>
      </c>
      <c r="P387" t="s">
        <v>211</v>
      </c>
      <c r="Q387">
        <v>1251.3499999999999</v>
      </c>
    </row>
    <row r="388" spans="1:17">
      <c r="A388">
        <v>1957</v>
      </c>
      <c r="C388" s="2">
        <v>45293</v>
      </c>
      <c r="D388" t="s">
        <v>210</v>
      </c>
      <c r="E388" t="s">
        <v>34</v>
      </c>
      <c r="F388" t="s">
        <v>39</v>
      </c>
      <c r="G388">
        <v>1251.3499999999999</v>
      </c>
      <c r="H388">
        <v>1251.3499999999999</v>
      </c>
      <c r="N388" t="s">
        <v>213</v>
      </c>
      <c r="P388" t="s">
        <v>34</v>
      </c>
    </row>
    <row r="389" spans="1:17">
      <c r="A389">
        <v>2292</v>
      </c>
      <c r="C389" s="2">
        <v>45293</v>
      </c>
      <c r="D389" t="s">
        <v>214</v>
      </c>
      <c r="E389" t="s">
        <v>211</v>
      </c>
      <c r="F389" t="s">
        <v>215</v>
      </c>
      <c r="G389">
        <v>377.85</v>
      </c>
      <c r="I389">
        <v>377.85</v>
      </c>
      <c r="N389" t="s">
        <v>213</v>
      </c>
      <c r="O389">
        <v>377.85</v>
      </c>
      <c r="P389" t="s">
        <v>211</v>
      </c>
      <c r="Q389">
        <v>377.85</v>
      </c>
    </row>
    <row r="390" spans="1:17">
      <c r="A390">
        <v>2292</v>
      </c>
      <c r="C390" s="2">
        <v>45293</v>
      </c>
      <c r="D390" t="s">
        <v>214</v>
      </c>
      <c r="E390" t="s">
        <v>34</v>
      </c>
      <c r="F390" t="s">
        <v>30</v>
      </c>
      <c r="G390">
        <v>377.85</v>
      </c>
      <c r="H390">
        <v>377.85</v>
      </c>
      <c r="N390" t="s">
        <v>213</v>
      </c>
      <c r="P390" t="s">
        <v>34</v>
      </c>
    </row>
    <row r="391" spans="1:17">
      <c r="A391">
        <v>2627</v>
      </c>
      <c r="C391" s="2">
        <v>45293</v>
      </c>
      <c r="D391" t="s">
        <v>216</v>
      </c>
      <c r="E391" t="s">
        <v>34</v>
      </c>
      <c r="F391" t="s">
        <v>36</v>
      </c>
      <c r="G391">
        <v>1570.85</v>
      </c>
      <c r="H391">
        <v>1570.85</v>
      </c>
      <c r="N391" t="s">
        <v>213</v>
      </c>
      <c r="P391" t="s">
        <v>34</v>
      </c>
    </row>
    <row r="392" spans="1:17">
      <c r="A392">
        <v>2627</v>
      </c>
      <c r="C392" s="2">
        <v>45293</v>
      </c>
      <c r="D392" t="s">
        <v>216</v>
      </c>
      <c r="E392" t="s">
        <v>211</v>
      </c>
      <c r="F392" t="s">
        <v>217</v>
      </c>
      <c r="G392">
        <v>1570.85</v>
      </c>
      <c r="I392">
        <v>1570.85</v>
      </c>
      <c r="N392" t="s">
        <v>213</v>
      </c>
      <c r="O392">
        <v>1570.85</v>
      </c>
      <c r="P392" t="s">
        <v>211</v>
      </c>
      <c r="Q392">
        <v>1570.85</v>
      </c>
    </row>
    <row r="393" spans="1:17">
      <c r="A393">
        <v>1958</v>
      </c>
      <c r="C393" s="2">
        <v>45294</v>
      </c>
      <c r="D393" t="s">
        <v>210</v>
      </c>
      <c r="E393" t="s">
        <v>34</v>
      </c>
      <c r="F393" t="s">
        <v>39</v>
      </c>
      <c r="G393">
        <v>1258.03</v>
      </c>
      <c r="H393">
        <v>1258.03</v>
      </c>
      <c r="N393" t="s">
        <v>213</v>
      </c>
      <c r="P393" t="s">
        <v>34</v>
      </c>
    </row>
    <row r="394" spans="1:17">
      <c r="A394">
        <v>1958</v>
      </c>
      <c r="C394" s="2">
        <v>45294</v>
      </c>
      <c r="D394" t="s">
        <v>210</v>
      </c>
      <c r="E394" t="s">
        <v>211</v>
      </c>
      <c r="F394" t="s">
        <v>212</v>
      </c>
      <c r="G394">
        <v>1258.03</v>
      </c>
      <c r="I394">
        <v>1258.03</v>
      </c>
      <c r="N394" t="s">
        <v>213</v>
      </c>
      <c r="O394">
        <v>1258.03</v>
      </c>
      <c r="P394" t="s">
        <v>211</v>
      </c>
      <c r="Q394">
        <v>1258.03</v>
      </c>
    </row>
    <row r="395" spans="1:17">
      <c r="A395">
        <v>2293</v>
      </c>
      <c r="C395" s="2">
        <v>45294</v>
      </c>
      <c r="D395" t="s">
        <v>214</v>
      </c>
      <c r="E395" t="s">
        <v>34</v>
      </c>
      <c r="F395" t="s">
        <v>30</v>
      </c>
      <c r="G395">
        <v>190.37</v>
      </c>
      <c r="H395">
        <v>190.37</v>
      </c>
      <c r="N395" t="s">
        <v>213</v>
      </c>
      <c r="P395" t="s">
        <v>34</v>
      </c>
    </row>
    <row r="396" spans="1:17">
      <c r="A396">
        <v>2293</v>
      </c>
      <c r="C396" s="2">
        <v>45294</v>
      </c>
      <c r="D396" t="s">
        <v>214</v>
      </c>
      <c r="E396" t="s">
        <v>211</v>
      </c>
      <c r="F396" t="s">
        <v>215</v>
      </c>
      <c r="G396">
        <v>190.37</v>
      </c>
      <c r="I396">
        <v>190.37</v>
      </c>
      <c r="N396" t="s">
        <v>213</v>
      </c>
      <c r="O396">
        <v>190.37</v>
      </c>
      <c r="P396" t="s">
        <v>211</v>
      </c>
      <c r="Q396">
        <v>190.37</v>
      </c>
    </row>
    <row r="397" spans="1:17">
      <c r="A397">
        <v>2628</v>
      </c>
      <c r="C397" s="2">
        <v>45294</v>
      </c>
      <c r="D397" t="s">
        <v>216</v>
      </c>
      <c r="E397" t="s">
        <v>34</v>
      </c>
      <c r="F397" t="s">
        <v>36</v>
      </c>
      <c r="G397">
        <v>1276.1500000000001</v>
      </c>
      <c r="H397">
        <v>1276.1500000000001</v>
      </c>
      <c r="N397" t="s">
        <v>213</v>
      </c>
      <c r="P397" t="s">
        <v>34</v>
      </c>
    </row>
    <row r="398" spans="1:17">
      <c r="A398">
        <v>2628</v>
      </c>
      <c r="C398" s="2">
        <v>45294</v>
      </c>
      <c r="D398" t="s">
        <v>216</v>
      </c>
      <c r="E398" t="s">
        <v>211</v>
      </c>
      <c r="F398" t="s">
        <v>217</v>
      </c>
      <c r="G398">
        <v>1276.1500000000001</v>
      </c>
      <c r="I398">
        <v>1276.1500000000001</v>
      </c>
      <c r="N398" t="s">
        <v>213</v>
      </c>
      <c r="O398">
        <v>1276.1500000000001</v>
      </c>
      <c r="P398" t="s">
        <v>211</v>
      </c>
      <c r="Q398">
        <v>1276.1500000000001</v>
      </c>
    </row>
    <row r="399" spans="1:17">
      <c r="A399">
        <v>1959</v>
      </c>
      <c r="C399" s="2">
        <v>45295</v>
      </c>
      <c r="D399" t="s">
        <v>210</v>
      </c>
      <c r="E399" t="s">
        <v>34</v>
      </c>
      <c r="F399" t="s">
        <v>39</v>
      </c>
      <c r="G399">
        <v>1514.72</v>
      </c>
      <c r="H399">
        <v>1514.72</v>
      </c>
      <c r="N399" t="s">
        <v>213</v>
      </c>
      <c r="P399" t="s">
        <v>34</v>
      </c>
    </row>
    <row r="400" spans="1:17">
      <c r="A400">
        <v>1959</v>
      </c>
      <c r="C400" s="2">
        <v>45295</v>
      </c>
      <c r="D400" t="s">
        <v>210</v>
      </c>
      <c r="E400" t="s">
        <v>211</v>
      </c>
      <c r="F400" t="s">
        <v>212</v>
      </c>
      <c r="G400">
        <v>1514.72</v>
      </c>
      <c r="I400">
        <v>1514.72</v>
      </c>
      <c r="N400" t="s">
        <v>213</v>
      </c>
      <c r="O400">
        <v>1514.72</v>
      </c>
      <c r="P400" t="s">
        <v>211</v>
      </c>
      <c r="Q400">
        <v>1514.72</v>
      </c>
    </row>
    <row r="401" spans="1:17">
      <c r="A401">
        <v>2294</v>
      </c>
      <c r="C401" s="2">
        <v>45295</v>
      </c>
      <c r="D401" t="s">
        <v>214</v>
      </c>
      <c r="E401" t="s">
        <v>34</v>
      </c>
      <c r="F401" t="s">
        <v>30</v>
      </c>
      <c r="G401">
        <v>552.77</v>
      </c>
      <c r="H401">
        <v>552.77</v>
      </c>
      <c r="N401" t="s">
        <v>213</v>
      </c>
      <c r="P401" t="s">
        <v>34</v>
      </c>
    </row>
    <row r="402" spans="1:17">
      <c r="A402">
        <v>2294</v>
      </c>
      <c r="C402" s="2">
        <v>45295</v>
      </c>
      <c r="D402" t="s">
        <v>214</v>
      </c>
      <c r="E402" t="s">
        <v>211</v>
      </c>
      <c r="F402" t="s">
        <v>215</v>
      </c>
      <c r="G402">
        <v>552.77</v>
      </c>
      <c r="I402">
        <v>552.77</v>
      </c>
      <c r="N402" t="s">
        <v>213</v>
      </c>
      <c r="O402">
        <v>552.77</v>
      </c>
      <c r="P402" t="s">
        <v>211</v>
      </c>
      <c r="Q402">
        <v>552.77</v>
      </c>
    </row>
    <row r="403" spans="1:17">
      <c r="A403">
        <v>2629</v>
      </c>
      <c r="C403" s="2">
        <v>45295</v>
      </c>
      <c r="D403" t="s">
        <v>216</v>
      </c>
      <c r="E403" t="s">
        <v>34</v>
      </c>
      <c r="F403" t="s">
        <v>36</v>
      </c>
      <c r="G403">
        <v>1003.5</v>
      </c>
      <c r="H403">
        <v>1003.5</v>
      </c>
      <c r="N403" t="s">
        <v>213</v>
      </c>
      <c r="P403" t="s">
        <v>34</v>
      </c>
    </row>
    <row r="404" spans="1:17">
      <c r="A404">
        <v>2629</v>
      </c>
      <c r="C404" s="2">
        <v>45295</v>
      </c>
      <c r="D404" t="s">
        <v>216</v>
      </c>
      <c r="E404" t="s">
        <v>211</v>
      </c>
      <c r="F404" t="s">
        <v>217</v>
      </c>
      <c r="G404">
        <v>1003.5</v>
      </c>
      <c r="I404">
        <v>1003.5</v>
      </c>
      <c r="N404" t="s">
        <v>213</v>
      </c>
      <c r="O404">
        <v>1003.5</v>
      </c>
      <c r="P404" t="s">
        <v>211</v>
      </c>
      <c r="Q404">
        <v>1003.5</v>
      </c>
    </row>
    <row r="405" spans="1:17">
      <c r="A405">
        <v>1960</v>
      </c>
      <c r="C405" s="2">
        <v>45296</v>
      </c>
      <c r="D405" t="s">
        <v>210</v>
      </c>
      <c r="E405" t="s">
        <v>211</v>
      </c>
      <c r="F405" t="s">
        <v>212</v>
      </c>
      <c r="G405">
        <v>2402.6799999999998</v>
      </c>
      <c r="I405">
        <v>2402.6799999999998</v>
      </c>
      <c r="N405" t="s">
        <v>213</v>
      </c>
      <c r="O405">
        <v>2402.6799999999998</v>
      </c>
      <c r="P405" t="s">
        <v>211</v>
      </c>
      <c r="Q405">
        <v>2402.6799999999998</v>
      </c>
    </row>
    <row r="406" spans="1:17">
      <c r="A406">
        <v>1960</v>
      </c>
      <c r="C406" s="2">
        <v>45296</v>
      </c>
      <c r="D406" t="s">
        <v>210</v>
      </c>
      <c r="E406" t="s">
        <v>34</v>
      </c>
      <c r="F406" t="s">
        <v>39</v>
      </c>
      <c r="G406">
        <v>2402.6799999999998</v>
      </c>
      <c r="H406">
        <v>2402.6799999999998</v>
      </c>
      <c r="N406" t="s">
        <v>213</v>
      </c>
      <c r="P406" t="s">
        <v>34</v>
      </c>
    </row>
    <row r="407" spans="1:17">
      <c r="A407">
        <v>2295</v>
      </c>
      <c r="C407" s="2">
        <v>45296</v>
      </c>
      <c r="D407" t="s">
        <v>214</v>
      </c>
      <c r="E407" t="s">
        <v>34</v>
      </c>
      <c r="F407" t="s">
        <v>30</v>
      </c>
      <c r="G407">
        <v>1304.45</v>
      </c>
      <c r="H407">
        <v>1304.45</v>
      </c>
      <c r="N407" t="s">
        <v>213</v>
      </c>
      <c r="P407" t="s">
        <v>34</v>
      </c>
    </row>
    <row r="408" spans="1:17">
      <c r="A408">
        <v>2295</v>
      </c>
      <c r="C408" s="2">
        <v>45296</v>
      </c>
      <c r="D408" t="s">
        <v>214</v>
      </c>
      <c r="E408" t="s">
        <v>211</v>
      </c>
      <c r="F408" t="s">
        <v>215</v>
      </c>
      <c r="G408">
        <v>1304.45</v>
      </c>
      <c r="I408">
        <v>1304.45</v>
      </c>
      <c r="N408" t="s">
        <v>213</v>
      </c>
      <c r="O408">
        <v>1304.45</v>
      </c>
      <c r="P408" t="s">
        <v>211</v>
      </c>
      <c r="Q408">
        <v>1304.45</v>
      </c>
    </row>
    <row r="409" spans="1:17">
      <c r="A409">
        <v>2630</v>
      </c>
      <c r="C409" s="2">
        <v>45296</v>
      </c>
      <c r="D409" t="s">
        <v>216</v>
      </c>
      <c r="E409" t="s">
        <v>211</v>
      </c>
      <c r="F409" t="s">
        <v>217</v>
      </c>
      <c r="G409">
        <v>895.3</v>
      </c>
      <c r="I409">
        <v>895.3</v>
      </c>
      <c r="N409" t="s">
        <v>213</v>
      </c>
      <c r="O409">
        <v>895.3</v>
      </c>
      <c r="P409" t="s">
        <v>211</v>
      </c>
      <c r="Q409">
        <v>895.3</v>
      </c>
    </row>
    <row r="410" spans="1:17">
      <c r="A410">
        <v>2630</v>
      </c>
      <c r="C410" s="2">
        <v>45296</v>
      </c>
      <c r="D410" t="s">
        <v>216</v>
      </c>
      <c r="E410" t="s">
        <v>34</v>
      </c>
      <c r="F410" t="s">
        <v>36</v>
      </c>
      <c r="G410">
        <v>895.3</v>
      </c>
      <c r="H410">
        <v>895.3</v>
      </c>
      <c r="N410" t="s">
        <v>213</v>
      </c>
      <c r="P410" t="s">
        <v>34</v>
      </c>
    </row>
    <row r="411" spans="1:17">
      <c r="A411">
        <v>1961</v>
      </c>
      <c r="C411" s="2">
        <v>45297</v>
      </c>
      <c r="D411" t="s">
        <v>210</v>
      </c>
      <c r="E411" t="s">
        <v>211</v>
      </c>
      <c r="F411" t="s">
        <v>212</v>
      </c>
      <c r="G411">
        <v>1500.99</v>
      </c>
      <c r="I411">
        <v>1500.99</v>
      </c>
      <c r="N411" t="s">
        <v>213</v>
      </c>
      <c r="O411">
        <v>1500.99</v>
      </c>
      <c r="P411" t="s">
        <v>211</v>
      </c>
      <c r="Q411">
        <v>1500.99</v>
      </c>
    </row>
    <row r="412" spans="1:17">
      <c r="A412">
        <v>1961</v>
      </c>
      <c r="C412" s="2">
        <v>45297</v>
      </c>
      <c r="D412" t="s">
        <v>210</v>
      </c>
      <c r="E412" t="s">
        <v>34</v>
      </c>
      <c r="F412" t="s">
        <v>39</v>
      </c>
      <c r="G412">
        <v>1500.99</v>
      </c>
      <c r="H412">
        <v>1500.99</v>
      </c>
      <c r="N412" t="s">
        <v>213</v>
      </c>
      <c r="P412" t="s">
        <v>34</v>
      </c>
    </row>
    <row r="413" spans="1:17">
      <c r="A413">
        <v>2296</v>
      </c>
      <c r="C413" s="2">
        <v>45297</v>
      </c>
      <c r="D413" t="s">
        <v>214</v>
      </c>
      <c r="E413" t="s">
        <v>211</v>
      </c>
      <c r="F413" t="s">
        <v>215</v>
      </c>
      <c r="G413">
        <v>1672.8</v>
      </c>
      <c r="I413">
        <v>1672.8</v>
      </c>
      <c r="N413" t="s">
        <v>213</v>
      </c>
      <c r="O413">
        <v>1672.8</v>
      </c>
      <c r="P413" t="s">
        <v>211</v>
      </c>
      <c r="Q413">
        <v>1672.8</v>
      </c>
    </row>
    <row r="414" spans="1:17">
      <c r="A414">
        <v>2296</v>
      </c>
      <c r="C414" s="2">
        <v>45297</v>
      </c>
      <c r="D414" t="s">
        <v>214</v>
      </c>
      <c r="E414" t="s">
        <v>34</v>
      </c>
      <c r="F414" t="s">
        <v>30</v>
      </c>
      <c r="G414">
        <v>1672.8</v>
      </c>
      <c r="H414">
        <v>1672.8</v>
      </c>
      <c r="N414" t="s">
        <v>213</v>
      </c>
      <c r="P414" t="s">
        <v>34</v>
      </c>
    </row>
    <row r="415" spans="1:17">
      <c r="A415">
        <v>2631</v>
      </c>
      <c r="C415" s="2">
        <v>45297</v>
      </c>
      <c r="D415" t="s">
        <v>216</v>
      </c>
      <c r="E415" t="s">
        <v>211</v>
      </c>
      <c r="F415" t="s">
        <v>217</v>
      </c>
      <c r="G415">
        <v>608.70000000000005</v>
      </c>
      <c r="I415">
        <v>608.70000000000005</v>
      </c>
      <c r="N415" t="s">
        <v>213</v>
      </c>
      <c r="O415">
        <v>608.70000000000005</v>
      </c>
      <c r="P415" t="s">
        <v>211</v>
      </c>
      <c r="Q415">
        <v>608.70000000000005</v>
      </c>
    </row>
    <row r="416" spans="1:17">
      <c r="A416">
        <v>2631</v>
      </c>
      <c r="C416" s="2">
        <v>45297</v>
      </c>
      <c r="D416" t="s">
        <v>216</v>
      </c>
      <c r="E416" t="s">
        <v>34</v>
      </c>
      <c r="F416" t="s">
        <v>36</v>
      </c>
      <c r="G416">
        <v>608.70000000000005</v>
      </c>
      <c r="H416">
        <v>608.70000000000005</v>
      </c>
      <c r="N416" t="s">
        <v>213</v>
      </c>
      <c r="P416" t="s">
        <v>34</v>
      </c>
    </row>
    <row r="417" spans="1:17">
      <c r="A417">
        <v>1962</v>
      </c>
      <c r="C417" s="2">
        <v>45298</v>
      </c>
      <c r="D417" t="s">
        <v>210</v>
      </c>
      <c r="E417" t="s">
        <v>211</v>
      </c>
      <c r="F417" t="s">
        <v>212</v>
      </c>
      <c r="G417">
        <v>2883.49</v>
      </c>
      <c r="I417">
        <v>2883.49</v>
      </c>
      <c r="N417" t="s">
        <v>213</v>
      </c>
      <c r="O417">
        <v>2883.49</v>
      </c>
      <c r="P417" t="s">
        <v>211</v>
      </c>
      <c r="Q417">
        <v>2883.49</v>
      </c>
    </row>
    <row r="418" spans="1:17">
      <c r="A418">
        <v>1962</v>
      </c>
      <c r="C418" s="2">
        <v>45298</v>
      </c>
      <c r="D418" t="s">
        <v>210</v>
      </c>
      <c r="E418" t="s">
        <v>34</v>
      </c>
      <c r="F418" t="s">
        <v>39</v>
      </c>
      <c r="G418">
        <v>2883.49</v>
      </c>
      <c r="H418">
        <v>2883.49</v>
      </c>
      <c r="N418" t="s">
        <v>213</v>
      </c>
      <c r="P418" t="s">
        <v>34</v>
      </c>
    </row>
    <row r="419" spans="1:17">
      <c r="A419">
        <v>2297</v>
      </c>
      <c r="C419" s="2">
        <v>45298</v>
      </c>
      <c r="D419" t="s">
        <v>214</v>
      </c>
      <c r="E419" t="s">
        <v>34</v>
      </c>
      <c r="F419" t="s">
        <v>30</v>
      </c>
      <c r="G419">
        <v>535.03</v>
      </c>
      <c r="H419">
        <v>535.03</v>
      </c>
      <c r="N419" t="s">
        <v>213</v>
      </c>
      <c r="P419" t="s">
        <v>34</v>
      </c>
    </row>
    <row r="420" spans="1:17">
      <c r="A420">
        <v>2297</v>
      </c>
      <c r="C420" s="2">
        <v>45298</v>
      </c>
      <c r="D420" t="s">
        <v>214</v>
      </c>
      <c r="E420" t="s">
        <v>211</v>
      </c>
      <c r="F420" t="s">
        <v>215</v>
      </c>
      <c r="G420">
        <v>535.03</v>
      </c>
      <c r="I420">
        <v>535.03</v>
      </c>
      <c r="N420" t="s">
        <v>213</v>
      </c>
      <c r="O420">
        <v>535.03</v>
      </c>
      <c r="P420" t="s">
        <v>211</v>
      </c>
      <c r="Q420">
        <v>535.03</v>
      </c>
    </row>
    <row r="421" spans="1:17">
      <c r="A421">
        <v>2632</v>
      </c>
      <c r="C421" s="2">
        <v>45298</v>
      </c>
      <c r="D421" t="s">
        <v>216</v>
      </c>
      <c r="E421" t="s">
        <v>34</v>
      </c>
      <c r="F421" t="s">
        <v>36</v>
      </c>
      <c r="G421">
        <v>1525.4</v>
      </c>
      <c r="H421">
        <v>1525.4</v>
      </c>
      <c r="N421" t="s">
        <v>213</v>
      </c>
      <c r="P421" t="s">
        <v>34</v>
      </c>
    </row>
    <row r="422" spans="1:17">
      <c r="A422">
        <v>2632</v>
      </c>
      <c r="C422" s="2">
        <v>45298</v>
      </c>
      <c r="D422" t="s">
        <v>216</v>
      </c>
      <c r="E422" t="s">
        <v>211</v>
      </c>
      <c r="F422" t="s">
        <v>217</v>
      </c>
      <c r="G422">
        <v>1525.4</v>
      </c>
      <c r="I422">
        <v>1525.4</v>
      </c>
      <c r="N422" t="s">
        <v>213</v>
      </c>
      <c r="O422">
        <v>1525.4</v>
      </c>
      <c r="P422" t="s">
        <v>211</v>
      </c>
      <c r="Q422">
        <v>1525.4</v>
      </c>
    </row>
    <row r="423" spans="1:17">
      <c r="A423">
        <v>1963</v>
      </c>
      <c r="C423" s="2">
        <v>45299</v>
      </c>
      <c r="D423" t="s">
        <v>210</v>
      </c>
      <c r="E423" t="s">
        <v>211</v>
      </c>
      <c r="F423" t="s">
        <v>212</v>
      </c>
      <c r="G423">
        <v>832.04</v>
      </c>
      <c r="I423">
        <v>832.04</v>
      </c>
      <c r="N423" t="s">
        <v>213</v>
      </c>
      <c r="O423">
        <v>832.04</v>
      </c>
      <c r="P423" t="s">
        <v>211</v>
      </c>
      <c r="Q423">
        <v>832.04</v>
      </c>
    </row>
    <row r="424" spans="1:17">
      <c r="A424">
        <v>1963</v>
      </c>
      <c r="C424" s="2">
        <v>45299</v>
      </c>
      <c r="D424" t="s">
        <v>210</v>
      </c>
      <c r="E424" t="s">
        <v>34</v>
      </c>
      <c r="F424" t="s">
        <v>39</v>
      </c>
      <c r="G424">
        <v>832.04</v>
      </c>
      <c r="H424">
        <v>832.04</v>
      </c>
      <c r="N424" t="s">
        <v>213</v>
      </c>
      <c r="P424" t="s">
        <v>34</v>
      </c>
    </row>
    <row r="425" spans="1:17">
      <c r="A425">
        <v>2298</v>
      </c>
      <c r="C425" s="2">
        <v>45299</v>
      </c>
      <c r="D425" t="s">
        <v>214</v>
      </c>
      <c r="E425" t="s">
        <v>211</v>
      </c>
      <c r="F425" t="s">
        <v>215</v>
      </c>
      <c r="G425">
        <v>328.93</v>
      </c>
      <c r="I425">
        <v>328.93</v>
      </c>
      <c r="N425" t="s">
        <v>213</v>
      </c>
      <c r="O425">
        <v>328.93</v>
      </c>
      <c r="P425" t="s">
        <v>211</v>
      </c>
      <c r="Q425">
        <v>328.93</v>
      </c>
    </row>
    <row r="426" spans="1:17">
      <c r="A426">
        <v>2298</v>
      </c>
      <c r="C426" s="2">
        <v>45299</v>
      </c>
      <c r="D426" t="s">
        <v>214</v>
      </c>
      <c r="E426" t="s">
        <v>34</v>
      </c>
      <c r="F426" t="s">
        <v>30</v>
      </c>
      <c r="G426">
        <v>328.93</v>
      </c>
      <c r="H426">
        <v>328.93</v>
      </c>
      <c r="N426" t="s">
        <v>213</v>
      </c>
      <c r="P426" t="s">
        <v>34</v>
      </c>
    </row>
    <row r="427" spans="1:17">
      <c r="A427">
        <v>2633</v>
      </c>
      <c r="C427" s="2">
        <v>45299</v>
      </c>
      <c r="D427" t="s">
        <v>216</v>
      </c>
      <c r="E427" t="s">
        <v>34</v>
      </c>
      <c r="F427" t="s">
        <v>36</v>
      </c>
      <c r="G427">
        <v>1128.0999999999999</v>
      </c>
      <c r="H427">
        <v>1128.0999999999999</v>
      </c>
      <c r="N427" t="s">
        <v>213</v>
      </c>
      <c r="P427" t="s">
        <v>34</v>
      </c>
    </row>
    <row r="428" spans="1:17">
      <c r="A428">
        <v>2633</v>
      </c>
      <c r="C428" s="2">
        <v>45299</v>
      </c>
      <c r="D428" t="s">
        <v>216</v>
      </c>
      <c r="E428" t="s">
        <v>211</v>
      </c>
      <c r="F428" t="s">
        <v>217</v>
      </c>
      <c r="G428">
        <v>1128.0999999999999</v>
      </c>
      <c r="I428">
        <v>1128.0999999999999</v>
      </c>
      <c r="N428" t="s">
        <v>213</v>
      </c>
      <c r="O428">
        <v>1128.0999999999999</v>
      </c>
      <c r="P428" t="s">
        <v>211</v>
      </c>
      <c r="Q428">
        <v>1128.0999999999999</v>
      </c>
    </row>
    <row r="429" spans="1:17">
      <c r="A429">
        <v>1964</v>
      </c>
      <c r="C429" s="2">
        <v>45300</v>
      </c>
      <c r="D429" t="s">
        <v>210</v>
      </c>
      <c r="E429" t="s">
        <v>34</v>
      </c>
      <c r="F429" t="s">
        <v>39</v>
      </c>
      <c r="G429">
        <v>1090.52</v>
      </c>
      <c r="H429">
        <v>1090.52</v>
      </c>
      <c r="N429" t="s">
        <v>213</v>
      </c>
      <c r="P429" t="s">
        <v>34</v>
      </c>
    </row>
    <row r="430" spans="1:17">
      <c r="A430">
        <v>1964</v>
      </c>
      <c r="C430" s="2">
        <v>45300</v>
      </c>
      <c r="D430" t="s">
        <v>210</v>
      </c>
      <c r="E430" t="s">
        <v>211</v>
      </c>
      <c r="F430" t="s">
        <v>212</v>
      </c>
      <c r="G430">
        <v>1090.52</v>
      </c>
      <c r="I430">
        <v>1090.52</v>
      </c>
      <c r="N430" t="s">
        <v>213</v>
      </c>
      <c r="O430">
        <v>1090.52</v>
      </c>
      <c r="P430" t="s">
        <v>211</v>
      </c>
      <c r="Q430">
        <v>1090.52</v>
      </c>
    </row>
    <row r="431" spans="1:17">
      <c r="A431">
        <v>2299</v>
      </c>
      <c r="C431" s="2">
        <v>45300</v>
      </c>
      <c r="D431" t="s">
        <v>214</v>
      </c>
      <c r="E431" t="s">
        <v>211</v>
      </c>
      <c r="F431" t="s">
        <v>215</v>
      </c>
      <c r="G431">
        <v>1087.75</v>
      </c>
      <c r="I431">
        <v>1087.75</v>
      </c>
      <c r="N431" t="s">
        <v>213</v>
      </c>
      <c r="O431">
        <v>1087.75</v>
      </c>
      <c r="P431" t="s">
        <v>211</v>
      </c>
      <c r="Q431">
        <v>1087.75</v>
      </c>
    </row>
    <row r="432" spans="1:17">
      <c r="A432">
        <v>2299</v>
      </c>
      <c r="C432" s="2">
        <v>45300</v>
      </c>
      <c r="D432" t="s">
        <v>214</v>
      </c>
      <c r="E432" t="s">
        <v>34</v>
      </c>
      <c r="F432" t="s">
        <v>30</v>
      </c>
      <c r="G432">
        <v>1087.75</v>
      </c>
      <c r="H432">
        <v>1087.75</v>
      </c>
      <c r="N432" t="s">
        <v>213</v>
      </c>
      <c r="P432" t="s">
        <v>34</v>
      </c>
    </row>
    <row r="433" spans="1:17">
      <c r="A433">
        <v>2634</v>
      </c>
      <c r="C433" s="2">
        <v>45300</v>
      </c>
      <c r="D433" t="s">
        <v>216</v>
      </c>
      <c r="E433" t="s">
        <v>34</v>
      </c>
      <c r="F433" t="s">
        <v>36</v>
      </c>
      <c r="G433">
        <v>1498.19</v>
      </c>
      <c r="H433">
        <v>1498.19</v>
      </c>
      <c r="N433" t="s">
        <v>213</v>
      </c>
      <c r="P433" t="s">
        <v>34</v>
      </c>
    </row>
    <row r="434" spans="1:17">
      <c r="A434">
        <v>2634</v>
      </c>
      <c r="C434" s="2">
        <v>45300</v>
      </c>
      <c r="D434" t="s">
        <v>216</v>
      </c>
      <c r="E434" t="s">
        <v>211</v>
      </c>
      <c r="F434" t="s">
        <v>217</v>
      </c>
      <c r="G434">
        <v>1498.19</v>
      </c>
      <c r="I434">
        <v>1498.19</v>
      </c>
      <c r="N434" t="s">
        <v>213</v>
      </c>
      <c r="O434">
        <v>1498.19</v>
      </c>
      <c r="P434" t="s">
        <v>211</v>
      </c>
      <c r="Q434">
        <v>1498.19</v>
      </c>
    </row>
    <row r="435" spans="1:17">
      <c r="A435">
        <v>1965</v>
      </c>
      <c r="C435" s="2">
        <v>45301</v>
      </c>
      <c r="D435" t="s">
        <v>210</v>
      </c>
      <c r="E435" t="s">
        <v>211</v>
      </c>
      <c r="F435" t="s">
        <v>212</v>
      </c>
      <c r="G435">
        <v>1321.42</v>
      </c>
      <c r="I435">
        <v>1321.42</v>
      </c>
      <c r="N435" t="s">
        <v>213</v>
      </c>
      <c r="O435">
        <v>1321.42</v>
      </c>
      <c r="P435" t="s">
        <v>211</v>
      </c>
      <c r="Q435">
        <v>1321.42</v>
      </c>
    </row>
    <row r="436" spans="1:17">
      <c r="A436">
        <v>1965</v>
      </c>
      <c r="C436" s="2">
        <v>45301</v>
      </c>
      <c r="D436" t="s">
        <v>210</v>
      </c>
      <c r="E436" t="s">
        <v>34</v>
      </c>
      <c r="F436" t="s">
        <v>39</v>
      </c>
      <c r="G436">
        <v>1321.42</v>
      </c>
      <c r="H436">
        <v>1321.42</v>
      </c>
      <c r="N436" t="s">
        <v>213</v>
      </c>
      <c r="P436" t="s">
        <v>34</v>
      </c>
    </row>
    <row r="437" spans="1:17">
      <c r="A437">
        <v>2300</v>
      </c>
      <c r="C437" s="2">
        <v>45301</v>
      </c>
      <c r="D437" t="s">
        <v>214</v>
      </c>
      <c r="E437" t="s">
        <v>211</v>
      </c>
      <c r="F437" t="s">
        <v>215</v>
      </c>
      <c r="G437">
        <v>875.4</v>
      </c>
      <c r="I437">
        <v>875.4</v>
      </c>
      <c r="N437" t="s">
        <v>213</v>
      </c>
      <c r="O437">
        <v>875.4</v>
      </c>
      <c r="P437" t="s">
        <v>211</v>
      </c>
      <c r="Q437">
        <v>875.4</v>
      </c>
    </row>
    <row r="438" spans="1:17">
      <c r="A438">
        <v>2300</v>
      </c>
      <c r="C438" s="2">
        <v>45301</v>
      </c>
      <c r="D438" t="s">
        <v>214</v>
      </c>
      <c r="E438" t="s">
        <v>34</v>
      </c>
      <c r="F438" t="s">
        <v>30</v>
      </c>
      <c r="G438">
        <v>875.4</v>
      </c>
      <c r="H438">
        <v>875.4</v>
      </c>
      <c r="N438" t="s">
        <v>213</v>
      </c>
      <c r="P438" t="s">
        <v>34</v>
      </c>
    </row>
    <row r="439" spans="1:17">
      <c r="A439">
        <v>2635</v>
      </c>
      <c r="C439" s="2">
        <v>45301</v>
      </c>
      <c r="D439" t="s">
        <v>216</v>
      </c>
      <c r="E439" t="s">
        <v>211</v>
      </c>
      <c r="F439" t="s">
        <v>217</v>
      </c>
      <c r="G439">
        <v>532.85</v>
      </c>
      <c r="I439">
        <v>532.85</v>
      </c>
      <c r="N439" t="s">
        <v>213</v>
      </c>
      <c r="O439">
        <v>532.85</v>
      </c>
      <c r="P439" t="s">
        <v>211</v>
      </c>
      <c r="Q439">
        <v>532.85</v>
      </c>
    </row>
    <row r="440" spans="1:17">
      <c r="A440">
        <v>2635</v>
      </c>
      <c r="C440" s="2">
        <v>45301</v>
      </c>
      <c r="D440" t="s">
        <v>216</v>
      </c>
      <c r="E440" t="s">
        <v>34</v>
      </c>
      <c r="F440" t="s">
        <v>36</v>
      </c>
      <c r="G440">
        <v>532.85</v>
      </c>
      <c r="H440">
        <v>532.85</v>
      </c>
      <c r="N440" t="s">
        <v>213</v>
      </c>
      <c r="P440" t="s">
        <v>34</v>
      </c>
    </row>
    <row r="441" spans="1:17">
      <c r="A441">
        <v>1966</v>
      </c>
      <c r="C441" s="2">
        <v>45302</v>
      </c>
      <c r="D441" t="s">
        <v>210</v>
      </c>
      <c r="E441" t="s">
        <v>34</v>
      </c>
      <c r="F441" t="s">
        <v>39</v>
      </c>
      <c r="G441">
        <v>979.68</v>
      </c>
      <c r="H441">
        <v>979.68</v>
      </c>
      <c r="N441" t="s">
        <v>213</v>
      </c>
      <c r="P441" t="s">
        <v>34</v>
      </c>
    </row>
    <row r="442" spans="1:17">
      <c r="A442">
        <v>1966</v>
      </c>
      <c r="C442" s="2">
        <v>45302</v>
      </c>
      <c r="D442" t="s">
        <v>210</v>
      </c>
      <c r="E442" t="s">
        <v>211</v>
      </c>
      <c r="F442" t="s">
        <v>212</v>
      </c>
      <c r="G442">
        <v>979.68</v>
      </c>
      <c r="I442">
        <v>979.68</v>
      </c>
      <c r="N442" t="s">
        <v>213</v>
      </c>
      <c r="O442">
        <v>979.68</v>
      </c>
      <c r="P442" t="s">
        <v>211</v>
      </c>
      <c r="Q442">
        <v>979.68</v>
      </c>
    </row>
    <row r="443" spans="1:17">
      <c r="A443">
        <v>2301</v>
      </c>
      <c r="C443" s="2">
        <v>45302</v>
      </c>
      <c r="D443" t="s">
        <v>214</v>
      </c>
      <c r="E443" t="s">
        <v>34</v>
      </c>
      <c r="F443" t="s">
        <v>30</v>
      </c>
      <c r="G443">
        <v>826.88</v>
      </c>
      <c r="H443">
        <v>826.88</v>
      </c>
      <c r="N443" t="s">
        <v>213</v>
      </c>
      <c r="P443" t="s">
        <v>34</v>
      </c>
    </row>
    <row r="444" spans="1:17">
      <c r="A444">
        <v>2301</v>
      </c>
      <c r="C444" s="2">
        <v>45302</v>
      </c>
      <c r="D444" t="s">
        <v>214</v>
      </c>
      <c r="E444" t="s">
        <v>211</v>
      </c>
      <c r="F444" t="s">
        <v>215</v>
      </c>
      <c r="G444">
        <v>826.88</v>
      </c>
      <c r="I444">
        <v>826.88</v>
      </c>
      <c r="N444" t="s">
        <v>213</v>
      </c>
      <c r="O444">
        <v>826.88</v>
      </c>
      <c r="P444" t="s">
        <v>211</v>
      </c>
      <c r="Q444">
        <v>826.88</v>
      </c>
    </row>
    <row r="445" spans="1:17">
      <c r="A445">
        <v>2636</v>
      </c>
      <c r="C445" s="2">
        <v>45302</v>
      </c>
      <c r="D445" t="s">
        <v>216</v>
      </c>
      <c r="E445" t="s">
        <v>34</v>
      </c>
      <c r="F445" t="s">
        <v>36</v>
      </c>
      <c r="G445">
        <v>738.2</v>
      </c>
      <c r="H445">
        <v>738.2</v>
      </c>
      <c r="N445" t="s">
        <v>213</v>
      </c>
      <c r="P445" t="s">
        <v>34</v>
      </c>
    </row>
    <row r="446" spans="1:17">
      <c r="A446">
        <v>2636</v>
      </c>
      <c r="C446" s="2">
        <v>45302</v>
      </c>
      <c r="D446" t="s">
        <v>216</v>
      </c>
      <c r="E446" t="s">
        <v>211</v>
      </c>
      <c r="F446" t="s">
        <v>217</v>
      </c>
      <c r="G446">
        <v>738.2</v>
      </c>
      <c r="I446">
        <v>738.2</v>
      </c>
      <c r="N446" t="s">
        <v>213</v>
      </c>
      <c r="O446">
        <v>738.2</v>
      </c>
      <c r="P446" t="s">
        <v>211</v>
      </c>
      <c r="Q446">
        <v>738.2</v>
      </c>
    </row>
    <row r="447" spans="1:17">
      <c r="A447">
        <v>1967</v>
      </c>
      <c r="C447" s="2">
        <v>45303</v>
      </c>
      <c r="D447" t="s">
        <v>210</v>
      </c>
      <c r="E447" t="s">
        <v>34</v>
      </c>
      <c r="F447" t="s">
        <v>39</v>
      </c>
      <c r="G447">
        <v>1093.9000000000001</v>
      </c>
      <c r="H447">
        <v>1093.9000000000001</v>
      </c>
      <c r="N447" t="s">
        <v>213</v>
      </c>
      <c r="P447" t="s">
        <v>34</v>
      </c>
    </row>
    <row r="448" spans="1:17">
      <c r="A448">
        <v>1967</v>
      </c>
      <c r="C448" s="2">
        <v>45303</v>
      </c>
      <c r="D448" t="s">
        <v>210</v>
      </c>
      <c r="E448" t="s">
        <v>211</v>
      </c>
      <c r="F448" t="s">
        <v>212</v>
      </c>
      <c r="G448">
        <v>1093.9000000000001</v>
      </c>
      <c r="I448">
        <v>1093.9000000000001</v>
      </c>
      <c r="N448" t="s">
        <v>213</v>
      </c>
      <c r="O448">
        <v>1093.9000000000001</v>
      </c>
      <c r="P448" t="s">
        <v>211</v>
      </c>
      <c r="Q448">
        <v>1093.9000000000001</v>
      </c>
    </row>
    <row r="449" spans="1:17">
      <c r="A449">
        <v>2302</v>
      </c>
      <c r="C449" s="2">
        <v>45303</v>
      </c>
      <c r="D449" t="s">
        <v>214</v>
      </c>
      <c r="E449" t="s">
        <v>34</v>
      </c>
      <c r="F449" t="s">
        <v>30</v>
      </c>
      <c r="G449">
        <v>976.5</v>
      </c>
      <c r="H449">
        <v>976.5</v>
      </c>
      <c r="N449" t="s">
        <v>213</v>
      </c>
      <c r="P449" t="s">
        <v>34</v>
      </c>
    </row>
    <row r="450" spans="1:17">
      <c r="A450">
        <v>2302</v>
      </c>
      <c r="C450" s="2">
        <v>45303</v>
      </c>
      <c r="D450" t="s">
        <v>214</v>
      </c>
      <c r="E450" t="s">
        <v>211</v>
      </c>
      <c r="F450" t="s">
        <v>215</v>
      </c>
      <c r="G450">
        <v>976.5</v>
      </c>
      <c r="I450">
        <v>976.5</v>
      </c>
      <c r="N450" t="s">
        <v>213</v>
      </c>
      <c r="O450">
        <v>976.5</v>
      </c>
      <c r="P450" t="s">
        <v>211</v>
      </c>
      <c r="Q450">
        <v>976.5</v>
      </c>
    </row>
    <row r="451" spans="1:17">
      <c r="A451">
        <v>2637</v>
      </c>
      <c r="C451" s="2">
        <v>45303</v>
      </c>
      <c r="D451" t="s">
        <v>216</v>
      </c>
      <c r="E451" t="s">
        <v>211</v>
      </c>
      <c r="F451" t="s">
        <v>217</v>
      </c>
      <c r="G451">
        <v>706.95</v>
      </c>
      <c r="I451">
        <v>706.95</v>
      </c>
      <c r="N451" t="s">
        <v>213</v>
      </c>
      <c r="O451">
        <v>706.95</v>
      </c>
      <c r="P451" t="s">
        <v>211</v>
      </c>
      <c r="Q451">
        <v>706.95</v>
      </c>
    </row>
    <row r="452" spans="1:17">
      <c r="A452">
        <v>2637</v>
      </c>
      <c r="C452" s="2">
        <v>45303</v>
      </c>
      <c r="D452" t="s">
        <v>216</v>
      </c>
      <c r="E452" t="s">
        <v>34</v>
      </c>
      <c r="F452" t="s">
        <v>36</v>
      </c>
      <c r="G452">
        <v>706.95</v>
      </c>
      <c r="H452">
        <v>706.95</v>
      </c>
      <c r="N452" t="s">
        <v>213</v>
      </c>
      <c r="P452" t="s">
        <v>34</v>
      </c>
    </row>
    <row r="453" spans="1:17">
      <c r="A453">
        <v>1968</v>
      </c>
      <c r="C453" s="2">
        <v>45304</v>
      </c>
      <c r="D453" t="s">
        <v>210</v>
      </c>
      <c r="E453" t="s">
        <v>211</v>
      </c>
      <c r="F453" t="s">
        <v>212</v>
      </c>
      <c r="G453">
        <v>2638.54</v>
      </c>
      <c r="I453">
        <v>2638.54</v>
      </c>
      <c r="N453" t="s">
        <v>213</v>
      </c>
      <c r="O453">
        <v>2638.54</v>
      </c>
      <c r="P453" t="s">
        <v>211</v>
      </c>
      <c r="Q453">
        <v>2638.54</v>
      </c>
    </row>
    <row r="454" spans="1:17">
      <c r="A454">
        <v>1968</v>
      </c>
      <c r="C454" s="2">
        <v>45304</v>
      </c>
      <c r="D454" t="s">
        <v>210</v>
      </c>
      <c r="E454" t="s">
        <v>34</v>
      </c>
      <c r="F454" t="s">
        <v>39</v>
      </c>
      <c r="G454">
        <v>2638.54</v>
      </c>
      <c r="H454">
        <v>2638.54</v>
      </c>
      <c r="N454" t="s">
        <v>213</v>
      </c>
      <c r="P454" t="s">
        <v>34</v>
      </c>
    </row>
    <row r="455" spans="1:17">
      <c r="A455">
        <v>2303</v>
      </c>
      <c r="C455" s="2">
        <v>45304</v>
      </c>
      <c r="D455" t="s">
        <v>214</v>
      </c>
      <c r="E455" t="s">
        <v>34</v>
      </c>
      <c r="F455" t="s">
        <v>30</v>
      </c>
      <c r="G455">
        <v>945.79</v>
      </c>
      <c r="H455">
        <v>945.79</v>
      </c>
      <c r="N455" t="s">
        <v>213</v>
      </c>
      <c r="P455" t="s">
        <v>34</v>
      </c>
    </row>
    <row r="456" spans="1:17">
      <c r="A456">
        <v>2303</v>
      </c>
      <c r="C456" s="2">
        <v>45304</v>
      </c>
      <c r="D456" t="s">
        <v>214</v>
      </c>
      <c r="E456" t="s">
        <v>211</v>
      </c>
      <c r="F456" t="s">
        <v>215</v>
      </c>
      <c r="G456">
        <v>945.79</v>
      </c>
      <c r="I456">
        <v>945.79</v>
      </c>
      <c r="N456" t="s">
        <v>213</v>
      </c>
      <c r="O456">
        <v>945.79</v>
      </c>
      <c r="P456" t="s">
        <v>211</v>
      </c>
      <c r="Q456">
        <v>945.79</v>
      </c>
    </row>
    <row r="457" spans="1:17">
      <c r="A457">
        <v>2638</v>
      </c>
      <c r="C457" s="2">
        <v>45304</v>
      </c>
      <c r="D457" t="s">
        <v>216</v>
      </c>
      <c r="E457" t="s">
        <v>211</v>
      </c>
      <c r="F457" t="s">
        <v>217</v>
      </c>
      <c r="G457">
        <v>808.65</v>
      </c>
      <c r="I457">
        <v>808.65</v>
      </c>
      <c r="N457" t="s">
        <v>213</v>
      </c>
      <c r="O457">
        <v>808.65</v>
      </c>
      <c r="P457" t="s">
        <v>211</v>
      </c>
      <c r="Q457">
        <v>808.65</v>
      </c>
    </row>
    <row r="458" spans="1:17">
      <c r="A458">
        <v>2638</v>
      </c>
      <c r="C458" s="2">
        <v>45304</v>
      </c>
      <c r="D458" t="s">
        <v>216</v>
      </c>
      <c r="E458" t="s">
        <v>34</v>
      </c>
      <c r="F458" t="s">
        <v>36</v>
      </c>
      <c r="G458">
        <v>808.65</v>
      </c>
      <c r="H458">
        <v>808.65</v>
      </c>
      <c r="N458" t="s">
        <v>213</v>
      </c>
      <c r="P458" t="s">
        <v>34</v>
      </c>
    </row>
    <row r="459" spans="1:17">
      <c r="A459">
        <v>1969</v>
      </c>
      <c r="C459" s="2">
        <v>45305</v>
      </c>
      <c r="D459" t="s">
        <v>210</v>
      </c>
      <c r="E459" t="s">
        <v>211</v>
      </c>
      <c r="F459" t="s">
        <v>212</v>
      </c>
      <c r="G459">
        <v>3022.47</v>
      </c>
      <c r="I459">
        <v>3022.47</v>
      </c>
      <c r="N459" t="s">
        <v>213</v>
      </c>
      <c r="O459">
        <v>3022.47</v>
      </c>
      <c r="P459" t="s">
        <v>211</v>
      </c>
      <c r="Q459">
        <v>3022.47</v>
      </c>
    </row>
    <row r="460" spans="1:17">
      <c r="A460">
        <v>1969</v>
      </c>
      <c r="C460" s="2">
        <v>45305</v>
      </c>
      <c r="D460" t="s">
        <v>210</v>
      </c>
      <c r="E460" t="s">
        <v>34</v>
      </c>
      <c r="F460" t="s">
        <v>39</v>
      </c>
      <c r="G460">
        <v>3022.47</v>
      </c>
      <c r="H460">
        <v>3022.47</v>
      </c>
      <c r="N460" t="s">
        <v>213</v>
      </c>
      <c r="P460" t="s">
        <v>34</v>
      </c>
    </row>
    <row r="461" spans="1:17">
      <c r="A461">
        <v>2304</v>
      </c>
      <c r="C461" s="2">
        <v>45305</v>
      </c>
      <c r="D461" t="s">
        <v>214</v>
      </c>
      <c r="E461" t="s">
        <v>211</v>
      </c>
      <c r="F461" t="s">
        <v>215</v>
      </c>
      <c r="G461">
        <v>997.2</v>
      </c>
      <c r="I461">
        <v>997.2</v>
      </c>
      <c r="N461" t="s">
        <v>213</v>
      </c>
      <c r="O461">
        <v>997.2</v>
      </c>
      <c r="P461" t="s">
        <v>211</v>
      </c>
      <c r="Q461">
        <v>997.2</v>
      </c>
    </row>
    <row r="462" spans="1:17">
      <c r="A462">
        <v>2304</v>
      </c>
      <c r="C462" s="2">
        <v>45305</v>
      </c>
      <c r="D462" t="s">
        <v>214</v>
      </c>
      <c r="E462" t="s">
        <v>34</v>
      </c>
      <c r="F462" t="s">
        <v>30</v>
      </c>
      <c r="G462">
        <v>997.2</v>
      </c>
      <c r="H462">
        <v>997.2</v>
      </c>
      <c r="N462" t="s">
        <v>213</v>
      </c>
      <c r="P462" t="s">
        <v>34</v>
      </c>
    </row>
    <row r="463" spans="1:17">
      <c r="A463">
        <v>2639</v>
      </c>
      <c r="C463" s="2">
        <v>45305</v>
      </c>
      <c r="D463" t="s">
        <v>216</v>
      </c>
      <c r="E463" t="s">
        <v>211</v>
      </c>
      <c r="F463" t="s">
        <v>217</v>
      </c>
      <c r="G463">
        <v>1679.3</v>
      </c>
      <c r="I463">
        <v>1679.3</v>
      </c>
      <c r="N463" t="s">
        <v>213</v>
      </c>
      <c r="O463">
        <v>1679.3</v>
      </c>
      <c r="P463" t="s">
        <v>211</v>
      </c>
      <c r="Q463">
        <v>1679.3</v>
      </c>
    </row>
    <row r="464" spans="1:17">
      <c r="A464">
        <v>2639</v>
      </c>
      <c r="C464" s="2">
        <v>45305</v>
      </c>
      <c r="D464" t="s">
        <v>216</v>
      </c>
      <c r="E464" t="s">
        <v>34</v>
      </c>
      <c r="F464" t="s">
        <v>36</v>
      </c>
      <c r="G464">
        <v>1679.3</v>
      </c>
      <c r="H464">
        <v>1679.3</v>
      </c>
      <c r="N464" t="s">
        <v>213</v>
      </c>
      <c r="P464" t="s">
        <v>34</v>
      </c>
    </row>
    <row r="465" spans="1:17">
      <c r="A465">
        <v>1970</v>
      </c>
      <c r="C465" s="2">
        <v>45306</v>
      </c>
      <c r="D465" t="s">
        <v>210</v>
      </c>
      <c r="E465" t="s">
        <v>211</v>
      </c>
      <c r="F465" t="s">
        <v>212</v>
      </c>
      <c r="G465">
        <v>1008.28</v>
      </c>
      <c r="I465">
        <v>1008.28</v>
      </c>
      <c r="N465" t="s">
        <v>213</v>
      </c>
      <c r="O465">
        <v>1008.28</v>
      </c>
      <c r="P465" t="s">
        <v>211</v>
      </c>
      <c r="Q465">
        <v>1008.28</v>
      </c>
    </row>
    <row r="466" spans="1:17">
      <c r="A466">
        <v>1970</v>
      </c>
      <c r="C466" s="2">
        <v>45306</v>
      </c>
      <c r="D466" t="s">
        <v>210</v>
      </c>
      <c r="E466" t="s">
        <v>34</v>
      </c>
      <c r="F466" t="s">
        <v>39</v>
      </c>
      <c r="G466">
        <v>1008.28</v>
      </c>
      <c r="H466">
        <v>1008.28</v>
      </c>
      <c r="N466" t="s">
        <v>213</v>
      </c>
      <c r="P466" t="s">
        <v>34</v>
      </c>
    </row>
    <row r="467" spans="1:17">
      <c r="A467">
        <v>2305</v>
      </c>
      <c r="C467" s="2">
        <v>45306</v>
      </c>
      <c r="D467" t="s">
        <v>214</v>
      </c>
      <c r="E467" t="s">
        <v>211</v>
      </c>
      <c r="F467" t="s">
        <v>215</v>
      </c>
      <c r="G467">
        <v>868.61</v>
      </c>
      <c r="I467">
        <v>868.61</v>
      </c>
      <c r="N467" t="s">
        <v>213</v>
      </c>
      <c r="O467">
        <v>868.61</v>
      </c>
      <c r="P467" t="s">
        <v>211</v>
      </c>
      <c r="Q467">
        <v>868.61</v>
      </c>
    </row>
    <row r="468" spans="1:17">
      <c r="A468">
        <v>2305</v>
      </c>
      <c r="C468" s="2">
        <v>45306</v>
      </c>
      <c r="D468" t="s">
        <v>214</v>
      </c>
      <c r="E468" t="s">
        <v>34</v>
      </c>
      <c r="F468" t="s">
        <v>30</v>
      </c>
      <c r="G468">
        <v>868.61</v>
      </c>
      <c r="H468">
        <v>868.61</v>
      </c>
      <c r="N468" t="s">
        <v>213</v>
      </c>
      <c r="P468" t="s">
        <v>34</v>
      </c>
    </row>
    <row r="469" spans="1:17">
      <c r="A469">
        <v>2640</v>
      </c>
      <c r="C469" s="2">
        <v>45306</v>
      </c>
      <c r="D469" t="s">
        <v>216</v>
      </c>
      <c r="E469" t="s">
        <v>211</v>
      </c>
      <c r="F469" t="s">
        <v>217</v>
      </c>
      <c r="G469">
        <v>920.85</v>
      </c>
      <c r="I469">
        <v>920.85</v>
      </c>
      <c r="N469" t="s">
        <v>213</v>
      </c>
      <c r="O469">
        <v>920.85</v>
      </c>
      <c r="P469" t="s">
        <v>211</v>
      </c>
      <c r="Q469">
        <v>920.85</v>
      </c>
    </row>
    <row r="470" spans="1:17">
      <c r="A470">
        <v>2640</v>
      </c>
      <c r="C470" s="2">
        <v>45306</v>
      </c>
      <c r="D470" t="s">
        <v>216</v>
      </c>
      <c r="E470" t="s">
        <v>34</v>
      </c>
      <c r="F470" t="s">
        <v>36</v>
      </c>
      <c r="G470">
        <v>920.85</v>
      </c>
      <c r="H470">
        <v>920.85</v>
      </c>
      <c r="N470" t="s">
        <v>213</v>
      </c>
      <c r="P470" t="s">
        <v>34</v>
      </c>
    </row>
    <row r="471" spans="1:17">
      <c r="A471">
        <v>1971</v>
      </c>
      <c r="C471" s="2">
        <v>45307</v>
      </c>
      <c r="D471" t="s">
        <v>210</v>
      </c>
      <c r="E471" t="s">
        <v>34</v>
      </c>
      <c r="F471" t="s">
        <v>39</v>
      </c>
      <c r="G471">
        <v>1398.64</v>
      </c>
      <c r="H471">
        <v>1398.64</v>
      </c>
      <c r="N471" t="s">
        <v>213</v>
      </c>
      <c r="P471" t="s">
        <v>34</v>
      </c>
    </row>
    <row r="472" spans="1:17">
      <c r="A472">
        <v>1971</v>
      </c>
      <c r="C472" s="2">
        <v>45307</v>
      </c>
      <c r="D472" t="s">
        <v>210</v>
      </c>
      <c r="E472" t="s">
        <v>211</v>
      </c>
      <c r="F472" t="s">
        <v>212</v>
      </c>
      <c r="G472">
        <v>1398.64</v>
      </c>
      <c r="I472">
        <v>1398.64</v>
      </c>
      <c r="N472" t="s">
        <v>213</v>
      </c>
      <c r="O472">
        <v>1398.64</v>
      </c>
      <c r="P472" t="s">
        <v>211</v>
      </c>
      <c r="Q472">
        <v>1398.64</v>
      </c>
    </row>
    <row r="473" spans="1:17">
      <c r="A473">
        <v>2306</v>
      </c>
      <c r="C473" s="2">
        <v>45307</v>
      </c>
      <c r="D473" t="s">
        <v>214</v>
      </c>
      <c r="E473" t="s">
        <v>211</v>
      </c>
      <c r="F473" t="s">
        <v>215</v>
      </c>
      <c r="G473">
        <v>721.76</v>
      </c>
      <c r="I473">
        <v>721.76</v>
      </c>
      <c r="N473" t="s">
        <v>213</v>
      </c>
      <c r="O473">
        <v>721.76</v>
      </c>
      <c r="P473" t="s">
        <v>211</v>
      </c>
      <c r="Q473">
        <v>721.76</v>
      </c>
    </row>
    <row r="474" spans="1:17">
      <c r="A474">
        <v>2306</v>
      </c>
      <c r="C474" s="2">
        <v>45307</v>
      </c>
      <c r="D474" t="s">
        <v>214</v>
      </c>
      <c r="E474" t="s">
        <v>34</v>
      </c>
      <c r="F474" t="s">
        <v>30</v>
      </c>
      <c r="G474">
        <v>721.76</v>
      </c>
      <c r="H474">
        <v>721.76</v>
      </c>
      <c r="N474" t="s">
        <v>213</v>
      </c>
      <c r="P474" t="s">
        <v>34</v>
      </c>
    </row>
    <row r="475" spans="1:17">
      <c r="A475">
        <v>2641</v>
      </c>
      <c r="C475" s="2">
        <v>45307</v>
      </c>
      <c r="D475" t="s">
        <v>216</v>
      </c>
      <c r="E475" t="s">
        <v>211</v>
      </c>
      <c r="F475" t="s">
        <v>217</v>
      </c>
      <c r="G475">
        <v>688.85</v>
      </c>
      <c r="I475">
        <v>688.85</v>
      </c>
      <c r="N475" t="s">
        <v>213</v>
      </c>
      <c r="O475">
        <v>688.85</v>
      </c>
      <c r="P475" t="s">
        <v>211</v>
      </c>
      <c r="Q475">
        <v>688.85</v>
      </c>
    </row>
    <row r="476" spans="1:17">
      <c r="A476">
        <v>2641</v>
      </c>
      <c r="C476" s="2">
        <v>45307</v>
      </c>
      <c r="D476" t="s">
        <v>216</v>
      </c>
      <c r="E476" t="s">
        <v>34</v>
      </c>
      <c r="F476" t="s">
        <v>36</v>
      </c>
      <c r="G476">
        <v>688.85</v>
      </c>
      <c r="H476">
        <v>688.85</v>
      </c>
      <c r="N476" t="s">
        <v>213</v>
      </c>
      <c r="P476" t="s">
        <v>34</v>
      </c>
    </row>
    <row r="477" spans="1:17">
      <c r="A477">
        <v>1972</v>
      </c>
      <c r="C477" s="2">
        <v>45308</v>
      </c>
      <c r="D477" t="s">
        <v>210</v>
      </c>
      <c r="E477" t="s">
        <v>34</v>
      </c>
      <c r="F477" t="s">
        <v>39</v>
      </c>
      <c r="G477">
        <v>1174.45</v>
      </c>
      <c r="H477">
        <v>1174.45</v>
      </c>
      <c r="N477" t="s">
        <v>213</v>
      </c>
      <c r="P477" t="s">
        <v>34</v>
      </c>
    </row>
    <row r="478" spans="1:17">
      <c r="A478">
        <v>1972</v>
      </c>
      <c r="C478" s="2">
        <v>45308</v>
      </c>
      <c r="D478" t="s">
        <v>210</v>
      </c>
      <c r="E478" t="s">
        <v>211</v>
      </c>
      <c r="F478" t="s">
        <v>212</v>
      </c>
      <c r="G478">
        <v>1174.45</v>
      </c>
      <c r="I478">
        <v>1174.45</v>
      </c>
      <c r="N478" t="s">
        <v>213</v>
      </c>
      <c r="O478">
        <v>1174.45</v>
      </c>
      <c r="P478" t="s">
        <v>211</v>
      </c>
      <c r="Q478">
        <v>1174.45</v>
      </c>
    </row>
    <row r="479" spans="1:17">
      <c r="A479">
        <v>2307</v>
      </c>
      <c r="C479" s="2">
        <v>45308</v>
      </c>
      <c r="D479" t="s">
        <v>214</v>
      </c>
      <c r="E479" t="s">
        <v>34</v>
      </c>
      <c r="F479" t="s">
        <v>30</v>
      </c>
      <c r="G479">
        <v>414.48</v>
      </c>
      <c r="H479">
        <v>414.48</v>
      </c>
      <c r="N479" t="s">
        <v>213</v>
      </c>
      <c r="P479" t="s">
        <v>34</v>
      </c>
    </row>
    <row r="480" spans="1:17">
      <c r="A480">
        <v>2307</v>
      </c>
      <c r="C480" s="2">
        <v>45308</v>
      </c>
      <c r="D480" t="s">
        <v>214</v>
      </c>
      <c r="E480" t="s">
        <v>211</v>
      </c>
      <c r="F480" t="s">
        <v>215</v>
      </c>
      <c r="G480">
        <v>414.48</v>
      </c>
      <c r="I480">
        <v>414.48</v>
      </c>
      <c r="N480" t="s">
        <v>213</v>
      </c>
      <c r="O480">
        <v>414.48</v>
      </c>
      <c r="P480" t="s">
        <v>211</v>
      </c>
      <c r="Q480">
        <v>414.48</v>
      </c>
    </row>
    <row r="481" spans="1:17">
      <c r="A481">
        <v>2642</v>
      </c>
      <c r="C481" s="2">
        <v>45308</v>
      </c>
      <c r="D481" t="s">
        <v>216</v>
      </c>
      <c r="E481" t="s">
        <v>34</v>
      </c>
      <c r="F481" t="s">
        <v>36</v>
      </c>
      <c r="G481">
        <v>863</v>
      </c>
      <c r="H481">
        <v>863</v>
      </c>
      <c r="N481" t="s">
        <v>213</v>
      </c>
      <c r="P481" t="s">
        <v>34</v>
      </c>
    </row>
    <row r="482" spans="1:17">
      <c r="A482">
        <v>2642</v>
      </c>
      <c r="C482" s="2">
        <v>45308</v>
      </c>
      <c r="D482" t="s">
        <v>216</v>
      </c>
      <c r="E482" t="s">
        <v>211</v>
      </c>
      <c r="F482" t="s">
        <v>217</v>
      </c>
      <c r="G482">
        <v>863</v>
      </c>
      <c r="I482">
        <v>863</v>
      </c>
      <c r="N482" t="s">
        <v>213</v>
      </c>
      <c r="O482">
        <v>863</v>
      </c>
      <c r="P482" t="s">
        <v>211</v>
      </c>
      <c r="Q482">
        <v>863</v>
      </c>
    </row>
    <row r="483" spans="1:17">
      <c r="A483">
        <v>1973</v>
      </c>
      <c r="C483" s="2">
        <v>45309</v>
      </c>
      <c r="D483" t="s">
        <v>210</v>
      </c>
      <c r="E483" t="s">
        <v>34</v>
      </c>
      <c r="F483" t="s">
        <v>39</v>
      </c>
      <c r="G483">
        <v>1294.3900000000001</v>
      </c>
      <c r="H483">
        <v>1294.3900000000001</v>
      </c>
      <c r="N483" t="s">
        <v>213</v>
      </c>
      <c r="P483" t="s">
        <v>34</v>
      </c>
    </row>
    <row r="484" spans="1:17">
      <c r="A484">
        <v>1973</v>
      </c>
      <c r="C484" s="2">
        <v>45309</v>
      </c>
      <c r="D484" t="s">
        <v>210</v>
      </c>
      <c r="E484" t="s">
        <v>211</v>
      </c>
      <c r="F484" t="s">
        <v>212</v>
      </c>
      <c r="G484">
        <v>1294.3900000000001</v>
      </c>
      <c r="I484">
        <v>1294.3900000000001</v>
      </c>
      <c r="N484" t="s">
        <v>213</v>
      </c>
      <c r="O484">
        <v>1294.3900000000001</v>
      </c>
      <c r="P484" t="s">
        <v>211</v>
      </c>
      <c r="Q484">
        <v>1294.3900000000001</v>
      </c>
    </row>
    <row r="485" spans="1:17">
      <c r="A485">
        <v>2308</v>
      </c>
      <c r="C485" s="2">
        <v>45309</v>
      </c>
      <c r="D485" t="s">
        <v>214</v>
      </c>
      <c r="E485" t="s">
        <v>211</v>
      </c>
      <c r="F485" t="s">
        <v>215</v>
      </c>
      <c r="G485">
        <v>834.84</v>
      </c>
      <c r="I485">
        <v>834.84</v>
      </c>
      <c r="N485" t="s">
        <v>213</v>
      </c>
      <c r="O485">
        <v>834.84</v>
      </c>
      <c r="P485" t="s">
        <v>211</v>
      </c>
      <c r="Q485">
        <v>834.84</v>
      </c>
    </row>
    <row r="486" spans="1:17">
      <c r="A486">
        <v>2308</v>
      </c>
      <c r="C486" s="2">
        <v>45309</v>
      </c>
      <c r="D486" t="s">
        <v>214</v>
      </c>
      <c r="E486" t="s">
        <v>34</v>
      </c>
      <c r="F486" t="s">
        <v>30</v>
      </c>
      <c r="G486">
        <v>834.84</v>
      </c>
      <c r="H486">
        <v>834.84</v>
      </c>
      <c r="N486" t="s">
        <v>213</v>
      </c>
      <c r="P486" t="s">
        <v>34</v>
      </c>
    </row>
    <row r="487" spans="1:17">
      <c r="A487">
        <v>2643</v>
      </c>
      <c r="C487" s="2">
        <v>45309</v>
      </c>
      <c r="D487" t="s">
        <v>216</v>
      </c>
      <c r="E487" t="s">
        <v>211</v>
      </c>
      <c r="F487" t="s">
        <v>217</v>
      </c>
      <c r="G487">
        <v>1306.45</v>
      </c>
      <c r="I487">
        <v>1306.45</v>
      </c>
      <c r="N487" t="s">
        <v>213</v>
      </c>
      <c r="O487">
        <v>1306.45</v>
      </c>
      <c r="P487" t="s">
        <v>211</v>
      </c>
      <c r="Q487">
        <v>1306.45</v>
      </c>
    </row>
    <row r="488" spans="1:17">
      <c r="A488">
        <v>2643</v>
      </c>
      <c r="C488" s="2">
        <v>45309</v>
      </c>
      <c r="D488" t="s">
        <v>216</v>
      </c>
      <c r="E488" t="s">
        <v>34</v>
      </c>
      <c r="F488" t="s">
        <v>36</v>
      </c>
      <c r="G488">
        <v>1306.45</v>
      </c>
      <c r="H488">
        <v>1306.45</v>
      </c>
      <c r="N488" t="s">
        <v>213</v>
      </c>
      <c r="P488" t="s">
        <v>34</v>
      </c>
    </row>
    <row r="489" spans="1:17">
      <c r="A489">
        <v>1974</v>
      </c>
      <c r="C489" s="2">
        <v>45310</v>
      </c>
      <c r="D489" t="s">
        <v>210</v>
      </c>
      <c r="E489" t="s">
        <v>34</v>
      </c>
      <c r="F489" t="s">
        <v>39</v>
      </c>
      <c r="G489">
        <v>1767.19</v>
      </c>
      <c r="H489">
        <v>1767.19</v>
      </c>
      <c r="N489" t="s">
        <v>213</v>
      </c>
      <c r="P489" t="s">
        <v>34</v>
      </c>
    </row>
    <row r="490" spans="1:17">
      <c r="A490">
        <v>1974</v>
      </c>
      <c r="C490" s="2">
        <v>45310</v>
      </c>
      <c r="D490" t="s">
        <v>210</v>
      </c>
      <c r="E490" t="s">
        <v>211</v>
      </c>
      <c r="F490" t="s">
        <v>212</v>
      </c>
      <c r="G490">
        <v>1767.19</v>
      </c>
      <c r="I490">
        <v>1767.19</v>
      </c>
      <c r="N490" t="s">
        <v>213</v>
      </c>
      <c r="O490">
        <v>1767.19</v>
      </c>
      <c r="P490" t="s">
        <v>211</v>
      </c>
      <c r="Q490">
        <v>1767.19</v>
      </c>
    </row>
    <row r="491" spans="1:17">
      <c r="A491">
        <v>2309</v>
      </c>
      <c r="C491" s="2">
        <v>45310</v>
      </c>
      <c r="D491" t="s">
        <v>214</v>
      </c>
      <c r="E491" t="s">
        <v>211</v>
      </c>
      <c r="F491" t="s">
        <v>215</v>
      </c>
      <c r="G491">
        <v>590.95000000000005</v>
      </c>
      <c r="I491">
        <v>590.95000000000005</v>
      </c>
      <c r="N491" t="s">
        <v>213</v>
      </c>
      <c r="O491">
        <v>590.95000000000005</v>
      </c>
      <c r="P491" t="s">
        <v>211</v>
      </c>
      <c r="Q491">
        <v>590.95000000000005</v>
      </c>
    </row>
    <row r="492" spans="1:17">
      <c r="A492">
        <v>2309</v>
      </c>
      <c r="C492" s="2">
        <v>45310</v>
      </c>
      <c r="D492" t="s">
        <v>214</v>
      </c>
      <c r="E492" t="s">
        <v>34</v>
      </c>
      <c r="F492" t="s">
        <v>30</v>
      </c>
      <c r="G492">
        <v>590.95000000000005</v>
      </c>
      <c r="H492">
        <v>590.95000000000005</v>
      </c>
      <c r="N492" t="s">
        <v>213</v>
      </c>
      <c r="P492" t="s">
        <v>34</v>
      </c>
    </row>
    <row r="493" spans="1:17">
      <c r="A493">
        <v>2644</v>
      </c>
      <c r="C493" s="2">
        <v>45310</v>
      </c>
      <c r="D493" t="s">
        <v>216</v>
      </c>
      <c r="E493" t="s">
        <v>211</v>
      </c>
      <c r="F493" t="s">
        <v>217</v>
      </c>
      <c r="G493">
        <v>810.85</v>
      </c>
      <c r="I493">
        <v>810.85</v>
      </c>
      <c r="N493" t="s">
        <v>213</v>
      </c>
      <c r="O493">
        <v>810.85</v>
      </c>
      <c r="P493" t="s">
        <v>211</v>
      </c>
      <c r="Q493">
        <v>810.85</v>
      </c>
    </row>
    <row r="494" spans="1:17">
      <c r="A494">
        <v>2644</v>
      </c>
      <c r="C494" s="2">
        <v>45310</v>
      </c>
      <c r="D494" t="s">
        <v>216</v>
      </c>
      <c r="E494" t="s">
        <v>34</v>
      </c>
      <c r="F494" t="s">
        <v>36</v>
      </c>
      <c r="G494">
        <v>810.85</v>
      </c>
      <c r="H494">
        <v>810.85</v>
      </c>
      <c r="N494" t="s">
        <v>213</v>
      </c>
      <c r="P494" t="s">
        <v>34</v>
      </c>
    </row>
    <row r="495" spans="1:17">
      <c r="A495">
        <v>1975</v>
      </c>
      <c r="C495" s="2">
        <v>45311</v>
      </c>
      <c r="D495" t="s">
        <v>210</v>
      </c>
      <c r="E495" t="s">
        <v>211</v>
      </c>
      <c r="F495" t="s">
        <v>212</v>
      </c>
      <c r="G495">
        <v>2488.29</v>
      </c>
      <c r="I495">
        <v>2488.29</v>
      </c>
      <c r="N495" t="s">
        <v>213</v>
      </c>
      <c r="O495">
        <v>2488.29</v>
      </c>
      <c r="P495" t="s">
        <v>211</v>
      </c>
      <c r="Q495">
        <v>2488.29</v>
      </c>
    </row>
    <row r="496" spans="1:17">
      <c r="A496">
        <v>1975</v>
      </c>
      <c r="C496" s="2">
        <v>45311</v>
      </c>
      <c r="D496" t="s">
        <v>210</v>
      </c>
      <c r="E496" t="s">
        <v>34</v>
      </c>
      <c r="F496" t="s">
        <v>39</v>
      </c>
      <c r="G496">
        <v>2488.29</v>
      </c>
      <c r="H496">
        <v>2488.29</v>
      </c>
      <c r="N496" t="s">
        <v>213</v>
      </c>
      <c r="P496" t="s">
        <v>34</v>
      </c>
    </row>
    <row r="497" spans="1:17">
      <c r="A497">
        <v>2310</v>
      </c>
      <c r="C497" s="2">
        <v>45311</v>
      </c>
      <c r="D497" t="s">
        <v>214</v>
      </c>
      <c r="E497" t="s">
        <v>34</v>
      </c>
      <c r="F497" t="s">
        <v>30</v>
      </c>
      <c r="G497">
        <v>922.17</v>
      </c>
      <c r="H497">
        <v>922.17</v>
      </c>
      <c r="N497" t="s">
        <v>213</v>
      </c>
      <c r="P497" t="s">
        <v>34</v>
      </c>
    </row>
    <row r="498" spans="1:17">
      <c r="A498">
        <v>2310</v>
      </c>
      <c r="C498" s="2">
        <v>45311</v>
      </c>
      <c r="D498" t="s">
        <v>214</v>
      </c>
      <c r="E498" t="s">
        <v>211</v>
      </c>
      <c r="F498" t="s">
        <v>215</v>
      </c>
      <c r="G498">
        <v>922.17</v>
      </c>
      <c r="I498">
        <v>922.17</v>
      </c>
      <c r="N498" t="s">
        <v>213</v>
      </c>
      <c r="O498">
        <v>922.17</v>
      </c>
      <c r="P498" t="s">
        <v>211</v>
      </c>
      <c r="Q498">
        <v>922.17</v>
      </c>
    </row>
    <row r="499" spans="1:17">
      <c r="A499">
        <v>2645</v>
      </c>
      <c r="C499" s="2">
        <v>45311</v>
      </c>
      <c r="D499" t="s">
        <v>216</v>
      </c>
      <c r="E499" t="s">
        <v>211</v>
      </c>
      <c r="F499" t="s">
        <v>217</v>
      </c>
      <c r="G499">
        <v>1286.2</v>
      </c>
      <c r="I499">
        <v>1286.2</v>
      </c>
      <c r="N499" t="s">
        <v>213</v>
      </c>
      <c r="O499">
        <v>1286.2</v>
      </c>
      <c r="P499" t="s">
        <v>211</v>
      </c>
      <c r="Q499">
        <v>1286.2</v>
      </c>
    </row>
    <row r="500" spans="1:17">
      <c r="A500">
        <v>2645</v>
      </c>
      <c r="C500" s="2">
        <v>45311</v>
      </c>
      <c r="D500" t="s">
        <v>216</v>
      </c>
      <c r="E500" t="s">
        <v>34</v>
      </c>
      <c r="F500" t="s">
        <v>36</v>
      </c>
      <c r="G500">
        <v>1286.2</v>
      </c>
      <c r="H500">
        <v>1286.2</v>
      </c>
      <c r="N500" t="s">
        <v>213</v>
      </c>
      <c r="P500" t="s">
        <v>34</v>
      </c>
    </row>
    <row r="501" spans="1:17">
      <c r="A501">
        <v>1976</v>
      </c>
      <c r="C501" s="2">
        <v>45312</v>
      </c>
      <c r="D501" t="s">
        <v>210</v>
      </c>
      <c r="E501" t="s">
        <v>211</v>
      </c>
      <c r="F501" t="s">
        <v>212</v>
      </c>
      <c r="G501">
        <v>2581.35</v>
      </c>
      <c r="I501">
        <v>2581.35</v>
      </c>
      <c r="N501" t="s">
        <v>213</v>
      </c>
      <c r="O501">
        <v>2581.35</v>
      </c>
      <c r="P501" t="s">
        <v>211</v>
      </c>
      <c r="Q501">
        <v>2581.35</v>
      </c>
    </row>
    <row r="502" spans="1:17">
      <c r="A502">
        <v>1976</v>
      </c>
      <c r="C502" s="2">
        <v>45312</v>
      </c>
      <c r="D502" t="s">
        <v>210</v>
      </c>
      <c r="E502" t="s">
        <v>34</v>
      </c>
      <c r="F502" t="s">
        <v>39</v>
      </c>
      <c r="G502">
        <v>2581.35</v>
      </c>
      <c r="H502">
        <v>2581.35</v>
      </c>
      <c r="N502" t="s">
        <v>213</v>
      </c>
      <c r="P502" t="s">
        <v>34</v>
      </c>
    </row>
    <row r="503" spans="1:17">
      <c r="A503">
        <v>2311</v>
      </c>
      <c r="C503" s="2">
        <v>45312</v>
      </c>
      <c r="D503" t="s">
        <v>214</v>
      </c>
      <c r="E503" t="s">
        <v>34</v>
      </c>
      <c r="F503" t="s">
        <v>30</v>
      </c>
      <c r="G503">
        <v>1006.4</v>
      </c>
      <c r="H503">
        <v>1006.4</v>
      </c>
      <c r="N503" t="s">
        <v>213</v>
      </c>
      <c r="P503" t="s">
        <v>34</v>
      </c>
    </row>
    <row r="504" spans="1:17">
      <c r="A504">
        <v>2311</v>
      </c>
      <c r="C504" s="2">
        <v>45312</v>
      </c>
      <c r="D504" t="s">
        <v>214</v>
      </c>
      <c r="E504" t="s">
        <v>211</v>
      </c>
      <c r="F504" t="s">
        <v>215</v>
      </c>
      <c r="G504">
        <v>1006.4</v>
      </c>
      <c r="I504">
        <v>1006.4</v>
      </c>
      <c r="N504" t="s">
        <v>213</v>
      </c>
      <c r="O504">
        <v>1006.4</v>
      </c>
      <c r="P504" t="s">
        <v>211</v>
      </c>
      <c r="Q504">
        <v>1006.4</v>
      </c>
    </row>
    <row r="505" spans="1:17">
      <c r="A505">
        <v>2646</v>
      </c>
      <c r="C505" s="2">
        <v>45312</v>
      </c>
      <c r="D505" t="s">
        <v>216</v>
      </c>
      <c r="E505" t="s">
        <v>34</v>
      </c>
      <c r="F505" t="s">
        <v>36</v>
      </c>
      <c r="G505">
        <v>1620</v>
      </c>
      <c r="H505">
        <v>1620</v>
      </c>
      <c r="N505" t="s">
        <v>213</v>
      </c>
      <c r="P505" t="s">
        <v>34</v>
      </c>
    </row>
    <row r="506" spans="1:17">
      <c r="A506">
        <v>2646</v>
      </c>
      <c r="C506" s="2">
        <v>45312</v>
      </c>
      <c r="D506" t="s">
        <v>216</v>
      </c>
      <c r="E506" t="s">
        <v>211</v>
      </c>
      <c r="F506" t="s">
        <v>217</v>
      </c>
      <c r="G506">
        <v>1620</v>
      </c>
      <c r="I506">
        <v>1620</v>
      </c>
      <c r="N506" t="s">
        <v>213</v>
      </c>
      <c r="O506">
        <v>1620</v>
      </c>
      <c r="P506" t="s">
        <v>211</v>
      </c>
      <c r="Q506">
        <v>1620</v>
      </c>
    </row>
    <row r="507" spans="1:17">
      <c r="A507">
        <v>1977</v>
      </c>
      <c r="C507" s="2">
        <v>45313</v>
      </c>
      <c r="D507" t="s">
        <v>210</v>
      </c>
      <c r="E507" t="s">
        <v>211</v>
      </c>
      <c r="F507" t="s">
        <v>212</v>
      </c>
      <c r="G507">
        <v>898.31</v>
      </c>
      <c r="I507">
        <v>898.31</v>
      </c>
      <c r="N507" t="s">
        <v>213</v>
      </c>
      <c r="O507">
        <v>898.31</v>
      </c>
      <c r="P507" t="s">
        <v>211</v>
      </c>
      <c r="Q507">
        <v>898.31</v>
      </c>
    </row>
    <row r="508" spans="1:17">
      <c r="A508">
        <v>1977</v>
      </c>
      <c r="C508" s="2">
        <v>45313</v>
      </c>
      <c r="D508" t="s">
        <v>210</v>
      </c>
      <c r="E508" t="s">
        <v>34</v>
      </c>
      <c r="F508" t="s">
        <v>39</v>
      </c>
      <c r="G508">
        <v>898.31</v>
      </c>
      <c r="H508">
        <v>898.31</v>
      </c>
      <c r="N508" t="s">
        <v>213</v>
      </c>
      <c r="P508" t="s">
        <v>34</v>
      </c>
    </row>
    <row r="509" spans="1:17">
      <c r="A509">
        <v>2312</v>
      </c>
      <c r="C509" s="2">
        <v>45313</v>
      </c>
      <c r="D509" t="s">
        <v>214</v>
      </c>
      <c r="E509" t="s">
        <v>211</v>
      </c>
      <c r="F509" t="s">
        <v>215</v>
      </c>
      <c r="G509">
        <v>721.74</v>
      </c>
      <c r="I509">
        <v>721.74</v>
      </c>
      <c r="N509" t="s">
        <v>213</v>
      </c>
      <c r="O509">
        <v>721.74</v>
      </c>
      <c r="P509" t="s">
        <v>211</v>
      </c>
      <c r="Q509">
        <v>721.74</v>
      </c>
    </row>
    <row r="510" spans="1:17">
      <c r="A510">
        <v>2312</v>
      </c>
      <c r="C510" s="2">
        <v>45313</v>
      </c>
      <c r="D510" t="s">
        <v>214</v>
      </c>
      <c r="E510" t="s">
        <v>34</v>
      </c>
      <c r="F510" t="s">
        <v>30</v>
      </c>
      <c r="G510">
        <v>721.74</v>
      </c>
      <c r="H510">
        <v>721.74</v>
      </c>
      <c r="N510" t="s">
        <v>213</v>
      </c>
      <c r="P510" t="s">
        <v>34</v>
      </c>
    </row>
    <row r="511" spans="1:17">
      <c r="A511">
        <v>2647</v>
      </c>
      <c r="C511" s="2">
        <v>45313</v>
      </c>
      <c r="D511" t="s">
        <v>216</v>
      </c>
      <c r="E511" t="s">
        <v>211</v>
      </c>
      <c r="F511" t="s">
        <v>217</v>
      </c>
      <c r="G511">
        <v>637.25</v>
      </c>
      <c r="I511">
        <v>637.25</v>
      </c>
      <c r="N511" t="s">
        <v>213</v>
      </c>
      <c r="O511">
        <v>637.25</v>
      </c>
      <c r="P511" t="s">
        <v>211</v>
      </c>
      <c r="Q511">
        <v>637.25</v>
      </c>
    </row>
    <row r="512" spans="1:17">
      <c r="A512">
        <v>2647</v>
      </c>
      <c r="C512" s="2">
        <v>45313</v>
      </c>
      <c r="D512" t="s">
        <v>216</v>
      </c>
      <c r="E512" t="s">
        <v>34</v>
      </c>
      <c r="F512" t="s">
        <v>36</v>
      </c>
      <c r="G512">
        <v>637.25</v>
      </c>
      <c r="H512">
        <v>637.25</v>
      </c>
      <c r="N512" t="s">
        <v>213</v>
      </c>
      <c r="P512" t="s">
        <v>34</v>
      </c>
    </row>
    <row r="513" spans="1:17">
      <c r="A513">
        <v>1978</v>
      </c>
      <c r="C513" s="2">
        <v>45314</v>
      </c>
      <c r="D513" t="s">
        <v>210</v>
      </c>
      <c r="E513" t="s">
        <v>211</v>
      </c>
      <c r="F513" t="s">
        <v>212</v>
      </c>
      <c r="G513">
        <v>1118.23</v>
      </c>
      <c r="I513">
        <v>1118.23</v>
      </c>
      <c r="N513" t="s">
        <v>213</v>
      </c>
      <c r="O513">
        <v>1118.23</v>
      </c>
      <c r="P513" t="s">
        <v>211</v>
      </c>
      <c r="Q513">
        <v>1118.23</v>
      </c>
    </row>
    <row r="514" spans="1:17">
      <c r="A514">
        <v>1978</v>
      </c>
      <c r="C514" s="2">
        <v>45314</v>
      </c>
      <c r="D514" t="s">
        <v>210</v>
      </c>
      <c r="E514" t="s">
        <v>34</v>
      </c>
      <c r="F514" t="s">
        <v>39</v>
      </c>
      <c r="G514">
        <v>1118.23</v>
      </c>
      <c r="H514">
        <v>1118.23</v>
      </c>
      <c r="N514" t="s">
        <v>213</v>
      </c>
      <c r="P514" t="s">
        <v>34</v>
      </c>
    </row>
    <row r="515" spans="1:17">
      <c r="A515">
        <v>2313</v>
      </c>
      <c r="C515" s="2">
        <v>45314</v>
      </c>
      <c r="D515" t="s">
        <v>214</v>
      </c>
      <c r="E515" t="s">
        <v>211</v>
      </c>
      <c r="F515" t="s">
        <v>215</v>
      </c>
      <c r="G515">
        <v>464.32</v>
      </c>
      <c r="I515">
        <v>464.32</v>
      </c>
      <c r="N515" t="s">
        <v>213</v>
      </c>
      <c r="O515">
        <v>464.32</v>
      </c>
      <c r="P515" t="s">
        <v>211</v>
      </c>
      <c r="Q515">
        <v>464.32</v>
      </c>
    </row>
    <row r="516" spans="1:17">
      <c r="A516">
        <v>2313</v>
      </c>
      <c r="C516" s="2">
        <v>45314</v>
      </c>
      <c r="D516" t="s">
        <v>214</v>
      </c>
      <c r="E516" t="s">
        <v>34</v>
      </c>
      <c r="F516" t="s">
        <v>30</v>
      </c>
      <c r="G516">
        <v>464.32</v>
      </c>
      <c r="H516">
        <v>464.32</v>
      </c>
      <c r="N516" t="s">
        <v>213</v>
      </c>
      <c r="P516" t="s">
        <v>34</v>
      </c>
    </row>
    <row r="517" spans="1:17">
      <c r="A517">
        <v>2648</v>
      </c>
      <c r="C517" s="2">
        <v>45314</v>
      </c>
      <c r="D517" t="s">
        <v>216</v>
      </c>
      <c r="E517" t="s">
        <v>211</v>
      </c>
      <c r="F517" t="s">
        <v>217</v>
      </c>
      <c r="G517">
        <v>797.75</v>
      </c>
      <c r="I517">
        <v>797.75</v>
      </c>
      <c r="N517" t="s">
        <v>213</v>
      </c>
      <c r="O517">
        <v>797.75</v>
      </c>
      <c r="P517" t="s">
        <v>211</v>
      </c>
      <c r="Q517">
        <v>797.75</v>
      </c>
    </row>
    <row r="518" spans="1:17">
      <c r="A518">
        <v>2648</v>
      </c>
      <c r="C518" s="2">
        <v>45314</v>
      </c>
      <c r="D518" t="s">
        <v>216</v>
      </c>
      <c r="E518" t="s">
        <v>34</v>
      </c>
      <c r="F518" t="s">
        <v>36</v>
      </c>
      <c r="G518">
        <v>797.75</v>
      </c>
      <c r="H518">
        <v>797.75</v>
      </c>
      <c r="N518" t="s">
        <v>213</v>
      </c>
      <c r="P518" t="s">
        <v>34</v>
      </c>
    </row>
    <row r="519" spans="1:17">
      <c r="A519">
        <v>1979</v>
      </c>
      <c r="C519" s="2">
        <v>45315</v>
      </c>
      <c r="D519" t="s">
        <v>210</v>
      </c>
      <c r="E519" t="s">
        <v>34</v>
      </c>
      <c r="F519" t="s">
        <v>39</v>
      </c>
      <c r="G519">
        <v>807.91</v>
      </c>
      <c r="H519">
        <v>807.91</v>
      </c>
      <c r="N519" t="s">
        <v>213</v>
      </c>
      <c r="P519" t="s">
        <v>34</v>
      </c>
    </row>
    <row r="520" spans="1:17">
      <c r="A520">
        <v>1979</v>
      </c>
      <c r="C520" s="2">
        <v>45315</v>
      </c>
      <c r="D520" t="s">
        <v>210</v>
      </c>
      <c r="E520" t="s">
        <v>211</v>
      </c>
      <c r="F520" t="s">
        <v>212</v>
      </c>
      <c r="G520">
        <v>807.91</v>
      </c>
      <c r="I520">
        <v>807.91</v>
      </c>
      <c r="N520" t="s">
        <v>213</v>
      </c>
      <c r="O520">
        <v>807.91</v>
      </c>
      <c r="P520" t="s">
        <v>211</v>
      </c>
      <c r="Q520">
        <v>807.91</v>
      </c>
    </row>
    <row r="521" spans="1:17">
      <c r="A521">
        <v>2314</v>
      </c>
      <c r="C521" s="2">
        <v>45315</v>
      </c>
      <c r="D521" t="s">
        <v>214</v>
      </c>
      <c r="E521" t="s">
        <v>211</v>
      </c>
      <c r="F521" t="s">
        <v>215</v>
      </c>
      <c r="G521">
        <v>601.78</v>
      </c>
      <c r="I521">
        <v>601.78</v>
      </c>
      <c r="N521" t="s">
        <v>213</v>
      </c>
      <c r="O521">
        <v>601.78</v>
      </c>
      <c r="P521" t="s">
        <v>211</v>
      </c>
      <c r="Q521">
        <v>601.78</v>
      </c>
    </row>
    <row r="522" spans="1:17">
      <c r="A522">
        <v>2314</v>
      </c>
      <c r="C522" s="2">
        <v>45315</v>
      </c>
      <c r="D522" t="s">
        <v>214</v>
      </c>
      <c r="E522" t="s">
        <v>34</v>
      </c>
      <c r="F522" t="s">
        <v>30</v>
      </c>
      <c r="G522">
        <v>601.78</v>
      </c>
      <c r="H522">
        <v>601.78</v>
      </c>
      <c r="N522" t="s">
        <v>213</v>
      </c>
      <c r="P522" t="s">
        <v>34</v>
      </c>
    </row>
    <row r="523" spans="1:17">
      <c r="A523">
        <v>2649</v>
      </c>
      <c r="C523" s="2">
        <v>45315</v>
      </c>
      <c r="D523" t="s">
        <v>216</v>
      </c>
      <c r="E523" t="s">
        <v>211</v>
      </c>
      <c r="F523" t="s">
        <v>217</v>
      </c>
      <c r="G523">
        <v>536.75</v>
      </c>
      <c r="I523">
        <v>536.75</v>
      </c>
      <c r="N523" t="s">
        <v>213</v>
      </c>
      <c r="O523">
        <v>536.75</v>
      </c>
      <c r="P523" t="s">
        <v>211</v>
      </c>
      <c r="Q523">
        <v>536.75</v>
      </c>
    </row>
    <row r="524" spans="1:17">
      <c r="A524">
        <v>2649</v>
      </c>
      <c r="C524" s="2">
        <v>45315</v>
      </c>
      <c r="D524" t="s">
        <v>216</v>
      </c>
      <c r="E524" t="s">
        <v>34</v>
      </c>
      <c r="F524" t="s">
        <v>36</v>
      </c>
      <c r="G524">
        <v>536.75</v>
      </c>
      <c r="H524">
        <v>536.75</v>
      </c>
      <c r="N524" t="s">
        <v>213</v>
      </c>
      <c r="P524" t="s">
        <v>34</v>
      </c>
    </row>
    <row r="525" spans="1:17">
      <c r="A525">
        <v>1980</v>
      </c>
      <c r="C525" s="2">
        <v>45316</v>
      </c>
      <c r="D525" t="s">
        <v>210</v>
      </c>
      <c r="E525" t="s">
        <v>211</v>
      </c>
      <c r="F525" t="s">
        <v>212</v>
      </c>
      <c r="G525">
        <v>1354.62</v>
      </c>
      <c r="I525">
        <v>1354.62</v>
      </c>
      <c r="N525" t="s">
        <v>213</v>
      </c>
      <c r="O525">
        <v>1354.62</v>
      </c>
      <c r="P525" t="s">
        <v>211</v>
      </c>
      <c r="Q525">
        <v>1354.62</v>
      </c>
    </row>
    <row r="526" spans="1:17">
      <c r="A526">
        <v>1980</v>
      </c>
      <c r="C526" s="2">
        <v>45316</v>
      </c>
      <c r="D526" t="s">
        <v>210</v>
      </c>
      <c r="E526" t="s">
        <v>34</v>
      </c>
      <c r="F526" t="s">
        <v>39</v>
      </c>
      <c r="G526">
        <v>1354.62</v>
      </c>
      <c r="H526">
        <v>1354.62</v>
      </c>
      <c r="N526" t="s">
        <v>213</v>
      </c>
      <c r="P526" t="s">
        <v>34</v>
      </c>
    </row>
    <row r="527" spans="1:17">
      <c r="A527">
        <v>2315</v>
      </c>
      <c r="C527" s="2">
        <v>45316</v>
      </c>
      <c r="D527" t="s">
        <v>214</v>
      </c>
      <c r="E527" t="s">
        <v>211</v>
      </c>
      <c r="F527" t="s">
        <v>215</v>
      </c>
      <c r="G527">
        <v>410.42</v>
      </c>
      <c r="I527">
        <v>410.42</v>
      </c>
      <c r="N527" t="s">
        <v>213</v>
      </c>
      <c r="O527">
        <v>410.42</v>
      </c>
      <c r="P527" t="s">
        <v>211</v>
      </c>
      <c r="Q527">
        <v>410.42</v>
      </c>
    </row>
    <row r="528" spans="1:17">
      <c r="A528">
        <v>2315</v>
      </c>
      <c r="C528" s="2">
        <v>45316</v>
      </c>
      <c r="D528" t="s">
        <v>214</v>
      </c>
      <c r="E528" t="s">
        <v>34</v>
      </c>
      <c r="F528" t="s">
        <v>30</v>
      </c>
      <c r="G528">
        <v>410.42</v>
      </c>
      <c r="H528">
        <v>410.42</v>
      </c>
      <c r="N528" t="s">
        <v>213</v>
      </c>
      <c r="P528" t="s">
        <v>34</v>
      </c>
    </row>
    <row r="529" spans="1:17">
      <c r="A529">
        <v>2650</v>
      </c>
      <c r="C529" s="2">
        <v>45316</v>
      </c>
      <c r="D529" t="s">
        <v>216</v>
      </c>
      <c r="E529" t="s">
        <v>211</v>
      </c>
      <c r="F529" t="s">
        <v>217</v>
      </c>
      <c r="G529">
        <v>894.5</v>
      </c>
      <c r="I529">
        <v>894.5</v>
      </c>
      <c r="N529" t="s">
        <v>213</v>
      </c>
      <c r="O529">
        <v>894.5</v>
      </c>
      <c r="P529" t="s">
        <v>211</v>
      </c>
      <c r="Q529">
        <v>894.5</v>
      </c>
    </row>
    <row r="530" spans="1:17">
      <c r="A530">
        <v>2650</v>
      </c>
      <c r="C530" s="2">
        <v>45316</v>
      </c>
      <c r="D530" t="s">
        <v>216</v>
      </c>
      <c r="E530" t="s">
        <v>34</v>
      </c>
      <c r="F530" t="s">
        <v>36</v>
      </c>
      <c r="G530">
        <v>894.5</v>
      </c>
      <c r="H530">
        <v>894.5</v>
      </c>
      <c r="N530" t="s">
        <v>213</v>
      </c>
      <c r="P530" t="s">
        <v>34</v>
      </c>
    </row>
    <row r="531" spans="1:17">
      <c r="A531">
        <v>1981</v>
      </c>
      <c r="C531" s="2">
        <v>45317</v>
      </c>
      <c r="D531" t="s">
        <v>210</v>
      </c>
      <c r="E531" t="s">
        <v>211</v>
      </c>
      <c r="F531" t="s">
        <v>212</v>
      </c>
      <c r="G531">
        <v>1187.43</v>
      </c>
      <c r="I531">
        <v>1187.43</v>
      </c>
      <c r="N531" t="s">
        <v>213</v>
      </c>
      <c r="O531">
        <v>1187.43</v>
      </c>
      <c r="P531" t="s">
        <v>211</v>
      </c>
      <c r="Q531">
        <v>1187.43</v>
      </c>
    </row>
    <row r="532" spans="1:17">
      <c r="A532">
        <v>1981</v>
      </c>
      <c r="C532" s="2">
        <v>45317</v>
      </c>
      <c r="D532" t="s">
        <v>210</v>
      </c>
      <c r="E532" t="s">
        <v>34</v>
      </c>
      <c r="F532" t="s">
        <v>39</v>
      </c>
      <c r="G532">
        <v>1187.43</v>
      </c>
      <c r="H532">
        <v>1187.43</v>
      </c>
      <c r="N532" t="s">
        <v>213</v>
      </c>
      <c r="P532" t="s">
        <v>34</v>
      </c>
    </row>
    <row r="533" spans="1:17">
      <c r="A533">
        <v>2316</v>
      </c>
      <c r="C533" s="2">
        <v>45317</v>
      </c>
      <c r="D533" t="s">
        <v>214</v>
      </c>
      <c r="E533" t="s">
        <v>34</v>
      </c>
      <c r="F533" t="s">
        <v>30</v>
      </c>
      <c r="G533">
        <v>979.98</v>
      </c>
      <c r="H533">
        <v>979.98</v>
      </c>
      <c r="N533" t="s">
        <v>213</v>
      </c>
      <c r="P533" t="s">
        <v>34</v>
      </c>
    </row>
    <row r="534" spans="1:17">
      <c r="A534">
        <v>2316</v>
      </c>
      <c r="C534" s="2">
        <v>45317</v>
      </c>
      <c r="D534" t="s">
        <v>214</v>
      </c>
      <c r="E534" t="s">
        <v>211</v>
      </c>
      <c r="F534" t="s">
        <v>215</v>
      </c>
      <c r="G534">
        <v>979.98</v>
      </c>
      <c r="I534">
        <v>979.98</v>
      </c>
      <c r="N534" t="s">
        <v>213</v>
      </c>
      <c r="O534">
        <v>979.98</v>
      </c>
      <c r="P534" t="s">
        <v>211</v>
      </c>
      <c r="Q534">
        <v>979.98</v>
      </c>
    </row>
    <row r="535" spans="1:17">
      <c r="A535">
        <v>2651</v>
      </c>
      <c r="C535" s="2">
        <v>45317</v>
      </c>
      <c r="D535" t="s">
        <v>216</v>
      </c>
      <c r="E535" t="s">
        <v>34</v>
      </c>
      <c r="F535" t="s">
        <v>36</v>
      </c>
      <c r="G535">
        <v>375.95</v>
      </c>
      <c r="H535">
        <v>375.95</v>
      </c>
      <c r="N535" t="s">
        <v>213</v>
      </c>
      <c r="P535" t="s">
        <v>34</v>
      </c>
    </row>
    <row r="536" spans="1:17">
      <c r="A536">
        <v>2651</v>
      </c>
      <c r="C536" s="2">
        <v>45317</v>
      </c>
      <c r="D536" t="s">
        <v>216</v>
      </c>
      <c r="E536" t="s">
        <v>211</v>
      </c>
      <c r="F536" t="s">
        <v>217</v>
      </c>
      <c r="G536">
        <v>375.95</v>
      </c>
      <c r="I536">
        <v>375.95</v>
      </c>
      <c r="N536" t="s">
        <v>213</v>
      </c>
      <c r="O536">
        <v>375.95</v>
      </c>
      <c r="P536" t="s">
        <v>211</v>
      </c>
      <c r="Q536">
        <v>375.95</v>
      </c>
    </row>
    <row r="537" spans="1:17">
      <c r="A537">
        <v>1982</v>
      </c>
      <c r="C537" s="2">
        <v>45318</v>
      </c>
      <c r="D537" t="s">
        <v>210</v>
      </c>
      <c r="E537" t="s">
        <v>211</v>
      </c>
      <c r="F537" t="s">
        <v>212</v>
      </c>
      <c r="G537">
        <v>1837.95</v>
      </c>
      <c r="I537">
        <v>1837.95</v>
      </c>
      <c r="N537" t="s">
        <v>213</v>
      </c>
      <c r="O537">
        <v>1837.95</v>
      </c>
      <c r="P537" t="s">
        <v>211</v>
      </c>
      <c r="Q537">
        <v>1837.95</v>
      </c>
    </row>
    <row r="538" spans="1:17">
      <c r="A538">
        <v>1982</v>
      </c>
      <c r="C538" s="2">
        <v>45318</v>
      </c>
      <c r="D538" t="s">
        <v>210</v>
      </c>
      <c r="E538" t="s">
        <v>34</v>
      </c>
      <c r="F538" t="s">
        <v>39</v>
      </c>
      <c r="G538">
        <v>1837.95</v>
      </c>
      <c r="H538">
        <v>1837.95</v>
      </c>
      <c r="N538" t="s">
        <v>213</v>
      </c>
      <c r="P538" t="s">
        <v>34</v>
      </c>
    </row>
    <row r="539" spans="1:17">
      <c r="A539">
        <v>2317</v>
      </c>
      <c r="C539" s="2">
        <v>45318</v>
      </c>
      <c r="D539" t="s">
        <v>214</v>
      </c>
      <c r="E539" t="s">
        <v>211</v>
      </c>
      <c r="F539" t="s">
        <v>215</v>
      </c>
      <c r="G539">
        <v>1285.67</v>
      </c>
      <c r="I539">
        <v>1285.67</v>
      </c>
      <c r="N539" t="s">
        <v>213</v>
      </c>
      <c r="O539">
        <v>1285.67</v>
      </c>
      <c r="P539" t="s">
        <v>211</v>
      </c>
      <c r="Q539">
        <v>1285.67</v>
      </c>
    </row>
    <row r="540" spans="1:17">
      <c r="A540">
        <v>2317</v>
      </c>
      <c r="C540" s="2">
        <v>45318</v>
      </c>
      <c r="D540" t="s">
        <v>214</v>
      </c>
      <c r="E540" t="s">
        <v>34</v>
      </c>
      <c r="F540" t="s">
        <v>30</v>
      </c>
      <c r="G540">
        <v>1285.67</v>
      </c>
      <c r="H540">
        <v>1285.67</v>
      </c>
      <c r="N540" t="s">
        <v>213</v>
      </c>
      <c r="P540" t="s">
        <v>34</v>
      </c>
    </row>
    <row r="541" spans="1:17">
      <c r="A541">
        <v>2652</v>
      </c>
      <c r="C541" s="2">
        <v>45318</v>
      </c>
      <c r="D541" t="s">
        <v>216</v>
      </c>
      <c r="E541" t="s">
        <v>34</v>
      </c>
      <c r="F541" t="s">
        <v>36</v>
      </c>
      <c r="G541">
        <v>980.55</v>
      </c>
      <c r="H541">
        <v>980.55</v>
      </c>
      <c r="N541" t="s">
        <v>213</v>
      </c>
      <c r="P541" t="s">
        <v>34</v>
      </c>
    </row>
    <row r="542" spans="1:17">
      <c r="A542">
        <v>2652</v>
      </c>
      <c r="C542" s="2">
        <v>45318</v>
      </c>
      <c r="D542" t="s">
        <v>216</v>
      </c>
      <c r="E542" t="s">
        <v>211</v>
      </c>
      <c r="F542" t="s">
        <v>217</v>
      </c>
      <c r="G542">
        <v>980.55</v>
      </c>
      <c r="I542">
        <v>980.55</v>
      </c>
      <c r="N542" t="s">
        <v>213</v>
      </c>
      <c r="O542">
        <v>980.55</v>
      </c>
      <c r="P542" t="s">
        <v>211</v>
      </c>
      <c r="Q542">
        <v>980.55</v>
      </c>
    </row>
    <row r="543" spans="1:17">
      <c r="A543">
        <v>1983</v>
      </c>
      <c r="C543" s="2">
        <v>45319</v>
      </c>
      <c r="D543" t="s">
        <v>210</v>
      </c>
      <c r="E543" t="s">
        <v>211</v>
      </c>
      <c r="F543" t="s">
        <v>212</v>
      </c>
      <c r="G543">
        <v>2376.25</v>
      </c>
      <c r="I543">
        <v>2376.25</v>
      </c>
      <c r="N543" t="s">
        <v>213</v>
      </c>
      <c r="O543">
        <v>2376.25</v>
      </c>
      <c r="P543" t="s">
        <v>211</v>
      </c>
      <c r="Q543">
        <v>2376.25</v>
      </c>
    </row>
    <row r="544" spans="1:17">
      <c r="A544">
        <v>1983</v>
      </c>
      <c r="C544" s="2">
        <v>45319</v>
      </c>
      <c r="D544" t="s">
        <v>210</v>
      </c>
      <c r="E544" t="s">
        <v>34</v>
      </c>
      <c r="F544" t="s">
        <v>39</v>
      </c>
      <c r="G544">
        <v>2376.25</v>
      </c>
      <c r="H544">
        <v>2376.25</v>
      </c>
      <c r="N544" t="s">
        <v>213</v>
      </c>
      <c r="P544" t="s">
        <v>34</v>
      </c>
    </row>
    <row r="545" spans="1:17">
      <c r="A545">
        <v>2318</v>
      </c>
      <c r="C545" s="2">
        <v>45319</v>
      </c>
      <c r="D545" t="s">
        <v>214</v>
      </c>
      <c r="E545" t="s">
        <v>34</v>
      </c>
      <c r="F545" t="s">
        <v>30</v>
      </c>
      <c r="G545">
        <v>895.27</v>
      </c>
      <c r="H545">
        <v>895.27</v>
      </c>
      <c r="N545" t="s">
        <v>213</v>
      </c>
      <c r="P545" t="s">
        <v>34</v>
      </c>
    </row>
    <row r="546" spans="1:17">
      <c r="A546">
        <v>2318</v>
      </c>
      <c r="C546" s="2">
        <v>45319</v>
      </c>
      <c r="D546" t="s">
        <v>214</v>
      </c>
      <c r="E546" t="s">
        <v>211</v>
      </c>
      <c r="F546" t="s">
        <v>215</v>
      </c>
      <c r="G546">
        <v>895.27</v>
      </c>
      <c r="I546">
        <v>895.27</v>
      </c>
      <c r="N546" t="s">
        <v>213</v>
      </c>
      <c r="O546">
        <v>895.27</v>
      </c>
      <c r="P546" t="s">
        <v>211</v>
      </c>
      <c r="Q546">
        <v>895.27</v>
      </c>
    </row>
    <row r="547" spans="1:17">
      <c r="A547">
        <v>2653</v>
      </c>
      <c r="C547" s="2">
        <v>45319</v>
      </c>
      <c r="D547" t="s">
        <v>216</v>
      </c>
      <c r="E547" t="s">
        <v>34</v>
      </c>
      <c r="F547" t="s">
        <v>36</v>
      </c>
      <c r="G547">
        <v>1531.25</v>
      </c>
      <c r="H547">
        <v>1531.25</v>
      </c>
      <c r="N547" t="s">
        <v>213</v>
      </c>
      <c r="P547" t="s">
        <v>34</v>
      </c>
    </row>
    <row r="548" spans="1:17">
      <c r="A548">
        <v>2653</v>
      </c>
      <c r="C548" s="2">
        <v>45319</v>
      </c>
      <c r="D548" t="s">
        <v>216</v>
      </c>
      <c r="E548" t="s">
        <v>211</v>
      </c>
      <c r="F548" t="s">
        <v>217</v>
      </c>
      <c r="G548">
        <v>1531.25</v>
      </c>
      <c r="I548">
        <v>1531.25</v>
      </c>
      <c r="N548" t="s">
        <v>213</v>
      </c>
      <c r="O548">
        <v>1531.25</v>
      </c>
      <c r="P548" t="s">
        <v>211</v>
      </c>
      <c r="Q548">
        <v>1531.25</v>
      </c>
    </row>
    <row r="549" spans="1:17">
      <c r="A549">
        <v>1984</v>
      </c>
      <c r="C549" s="2">
        <v>45320</v>
      </c>
      <c r="D549" t="s">
        <v>210</v>
      </c>
      <c r="E549" t="s">
        <v>211</v>
      </c>
      <c r="F549" t="s">
        <v>212</v>
      </c>
      <c r="G549">
        <v>1089.8900000000001</v>
      </c>
      <c r="I549">
        <v>1089.8900000000001</v>
      </c>
      <c r="N549" t="s">
        <v>213</v>
      </c>
      <c r="O549">
        <v>1089.8900000000001</v>
      </c>
      <c r="P549" t="s">
        <v>211</v>
      </c>
      <c r="Q549">
        <v>1089.8900000000001</v>
      </c>
    </row>
    <row r="550" spans="1:17">
      <c r="A550">
        <v>1984</v>
      </c>
      <c r="C550" s="2">
        <v>45320</v>
      </c>
      <c r="D550" t="s">
        <v>210</v>
      </c>
      <c r="E550" t="s">
        <v>34</v>
      </c>
      <c r="F550" t="s">
        <v>39</v>
      </c>
      <c r="G550">
        <v>1089.8900000000001</v>
      </c>
      <c r="H550">
        <v>1089.8900000000001</v>
      </c>
      <c r="N550" t="s">
        <v>213</v>
      </c>
      <c r="P550" t="s">
        <v>34</v>
      </c>
    </row>
    <row r="551" spans="1:17">
      <c r="A551">
        <v>2319</v>
      </c>
      <c r="C551" s="2">
        <v>45320</v>
      </c>
      <c r="D551" t="s">
        <v>214</v>
      </c>
      <c r="E551" t="s">
        <v>211</v>
      </c>
      <c r="F551" t="s">
        <v>215</v>
      </c>
      <c r="G551">
        <v>752.85</v>
      </c>
      <c r="I551">
        <v>752.85</v>
      </c>
      <c r="N551" t="s">
        <v>213</v>
      </c>
      <c r="O551">
        <v>752.85</v>
      </c>
      <c r="P551" t="s">
        <v>211</v>
      </c>
      <c r="Q551">
        <v>752.85</v>
      </c>
    </row>
    <row r="552" spans="1:17">
      <c r="A552">
        <v>2319</v>
      </c>
      <c r="C552" s="2">
        <v>45320</v>
      </c>
      <c r="D552" t="s">
        <v>214</v>
      </c>
      <c r="E552" t="s">
        <v>34</v>
      </c>
      <c r="F552" t="s">
        <v>30</v>
      </c>
      <c r="G552">
        <v>752.85</v>
      </c>
      <c r="H552">
        <v>752.85</v>
      </c>
      <c r="N552" t="s">
        <v>213</v>
      </c>
      <c r="P552" t="s">
        <v>34</v>
      </c>
    </row>
    <row r="553" spans="1:17">
      <c r="A553">
        <v>2654</v>
      </c>
      <c r="C553" s="2">
        <v>45320</v>
      </c>
      <c r="D553" t="s">
        <v>216</v>
      </c>
      <c r="E553" t="s">
        <v>34</v>
      </c>
      <c r="F553" t="s">
        <v>36</v>
      </c>
      <c r="G553">
        <v>652.95000000000005</v>
      </c>
      <c r="H553">
        <v>652.95000000000005</v>
      </c>
      <c r="N553" t="s">
        <v>213</v>
      </c>
      <c r="P553" t="s">
        <v>34</v>
      </c>
    </row>
    <row r="554" spans="1:17">
      <c r="A554">
        <v>2654</v>
      </c>
      <c r="C554" s="2">
        <v>45320</v>
      </c>
      <c r="D554" t="s">
        <v>216</v>
      </c>
      <c r="E554" t="s">
        <v>211</v>
      </c>
      <c r="F554" t="s">
        <v>217</v>
      </c>
      <c r="G554">
        <v>652.95000000000005</v>
      </c>
      <c r="I554">
        <v>652.95000000000005</v>
      </c>
      <c r="N554" t="s">
        <v>213</v>
      </c>
      <c r="O554">
        <v>652.95000000000005</v>
      </c>
      <c r="P554" t="s">
        <v>211</v>
      </c>
      <c r="Q554">
        <v>652.95000000000005</v>
      </c>
    </row>
    <row r="555" spans="1:17">
      <c r="A555">
        <v>1985</v>
      </c>
      <c r="C555" s="2">
        <v>45321</v>
      </c>
      <c r="D555" t="s">
        <v>210</v>
      </c>
      <c r="E555" t="s">
        <v>211</v>
      </c>
      <c r="F555" t="s">
        <v>212</v>
      </c>
      <c r="G555">
        <v>1339.34</v>
      </c>
      <c r="I555">
        <v>1339.34</v>
      </c>
      <c r="N555" t="s">
        <v>213</v>
      </c>
      <c r="O555">
        <v>1339.34</v>
      </c>
      <c r="P555" t="s">
        <v>211</v>
      </c>
      <c r="Q555">
        <v>1339.34</v>
      </c>
    </row>
    <row r="556" spans="1:17">
      <c r="A556">
        <v>1985</v>
      </c>
      <c r="C556" s="2">
        <v>45321</v>
      </c>
      <c r="D556" t="s">
        <v>210</v>
      </c>
      <c r="E556" t="s">
        <v>34</v>
      </c>
      <c r="F556" t="s">
        <v>39</v>
      </c>
      <c r="G556">
        <v>1339.34</v>
      </c>
      <c r="H556">
        <v>1339.34</v>
      </c>
      <c r="N556" t="s">
        <v>213</v>
      </c>
      <c r="P556" t="s">
        <v>34</v>
      </c>
    </row>
    <row r="557" spans="1:17">
      <c r="A557">
        <v>2320</v>
      </c>
      <c r="C557" s="2">
        <v>45321</v>
      </c>
      <c r="D557" t="s">
        <v>214</v>
      </c>
      <c r="E557" t="s">
        <v>34</v>
      </c>
      <c r="F557" t="s">
        <v>30</v>
      </c>
      <c r="G557">
        <v>817.45</v>
      </c>
      <c r="H557">
        <v>817.45</v>
      </c>
      <c r="N557" t="s">
        <v>213</v>
      </c>
      <c r="P557" t="s">
        <v>34</v>
      </c>
    </row>
    <row r="558" spans="1:17">
      <c r="A558">
        <v>2320</v>
      </c>
      <c r="C558" s="2">
        <v>45321</v>
      </c>
      <c r="D558" t="s">
        <v>214</v>
      </c>
      <c r="E558" t="s">
        <v>211</v>
      </c>
      <c r="F558" t="s">
        <v>215</v>
      </c>
      <c r="G558">
        <v>817.45</v>
      </c>
      <c r="I558">
        <v>817.45</v>
      </c>
      <c r="N558" t="s">
        <v>213</v>
      </c>
      <c r="O558">
        <v>817.45</v>
      </c>
      <c r="P558" t="s">
        <v>211</v>
      </c>
      <c r="Q558">
        <v>817.45</v>
      </c>
    </row>
    <row r="559" spans="1:17">
      <c r="A559">
        <v>2655</v>
      </c>
      <c r="C559" s="2">
        <v>45321</v>
      </c>
      <c r="D559" t="s">
        <v>216</v>
      </c>
      <c r="E559" t="s">
        <v>211</v>
      </c>
      <c r="F559" t="s">
        <v>217</v>
      </c>
      <c r="G559">
        <v>371.4</v>
      </c>
      <c r="I559">
        <v>371.4</v>
      </c>
      <c r="N559" t="s">
        <v>213</v>
      </c>
      <c r="O559">
        <v>371.4</v>
      </c>
      <c r="P559" t="s">
        <v>211</v>
      </c>
      <c r="Q559">
        <v>371.4</v>
      </c>
    </row>
    <row r="560" spans="1:17">
      <c r="A560">
        <v>2655</v>
      </c>
      <c r="C560" s="2">
        <v>45321</v>
      </c>
      <c r="D560" t="s">
        <v>216</v>
      </c>
      <c r="E560" t="s">
        <v>34</v>
      </c>
      <c r="F560" t="s">
        <v>36</v>
      </c>
      <c r="G560">
        <v>371.4</v>
      </c>
      <c r="H560">
        <v>371.4</v>
      </c>
      <c r="N560" t="s">
        <v>213</v>
      </c>
      <c r="P560" t="s">
        <v>34</v>
      </c>
    </row>
    <row r="561" spans="1:17">
      <c r="A561">
        <v>1986</v>
      </c>
      <c r="C561" s="2">
        <v>45322</v>
      </c>
      <c r="D561" t="s">
        <v>210</v>
      </c>
      <c r="E561" t="s">
        <v>34</v>
      </c>
      <c r="F561" t="s">
        <v>39</v>
      </c>
      <c r="G561">
        <v>993.93</v>
      </c>
      <c r="H561">
        <v>993.93</v>
      </c>
      <c r="N561" t="s">
        <v>213</v>
      </c>
      <c r="P561" t="s">
        <v>34</v>
      </c>
    </row>
    <row r="562" spans="1:17">
      <c r="A562">
        <v>1986</v>
      </c>
      <c r="C562" s="2">
        <v>45322</v>
      </c>
      <c r="D562" t="s">
        <v>210</v>
      </c>
      <c r="E562" t="s">
        <v>211</v>
      </c>
      <c r="F562" t="s">
        <v>212</v>
      </c>
      <c r="G562">
        <v>993.93</v>
      </c>
      <c r="I562">
        <v>993.93</v>
      </c>
      <c r="N562" t="s">
        <v>213</v>
      </c>
      <c r="O562">
        <v>993.93</v>
      </c>
      <c r="P562" t="s">
        <v>211</v>
      </c>
      <c r="Q562">
        <v>993.93</v>
      </c>
    </row>
    <row r="563" spans="1:17">
      <c r="A563">
        <v>2321</v>
      </c>
      <c r="C563" s="2">
        <v>45322</v>
      </c>
      <c r="D563" t="s">
        <v>214</v>
      </c>
      <c r="E563" t="s">
        <v>211</v>
      </c>
      <c r="F563" t="s">
        <v>215</v>
      </c>
      <c r="G563">
        <v>589.19000000000005</v>
      </c>
      <c r="I563">
        <v>589.19000000000005</v>
      </c>
      <c r="N563" t="s">
        <v>213</v>
      </c>
      <c r="O563">
        <v>589.19000000000005</v>
      </c>
      <c r="P563" t="s">
        <v>211</v>
      </c>
      <c r="Q563">
        <v>589.19000000000005</v>
      </c>
    </row>
    <row r="564" spans="1:17">
      <c r="A564">
        <v>2321</v>
      </c>
      <c r="C564" s="2">
        <v>45322</v>
      </c>
      <c r="D564" t="s">
        <v>214</v>
      </c>
      <c r="E564" t="s">
        <v>34</v>
      </c>
      <c r="F564" t="s">
        <v>30</v>
      </c>
      <c r="G564">
        <v>589.19000000000005</v>
      </c>
      <c r="H564">
        <v>589.19000000000005</v>
      </c>
      <c r="N564" t="s">
        <v>213</v>
      </c>
      <c r="P564" t="s">
        <v>34</v>
      </c>
    </row>
    <row r="565" spans="1:17">
      <c r="A565">
        <v>2656</v>
      </c>
      <c r="C565" s="2">
        <v>45322</v>
      </c>
      <c r="D565" t="s">
        <v>216</v>
      </c>
      <c r="E565" t="s">
        <v>34</v>
      </c>
      <c r="F565" t="s">
        <v>36</v>
      </c>
      <c r="G565">
        <v>919.1</v>
      </c>
      <c r="H565">
        <v>919.1</v>
      </c>
      <c r="N565" t="s">
        <v>213</v>
      </c>
      <c r="P565" t="s">
        <v>34</v>
      </c>
    </row>
    <row r="566" spans="1:17">
      <c r="A566">
        <v>2656</v>
      </c>
      <c r="C566" s="2">
        <v>45322</v>
      </c>
      <c r="D566" t="s">
        <v>216</v>
      </c>
      <c r="E566" t="s">
        <v>211</v>
      </c>
      <c r="F566" t="s">
        <v>217</v>
      </c>
      <c r="G566">
        <v>919.1</v>
      </c>
      <c r="I566">
        <v>919.1</v>
      </c>
      <c r="N566" t="s">
        <v>213</v>
      </c>
      <c r="O566">
        <v>919.1</v>
      </c>
      <c r="P566" t="s">
        <v>211</v>
      </c>
      <c r="Q566">
        <v>919.1</v>
      </c>
    </row>
    <row r="567" spans="1:17">
      <c r="A567">
        <v>3351</v>
      </c>
      <c r="C567" s="2">
        <v>45298</v>
      </c>
      <c r="D567" t="s">
        <v>218</v>
      </c>
      <c r="E567" t="s">
        <v>27</v>
      </c>
      <c r="F567" t="s">
        <v>24</v>
      </c>
      <c r="G567">
        <v>-11614.56</v>
      </c>
      <c r="H567">
        <v>11614.56</v>
      </c>
      <c r="J567" t="s">
        <v>219</v>
      </c>
      <c r="K567" t="s">
        <v>220</v>
      </c>
      <c r="N567" t="s">
        <v>26</v>
      </c>
      <c r="P567" t="s">
        <v>27</v>
      </c>
    </row>
    <row r="568" spans="1:17">
      <c r="A568">
        <v>3351</v>
      </c>
      <c r="C568" s="2">
        <v>45298</v>
      </c>
      <c r="D568" t="s">
        <v>218</v>
      </c>
      <c r="E568" t="s">
        <v>34</v>
      </c>
      <c r="F568" t="s">
        <v>36</v>
      </c>
      <c r="G568">
        <v>-11614.56</v>
      </c>
      <c r="I568">
        <v>11614.56</v>
      </c>
      <c r="J568" t="s">
        <v>219</v>
      </c>
      <c r="K568" t="s">
        <v>220</v>
      </c>
      <c r="N568" t="s">
        <v>26</v>
      </c>
      <c r="O568">
        <v>-11614.56</v>
      </c>
      <c r="P568" t="s">
        <v>34</v>
      </c>
      <c r="Q568">
        <v>-11614.56</v>
      </c>
    </row>
    <row r="569" spans="1:17">
      <c r="A569">
        <v>3352</v>
      </c>
      <c r="C569" s="2">
        <v>45299</v>
      </c>
      <c r="D569" t="s">
        <v>102</v>
      </c>
      <c r="E569" t="s">
        <v>34</v>
      </c>
      <c r="F569" t="s">
        <v>43</v>
      </c>
      <c r="G569">
        <v>-24944.61</v>
      </c>
      <c r="I569">
        <v>24944.61</v>
      </c>
      <c r="J569" t="s">
        <v>221</v>
      </c>
      <c r="K569" t="s">
        <v>220</v>
      </c>
      <c r="N569" t="s">
        <v>26</v>
      </c>
      <c r="O569">
        <v>-24944.61</v>
      </c>
      <c r="P569" t="s">
        <v>34</v>
      </c>
      <c r="Q569">
        <v>-24944.61</v>
      </c>
    </row>
    <row r="570" spans="1:17">
      <c r="A570">
        <v>3352</v>
      </c>
      <c r="C570" s="2">
        <v>45299</v>
      </c>
      <c r="D570" t="s">
        <v>102</v>
      </c>
      <c r="E570" t="s">
        <v>27</v>
      </c>
      <c r="F570" t="s">
        <v>24</v>
      </c>
      <c r="G570">
        <v>-24944.61</v>
      </c>
      <c r="H570">
        <v>24944.61</v>
      </c>
      <c r="J570" t="s">
        <v>221</v>
      </c>
      <c r="K570" t="s">
        <v>220</v>
      </c>
      <c r="N570" t="s">
        <v>26</v>
      </c>
      <c r="P570" t="s">
        <v>27</v>
      </c>
    </row>
    <row r="571" spans="1:17">
      <c r="A571">
        <v>3353</v>
      </c>
      <c r="C571" s="2">
        <v>45299</v>
      </c>
      <c r="D571" t="s">
        <v>222</v>
      </c>
      <c r="E571" t="s">
        <v>27</v>
      </c>
      <c r="F571" t="s">
        <v>24</v>
      </c>
      <c r="G571">
        <v>817.86</v>
      </c>
      <c r="I571">
        <v>817.86</v>
      </c>
      <c r="J571" t="s">
        <v>223</v>
      </c>
      <c r="K571" t="s">
        <v>220</v>
      </c>
      <c r="N571" t="s">
        <v>26</v>
      </c>
      <c r="P571" t="s">
        <v>27</v>
      </c>
    </row>
    <row r="572" spans="1:17">
      <c r="A572">
        <v>3353</v>
      </c>
      <c r="C572" s="2">
        <v>45299</v>
      </c>
      <c r="D572" t="s">
        <v>222</v>
      </c>
      <c r="E572" t="s">
        <v>224</v>
      </c>
      <c r="F572" t="s">
        <v>225</v>
      </c>
      <c r="G572">
        <v>817.86</v>
      </c>
      <c r="H572">
        <v>817.86</v>
      </c>
      <c r="J572" t="s">
        <v>223</v>
      </c>
      <c r="K572" t="s">
        <v>220</v>
      </c>
      <c r="N572" t="s">
        <v>26</v>
      </c>
      <c r="O572">
        <v>817.86</v>
      </c>
      <c r="P572" t="s">
        <v>224</v>
      </c>
      <c r="Q572">
        <v>817.86</v>
      </c>
    </row>
    <row r="573" spans="1:17">
      <c r="A573">
        <v>3354</v>
      </c>
      <c r="C573" s="2">
        <v>45299</v>
      </c>
      <c r="D573" t="s">
        <v>102</v>
      </c>
      <c r="E573" t="s">
        <v>34</v>
      </c>
      <c r="F573" t="s">
        <v>43</v>
      </c>
      <c r="G573">
        <v>-24318.99</v>
      </c>
      <c r="I573">
        <v>24318.99</v>
      </c>
      <c r="J573" t="s">
        <v>221</v>
      </c>
      <c r="K573" t="s">
        <v>220</v>
      </c>
      <c r="N573" t="s">
        <v>26</v>
      </c>
      <c r="O573">
        <v>-24318.99</v>
      </c>
      <c r="P573" t="s">
        <v>34</v>
      </c>
      <c r="Q573">
        <v>-24318.99</v>
      </c>
    </row>
    <row r="574" spans="1:17">
      <c r="A574">
        <v>3354</v>
      </c>
      <c r="C574" s="2">
        <v>45299</v>
      </c>
      <c r="D574" t="s">
        <v>102</v>
      </c>
      <c r="E574" t="s">
        <v>27</v>
      </c>
      <c r="F574" t="s">
        <v>24</v>
      </c>
      <c r="G574">
        <v>-24318.99</v>
      </c>
      <c r="H574">
        <v>24318.99</v>
      </c>
      <c r="J574" t="s">
        <v>221</v>
      </c>
      <c r="K574" t="s">
        <v>220</v>
      </c>
      <c r="N574" t="s">
        <v>26</v>
      </c>
      <c r="P574" t="s">
        <v>27</v>
      </c>
    </row>
    <row r="575" spans="1:17">
      <c r="A575">
        <v>3355</v>
      </c>
      <c r="C575" s="2">
        <v>45299</v>
      </c>
      <c r="D575" t="s">
        <v>222</v>
      </c>
      <c r="E575" t="s">
        <v>224</v>
      </c>
      <c r="F575" t="s">
        <v>225</v>
      </c>
      <c r="G575">
        <v>797.34</v>
      </c>
      <c r="H575">
        <v>797.34</v>
      </c>
      <c r="J575" t="s">
        <v>223</v>
      </c>
      <c r="K575" t="s">
        <v>220</v>
      </c>
      <c r="N575" t="s">
        <v>26</v>
      </c>
      <c r="O575">
        <v>797.34</v>
      </c>
      <c r="P575" t="s">
        <v>224</v>
      </c>
      <c r="Q575">
        <v>797.34</v>
      </c>
    </row>
    <row r="576" spans="1:17">
      <c r="A576">
        <v>3355</v>
      </c>
      <c r="C576" s="2">
        <v>45299</v>
      </c>
      <c r="D576" t="s">
        <v>222</v>
      </c>
      <c r="E576" t="s">
        <v>27</v>
      </c>
      <c r="F576" t="s">
        <v>24</v>
      </c>
      <c r="G576">
        <v>797.34</v>
      </c>
      <c r="I576">
        <v>797.34</v>
      </c>
      <c r="J576" t="s">
        <v>223</v>
      </c>
      <c r="K576" t="s">
        <v>220</v>
      </c>
      <c r="N576" t="s">
        <v>26</v>
      </c>
      <c r="P576" t="s">
        <v>27</v>
      </c>
    </row>
    <row r="577" spans="1:17">
      <c r="A577">
        <v>3356</v>
      </c>
      <c r="C577" s="2">
        <v>45299</v>
      </c>
      <c r="D577" t="s">
        <v>102</v>
      </c>
      <c r="E577" t="s">
        <v>27</v>
      </c>
      <c r="F577" t="s">
        <v>24</v>
      </c>
      <c r="G577">
        <v>-17657.55</v>
      </c>
      <c r="H577">
        <v>17657.55</v>
      </c>
      <c r="J577" t="s">
        <v>221</v>
      </c>
      <c r="K577" t="s">
        <v>220</v>
      </c>
      <c r="N577" t="s">
        <v>26</v>
      </c>
      <c r="P577" t="s">
        <v>27</v>
      </c>
    </row>
    <row r="578" spans="1:17">
      <c r="A578">
        <v>3356</v>
      </c>
      <c r="C578" s="2">
        <v>45299</v>
      </c>
      <c r="D578" t="s">
        <v>102</v>
      </c>
      <c r="E578" t="s">
        <v>34</v>
      </c>
      <c r="F578" t="s">
        <v>43</v>
      </c>
      <c r="G578">
        <v>-17657.55</v>
      </c>
      <c r="I578">
        <v>17657.55</v>
      </c>
      <c r="J578" t="s">
        <v>221</v>
      </c>
      <c r="K578" t="s">
        <v>220</v>
      </c>
      <c r="N578" t="s">
        <v>26</v>
      </c>
      <c r="O578">
        <v>-17657.55</v>
      </c>
      <c r="P578" t="s">
        <v>34</v>
      </c>
      <c r="Q578">
        <v>-17657.55</v>
      </c>
    </row>
    <row r="579" spans="1:17">
      <c r="A579">
        <v>3357</v>
      </c>
      <c r="C579" s="2">
        <v>45299</v>
      </c>
      <c r="D579" t="s">
        <v>222</v>
      </c>
      <c r="E579" t="s">
        <v>224</v>
      </c>
      <c r="F579" t="s">
        <v>225</v>
      </c>
      <c r="G579">
        <v>578.94000000000005</v>
      </c>
      <c r="H579">
        <v>578.94000000000005</v>
      </c>
      <c r="J579" t="s">
        <v>223</v>
      </c>
      <c r="K579" t="s">
        <v>220</v>
      </c>
      <c r="N579" t="s">
        <v>26</v>
      </c>
      <c r="O579">
        <v>578.94000000000005</v>
      </c>
      <c r="P579" t="s">
        <v>224</v>
      </c>
      <c r="Q579">
        <v>578.94000000000005</v>
      </c>
    </row>
    <row r="580" spans="1:17">
      <c r="A580">
        <v>3357</v>
      </c>
      <c r="C580" s="2">
        <v>45299</v>
      </c>
      <c r="D580" t="s">
        <v>222</v>
      </c>
      <c r="E580" t="s">
        <v>27</v>
      </c>
      <c r="F580" t="s">
        <v>24</v>
      </c>
      <c r="G580">
        <v>578.94000000000005</v>
      </c>
      <c r="I580">
        <v>578.94000000000005</v>
      </c>
      <c r="J580" t="s">
        <v>223</v>
      </c>
      <c r="K580" t="s">
        <v>220</v>
      </c>
      <c r="N580" t="s">
        <v>26</v>
      </c>
      <c r="P580" t="s">
        <v>27</v>
      </c>
    </row>
    <row r="581" spans="1:17">
      <c r="A581">
        <v>3364</v>
      </c>
      <c r="C581" s="2">
        <v>45299</v>
      </c>
      <c r="D581" t="s">
        <v>102</v>
      </c>
      <c r="E581" t="s">
        <v>34</v>
      </c>
      <c r="F581" t="s">
        <v>43</v>
      </c>
      <c r="G581">
        <v>-24944.61</v>
      </c>
      <c r="I581">
        <v>24944.61</v>
      </c>
      <c r="J581" t="s">
        <v>226</v>
      </c>
      <c r="K581" t="s">
        <v>220</v>
      </c>
      <c r="N581" t="s">
        <v>26</v>
      </c>
      <c r="O581">
        <v>-24944.61</v>
      </c>
      <c r="P581" t="s">
        <v>34</v>
      </c>
      <c r="Q581">
        <v>-24944.61</v>
      </c>
    </row>
    <row r="582" spans="1:17">
      <c r="A582">
        <v>3364</v>
      </c>
      <c r="C582" s="2">
        <v>45299</v>
      </c>
      <c r="D582" t="s">
        <v>102</v>
      </c>
      <c r="E582" t="s">
        <v>27</v>
      </c>
      <c r="F582" t="s">
        <v>24</v>
      </c>
      <c r="G582">
        <v>-24944.61</v>
      </c>
      <c r="H582">
        <v>24944.61</v>
      </c>
      <c r="J582" t="s">
        <v>226</v>
      </c>
      <c r="K582" t="s">
        <v>220</v>
      </c>
      <c r="N582" t="s">
        <v>26</v>
      </c>
      <c r="P582" t="s">
        <v>27</v>
      </c>
    </row>
    <row r="583" spans="1:17">
      <c r="A583">
        <v>3365</v>
      </c>
      <c r="C583" s="2">
        <v>45299</v>
      </c>
      <c r="D583" t="s">
        <v>222</v>
      </c>
      <c r="E583" t="s">
        <v>27</v>
      </c>
      <c r="F583" t="s">
        <v>24</v>
      </c>
      <c r="G583">
        <v>817.86</v>
      </c>
      <c r="I583">
        <v>817.86</v>
      </c>
      <c r="J583" t="s">
        <v>227</v>
      </c>
      <c r="K583" t="s">
        <v>220</v>
      </c>
      <c r="N583" t="s">
        <v>26</v>
      </c>
      <c r="P583" t="s">
        <v>27</v>
      </c>
    </row>
    <row r="584" spans="1:17">
      <c r="A584">
        <v>3365</v>
      </c>
      <c r="C584" s="2">
        <v>45299</v>
      </c>
      <c r="D584" t="s">
        <v>222</v>
      </c>
      <c r="E584" t="s">
        <v>224</v>
      </c>
      <c r="F584" t="s">
        <v>225</v>
      </c>
      <c r="G584">
        <v>817.86</v>
      </c>
      <c r="H584">
        <v>817.86</v>
      </c>
      <c r="J584" t="s">
        <v>227</v>
      </c>
      <c r="K584" t="s">
        <v>220</v>
      </c>
      <c r="N584" t="s">
        <v>26</v>
      </c>
      <c r="O584">
        <v>817.86</v>
      </c>
      <c r="P584" t="s">
        <v>224</v>
      </c>
      <c r="Q584">
        <v>817.86</v>
      </c>
    </row>
    <row r="585" spans="1:17">
      <c r="A585">
        <v>3366</v>
      </c>
      <c r="C585" s="2">
        <v>45299</v>
      </c>
      <c r="D585" t="s">
        <v>102</v>
      </c>
      <c r="E585" t="s">
        <v>34</v>
      </c>
      <c r="F585" t="s">
        <v>43</v>
      </c>
      <c r="G585">
        <v>-24318.99</v>
      </c>
      <c r="I585">
        <v>24318.99</v>
      </c>
      <c r="J585" t="s">
        <v>228</v>
      </c>
      <c r="K585" t="s">
        <v>220</v>
      </c>
      <c r="N585" t="s">
        <v>26</v>
      </c>
      <c r="O585">
        <v>-24318.99</v>
      </c>
      <c r="P585" t="s">
        <v>34</v>
      </c>
      <c r="Q585">
        <v>-24318.99</v>
      </c>
    </row>
    <row r="586" spans="1:17">
      <c r="A586">
        <v>3366</v>
      </c>
      <c r="C586" s="2">
        <v>45299</v>
      </c>
      <c r="D586" t="s">
        <v>102</v>
      </c>
      <c r="E586" t="s">
        <v>27</v>
      </c>
      <c r="F586" t="s">
        <v>24</v>
      </c>
      <c r="G586">
        <v>-24318.99</v>
      </c>
      <c r="H586">
        <v>24318.99</v>
      </c>
      <c r="J586" t="s">
        <v>228</v>
      </c>
      <c r="K586" t="s">
        <v>220</v>
      </c>
      <c r="N586" t="s">
        <v>26</v>
      </c>
      <c r="P586" t="s">
        <v>27</v>
      </c>
    </row>
    <row r="587" spans="1:17">
      <c r="A587">
        <v>3367</v>
      </c>
      <c r="C587" s="2">
        <v>45299</v>
      </c>
      <c r="D587" t="s">
        <v>222</v>
      </c>
      <c r="E587" t="s">
        <v>224</v>
      </c>
      <c r="F587" t="s">
        <v>225</v>
      </c>
      <c r="G587">
        <v>797.34</v>
      </c>
      <c r="H587">
        <v>797.34</v>
      </c>
      <c r="J587" t="s">
        <v>227</v>
      </c>
      <c r="K587" t="s">
        <v>220</v>
      </c>
      <c r="N587" t="s">
        <v>26</v>
      </c>
      <c r="O587">
        <v>797.34</v>
      </c>
      <c r="P587" t="s">
        <v>224</v>
      </c>
      <c r="Q587">
        <v>797.34</v>
      </c>
    </row>
    <row r="588" spans="1:17">
      <c r="A588">
        <v>3367</v>
      </c>
      <c r="C588" s="2">
        <v>45299</v>
      </c>
      <c r="D588" t="s">
        <v>222</v>
      </c>
      <c r="E588" t="s">
        <v>27</v>
      </c>
      <c r="F588" t="s">
        <v>24</v>
      </c>
      <c r="G588">
        <v>797.34</v>
      </c>
      <c r="I588">
        <v>797.34</v>
      </c>
      <c r="J588" t="s">
        <v>227</v>
      </c>
      <c r="K588" t="s">
        <v>220</v>
      </c>
      <c r="N588" t="s">
        <v>26</v>
      </c>
      <c r="P588" t="s">
        <v>27</v>
      </c>
    </row>
    <row r="589" spans="1:17">
      <c r="A589">
        <v>3368</v>
      </c>
      <c r="C589" s="2">
        <v>45299</v>
      </c>
      <c r="D589" t="s">
        <v>102</v>
      </c>
      <c r="E589" t="s">
        <v>27</v>
      </c>
      <c r="F589" t="s">
        <v>24</v>
      </c>
      <c r="G589">
        <v>-17657.55</v>
      </c>
      <c r="H589">
        <v>17657.55</v>
      </c>
      <c r="J589" t="s">
        <v>229</v>
      </c>
      <c r="K589" t="s">
        <v>220</v>
      </c>
      <c r="N589" t="s">
        <v>26</v>
      </c>
      <c r="P589" t="s">
        <v>27</v>
      </c>
    </row>
    <row r="590" spans="1:17">
      <c r="A590">
        <v>3368</v>
      </c>
      <c r="C590" s="2">
        <v>45299</v>
      </c>
      <c r="D590" t="s">
        <v>102</v>
      </c>
      <c r="E590" t="s">
        <v>34</v>
      </c>
      <c r="F590" t="s">
        <v>43</v>
      </c>
      <c r="G590">
        <v>-17657.55</v>
      </c>
      <c r="I590">
        <v>17657.55</v>
      </c>
      <c r="J590" t="s">
        <v>229</v>
      </c>
      <c r="K590" t="s">
        <v>220</v>
      </c>
      <c r="N590" t="s">
        <v>26</v>
      </c>
      <c r="O590">
        <v>-17657.55</v>
      </c>
      <c r="P590" t="s">
        <v>34</v>
      </c>
      <c r="Q590">
        <v>-17657.55</v>
      </c>
    </row>
    <row r="591" spans="1:17">
      <c r="A591">
        <v>3369</v>
      </c>
      <c r="C591" s="2">
        <v>45299</v>
      </c>
      <c r="D591" t="s">
        <v>222</v>
      </c>
      <c r="E591" t="s">
        <v>27</v>
      </c>
      <c r="F591" t="s">
        <v>24</v>
      </c>
      <c r="G591">
        <v>578.94000000000005</v>
      </c>
      <c r="I591">
        <v>578.94000000000005</v>
      </c>
      <c r="J591" t="s">
        <v>230</v>
      </c>
      <c r="K591" t="s">
        <v>220</v>
      </c>
      <c r="N591" t="s">
        <v>26</v>
      </c>
      <c r="P591" t="s">
        <v>27</v>
      </c>
    </row>
    <row r="592" spans="1:17">
      <c r="A592">
        <v>3369</v>
      </c>
      <c r="C592" s="2">
        <v>45299</v>
      </c>
      <c r="D592" t="s">
        <v>222</v>
      </c>
      <c r="E592" t="s">
        <v>224</v>
      </c>
      <c r="F592" t="s">
        <v>225</v>
      </c>
      <c r="G592">
        <v>578.94000000000005</v>
      </c>
      <c r="H592">
        <v>578.94000000000005</v>
      </c>
      <c r="J592" t="s">
        <v>230</v>
      </c>
      <c r="K592" t="s">
        <v>220</v>
      </c>
      <c r="N592" t="s">
        <v>26</v>
      </c>
      <c r="O592">
        <v>578.94000000000005</v>
      </c>
      <c r="P592" t="s">
        <v>224</v>
      </c>
      <c r="Q592">
        <v>578.94000000000005</v>
      </c>
    </row>
    <row r="593" spans="1:17">
      <c r="A593">
        <v>3358</v>
      </c>
      <c r="C593" s="2">
        <v>45302</v>
      </c>
      <c r="D593" t="s">
        <v>231</v>
      </c>
      <c r="E593" t="s">
        <v>27</v>
      </c>
      <c r="F593" t="s">
        <v>24</v>
      </c>
      <c r="G593">
        <v>10882.74</v>
      </c>
      <c r="I593">
        <v>10882.74</v>
      </c>
      <c r="J593" t="s">
        <v>232</v>
      </c>
      <c r="K593" t="s">
        <v>220</v>
      </c>
      <c r="N593" t="s">
        <v>26</v>
      </c>
      <c r="P593" t="s">
        <v>27</v>
      </c>
    </row>
    <row r="594" spans="1:17">
      <c r="A594">
        <v>3358</v>
      </c>
      <c r="C594" s="2">
        <v>45302</v>
      </c>
      <c r="D594" t="s">
        <v>231</v>
      </c>
      <c r="E594" t="s">
        <v>233</v>
      </c>
      <c r="F594" t="s">
        <v>234</v>
      </c>
      <c r="G594">
        <v>10882.74</v>
      </c>
      <c r="H594">
        <v>10882.74</v>
      </c>
      <c r="J594" t="s">
        <v>232</v>
      </c>
      <c r="K594" t="s">
        <v>220</v>
      </c>
      <c r="N594" t="s">
        <v>26</v>
      </c>
      <c r="O594">
        <v>10882.74</v>
      </c>
      <c r="P594" t="s">
        <v>233</v>
      </c>
      <c r="Q594">
        <v>10882.74</v>
      </c>
    </row>
    <row r="595" spans="1:17">
      <c r="A595">
        <v>3360</v>
      </c>
      <c r="C595" s="2">
        <v>45305</v>
      </c>
      <c r="D595" t="s">
        <v>231</v>
      </c>
      <c r="E595" t="s">
        <v>233</v>
      </c>
      <c r="F595" t="s">
        <v>234</v>
      </c>
      <c r="G595">
        <v>2708.9</v>
      </c>
      <c r="H595">
        <v>2708.9</v>
      </c>
      <c r="J595" t="s">
        <v>232</v>
      </c>
      <c r="K595" t="s">
        <v>220</v>
      </c>
      <c r="N595" t="s">
        <v>26</v>
      </c>
      <c r="O595">
        <v>2708.9</v>
      </c>
      <c r="P595" t="s">
        <v>233</v>
      </c>
      <c r="Q595">
        <v>2708.9</v>
      </c>
    </row>
    <row r="596" spans="1:17">
      <c r="A596">
        <v>3360</v>
      </c>
      <c r="C596" s="2">
        <v>45305</v>
      </c>
      <c r="D596" t="s">
        <v>231</v>
      </c>
      <c r="E596" t="s">
        <v>27</v>
      </c>
      <c r="F596" t="s">
        <v>24</v>
      </c>
      <c r="G596">
        <v>2708.9</v>
      </c>
      <c r="I596">
        <v>2708.9</v>
      </c>
      <c r="J596" t="s">
        <v>232</v>
      </c>
      <c r="K596" t="s">
        <v>220</v>
      </c>
      <c r="N596" t="s">
        <v>26</v>
      </c>
      <c r="P596" t="s">
        <v>27</v>
      </c>
    </row>
    <row r="597" spans="1:17">
      <c r="A597">
        <v>3359</v>
      </c>
      <c r="C597" s="2">
        <v>45308</v>
      </c>
      <c r="D597" t="s">
        <v>231</v>
      </c>
      <c r="E597" t="s">
        <v>233</v>
      </c>
      <c r="F597" t="s">
        <v>234</v>
      </c>
      <c r="G597">
        <v>9787.7999999999993</v>
      </c>
      <c r="H597">
        <v>9787.7999999999993</v>
      </c>
      <c r="J597" t="s">
        <v>232</v>
      </c>
      <c r="K597" t="s">
        <v>220</v>
      </c>
      <c r="N597" t="s">
        <v>26</v>
      </c>
      <c r="O597">
        <v>9787.7999999999993</v>
      </c>
      <c r="P597" t="s">
        <v>233</v>
      </c>
      <c r="Q597">
        <v>9787.7999999999993</v>
      </c>
    </row>
    <row r="598" spans="1:17">
      <c r="A598">
        <v>3359</v>
      </c>
      <c r="C598" s="2">
        <v>45308</v>
      </c>
      <c r="D598" t="s">
        <v>231</v>
      </c>
      <c r="E598" t="s">
        <v>27</v>
      </c>
      <c r="F598" t="s">
        <v>24</v>
      </c>
      <c r="G598">
        <v>9787.7999999999993</v>
      </c>
      <c r="I598">
        <v>9787.7999999999993</v>
      </c>
      <c r="J598" t="s">
        <v>232</v>
      </c>
      <c r="K598" t="s">
        <v>220</v>
      </c>
      <c r="N598" t="s">
        <v>26</v>
      </c>
      <c r="P598" t="s">
        <v>27</v>
      </c>
    </row>
    <row r="599" spans="1:17">
      <c r="A599">
        <v>3361</v>
      </c>
      <c r="C599" s="2">
        <v>45316</v>
      </c>
      <c r="D599" t="s">
        <v>231</v>
      </c>
      <c r="E599" t="s">
        <v>27</v>
      </c>
      <c r="F599" t="s">
        <v>24</v>
      </c>
      <c r="G599">
        <v>6314.9</v>
      </c>
      <c r="I599">
        <v>6314.9</v>
      </c>
      <c r="J599" t="s">
        <v>232</v>
      </c>
      <c r="K599" t="s">
        <v>220</v>
      </c>
      <c r="N599" t="s">
        <v>26</v>
      </c>
      <c r="P599" t="s">
        <v>27</v>
      </c>
    </row>
    <row r="600" spans="1:17">
      <c r="A600">
        <v>3361</v>
      </c>
      <c r="C600" s="2">
        <v>45316</v>
      </c>
      <c r="D600" t="s">
        <v>231</v>
      </c>
      <c r="E600" t="s">
        <v>233</v>
      </c>
      <c r="F600" t="s">
        <v>234</v>
      </c>
      <c r="G600">
        <v>6314.9</v>
      </c>
      <c r="H600">
        <v>6314.9</v>
      </c>
      <c r="J600" t="s">
        <v>232</v>
      </c>
      <c r="K600" t="s">
        <v>220</v>
      </c>
      <c r="N600" t="s">
        <v>26</v>
      </c>
      <c r="O600">
        <v>6314.9</v>
      </c>
      <c r="P600" t="s">
        <v>233</v>
      </c>
      <c r="Q600">
        <v>6314.9</v>
      </c>
    </row>
    <row r="601" spans="1:17">
      <c r="A601">
        <v>3362</v>
      </c>
      <c r="C601" s="2">
        <v>45320</v>
      </c>
      <c r="D601" t="s">
        <v>231</v>
      </c>
      <c r="E601" t="s">
        <v>27</v>
      </c>
      <c r="F601" t="s">
        <v>24</v>
      </c>
      <c r="G601">
        <v>17564.82</v>
      </c>
      <c r="I601">
        <v>17564.82</v>
      </c>
      <c r="J601" t="s">
        <v>232</v>
      </c>
      <c r="K601" t="s">
        <v>220</v>
      </c>
      <c r="N601" t="s">
        <v>26</v>
      </c>
      <c r="P601" t="s">
        <v>27</v>
      </c>
    </row>
    <row r="602" spans="1:17">
      <c r="A602">
        <v>3362</v>
      </c>
      <c r="C602" s="2">
        <v>45320</v>
      </c>
      <c r="D602" t="s">
        <v>231</v>
      </c>
      <c r="E602" t="s">
        <v>233</v>
      </c>
      <c r="F602" t="s">
        <v>234</v>
      </c>
      <c r="G602">
        <v>17564.82</v>
      </c>
      <c r="H602">
        <v>17564.82</v>
      </c>
      <c r="J602" t="s">
        <v>232</v>
      </c>
      <c r="K602" t="s">
        <v>220</v>
      </c>
      <c r="N602" t="s">
        <v>26</v>
      </c>
      <c r="O602">
        <v>17564.82</v>
      </c>
      <c r="P602" t="s">
        <v>233</v>
      </c>
      <c r="Q602">
        <v>17564.82</v>
      </c>
    </row>
    <row r="603" spans="1:17">
      <c r="A603">
        <v>3363</v>
      </c>
      <c r="C603" s="2">
        <v>45322</v>
      </c>
      <c r="D603" t="s">
        <v>218</v>
      </c>
      <c r="E603" t="s">
        <v>27</v>
      </c>
      <c r="F603" t="s">
        <v>24</v>
      </c>
      <c r="G603">
        <v>-13298.2</v>
      </c>
      <c r="H603">
        <v>13298.2</v>
      </c>
      <c r="J603" t="s">
        <v>235</v>
      </c>
      <c r="K603" t="s">
        <v>220</v>
      </c>
      <c r="N603" t="s">
        <v>26</v>
      </c>
      <c r="P603" t="s">
        <v>27</v>
      </c>
    </row>
    <row r="604" spans="1:17">
      <c r="A604">
        <v>3363</v>
      </c>
      <c r="C604" s="2">
        <v>45322</v>
      </c>
      <c r="D604" t="s">
        <v>218</v>
      </c>
      <c r="E604" t="s">
        <v>34</v>
      </c>
      <c r="F604" t="s">
        <v>36</v>
      </c>
      <c r="G604">
        <v>-13298.2</v>
      </c>
      <c r="I604">
        <v>13298.2</v>
      </c>
      <c r="J604" t="s">
        <v>235</v>
      </c>
      <c r="K604" t="s">
        <v>220</v>
      </c>
      <c r="N604" t="s">
        <v>26</v>
      </c>
      <c r="O604">
        <v>-13298.2</v>
      </c>
      <c r="P604" t="s">
        <v>34</v>
      </c>
      <c r="Q604">
        <v>-13298.2</v>
      </c>
    </row>
    <row r="605" spans="1:17">
      <c r="A605">
        <v>2963</v>
      </c>
      <c r="B605" t="s">
        <v>218</v>
      </c>
      <c r="C605" s="2">
        <v>45293</v>
      </c>
      <c r="D605" t="s">
        <v>66</v>
      </c>
      <c r="E605" t="s">
        <v>67</v>
      </c>
      <c r="F605" t="s">
        <v>68</v>
      </c>
      <c r="G605">
        <v>-440</v>
      </c>
      <c r="H605">
        <v>440</v>
      </c>
      <c r="J605" t="s">
        <v>236</v>
      </c>
      <c r="N605" t="s">
        <v>237</v>
      </c>
      <c r="O605">
        <v>-440</v>
      </c>
      <c r="P605" t="s">
        <v>67</v>
      </c>
      <c r="Q605">
        <v>-440</v>
      </c>
    </row>
    <row r="606" spans="1:17">
      <c r="A606">
        <v>2963</v>
      </c>
      <c r="B606" t="s">
        <v>218</v>
      </c>
      <c r="C606" s="2">
        <v>45293</v>
      </c>
      <c r="D606" t="s">
        <v>66</v>
      </c>
      <c r="E606" t="s">
        <v>34</v>
      </c>
      <c r="F606" t="s">
        <v>36</v>
      </c>
      <c r="G606">
        <v>-440</v>
      </c>
      <c r="I606">
        <v>440</v>
      </c>
      <c r="J606" t="s">
        <v>236</v>
      </c>
      <c r="N606" t="s">
        <v>237</v>
      </c>
      <c r="P606" t="s">
        <v>34</v>
      </c>
    </row>
    <row r="607" spans="1:17">
      <c r="A607">
        <v>3471</v>
      </c>
      <c r="B607" t="s">
        <v>218</v>
      </c>
      <c r="C607" s="2">
        <v>45293</v>
      </c>
      <c r="D607" t="s">
        <v>57</v>
      </c>
      <c r="E607" t="s">
        <v>233</v>
      </c>
      <c r="F607" t="s">
        <v>238</v>
      </c>
      <c r="G607">
        <v>115.5</v>
      </c>
      <c r="I607">
        <v>115.5</v>
      </c>
      <c r="J607" t="s">
        <v>239</v>
      </c>
      <c r="N607" t="s">
        <v>237</v>
      </c>
      <c r="O607">
        <v>115.5</v>
      </c>
      <c r="P607" t="s">
        <v>233</v>
      </c>
      <c r="Q607">
        <v>115.5</v>
      </c>
    </row>
    <row r="608" spans="1:17">
      <c r="A608">
        <v>3471</v>
      </c>
      <c r="B608" t="s">
        <v>218</v>
      </c>
      <c r="C608" s="2">
        <v>45293</v>
      </c>
      <c r="D608" t="s">
        <v>57</v>
      </c>
      <c r="E608" t="s">
        <v>34</v>
      </c>
      <c r="F608" t="s">
        <v>36</v>
      </c>
      <c r="G608">
        <v>115.5</v>
      </c>
      <c r="H608">
        <v>115.5</v>
      </c>
      <c r="J608" t="s">
        <v>239</v>
      </c>
      <c r="N608" t="s">
        <v>237</v>
      </c>
      <c r="P608" t="s">
        <v>34</v>
      </c>
    </row>
    <row r="609" spans="1:17">
      <c r="A609">
        <v>3472</v>
      </c>
      <c r="B609" t="s">
        <v>218</v>
      </c>
      <c r="C609" s="2">
        <v>45293</v>
      </c>
      <c r="D609" t="s">
        <v>57</v>
      </c>
      <c r="E609" t="s">
        <v>233</v>
      </c>
      <c r="F609" t="s">
        <v>238</v>
      </c>
      <c r="G609">
        <v>200</v>
      </c>
      <c r="I609">
        <v>200</v>
      </c>
      <c r="J609" t="s">
        <v>240</v>
      </c>
      <c r="N609" t="s">
        <v>237</v>
      </c>
      <c r="O609">
        <v>200</v>
      </c>
      <c r="P609" t="s">
        <v>233</v>
      </c>
      <c r="Q609">
        <v>200</v>
      </c>
    </row>
    <row r="610" spans="1:17">
      <c r="A610">
        <v>3472</v>
      </c>
      <c r="B610" t="s">
        <v>218</v>
      </c>
      <c r="C610" s="2">
        <v>45293</v>
      </c>
      <c r="D610" t="s">
        <v>57</v>
      </c>
      <c r="E610" t="s">
        <v>34</v>
      </c>
      <c r="F610" t="s">
        <v>36</v>
      </c>
      <c r="G610">
        <v>200</v>
      </c>
      <c r="H610">
        <v>200</v>
      </c>
      <c r="J610" t="s">
        <v>240</v>
      </c>
      <c r="N610" t="s">
        <v>237</v>
      </c>
      <c r="P610" t="s">
        <v>34</v>
      </c>
    </row>
    <row r="611" spans="1:17">
      <c r="A611">
        <v>2964</v>
      </c>
      <c r="B611" t="s">
        <v>218</v>
      </c>
      <c r="C611" s="2">
        <v>45295</v>
      </c>
      <c r="D611" t="s">
        <v>241</v>
      </c>
      <c r="E611" t="s">
        <v>67</v>
      </c>
      <c r="F611" t="s">
        <v>242</v>
      </c>
      <c r="G611">
        <v>-112.85</v>
      </c>
      <c r="H611">
        <v>112.85</v>
      </c>
      <c r="N611" t="s">
        <v>237</v>
      </c>
      <c r="O611">
        <v>-112.85</v>
      </c>
      <c r="P611" t="s">
        <v>67</v>
      </c>
      <c r="Q611">
        <v>-112.85</v>
      </c>
    </row>
    <row r="612" spans="1:17">
      <c r="A612">
        <v>2964</v>
      </c>
      <c r="B612" t="s">
        <v>218</v>
      </c>
      <c r="C612" s="2">
        <v>45295</v>
      </c>
      <c r="D612" t="s">
        <v>241</v>
      </c>
      <c r="E612" t="s">
        <v>34</v>
      </c>
      <c r="F612" t="s">
        <v>36</v>
      </c>
      <c r="G612">
        <v>-112.85</v>
      </c>
      <c r="I612">
        <v>112.85</v>
      </c>
      <c r="N612" t="s">
        <v>237</v>
      </c>
      <c r="P612" t="s">
        <v>34</v>
      </c>
    </row>
    <row r="613" spans="1:17">
      <c r="A613">
        <v>2965</v>
      </c>
      <c r="B613" t="s">
        <v>218</v>
      </c>
      <c r="C613" s="2">
        <v>45298</v>
      </c>
      <c r="D613" t="s">
        <v>243</v>
      </c>
      <c r="E613" t="s">
        <v>67</v>
      </c>
      <c r="F613" t="s">
        <v>244</v>
      </c>
      <c r="G613">
        <v>-28</v>
      </c>
      <c r="H613">
        <v>28</v>
      </c>
      <c r="J613" t="s">
        <v>245</v>
      </c>
      <c r="N613" t="s">
        <v>237</v>
      </c>
      <c r="O613">
        <v>-28</v>
      </c>
      <c r="P613" t="s">
        <v>67</v>
      </c>
      <c r="Q613">
        <v>-28</v>
      </c>
    </row>
    <row r="614" spans="1:17">
      <c r="A614">
        <v>2965</v>
      </c>
      <c r="B614" t="s">
        <v>218</v>
      </c>
      <c r="C614" s="2">
        <v>45298</v>
      </c>
      <c r="D614" t="s">
        <v>243</v>
      </c>
      <c r="E614" t="s">
        <v>34</v>
      </c>
      <c r="F614" t="s">
        <v>36</v>
      </c>
      <c r="G614">
        <v>-28</v>
      </c>
      <c r="I614">
        <v>28</v>
      </c>
      <c r="J614" t="s">
        <v>245</v>
      </c>
      <c r="N614" t="s">
        <v>237</v>
      </c>
      <c r="P614" t="s">
        <v>34</v>
      </c>
    </row>
    <row r="615" spans="1:17">
      <c r="A615">
        <v>3473</v>
      </c>
      <c r="B615" t="s">
        <v>218</v>
      </c>
      <c r="C615" s="2">
        <v>45298</v>
      </c>
      <c r="D615" t="s">
        <v>246</v>
      </c>
      <c r="E615" t="s">
        <v>34</v>
      </c>
      <c r="F615" t="s">
        <v>36</v>
      </c>
      <c r="G615">
        <v>-22.95</v>
      </c>
      <c r="I615">
        <v>22.95</v>
      </c>
      <c r="J615" t="s">
        <v>247</v>
      </c>
      <c r="N615" t="s">
        <v>237</v>
      </c>
      <c r="P615" t="s">
        <v>34</v>
      </c>
    </row>
    <row r="616" spans="1:17">
      <c r="A616">
        <v>3473</v>
      </c>
      <c r="B616" t="s">
        <v>218</v>
      </c>
      <c r="C616" s="2">
        <v>45298</v>
      </c>
      <c r="D616" t="s">
        <v>246</v>
      </c>
      <c r="E616" t="s">
        <v>233</v>
      </c>
      <c r="F616" t="s">
        <v>238</v>
      </c>
      <c r="G616">
        <v>-22.95</v>
      </c>
      <c r="H616">
        <v>22.95</v>
      </c>
      <c r="J616" t="s">
        <v>247</v>
      </c>
      <c r="N616" t="s">
        <v>237</v>
      </c>
      <c r="O616">
        <v>-22.95</v>
      </c>
      <c r="P616" t="s">
        <v>233</v>
      </c>
      <c r="Q616">
        <v>-22.95</v>
      </c>
    </row>
    <row r="617" spans="1:17">
      <c r="A617">
        <v>2966</v>
      </c>
      <c r="B617" t="s">
        <v>218</v>
      </c>
      <c r="C617" s="2">
        <v>45305</v>
      </c>
      <c r="D617" t="s">
        <v>66</v>
      </c>
      <c r="E617" t="s">
        <v>67</v>
      </c>
      <c r="F617" t="s">
        <v>68</v>
      </c>
      <c r="G617">
        <v>-120</v>
      </c>
      <c r="H617">
        <v>120</v>
      </c>
      <c r="J617" t="s">
        <v>248</v>
      </c>
      <c r="N617" t="s">
        <v>237</v>
      </c>
      <c r="O617">
        <v>-120</v>
      </c>
      <c r="P617" t="s">
        <v>67</v>
      </c>
      <c r="Q617">
        <v>-120</v>
      </c>
    </row>
    <row r="618" spans="1:17">
      <c r="A618">
        <v>2966</v>
      </c>
      <c r="B618" t="s">
        <v>218</v>
      </c>
      <c r="C618" s="2">
        <v>45305</v>
      </c>
      <c r="D618" t="s">
        <v>66</v>
      </c>
      <c r="E618" t="s">
        <v>34</v>
      </c>
      <c r="F618" t="s">
        <v>36</v>
      </c>
      <c r="G618">
        <v>-120</v>
      </c>
      <c r="I618">
        <v>120</v>
      </c>
      <c r="J618" t="s">
        <v>248</v>
      </c>
      <c r="N618" t="s">
        <v>237</v>
      </c>
      <c r="P618" t="s">
        <v>34</v>
      </c>
    </row>
    <row r="619" spans="1:17">
      <c r="A619">
        <v>2967</v>
      </c>
      <c r="B619" t="s">
        <v>218</v>
      </c>
      <c r="C619" s="2">
        <v>45305</v>
      </c>
      <c r="D619" t="s">
        <v>243</v>
      </c>
      <c r="E619" t="s">
        <v>67</v>
      </c>
      <c r="F619" t="s">
        <v>244</v>
      </c>
      <c r="G619">
        <v>-30</v>
      </c>
      <c r="H619">
        <v>30</v>
      </c>
      <c r="J619" t="s">
        <v>249</v>
      </c>
      <c r="N619" t="s">
        <v>237</v>
      </c>
      <c r="O619">
        <v>-30</v>
      </c>
      <c r="P619" t="s">
        <v>67</v>
      </c>
      <c r="Q619">
        <v>-30</v>
      </c>
    </row>
    <row r="620" spans="1:17">
      <c r="A620">
        <v>2967</v>
      </c>
      <c r="B620" t="s">
        <v>218</v>
      </c>
      <c r="C620" s="2">
        <v>45305</v>
      </c>
      <c r="D620" t="s">
        <v>243</v>
      </c>
      <c r="E620" t="s">
        <v>34</v>
      </c>
      <c r="F620" t="s">
        <v>36</v>
      </c>
      <c r="G620">
        <v>-30</v>
      </c>
      <c r="I620">
        <v>30</v>
      </c>
      <c r="J620" t="s">
        <v>249</v>
      </c>
      <c r="N620" t="s">
        <v>237</v>
      </c>
      <c r="P620" t="s">
        <v>34</v>
      </c>
    </row>
    <row r="621" spans="1:17">
      <c r="A621">
        <v>2968</v>
      </c>
      <c r="B621" t="s">
        <v>218</v>
      </c>
      <c r="C621" s="2">
        <v>45308</v>
      </c>
      <c r="D621" t="s">
        <v>250</v>
      </c>
      <c r="E621" t="s">
        <v>67</v>
      </c>
      <c r="F621" t="s">
        <v>251</v>
      </c>
      <c r="G621">
        <v>-520</v>
      </c>
      <c r="H621">
        <v>520</v>
      </c>
      <c r="J621" t="s">
        <v>250</v>
      </c>
      <c r="N621" t="s">
        <v>237</v>
      </c>
      <c r="O621">
        <v>-520</v>
      </c>
      <c r="P621" t="s">
        <v>67</v>
      </c>
      <c r="Q621">
        <v>-520</v>
      </c>
    </row>
    <row r="622" spans="1:17">
      <c r="A622">
        <v>2968</v>
      </c>
      <c r="B622" t="s">
        <v>218</v>
      </c>
      <c r="C622" s="2">
        <v>45308</v>
      </c>
      <c r="D622" t="s">
        <v>250</v>
      </c>
      <c r="E622" t="s">
        <v>34</v>
      </c>
      <c r="F622" t="s">
        <v>36</v>
      </c>
      <c r="G622">
        <v>-520</v>
      </c>
      <c r="I622">
        <v>520</v>
      </c>
      <c r="J622" t="s">
        <v>250</v>
      </c>
      <c r="N622" t="s">
        <v>237</v>
      </c>
      <c r="P622" t="s">
        <v>34</v>
      </c>
    </row>
    <row r="623" spans="1:17">
      <c r="A623">
        <v>3504</v>
      </c>
      <c r="B623" t="s">
        <v>218</v>
      </c>
      <c r="C623" s="2">
        <v>45308</v>
      </c>
      <c r="D623" t="s">
        <v>252</v>
      </c>
      <c r="E623" t="s">
        <v>34</v>
      </c>
      <c r="F623" t="s">
        <v>36</v>
      </c>
      <c r="G623">
        <v>-57</v>
      </c>
      <c r="I623">
        <v>57</v>
      </c>
      <c r="J623" t="s">
        <v>253</v>
      </c>
      <c r="N623" t="s">
        <v>237</v>
      </c>
      <c r="P623" t="s">
        <v>34</v>
      </c>
    </row>
    <row r="624" spans="1:17">
      <c r="A624">
        <v>3504</v>
      </c>
      <c r="B624" t="s">
        <v>218</v>
      </c>
      <c r="C624" s="2">
        <v>45308</v>
      </c>
      <c r="D624" t="s">
        <v>252</v>
      </c>
      <c r="E624" t="s">
        <v>224</v>
      </c>
      <c r="F624" t="s">
        <v>252</v>
      </c>
      <c r="G624">
        <v>-57</v>
      </c>
      <c r="H624">
        <v>57</v>
      </c>
      <c r="J624" t="s">
        <v>253</v>
      </c>
      <c r="N624" t="s">
        <v>237</v>
      </c>
      <c r="O624">
        <v>-57</v>
      </c>
      <c r="P624" t="s">
        <v>224</v>
      </c>
      <c r="Q624">
        <v>-57</v>
      </c>
    </row>
    <row r="625" spans="1:17">
      <c r="A625">
        <v>2972</v>
      </c>
      <c r="B625" t="s">
        <v>218</v>
      </c>
      <c r="C625" s="2">
        <v>45310</v>
      </c>
      <c r="D625" t="s">
        <v>243</v>
      </c>
      <c r="E625" t="s">
        <v>67</v>
      </c>
      <c r="F625" t="s">
        <v>244</v>
      </c>
      <c r="G625">
        <v>-34.5</v>
      </c>
      <c r="H625">
        <v>34.5</v>
      </c>
      <c r="J625" t="s">
        <v>254</v>
      </c>
      <c r="N625" t="s">
        <v>237</v>
      </c>
      <c r="O625">
        <v>-34.5</v>
      </c>
      <c r="P625" t="s">
        <v>67</v>
      </c>
      <c r="Q625">
        <v>-34.5</v>
      </c>
    </row>
    <row r="626" spans="1:17">
      <c r="A626">
        <v>2972</v>
      </c>
      <c r="B626" t="s">
        <v>218</v>
      </c>
      <c r="C626" s="2">
        <v>45310</v>
      </c>
      <c r="D626" t="s">
        <v>243</v>
      </c>
      <c r="E626" t="s">
        <v>34</v>
      </c>
      <c r="F626" t="s">
        <v>36</v>
      </c>
      <c r="G626">
        <v>-34.5</v>
      </c>
      <c r="I626">
        <v>34.5</v>
      </c>
      <c r="J626" t="s">
        <v>254</v>
      </c>
      <c r="N626" t="s">
        <v>237</v>
      </c>
      <c r="P626" t="s">
        <v>34</v>
      </c>
    </row>
    <row r="627" spans="1:17">
      <c r="A627">
        <v>2973</v>
      </c>
      <c r="B627" t="s">
        <v>218</v>
      </c>
      <c r="C627" s="2">
        <v>45310</v>
      </c>
      <c r="D627" t="s">
        <v>66</v>
      </c>
      <c r="E627" t="s">
        <v>34</v>
      </c>
      <c r="F627" t="s">
        <v>36</v>
      </c>
      <c r="G627">
        <v>-540</v>
      </c>
      <c r="I627">
        <v>540</v>
      </c>
      <c r="J627" t="s">
        <v>255</v>
      </c>
      <c r="N627" t="s">
        <v>237</v>
      </c>
      <c r="P627" t="s">
        <v>34</v>
      </c>
    </row>
    <row r="628" spans="1:17">
      <c r="A628">
        <v>2973</v>
      </c>
      <c r="B628" t="s">
        <v>218</v>
      </c>
      <c r="C628" s="2">
        <v>45310</v>
      </c>
      <c r="D628" t="s">
        <v>66</v>
      </c>
      <c r="E628" t="s">
        <v>67</v>
      </c>
      <c r="F628" t="s">
        <v>68</v>
      </c>
      <c r="G628">
        <v>-540</v>
      </c>
      <c r="H628">
        <v>540</v>
      </c>
      <c r="J628" t="s">
        <v>255</v>
      </c>
      <c r="N628" t="s">
        <v>237</v>
      </c>
      <c r="O628">
        <v>-540</v>
      </c>
      <c r="P628" t="s">
        <v>67</v>
      </c>
      <c r="Q628">
        <v>-540</v>
      </c>
    </row>
    <row r="629" spans="1:17">
      <c r="A629">
        <v>2976</v>
      </c>
      <c r="B629" t="s">
        <v>218</v>
      </c>
      <c r="C629" s="2">
        <v>45311</v>
      </c>
      <c r="D629" t="s">
        <v>243</v>
      </c>
      <c r="E629" t="s">
        <v>34</v>
      </c>
      <c r="F629" t="s">
        <v>36</v>
      </c>
      <c r="G629">
        <v>-16.600000000000001</v>
      </c>
      <c r="I629">
        <v>16.600000000000001</v>
      </c>
      <c r="J629" t="s">
        <v>256</v>
      </c>
      <c r="N629" t="s">
        <v>237</v>
      </c>
      <c r="P629" t="s">
        <v>34</v>
      </c>
    </row>
    <row r="630" spans="1:17">
      <c r="A630">
        <v>2976</v>
      </c>
      <c r="B630" t="s">
        <v>218</v>
      </c>
      <c r="C630" s="2">
        <v>45311</v>
      </c>
      <c r="D630" t="s">
        <v>243</v>
      </c>
      <c r="E630" t="s">
        <v>67</v>
      </c>
      <c r="F630" t="s">
        <v>244</v>
      </c>
      <c r="G630">
        <v>-16.600000000000001</v>
      </c>
      <c r="H630">
        <v>16.600000000000001</v>
      </c>
      <c r="J630" t="s">
        <v>256</v>
      </c>
      <c r="N630" t="s">
        <v>237</v>
      </c>
      <c r="O630">
        <v>-16.600000000000001</v>
      </c>
      <c r="P630" t="s">
        <v>67</v>
      </c>
      <c r="Q630">
        <v>-16.600000000000001</v>
      </c>
    </row>
    <row r="631" spans="1:17">
      <c r="A631">
        <v>2977</v>
      </c>
      <c r="B631" t="s">
        <v>218</v>
      </c>
      <c r="C631" s="2">
        <v>45311</v>
      </c>
      <c r="D631" t="s">
        <v>66</v>
      </c>
      <c r="E631" t="s">
        <v>34</v>
      </c>
      <c r="F631" t="s">
        <v>36</v>
      </c>
      <c r="G631">
        <v>-30</v>
      </c>
      <c r="I631">
        <v>30</v>
      </c>
      <c r="J631" t="s">
        <v>257</v>
      </c>
      <c r="N631" t="s">
        <v>237</v>
      </c>
      <c r="P631" t="s">
        <v>34</v>
      </c>
    </row>
    <row r="632" spans="1:17">
      <c r="A632">
        <v>2977</v>
      </c>
      <c r="B632" t="s">
        <v>218</v>
      </c>
      <c r="C632" s="2">
        <v>45311</v>
      </c>
      <c r="D632" t="s">
        <v>66</v>
      </c>
      <c r="E632" t="s">
        <v>67</v>
      </c>
      <c r="F632" t="s">
        <v>68</v>
      </c>
      <c r="G632">
        <v>-30</v>
      </c>
      <c r="H632">
        <v>30</v>
      </c>
      <c r="J632" t="s">
        <v>257</v>
      </c>
      <c r="N632" t="s">
        <v>237</v>
      </c>
      <c r="O632">
        <v>-30</v>
      </c>
      <c r="P632" t="s">
        <v>67</v>
      </c>
      <c r="Q632">
        <v>-30</v>
      </c>
    </row>
    <row r="633" spans="1:17">
      <c r="A633">
        <v>2978</v>
      </c>
      <c r="B633" t="s">
        <v>218</v>
      </c>
      <c r="C633" s="2">
        <v>45311</v>
      </c>
      <c r="D633" t="s">
        <v>243</v>
      </c>
      <c r="E633" t="s">
        <v>34</v>
      </c>
      <c r="F633" t="s">
        <v>36</v>
      </c>
      <c r="G633">
        <v>-950</v>
      </c>
      <c r="I633">
        <v>950</v>
      </c>
      <c r="J633" t="s">
        <v>258</v>
      </c>
      <c r="N633" t="s">
        <v>237</v>
      </c>
      <c r="P633" t="s">
        <v>34</v>
      </c>
    </row>
    <row r="634" spans="1:17">
      <c r="A634">
        <v>2978</v>
      </c>
      <c r="B634" t="s">
        <v>218</v>
      </c>
      <c r="C634" s="2">
        <v>45311</v>
      </c>
      <c r="D634" t="s">
        <v>243</v>
      </c>
      <c r="E634" t="s">
        <v>67</v>
      </c>
      <c r="F634" t="s">
        <v>244</v>
      </c>
      <c r="G634">
        <v>-950</v>
      </c>
      <c r="H634">
        <v>950</v>
      </c>
      <c r="J634" t="s">
        <v>258</v>
      </c>
      <c r="N634" t="s">
        <v>237</v>
      </c>
      <c r="O634">
        <v>-950</v>
      </c>
      <c r="P634" t="s">
        <v>67</v>
      </c>
      <c r="Q634">
        <v>-950</v>
      </c>
    </row>
    <row r="635" spans="1:17">
      <c r="A635">
        <v>2983</v>
      </c>
      <c r="B635" t="s">
        <v>218</v>
      </c>
      <c r="C635" s="2">
        <v>45312</v>
      </c>
      <c r="D635" t="s">
        <v>243</v>
      </c>
      <c r="E635" t="s">
        <v>34</v>
      </c>
      <c r="F635" t="s">
        <v>36</v>
      </c>
      <c r="G635">
        <v>-88</v>
      </c>
      <c r="I635">
        <v>88</v>
      </c>
      <c r="J635" t="s">
        <v>249</v>
      </c>
      <c r="N635" t="s">
        <v>237</v>
      </c>
      <c r="P635" t="s">
        <v>34</v>
      </c>
    </row>
    <row r="636" spans="1:17">
      <c r="A636">
        <v>2983</v>
      </c>
      <c r="B636" t="s">
        <v>218</v>
      </c>
      <c r="C636" s="2">
        <v>45312</v>
      </c>
      <c r="D636" t="s">
        <v>243</v>
      </c>
      <c r="E636" t="s">
        <v>67</v>
      </c>
      <c r="F636" t="s">
        <v>244</v>
      </c>
      <c r="G636">
        <v>-88</v>
      </c>
      <c r="H636">
        <v>88</v>
      </c>
      <c r="J636" t="s">
        <v>249</v>
      </c>
      <c r="N636" t="s">
        <v>237</v>
      </c>
      <c r="O636">
        <v>-88</v>
      </c>
      <c r="P636" t="s">
        <v>67</v>
      </c>
      <c r="Q636">
        <v>-88</v>
      </c>
    </row>
    <row r="637" spans="1:17">
      <c r="A637">
        <v>2984</v>
      </c>
      <c r="B637" t="s">
        <v>218</v>
      </c>
      <c r="C637" s="2">
        <v>45313</v>
      </c>
      <c r="D637" t="s">
        <v>243</v>
      </c>
      <c r="E637" t="s">
        <v>34</v>
      </c>
      <c r="F637" t="s">
        <v>36</v>
      </c>
      <c r="G637">
        <v>-18.350000000000001</v>
      </c>
      <c r="I637">
        <v>18.350000000000001</v>
      </c>
      <c r="J637" t="s">
        <v>256</v>
      </c>
      <c r="N637" t="s">
        <v>237</v>
      </c>
      <c r="P637" t="s">
        <v>34</v>
      </c>
    </row>
    <row r="638" spans="1:17">
      <c r="A638">
        <v>2984</v>
      </c>
      <c r="B638" t="s">
        <v>218</v>
      </c>
      <c r="C638" s="2">
        <v>45313</v>
      </c>
      <c r="D638" t="s">
        <v>243</v>
      </c>
      <c r="E638" t="s">
        <v>67</v>
      </c>
      <c r="F638" t="s">
        <v>244</v>
      </c>
      <c r="G638">
        <v>-18.350000000000001</v>
      </c>
      <c r="H638">
        <v>18.350000000000001</v>
      </c>
      <c r="J638" t="s">
        <v>256</v>
      </c>
      <c r="N638" t="s">
        <v>237</v>
      </c>
      <c r="O638">
        <v>-18.350000000000001</v>
      </c>
      <c r="P638" t="s">
        <v>67</v>
      </c>
      <c r="Q638">
        <v>-18.350000000000001</v>
      </c>
    </row>
    <row r="639" spans="1:17">
      <c r="A639">
        <v>2985</v>
      </c>
      <c r="B639" t="s">
        <v>218</v>
      </c>
      <c r="C639" s="2">
        <v>45313</v>
      </c>
      <c r="D639" t="s">
        <v>66</v>
      </c>
      <c r="E639" t="s">
        <v>34</v>
      </c>
      <c r="F639" t="s">
        <v>36</v>
      </c>
      <c r="G639">
        <v>-329</v>
      </c>
      <c r="I639">
        <v>329</v>
      </c>
      <c r="J639" t="s">
        <v>259</v>
      </c>
      <c r="N639" t="s">
        <v>237</v>
      </c>
      <c r="P639" t="s">
        <v>34</v>
      </c>
    </row>
    <row r="640" spans="1:17">
      <c r="A640">
        <v>2985</v>
      </c>
      <c r="B640" t="s">
        <v>218</v>
      </c>
      <c r="C640" s="2">
        <v>45313</v>
      </c>
      <c r="D640" t="s">
        <v>66</v>
      </c>
      <c r="E640" t="s">
        <v>67</v>
      </c>
      <c r="F640" t="s">
        <v>68</v>
      </c>
      <c r="G640">
        <v>-329</v>
      </c>
      <c r="H640">
        <v>329</v>
      </c>
      <c r="J640" t="s">
        <v>259</v>
      </c>
      <c r="N640" t="s">
        <v>237</v>
      </c>
      <c r="O640">
        <v>-329</v>
      </c>
      <c r="P640" t="s">
        <v>67</v>
      </c>
      <c r="Q640">
        <v>-329</v>
      </c>
    </row>
    <row r="641" spans="1:17">
      <c r="A641">
        <v>2962</v>
      </c>
      <c r="B641" t="s">
        <v>218</v>
      </c>
      <c r="C641" s="2">
        <v>45314</v>
      </c>
      <c r="D641" t="s">
        <v>66</v>
      </c>
      <c r="E641" t="s">
        <v>67</v>
      </c>
      <c r="F641" t="s">
        <v>68</v>
      </c>
      <c r="G641">
        <v>-973</v>
      </c>
      <c r="H641">
        <v>973</v>
      </c>
      <c r="J641" t="s">
        <v>260</v>
      </c>
      <c r="N641" t="s">
        <v>237</v>
      </c>
      <c r="O641">
        <v>-973</v>
      </c>
      <c r="P641" t="s">
        <v>67</v>
      </c>
      <c r="Q641">
        <v>-973</v>
      </c>
    </row>
    <row r="642" spans="1:17">
      <c r="A642">
        <v>2962</v>
      </c>
      <c r="B642" t="s">
        <v>218</v>
      </c>
      <c r="C642" s="2">
        <v>45314</v>
      </c>
      <c r="D642" t="s">
        <v>66</v>
      </c>
      <c r="E642" t="s">
        <v>34</v>
      </c>
      <c r="F642" t="s">
        <v>36</v>
      </c>
      <c r="G642">
        <v>-973</v>
      </c>
      <c r="I642">
        <v>973</v>
      </c>
      <c r="J642" t="s">
        <v>260</v>
      </c>
      <c r="N642" t="s">
        <v>237</v>
      </c>
      <c r="P642" t="s">
        <v>34</v>
      </c>
    </row>
    <row r="643" spans="1:17">
      <c r="A643">
        <v>2969</v>
      </c>
      <c r="B643" t="s">
        <v>218</v>
      </c>
      <c r="C643" s="2">
        <v>45314</v>
      </c>
      <c r="D643" t="s">
        <v>66</v>
      </c>
      <c r="E643" t="s">
        <v>67</v>
      </c>
      <c r="F643" t="s">
        <v>68</v>
      </c>
      <c r="G643">
        <v>-286</v>
      </c>
      <c r="H643">
        <v>286</v>
      </c>
      <c r="J643" t="s">
        <v>186</v>
      </c>
      <c r="N643" t="s">
        <v>237</v>
      </c>
      <c r="O643">
        <v>-286</v>
      </c>
      <c r="P643" t="s">
        <v>67</v>
      </c>
      <c r="Q643">
        <v>-286</v>
      </c>
    </row>
    <row r="644" spans="1:17">
      <c r="A644">
        <v>2969</v>
      </c>
      <c r="B644" t="s">
        <v>218</v>
      </c>
      <c r="C644" s="2">
        <v>45314</v>
      </c>
      <c r="D644" t="s">
        <v>66</v>
      </c>
      <c r="E644" t="s">
        <v>34</v>
      </c>
      <c r="F644" t="s">
        <v>36</v>
      </c>
      <c r="G644">
        <v>-286</v>
      </c>
      <c r="I644">
        <v>286</v>
      </c>
      <c r="J644" t="s">
        <v>186</v>
      </c>
      <c r="N644" t="s">
        <v>237</v>
      </c>
      <c r="P644" t="s">
        <v>34</v>
      </c>
    </row>
    <row r="645" spans="1:17">
      <c r="A645">
        <v>2970</v>
      </c>
      <c r="B645" t="s">
        <v>218</v>
      </c>
      <c r="C645" s="2">
        <v>45314</v>
      </c>
      <c r="D645" t="s">
        <v>66</v>
      </c>
      <c r="E645" t="s">
        <v>67</v>
      </c>
      <c r="F645" t="s">
        <v>68</v>
      </c>
      <c r="G645">
        <v>-535.45000000000005</v>
      </c>
      <c r="H645">
        <v>535.45000000000005</v>
      </c>
      <c r="J645" t="s">
        <v>186</v>
      </c>
      <c r="N645" t="s">
        <v>237</v>
      </c>
      <c r="O645">
        <v>-535.45000000000005</v>
      </c>
      <c r="P645" t="s">
        <v>67</v>
      </c>
      <c r="Q645">
        <v>-535.45000000000005</v>
      </c>
    </row>
    <row r="646" spans="1:17">
      <c r="A646">
        <v>2970</v>
      </c>
      <c r="B646" t="s">
        <v>218</v>
      </c>
      <c r="C646" s="2">
        <v>45314</v>
      </c>
      <c r="D646" t="s">
        <v>66</v>
      </c>
      <c r="E646" t="s">
        <v>34</v>
      </c>
      <c r="F646" t="s">
        <v>36</v>
      </c>
      <c r="G646">
        <v>-535.45000000000005</v>
      </c>
      <c r="I646">
        <v>535.45000000000005</v>
      </c>
      <c r="J646" t="s">
        <v>186</v>
      </c>
      <c r="N646" t="s">
        <v>237</v>
      </c>
      <c r="P646" t="s">
        <v>34</v>
      </c>
    </row>
    <row r="647" spans="1:17">
      <c r="A647">
        <v>2971</v>
      </c>
      <c r="B647" t="s">
        <v>218</v>
      </c>
      <c r="C647" s="2">
        <v>45314</v>
      </c>
      <c r="D647" t="s">
        <v>66</v>
      </c>
      <c r="E647" t="s">
        <v>67</v>
      </c>
      <c r="F647" t="s">
        <v>68</v>
      </c>
      <c r="G647">
        <v>-771</v>
      </c>
      <c r="H647">
        <v>771</v>
      </c>
      <c r="J647" t="s">
        <v>260</v>
      </c>
      <c r="N647" t="s">
        <v>237</v>
      </c>
      <c r="O647">
        <v>-771</v>
      </c>
      <c r="P647" t="s">
        <v>67</v>
      </c>
      <c r="Q647">
        <v>-771</v>
      </c>
    </row>
    <row r="648" spans="1:17">
      <c r="A648">
        <v>2971</v>
      </c>
      <c r="B648" t="s">
        <v>218</v>
      </c>
      <c r="C648" s="2">
        <v>45314</v>
      </c>
      <c r="D648" t="s">
        <v>66</v>
      </c>
      <c r="E648" t="s">
        <v>34</v>
      </c>
      <c r="F648" t="s">
        <v>36</v>
      </c>
      <c r="G648">
        <v>-771</v>
      </c>
      <c r="I648">
        <v>771</v>
      </c>
      <c r="J648" t="s">
        <v>260</v>
      </c>
      <c r="N648" t="s">
        <v>237</v>
      </c>
      <c r="P648" t="s">
        <v>34</v>
      </c>
    </row>
    <row r="649" spans="1:17">
      <c r="A649">
        <v>2974</v>
      </c>
      <c r="B649" t="s">
        <v>218</v>
      </c>
      <c r="C649" s="2">
        <v>45314</v>
      </c>
      <c r="D649" t="s">
        <v>66</v>
      </c>
      <c r="E649" t="s">
        <v>34</v>
      </c>
      <c r="F649" t="s">
        <v>36</v>
      </c>
      <c r="G649">
        <v>-236.35</v>
      </c>
      <c r="I649">
        <v>236.35</v>
      </c>
      <c r="J649" t="s">
        <v>186</v>
      </c>
      <c r="N649" t="s">
        <v>237</v>
      </c>
      <c r="P649" t="s">
        <v>34</v>
      </c>
    </row>
    <row r="650" spans="1:17">
      <c r="A650">
        <v>2974</v>
      </c>
      <c r="B650" t="s">
        <v>218</v>
      </c>
      <c r="C650" s="2">
        <v>45314</v>
      </c>
      <c r="D650" t="s">
        <v>66</v>
      </c>
      <c r="E650" t="s">
        <v>67</v>
      </c>
      <c r="F650" t="s">
        <v>68</v>
      </c>
      <c r="G650">
        <v>-236.35</v>
      </c>
      <c r="H650">
        <v>236.35</v>
      </c>
      <c r="J650" t="s">
        <v>186</v>
      </c>
      <c r="N650" t="s">
        <v>237</v>
      </c>
      <c r="O650">
        <v>-236.35</v>
      </c>
      <c r="P650" t="s">
        <v>67</v>
      </c>
      <c r="Q650">
        <v>-236.35</v>
      </c>
    </row>
    <row r="651" spans="1:17">
      <c r="A651">
        <v>2975</v>
      </c>
      <c r="B651" t="s">
        <v>218</v>
      </c>
      <c r="C651" s="2">
        <v>45314</v>
      </c>
      <c r="D651" t="s">
        <v>66</v>
      </c>
      <c r="E651" t="s">
        <v>34</v>
      </c>
      <c r="F651" t="s">
        <v>36</v>
      </c>
      <c r="G651">
        <v>-289.60000000000002</v>
      </c>
      <c r="I651">
        <v>289.60000000000002</v>
      </c>
      <c r="J651" t="s">
        <v>186</v>
      </c>
      <c r="N651" t="s">
        <v>237</v>
      </c>
      <c r="P651" t="s">
        <v>34</v>
      </c>
    </row>
    <row r="652" spans="1:17">
      <c r="A652">
        <v>2975</v>
      </c>
      <c r="B652" t="s">
        <v>218</v>
      </c>
      <c r="C652" s="2">
        <v>45314</v>
      </c>
      <c r="D652" t="s">
        <v>66</v>
      </c>
      <c r="E652" t="s">
        <v>67</v>
      </c>
      <c r="F652" t="s">
        <v>68</v>
      </c>
      <c r="G652">
        <v>-289.60000000000002</v>
      </c>
      <c r="H652">
        <v>289.60000000000002</v>
      </c>
      <c r="J652" t="s">
        <v>186</v>
      </c>
      <c r="N652" t="s">
        <v>237</v>
      </c>
      <c r="O652">
        <v>-289.60000000000002</v>
      </c>
      <c r="P652" t="s">
        <v>67</v>
      </c>
      <c r="Q652">
        <v>-289.60000000000002</v>
      </c>
    </row>
    <row r="653" spans="1:17">
      <c r="A653">
        <v>2979</v>
      </c>
      <c r="B653" t="s">
        <v>218</v>
      </c>
      <c r="C653" s="2">
        <v>45314</v>
      </c>
      <c r="D653" t="s">
        <v>66</v>
      </c>
      <c r="E653" t="s">
        <v>34</v>
      </c>
      <c r="F653" t="s">
        <v>36</v>
      </c>
      <c r="G653">
        <v>-53.55</v>
      </c>
      <c r="I653">
        <v>53.55</v>
      </c>
      <c r="J653" t="s">
        <v>186</v>
      </c>
      <c r="N653" t="s">
        <v>237</v>
      </c>
      <c r="P653" t="s">
        <v>34</v>
      </c>
    </row>
    <row r="654" spans="1:17">
      <c r="A654">
        <v>2979</v>
      </c>
      <c r="B654" t="s">
        <v>218</v>
      </c>
      <c r="C654" s="2">
        <v>45314</v>
      </c>
      <c r="D654" t="s">
        <v>66</v>
      </c>
      <c r="E654" t="s">
        <v>67</v>
      </c>
      <c r="F654" t="s">
        <v>68</v>
      </c>
      <c r="G654">
        <v>-53.55</v>
      </c>
      <c r="H654">
        <v>53.55</v>
      </c>
      <c r="J654" t="s">
        <v>186</v>
      </c>
      <c r="N654" t="s">
        <v>237</v>
      </c>
      <c r="O654">
        <v>-53.55</v>
      </c>
      <c r="P654" t="s">
        <v>67</v>
      </c>
      <c r="Q654">
        <v>-53.55</v>
      </c>
    </row>
    <row r="655" spans="1:17">
      <c r="A655">
        <v>2980</v>
      </c>
      <c r="B655" t="s">
        <v>218</v>
      </c>
      <c r="C655" s="2">
        <v>45314</v>
      </c>
      <c r="D655" t="s">
        <v>66</v>
      </c>
      <c r="E655" t="s">
        <v>34</v>
      </c>
      <c r="F655" t="s">
        <v>36</v>
      </c>
      <c r="G655">
        <v>-390.05</v>
      </c>
      <c r="I655">
        <v>390.05</v>
      </c>
      <c r="J655" t="s">
        <v>186</v>
      </c>
      <c r="N655" t="s">
        <v>237</v>
      </c>
      <c r="P655" t="s">
        <v>34</v>
      </c>
    </row>
    <row r="656" spans="1:17">
      <c r="A656">
        <v>2980</v>
      </c>
      <c r="B656" t="s">
        <v>218</v>
      </c>
      <c r="C656" s="2">
        <v>45314</v>
      </c>
      <c r="D656" t="s">
        <v>66</v>
      </c>
      <c r="E656" t="s">
        <v>67</v>
      </c>
      <c r="F656" t="s">
        <v>68</v>
      </c>
      <c r="G656">
        <v>-390.05</v>
      </c>
      <c r="H656">
        <v>390.05</v>
      </c>
      <c r="J656" t="s">
        <v>186</v>
      </c>
      <c r="N656" t="s">
        <v>237</v>
      </c>
      <c r="O656">
        <v>-390.05</v>
      </c>
      <c r="P656" t="s">
        <v>67</v>
      </c>
      <c r="Q656">
        <v>-390.05</v>
      </c>
    </row>
    <row r="657" spans="1:17">
      <c r="A657">
        <v>2981</v>
      </c>
      <c r="B657" t="s">
        <v>218</v>
      </c>
      <c r="C657" s="2">
        <v>45314</v>
      </c>
      <c r="D657" t="s">
        <v>66</v>
      </c>
      <c r="E657" t="s">
        <v>34</v>
      </c>
      <c r="F657" t="s">
        <v>36</v>
      </c>
      <c r="G657">
        <v>-973</v>
      </c>
      <c r="I657">
        <v>973</v>
      </c>
      <c r="J657" t="s">
        <v>186</v>
      </c>
      <c r="N657" t="s">
        <v>237</v>
      </c>
      <c r="P657" t="s">
        <v>34</v>
      </c>
    </row>
    <row r="658" spans="1:17">
      <c r="A658">
        <v>2981</v>
      </c>
      <c r="B658" t="s">
        <v>218</v>
      </c>
      <c r="C658" s="2">
        <v>45314</v>
      </c>
      <c r="D658" t="s">
        <v>66</v>
      </c>
      <c r="E658" t="s">
        <v>67</v>
      </c>
      <c r="F658" t="s">
        <v>68</v>
      </c>
      <c r="G658">
        <v>-973</v>
      </c>
      <c r="H658">
        <v>973</v>
      </c>
      <c r="J658" t="s">
        <v>186</v>
      </c>
      <c r="N658" t="s">
        <v>237</v>
      </c>
      <c r="O658">
        <v>-973</v>
      </c>
      <c r="P658" t="s">
        <v>67</v>
      </c>
      <c r="Q658">
        <v>-973</v>
      </c>
    </row>
    <row r="659" spans="1:17">
      <c r="A659">
        <v>2982</v>
      </c>
      <c r="B659" t="s">
        <v>218</v>
      </c>
      <c r="C659" s="2">
        <v>45314</v>
      </c>
      <c r="D659" t="s">
        <v>66</v>
      </c>
      <c r="E659" t="s">
        <v>34</v>
      </c>
      <c r="F659" t="s">
        <v>36</v>
      </c>
      <c r="G659">
        <v>-50</v>
      </c>
      <c r="I659">
        <v>50</v>
      </c>
      <c r="J659" t="s">
        <v>186</v>
      </c>
      <c r="N659" t="s">
        <v>237</v>
      </c>
      <c r="P659" t="s">
        <v>34</v>
      </c>
    </row>
    <row r="660" spans="1:17">
      <c r="A660">
        <v>2982</v>
      </c>
      <c r="B660" t="s">
        <v>218</v>
      </c>
      <c r="C660" s="2">
        <v>45314</v>
      </c>
      <c r="D660" t="s">
        <v>66</v>
      </c>
      <c r="E660" t="s">
        <v>67</v>
      </c>
      <c r="F660" t="s">
        <v>68</v>
      </c>
      <c r="G660">
        <v>-50</v>
      </c>
      <c r="H660">
        <v>50</v>
      </c>
      <c r="J660" t="s">
        <v>186</v>
      </c>
      <c r="N660" t="s">
        <v>237</v>
      </c>
      <c r="O660">
        <v>-50</v>
      </c>
      <c r="P660" t="s">
        <v>67</v>
      </c>
      <c r="Q660">
        <v>-50</v>
      </c>
    </row>
    <row r="661" spans="1:17">
      <c r="A661">
        <v>2986</v>
      </c>
      <c r="B661" t="s">
        <v>218</v>
      </c>
      <c r="C661" s="2">
        <v>45318</v>
      </c>
      <c r="D661" t="s">
        <v>261</v>
      </c>
      <c r="E661" t="s">
        <v>34</v>
      </c>
      <c r="F661" t="s">
        <v>36</v>
      </c>
      <c r="G661">
        <v>-615</v>
      </c>
      <c r="I661">
        <v>615</v>
      </c>
      <c r="J661" t="s">
        <v>262</v>
      </c>
      <c r="N661" t="s">
        <v>237</v>
      </c>
      <c r="P661" t="s">
        <v>34</v>
      </c>
    </row>
    <row r="662" spans="1:17">
      <c r="A662">
        <v>2986</v>
      </c>
      <c r="B662" t="s">
        <v>218</v>
      </c>
      <c r="C662" s="2">
        <v>45318</v>
      </c>
      <c r="D662" t="s">
        <v>261</v>
      </c>
      <c r="E662" t="s">
        <v>67</v>
      </c>
      <c r="F662" t="s">
        <v>263</v>
      </c>
      <c r="G662">
        <v>-615</v>
      </c>
      <c r="H662">
        <v>615</v>
      </c>
      <c r="J662" t="s">
        <v>262</v>
      </c>
      <c r="N662" t="s">
        <v>237</v>
      </c>
      <c r="O662">
        <v>-615</v>
      </c>
      <c r="P662" t="s">
        <v>67</v>
      </c>
      <c r="Q662">
        <v>-615</v>
      </c>
    </row>
    <row r="663" spans="1:17">
      <c r="A663">
        <v>2987</v>
      </c>
      <c r="B663" t="s">
        <v>218</v>
      </c>
      <c r="C663" s="2">
        <v>45318</v>
      </c>
      <c r="D663" t="s">
        <v>264</v>
      </c>
      <c r="E663" t="s">
        <v>34</v>
      </c>
      <c r="F663" t="s">
        <v>36</v>
      </c>
      <c r="G663">
        <v>-325</v>
      </c>
      <c r="I663">
        <v>325</v>
      </c>
      <c r="J663" t="s">
        <v>265</v>
      </c>
      <c r="N663" t="s">
        <v>237</v>
      </c>
      <c r="P663" t="s">
        <v>34</v>
      </c>
    </row>
    <row r="664" spans="1:17">
      <c r="A664">
        <v>2987</v>
      </c>
      <c r="B664" t="s">
        <v>218</v>
      </c>
      <c r="C664" s="2">
        <v>45318</v>
      </c>
      <c r="D664" t="s">
        <v>264</v>
      </c>
      <c r="E664" t="s">
        <v>67</v>
      </c>
      <c r="F664" t="s">
        <v>266</v>
      </c>
      <c r="G664">
        <v>-325</v>
      </c>
      <c r="H664">
        <v>325</v>
      </c>
      <c r="J664" t="s">
        <v>265</v>
      </c>
      <c r="N664" t="s">
        <v>237</v>
      </c>
      <c r="O664">
        <v>-325</v>
      </c>
      <c r="P664" t="s">
        <v>67</v>
      </c>
      <c r="Q664">
        <v>-325</v>
      </c>
    </row>
    <row r="665" spans="1:17">
      <c r="A665">
        <v>2988</v>
      </c>
      <c r="B665" t="s">
        <v>218</v>
      </c>
      <c r="C665" s="2">
        <v>45319</v>
      </c>
      <c r="D665" t="s">
        <v>66</v>
      </c>
      <c r="E665" t="s">
        <v>67</v>
      </c>
      <c r="F665" t="s">
        <v>68</v>
      </c>
      <c r="G665">
        <v>-480</v>
      </c>
      <c r="H665">
        <v>480</v>
      </c>
      <c r="J665" t="s">
        <v>267</v>
      </c>
      <c r="N665" t="s">
        <v>237</v>
      </c>
      <c r="O665">
        <v>-480</v>
      </c>
      <c r="P665" t="s">
        <v>67</v>
      </c>
      <c r="Q665">
        <v>-480</v>
      </c>
    </row>
    <row r="666" spans="1:17">
      <c r="A666">
        <v>2988</v>
      </c>
      <c r="B666" t="s">
        <v>218</v>
      </c>
      <c r="C666" s="2">
        <v>45319</v>
      </c>
      <c r="D666" t="s">
        <v>66</v>
      </c>
      <c r="E666" t="s">
        <v>34</v>
      </c>
      <c r="F666" t="s">
        <v>36</v>
      </c>
      <c r="G666">
        <v>-480</v>
      </c>
      <c r="I666">
        <v>480</v>
      </c>
      <c r="J666" t="s">
        <v>267</v>
      </c>
      <c r="N666" t="s">
        <v>237</v>
      </c>
      <c r="P666" t="s">
        <v>34</v>
      </c>
    </row>
    <row r="667" spans="1:17">
      <c r="A667">
        <v>2989</v>
      </c>
      <c r="B667" t="s">
        <v>218</v>
      </c>
      <c r="C667" s="2">
        <v>45319</v>
      </c>
      <c r="D667" t="s">
        <v>66</v>
      </c>
      <c r="E667" t="s">
        <v>34</v>
      </c>
      <c r="F667" t="s">
        <v>36</v>
      </c>
      <c r="G667">
        <v>-400</v>
      </c>
      <c r="I667">
        <v>400</v>
      </c>
      <c r="J667" t="s">
        <v>268</v>
      </c>
      <c r="N667" t="s">
        <v>237</v>
      </c>
      <c r="P667" t="s">
        <v>34</v>
      </c>
    </row>
    <row r="668" spans="1:17">
      <c r="A668">
        <v>2989</v>
      </c>
      <c r="B668" t="s">
        <v>218</v>
      </c>
      <c r="C668" s="2">
        <v>45319</v>
      </c>
      <c r="D668" t="s">
        <v>66</v>
      </c>
      <c r="E668" t="s">
        <v>67</v>
      </c>
      <c r="F668" t="s">
        <v>68</v>
      </c>
      <c r="G668">
        <v>-400</v>
      </c>
      <c r="H668">
        <v>400</v>
      </c>
      <c r="J668" t="s">
        <v>268</v>
      </c>
      <c r="N668" t="s">
        <v>237</v>
      </c>
      <c r="O668">
        <v>-400</v>
      </c>
      <c r="P668" t="s">
        <v>67</v>
      </c>
      <c r="Q668">
        <v>-400</v>
      </c>
    </row>
    <row r="669" spans="1:17">
      <c r="A669">
        <v>2990</v>
      </c>
      <c r="B669" t="s">
        <v>218</v>
      </c>
      <c r="C669" s="2">
        <v>45320</v>
      </c>
      <c r="D669" t="s">
        <v>243</v>
      </c>
      <c r="E669" t="s">
        <v>67</v>
      </c>
      <c r="F669" t="s">
        <v>244</v>
      </c>
      <c r="G669">
        <v>-6.7</v>
      </c>
      <c r="H669">
        <v>6.7</v>
      </c>
      <c r="J669" t="s">
        <v>256</v>
      </c>
      <c r="N669" t="s">
        <v>237</v>
      </c>
      <c r="O669">
        <v>-6.7</v>
      </c>
      <c r="P669" t="s">
        <v>67</v>
      </c>
      <c r="Q669">
        <v>-6.7</v>
      </c>
    </row>
    <row r="670" spans="1:17">
      <c r="A670">
        <v>2990</v>
      </c>
      <c r="B670" t="s">
        <v>218</v>
      </c>
      <c r="C670" s="2">
        <v>45320</v>
      </c>
      <c r="D670" t="s">
        <v>243</v>
      </c>
      <c r="E670" t="s">
        <v>34</v>
      </c>
      <c r="F670" t="s">
        <v>36</v>
      </c>
      <c r="G670">
        <v>-6.7</v>
      </c>
      <c r="I670">
        <v>6.7</v>
      </c>
      <c r="J670" t="s">
        <v>256</v>
      </c>
      <c r="N670" t="s">
        <v>237</v>
      </c>
      <c r="P670" t="s">
        <v>34</v>
      </c>
    </row>
    <row r="671" spans="1:17">
      <c r="A671">
        <v>2991</v>
      </c>
      <c r="B671" t="s">
        <v>218</v>
      </c>
      <c r="C671" s="2">
        <v>45320</v>
      </c>
      <c r="D671" t="s">
        <v>243</v>
      </c>
      <c r="E671" t="s">
        <v>34</v>
      </c>
      <c r="F671" t="s">
        <v>36</v>
      </c>
      <c r="G671">
        <v>-75.3</v>
      </c>
      <c r="I671">
        <v>75.3</v>
      </c>
      <c r="J671" t="s">
        <v>256</v>
      </c>
      <c r="N671" t="s">
        <v>237</v>
      </c>
      <c r="P671" t="s">
        <v>34</v>
      </c>
    </row>
    <row r="672" spans="1:17">
      <c r="A672">
        <v>2991</v>
      </c>
      <c r="B672" t="s">
        <v>218</v>
      </c>
      <c r="C672" s="2">
        <v>45320</v>
      </c>
      <c r="D672" t="s">
        <v>243</v>
      </c>
      <c r="E672" t="s">
        <v>67</v>
      </c>
      <c r="F672" t="s">
        <v>244</v>
      </c>
      <c r="G672">
        <v>-75.3</v>
      </c>
      <c r="H672">
        <v>75.3</v>
      </c>
      <c r="J672" t="s">
        <v>256</v>
      </c>
      <c r="N672" t="s">
        <v>237</v>
      </c>
      <c r="O672">
        <v>-75.3</v>
      </c>
      <c r="P672" t="s">
        <v>67</v>
      </c>
      <c r="Q672">
        <v>-75.3</v>
      </c>
    </row>
    <row r="673" spans="1:17">
      <c r="A673">
        <v>2992</v>
      </c>
      <c r="B673" t="s">
        <v>218</v>
      </c>
      <c r="C673" s="2">
        <v>45320</v>
      </c>
      <c r="D673" t="s">
        <v>243</v>
      </c>
      <c r="E673" t="s">
        <v>34</v>
      </c>
      <c r="F673" t="s">
        <v>36</v>
      </c>
      <c r="G673">
        <v>-6.2</v>
      </c>
      <c r="I673">
        <v>6.2</v>
      </c>
      <c r="J673" t="s">
        <v>269</v>
      </c>
      <c r="N673" t="s">
        <v>237</v>
      </c>
      <c r="P673" t="s">
        <v>34</v>
      </c>
    </row>
    <row r="674" spans="1:17">
      <c r="A674">
        <v>2992</v>
      </c>
      <c r="B674" t="s">
        <v>218</v>
      </c>
      <c r="C674" s="2">
        <v>45320</v>
      </c>
      <c r="D674" t="s">
        <v>243</v>
      </c>
      <c r="E674" t="s">
        <v>67</v>
      </c>
      <c r="F674" t="s">
        <v>244</v>
      </c>
      <c r="G674">
        <v>-6.2</v>
      </c>
      <c r="H674">
        <v>6.2</v>
      </c>
      <c r="J674" t="s">
        <v>269</v>
      </c>
      <c r="N674" t="s">
        <v>237</v>
      </c>
      <c r="O674">
        <v>-6.2</v>
      </c>
      <c r="P674" t="s">
        <v>67</v>
      </c>
      <c r="Q674">
        <v>-6.2</v>
      </c>
    </row>
    <row r="675" spans="1:17">
      <c r="A675">
        <v>3474</v>
      </c>
      <c r="B675" t="s">
        <v>215</v>
      </c>
      <c r="C675" s="2">
        <v>45322</v>
      </c>
      <c r="D675" t="s">
        <v>246</v>
      </c>
      <c r="E675" t="s">
        <v>233</v>
      </c>
      <c r="F675" t="s">
        <v>270</v>
      </c>
      <c r="G675">
        <v>-4.95</v>
      </c>
      <c r="H675">
        <v>4.95</v>
      </c>
      <c r="N675" t="s">
        <v>237</v>
      </c>
      <c r="O675">
        <v>-4.95</v>
      </c>
      <c r="P675" t="s">
        <v>233</v>
      </c>
      <c r="Q675">
        <v>-4.95</v>
      </c>
    </row>
    <row r="676" spans="1:17">
      <c r="A676">
        <v>3474</v>
      </c>
      <c r="B676" t="s">
        <v>215</v>
      </c>
      <c r="C676" s="2">
        <v>45322</v>
      </c>
      <c r="D676" t="s">
        <v>246</v>
      </c>
      <c r="E676" t="s">
        <v>34</v>
      </c>
      <c r="F676" t="s">
        <v>30</v>
      </c>
      <c r="G676">
        <v>-4.95</v>
      </c>
      <c r="I676">
        <v>4.95</v>
      </c>
      <c r="N676" t="s">
        <v>237</v>
      </c>
      <c r="P676" t="s">
        <v>34</v>
      </c>
    </row>
    <row r="677" spans="1:17">
      <c r="A677">
        <v>1</v>
      </c>
      <c r="C677" s="2">
        <v>45323</v>
      </c>
      <c r="D677" t="s">
        <v>17</v>
      </c>
      <c r="E677" t="s">
        <v>18</v>
      </c>
      <c r="F677" t="s">
        <v>19</v>
      </c>
      <c r="J677" t="s">
        <v>20</v>
      </c>
      <c r="N677" t="s">
        <v>21</v>
      </c>
      <c r="P677" t="s">
        <v>22</v>
      </c>
    </row>
    <row r="678" spans="1:17">
      <c r="A678">
        <v>2</v>
      </c>
      <c r="C678" s="2">
        <v>45323</v>
      </c>
      <c r="D678" t="s">
        <v>23</v>
      </c>
      <c r="E678" t="s">
        <v>18</v>
      </c>
      <c r="F678" t="s">
        <v>24</v>
      </c>
      <c r="G678">
        <v>125700.65</v>
      </c>
      <c r="I678">
        <v>125700.65</v>
      </c>
      <c r="J678" t="s">
        <v>25</v>
      </c>
      <c r="N678" t="s">
        <v>26</v>
      </c>
      <c r="P678" t="s">
        <v>27</v>
      </c>
    </row>
    <row r="679" spans="1:17">
      <c r="A679">
        <v>3</v>
      </c>
      <c r="C679" s="2">
        <v>45323</v>
      </c>
      <c r="D679" t="s">
        <v>28</v>
      </c>
      <c r="E679" t="s">
        <v>29</v>
      </c>
      <c r="F679" t="s">
        <v>30</v>
      </c>
      <c r="G679">
        <v>11548.160000000011</v>
      </c>
      <c r="H679">
        <v>11548.160000000011</v>
      </c>
      <c r="J679" t="s">
        <v>31</v>
      </c>
      <c r="N679" t="s">
        <v>33</v>
      </c>
      <c r="P679" t="s">
        <v>34</v>
      </c>
    </row>
    <row r="680" spans="1:17">
      <c r="A680">
        <v>4</v>
      </c>
      <c r="C680" s="2">
        <v>45323</v>
      </c>
      <c r="D680" t="s">
        <v>35</v>
      </c>
      <c r="E680" t="s">
        <v>29</v>
      </c>
      <c r="F680" t="s">
        <v>36</v>
      </c>
      <c r="G680">
        <v>1262.330000000009</v>
      </c>
      <c r="H680">
        <v>1262.330000000009</v>
      </c>
      <c r="J680" t="s">
        <v>37</v>
      </c>
      <c r="N680" t="s">
        <v>33</v>
      </c>
      <c r="P680" t="s">
        <v>34</v>
      </c>
    </row>
    <row r="681" spans="1:17">
      <c r="A681">
        <v>5</v>
      </c>
      <c r="C681" s="2">
        <v>45323</v>
      </c>
      <c r="D681" t="s">
        <v>38</v>
      </c>
      <c r="E681" t="s">
        <v>29</v>
      </c>
      <c r="F681" t="s">
        <v>39</v>
      </c>
      <c r="G681">
        <v>993.88000000001921</v>
      </c>
      <c r="H681">
        <v>993.88000000001921</v>
      </c>
      <c r="J681" t="s">
        <v>40</v>
      </c>
      <c r="N681" t="s">
        <v>33</v>
      </c>
      <c r="P681" t="s">
        <v>34</v>
      </c>
    </row>
    <row r="682" spans="1:17">
      <c r="A682">
        <v>6</v>
      </c>
      <c r="C682" s="2">
        <v>45323</v>
      </c>
      <c r="D682" t="s">
        <v>42</v>
      </c>
      <c r="E682" t="s">
        <v>29</v>
      </c>
      <c r="F682" t="s">
        <v>43</v>
      </c>
      <c r="G682">
        <v>-66921.14999999998</v>
      </c>
      <c r="H682">
        <v>-66921.14999999998</v>
      </c>
      <c r="J682" t="s">
        <v>44</v>
      </c>
      <c r="N682" t="s">
        <v>33</v>
      </c>
      <c r="P682" t="s">
        <v>34</v>
      </c>
    </row>
    <row r="683" spans="1:17">
      <c r="A683">
        <v>7</v>
      </c>
      <c r="C683" s="2">
        <v>45323</v>
      </c>
      <c r="D683" t="s">
        <v>45</v>
      </c>
      <c r="E683" t="s">
        <v>29</v>
      </c>
      <c r="F683" t="s">
        <v>46</v>
      </c>
      <c r="H683">
        <v>0</v>
      </c>
      <c r="J683" t="s">
        <v>47</v>
      </c>
      <c r="N683" t="s">
        <v>33</v>
      </c>
      <c r="P683" t="s">
        <v>34</v>
      </c>
    </row>
    <row r="684" spans="1:17">
      <c r="A684">
        <v>8</v>
      </c>
      <c r="C684" s="2">
        <v>45323</v>
      </c>
      <c r="D684" t="s">
        <v>48</v>
      </c>
      <c r="E684" t="s">
        <v>29</v>
      </c>
      <c r="F684" t="s">
        <v>49</v>
      </c>
      <c r="H684">
        <v>0</v>
      </c>
      <c r="J684" t="s">
        <v>50</v>
      </c>
      <c r="N684" t="s">
        <v>33</v>
      </c>
      <c r="P684" t="s">
        <v>51</v>
      </c>
    </row>
    <row r="685" spans="1:17">
      <c r="A685">
        <v>9</v>
      </c>
      <c r="B685" t="s">
        <v>52</v>
      </c>
      <c r="C685" s="2">
        <v>45323</v>
      </c>
      <c r="D685" t="s">
        <v>53</v>
      </c>
      <c r="E685" t="s">
        <v>29</v>
      </c>
      <c r="F685" t="s">
        <v>52</v>
      </c>
      <c r="G685">
        <v>43831.649999999987</v>
      </c>
      <c r="H685">
        <v>43831.649999999987</v>
      </c>
      <c r="J685" t="s">
        <v>54</v>
      </c>
      <c r="N685" t="s">
        <v>55</v>
      </c>
      <c r="P685" t="s">
        <v>56</v>
      </c>
    </row>
    <row r="686" spans="1:17">
      <c r="A686">
        <v>10</v>
      </c>
      <c r="B686" t="s">
        <v>52</v>
      </c>
      <c r="C686" s="2">
        <v>45323</v>
      </c>
      <c r="D686" t="s">
        <v>57</v>
      </c>
      <c r="E686" t="s">
        <v>56</v>
      </c>
      <c r="F686" t="s">
        <v>52</v>
      </c>
      <c r="G686">
        <v>-1930.35</v>
      </c>
      <c r="I686">
        <v>1930.35</v>
      </c>
      <c r="J686" t="s">
        <v>271</v>
      </c>
      <c r="K686" t="s">
        <v>272</v>
      </c>
      <c r="L686" t="s">
        <v>273</v>
      </c>
      <c r="N686" t="s">
        <v>55</v>
      </c>
      <c r="O686">
        <v>-1930.35</v>
      </c>
      <c r="P686" t="s">
        <v>56</v>
      </c>
      <c r="Q686">
        <v>-1930.35</v>
      </c>
    </row>
    <row r="687" spans="1:17">
      <c r="A687">
        <v>10</v>
      </c>
      <c r="B687" t="s">
        <v>52</v>
      </c>
      <c r="C687" s="2">
        <v>45323</v>
      </c>
      <c r="D687" t="s">
        <v>57</v>
      </c>
      <c r="E687" t="s">
        <v>27</v>
      </c>
      <c r="F687" t="s">
        <v>58</v>
      </c>
      <c r="G687">
        <v>-1930.35</v>
      </c>
      <c r="H687">
        <v>1930.35</v>
      </c>
      <c r="J687" t="s">
        <v>271</v>
      </c>
      <c r="K687" t="s">
        <v>272</v>
      </c>
      <c r="L687" t="s">
        <v>273</v>
      </c>
      <c r="N687" t="s">
        <v>55</v>
      </c>
      <c r="P687" t="s">
        <v>27</v>
      </c>
    </row>
    <row r="688" spans="1:17">
      <c r="A688">
        <v>11</v>
      </c>
      <c r="B688" t="s">
        <v>52</v>
      </c>
      <c r="C688" s="2">
        <v>45323</v>
      </c>
      <c r="D688" t="s">
        <v>57</v>
      </c>
      <c r="E688" t="s">
        <v>56</v>
      </c>
      <c r="F688" t="s">
        <v>52</v>
      </c>
      <c r="G688">
        <v>-475.25</v>
      </c>
      <c r="I688">
        <v>475.25</v>
      </c>
      <c r="J688" t="s">
        <v>274</v>
      </c>
      <c r="K688" t="s">
        <v>180</v>
      </c>
      <c r="L688" t="s">
        <v>275</v>
      </c>
      <c r="N688" t="s">
        <v>55</v>
      </c>
      <c r="O688">
        <v>-475.25</v>
      </c>
      <c r="P688" t="s">
        <v>56</v>
      </c>
      <c r="Q688">
        <v>-475.25</v>
      </c>
    </row>
    <row r="689" spans="1:17">
      <c r="A689">
        <v>11</v>
      </c>
      <c r="B689" t="s">
        <v>52</v>
      </c>
      <c r="C689" s="2">
        <v>45323</v>
      </c>
      <c r="D689" t="s">
        <v>57</v>
      </c>
      <c r="E689" t="s">
        <v>27</v>
      </c>
      <c r="F689" t="s">
        <v>58</v>
      </c>
      <c r="G689">
        <v>-475.25</v>
      </c>
      <c r="H689">
        <v>475.25</v>
      </c>
      <c r="J689" t="s">
        <v>274</v>
      </c>
      <c r="K689" t="s">
        <v>180</v>
      </c>
      <c r="L689" t="s">
        <v>275</v>
      </c>
      <c r="N689" t="s">
        <v>55</v>
      </c>
      <c r="P689" t="s">
        <v>27</v>
      </c>
    </row>
    <row r="690" spans="1:17">
      <c r="A690">
        <v>12</v>
      </c>
      <c r="B690" t="s">
        <v>52</v>
      </c>
      <c r="C690" s="2">
        <v>45323</v>
      </c>
      <c r="D690" t="s">
        <v>77</v>
      </c>
      <c r="E690" t="s">
        <v>56</v>
      </c>
      <c r="F690" t="s">
        <v>52</v>
      </c>
      <c r="G690">
        <v>-1</v>
      </c>
      <c r="I690">
        <v>1</v>
      </c>
      <c r="J690" t="s">
        <v>276</v>
      </c>
      <c r="K690" t="s">
        <v>79</v>
      </c>
      <c r="N690" t="s">
        <v>55</v>
      </c>
      <c r="O690">
        <v>-1</v>
      </c>
      <c r="P690" t="s">
        <v>56</v>
      </c>
      <c r="Q690">
        <v>-1</v>
      </c>
    </row>
    <row r="691" spans="1:17">
      <c r="A691">
        <v>12</v>
      </c>
      <c r="B691" t="s">
        <v>52</v>
      </c>
      <c r="C691" s="2">
        <v>45323</v>
      </c>
      <c r="D691" t="s">
        <v>77</v>
      </c>
      <c r="E691" t="s">
        <v>67</v>
      </c>
      <c r="F691" t="s">
        <v>77</v>
      </c>
      <c r="G691">
        <v>-1</v>
      </c>
      <c r="H691">
        <v>1</v>
      </c>
      <c r="J691" t="s">
        <v>276</v>
      </c>
      <c r="K691" t="s">
        <v>79</v>
      </c>
      <c r="N691" t="s">
        <v>55</v>
      </c>
      <c r="P691" t="s">
        <v>67</v>
      </c>
    </row>
    <row r="692" spans="1:17">
      <c r="A692">
        <v>13</v>
      </c>
      <c r="B692" t="s">
        <v>52</v>
      </c>
      <c r="C692" s="2">
        <v>45323</v>
      </c>
      <c r="D692" t="s">
        <v>62</v>
      </c>
      <c r="E692" t="s">
        <v>34</v>
      </c>
      <c r="F692" t="s">
        <v>39</v>
      </c>
      <c r="G692">
        <v>23.22</v>
      </c>
      <c r="I692">
        <v>23.22</v>
      </c>
      <c r="J692" t="s">
        <v>64</v>
      </c>
      <c r="N692" t="s">
        <v>55</v>
      </c>
      <c r="P692" t="s">
        <v>34</v>
      </c>
    </row>
    <row r="693" spans="1:17">
      <c r="A693">
        <v>13</v>
      </c>
      <c r="B693" t="s">
        <v>52</v>
      </c>
      <c r="C693" s="2">
        <v>45323</v>
      </c>
      <c r="D693" t="s">
        <v>62</v>
      </c>
      <c r="E693" t="s">
        <v>56</v>
      </c>
      <c r="F693" t="s">
        <v>52</v>
      </c>
      <c r="G693">
        <v>23.22</v>
      </c>
      <c r="H693">
        <v>23.22</v>
      </c>
      <c r="J693" t="s">
        <v>64</v>
      </c>
      <c r="N693" t="s">
        <v>55</v>
      </c>
      <c r="O693">
        <v>23.22</v>
      </c>
      <c r="P693" t="s">
        <v>56</v>
      </c>
      <c r="Q693">
        <v>23.22</v>
      </c>
    </row>
    <row r="694" spans="1:17">
      <c r="A694">
        <v>14</v>
      </c>
      <c r="B694" t="s">
        <v>52</v>
      </c>
      <c r="C694" s="2">
        <v>45323</v>
      </c>
      <c r="D694" t="s">
        <v>62</v>
      </c>
      <c r="E694" t="s">
        <v>34</v>
      </c>
      <c r="F694" t="s">
        <v>39</v>
      </c>
      <c r="G694">
        <v>424.87</v>
      </c>
      <c r="I694">
        <v>424.87</v>
      </c>
      <c r="J694" t="s">
        <v>65</v>
      </c>
      <c r="N694" t="s">
        <v>55</v>
      </c>
      <c r="P694" t="s">
        <v>34</v>
      </c>
    </row>
    <row r="695" spans="1:17">
      <c r="A695">
        <v>14</v>
      </c>
      <c r="B695" t="s">
        <v>52</v>
      </c>
      <c r="C695" s="2">
        <v>45323</v>
      </c>
      <c r="D695" t="s">
        <v>62</v>
      </c>
      <c r="E695" t="s">
        <v>56</v>
      </c>
      <c r="F695" t="s">
        <v>52</v>
      </c>
      <c r="G695">
        <v>424.87</v>
      </c>
      <c r="H695">
        <v>424.87</v>
      </c>
      <c r="J695" t="s">
        <v>65</v>
      </c>
      <c r="N695" t="s">
        <v>55</v>
      </c>
      <c r="O695">
        <v>424.87</v>
      </c>
      <c r="P695" t="s">
        <v>56</v>
      </c>
      <c r="Q695">
        <v>424.87</v>
      </c>
    </row>
    <row r="696" spans="1:17">
      <c r="A696">
        <v>15</v>
      </c>
      <c r="B696" t="s">
        <v>52</v>
      </c>
      <c r="C696" s="2">
        <v>45323</v>
      </c>
      <c r="D696" t="s">
        <v>62</v>
      </c>
      <c r="E696" t="s">
        <v>56</v>
      </c>
      <c r="F696" t="s">
        <v>52</v>
      </c>
      <c r="G696">
        <v>545.84</v>
      </c>
      <c r="H696">
        <v>545.84</v>
      </c>
      <c r="J696" t="s">
        <v>76</v>
      </c>
      <c r="N696" t="s">
        <v>55</v>
      </c>
      <c r="O696">
        <v>545.84</v>
      </c>
      <c r="P696" t="s">
        <v>56</v>
      </c>
      <c r="Q696">
        <v>545.84</v>
      </c>
    </row>
    <row r="697" spans="1:17">
      <c r="A697">
        <v>15</v>
      </c>
      <c r="B697" t="s">
        <v>52</v>
      </c>
      <c r="C697" s="2">
        <v>45323</v>
      </c>
      <c r="D697" t="s">
        <v>62</v>
      </c>
      <c r="E697" t="s">
        <v>34</v>
      </c>
      <c r="F697" t="s">
        <v>39</v>
      </c>
      <c r="G697">
        <v>545.84</v>
      </c>
      <c r="I697">
        <v>545.84</v>
      </c>
      <c r="J697" t="s">
        <v>76</v>
      </c>
      <c r="N697" t="s">
        <v>55</v>
      </c>
      <c r="P697" t="s">
        <v>34</v>
      </c>
    </row>
    <row r="698" spans="1:17">
      <c r="A698">
        <v>16</v>
      </c>
      <c r="B698" t="s">
        <v>52</v>
      </c>
      <c r="C698" s="2">
        <v>45323</v>
      </c>
      <c r="D698" t="s">
        <v>109</v>
      </c>
      <c r="E698" t="s">
        <v>56</v>
      </c>
      <c r="F698" t="s">
        <v>52</v>
      </c>
      <c r="G698">
        <v>4540.42</v>
      </c>
      <c r="H698">
        <v>4540.42</v>
      </c>
      <c r="N698" t="s">
        <v>55</v>
      </c>
      <c r="O698">
        <v>4540.42</v>
      </c>
      <c r="P698" t="s">
        <v>56</v>
      </c>
      <c r="Q698">
        <v>4540.42</v>
      </c>
    </row>
    <row r="699" spans="1:17">
      <c r="A699">
        <v>16</v>
      </c>
      <c r="B699" t="s">
        <v>52</v>
      </c>
      <c r="C699" s="2">
        <v>45323</v>
      </c>
      <c r="D699" t="s">
        <v>109</v>
      </c>
      <c r="E699" t="s">
        <v>34</v>
      </c>
      <c r="F699" t="s">
        <v>30</v>
      </c>
      <c r="G699">
        <v>4540.42</v>
      </c>
      <c r="I699">
        <v>4540.42</v>
      </c>
      <c r="N699" t="s">
        <v>55</v>
      </c>
      <c r="P699" t="s">
        <v>34</v>
      </c>
    </row>
    <row r="700" spans="1:17">
      <c r="A700">
        <v>17</v>
      </c>
      <c r="B700" t="s">
        <v>52</v>
      </c>
      <c r="C700" s="2">
        <v>45323</v>
      </c>
      <c r="D700" t="s">
        <v>77</v>
      </c>
      <c r="E700" t="s">
        <v>67</v>
      </c>
      <c r="F700" t="s">
        <v>77</v>
      </c>
      <c r="G700">
        <v>-1</v>
      </c>
      <c r="H700">
        <v>1</v>
      </c>
      <c r="J700" t="s">
        <v>277</v>
      </c>
      <c r="K700" t="s">
        <v>79</v>
      </c>
      <c r="N700" t="s">
        <v>55</v>
      </c>
      <c r="P700" t="s">
        <v>67</v>
      </c>
    </row>
    <row r="701" spans="1:17">
      <c r="A701">
        <v>17</v>
      </c>
      <c r="B701" t="s">
        <v>52</v>
      </c>
      <c r="C701" s="2">
        <v>45323</v>
      </c>
      <c r="D701" t="s">
        <v>77</v>
      </c>
      <c r="E701" t="s">
        <v>56</v>
      </c>
      <c r="F701" t="s">
        <v>52</v>
      </c>
      <c r="G701">
        <v>-1</v>
      </c>
      <c r="I701">
        <v>1</v>
      </c>
      <c r="J701" t="s">
        <v>277</v>
      </c>
      <c r="K701" t="s">
        <v>79</v>
      </c>
      <c r="N701" t="s">
        <v>55</v>
      </c>
      <c r="O701">
        <v>-1</v>
      </c>
      <c r="P701" t="s">
        <v>56</v>
      </c>
      <c r="Q701">
        <v>-1</v>
      </c>
    </row>
    <row r="702" spans="1:17">
      <c r="A702">
        <v>18</v>
      </c>
      <c r="B702" t="s">
        <v>52</v>
      </c>
      <c r="C702" s="2">
        <v>45324</v>
      </c>
      <c r="D702" t="s">
        <v>77</v>
      </c>
      <c r="E702" t="s">
        <v>67</v>
      </c>
      <c r="F702" t="s">
        <v>77</v>
      </c>
      <c r="G702">
        <v>-284.35000000000002</v>
      </c>
      <c r="H702">
        <v>284.35000000000002</v>
      </c>
      <c r="J702" t="s">
        <v>76</v>
      </c>
      <c r="K702" t="s">
        <v>85</v>
      </c>
      <c r="N702" t="s">
        <v>55</v>
      </c>
      <c r="P702" t="s">
        <v>67</v>
      </c>
    </row>
    <row r="703" spans="1:17">
      <c r="A703">
        <v>18</v>
      </c>
      <c r="B703" t="s">
        <v>52</v>
      </c>
      <c r="C703" s="2">
        <v>45324</v>
      </c>
      <c r="D703" t="s">
        <v>77</v>
      </c>
      <c r="E703" t="s">
        <v>56</v>
      </c>
      <c r="F703" t="s">
        <v>52</v>
      </c>
      <c r="G703">
        <v>-284.35000000000002</v>
      </c>
      <c r="I703">
        <v>284.35000000000002</v>
      </c>
      <c r="J703" t="s">
        <v>76</v>
      </c>
      <c r="K703" t="s">
        <v>85</v>
      </c>
      <c r="N703" t="s">
        <v>55</v>
      </c>
      <c r="O703">
        <v>-284.35000000000002</v>
      </c>
      <c r="P703" t="s">
        <v>56</v>
      </c>
      <c r="Q703">
        <v>-284.35000000000002</v>
      </c>
    </row>
    <row r="704" spans="1:17">
      <c r="A704">
        <v>19</v>
      </c>
      <c r="B704" t="s">
        <v>52</v>
      </c>
      <c r="C704" s="2">
        <v>45324</v>
      </c>
      <c r="D704" t="s">
        <v>77</v>
      </c>
      <c r="E704" t="s">
        <v>67</v>
      </c>
      <c r="F704" t="s">
        <v>77</v>
      </c>
      <c r="G704">
        <v>-157.32</v>
      </c>
      <c r="H704">
        <v>157.32</v>
      </c>
      <c r="J704" t="s">
        <v>65</v>
      </c>
      <c r="K704" t="s">
        <v>85</v>
      </c>
      <c r="N704" t="s">
        <v>55</v>
      </c>
      <c r="P704" t="s">
        <v>67</v>
      </c>
    </row>
    <row r="705" spans="1:17">
      <c r="A705">
        <v>19</v>
      </c>
      <c r="B705" t="s">
        <v>52</v>
      </c>
      <c r="C705" s="2">
        <v>45324</v>
      </c>
      <c r="D705" t="s">
        <v>77</v>
      </c>
      <c r="E705" t="s">
        <v>56</v>
      </c>
      <c r="F705" t="s">
        <v>52</v>
      </c>
      <c r="G705">
        <v>-157.32</v>
      </c>
      <c r="I705">
        <v>157.32</v>
      </c>
      <c r="J705" t="s">
        <v>65</v>
      </c>
      <c r="K705" t="s">
        <v>85</v>
      </c>
      <c r="N705" t="s">
        <v>55</v>
      </c>
      <c r="O705">
        <v>-157.32</v>
      </c>
      <c r="P705" t="s">
        <v>56</v>
      </c>
      <c r="Q705">
        <v>-157.32</v>
      </c>
    </row>
    <row r="706" spans="1:17">
      <c r="A706">
        <v>20</v>
      </c>
      <c r="B706" t="s">
        <v>52</v>
      </c>
      <c r="C706" s="2">
        <v>45324</v>
      </c>
      <c r="D706" t="s">
        <v>77</v>
      </c>
      <c r="E706" t="s">
        <v>67</v>
      </c>
      <c r="F706" t="s">
        <v>77</v>
      </c>
      <c r="G706">
        <v>-80.41</v>
      </c>
      <c r="H706">
        <v>80.41</v>
      </c>
      <c r="J706" t="s">
        <v>64</v>
      </c>
      <c r="K706" t="s">
        <v>85</v>
      </c>
      <c r="N706" t="s">
        <v>55</v>
      </c>
      <c r="P706" t="s">
        <v>67</v>
      </c>
    </row>
    <row r="707" spans="1:17">
      <c r="A707">
        <v>20</v>
      </c>
      <c r="B707" t="s">
        <v>52</v>
      </c>
      <c r="C707" s="2">
        <v>45324</v>
      </c>
      <c r="D707" t="s">
        <v>77</v>
      </c>
      <c r="E707" t="s">
        <v>56</v>
      </c>
      <c r="F707" t="s">
        <v>52</v>
      </c>
      <c r="G707">
        <v>-80.41</v>
      </c>
      <c r="I707">
        <v>80.41</v>
      </c>
      <c r="J707" t="s">
        <v>64</v>
      </c>
      <c r="K707" t="s">
        <v>85</v>
      </c>
      <c r="N707" t="s">
        <v>55</v>
      </c>
      <c r="O707">
        <v>-80.41</v>
      </c>
      <c r="P707" t="s">
        <v>56</v>
      </c>
      <c r="Q707">
        <v>-80.41</v>
      </c>
    </row>
    <row r="708" spans="1:17">
      <c r="A708">
        <v>21</v>
      </c>
      <c r="B708" t="s">
        <v>52</v>
      </c>
      <c r="C708" s="2">
        <v>45324</v>
      </c>
      <c r="D708" t="s">
        <v>77</v>
      </c>
      <c r="E708" t="s">
        <v>67</v>
      </c>
      <c r="F708" t="s">
        <v>77</v>
      </c>
      <c r="G708">
        <v>-27.96</v>
      </c>
      <c r="H708">
        <v>27.96</v>
      </c>
      <c r="J708" t="s">
        <v>75</v>
      </c>
      <c r="K708" t="s">
        <v>85</v>
      </c>
      <c r="N708" t="s">
        <v>55</v>
      </c>
      <c r="P708" t="s">
        <v>67</v>
      </c>
    </row>
    <row r="709" spans="1:17">
      <c r="A709">
        <v>21</v>
      </c>
      <c r="B709" t="s">
        <v>52</v>
      </c>
      <c r="C709" s="2">
        <v>45324</v>
      </c>
      <c r="D709" t="s">
        <v>77</v>
      </c>
      <c r="E709" t="s">
        <v>56</v>
      </c>
      <c r="F709" t="s">
        <v>52</v>
      </c>
      <c r="G709">
        <v>-27.96</v>
      </c>
      <c r="I709">
        <v>27.96</v>
      </c>
      <c r="J709" t="s">
        <v>75</v>
      </c>
      <c r="K709" t="s">
        <v>85</v>
      </c>
      <c r="N709" t="s">
        <v>55</v>
      </c>
      <c r="O709">
        <v>-27.96</v>
      </c>
      <c r="P709" t="s">
        <v>56</v>
      </c>
      <c r="Q709">
        <v>-27.96</v>
      </c>
    </row>
    <row r="710" spans="1:17">
      <c r="A710">
        <v>22</v>
      </c>
      <c r="B710" t="s">
        <v>52</v>
      </c>
      <c r="C710" s="2">
        <v>45324</v>
      </c>
      <c r="D710" t="s">
        <v>77</v>
      </c>
      <c r="E710" t="s">
        <v>67</v>
      </c>
      <c r="F710" t="s">
        <v>77</v>
      </c>
      <c r="G710">
        <v>-20.46</v>
      </c>
      <c r="H710">
        <v>20.46</v>
      </c>
      <c r="J710" t="s">
        <v>63</v>
      </c>
      <c r="K710" t="s">
        <v>85</v>
      </c>
      <c r="N710" t="s">
        <v>55</v>
      </c>
      <c r="P710" t="s">
        <v>67</v>
      </c>
    </row>
    <row r="711" spans="1:17">
      <c r="A711">
        <v>22</v>
      </c>
      <c r="B711" t="s">
        <v>52</v>
      </c>
      <c r="C711" s="2">
        <v>45324</v>
      </c>
      <c r="D711" t="s">
        <v>77</v>
      </c>
      <c r="E711" t="s">
        <v>56</v>
      </c>
      <c r="F711" t="s">
        <v>52</v>
      </c>
      <c r="G711">
        <v>-20.46</v>
      </c>
      <c r="I711">
        <v>20.46</v>
      </c>
      <c r="J711" t="s">
        <v>63</v>
      </c>
      <c r="K711" t="s">
        <v>85</v>
      </c>
      <c r="N711" t="s">
        <v>55</v>
      </c>
      <c r="O711">
        <v>-20.46</v>
      </c>
      <c r="P711" t="s">
        <v>56</v>
      </c>
      <c r="Q711">
        <v>-20.46</v>
      </c>
    </row>
    <row r="712" spans="1:17">
      <c r="A712">
        <v>23</v>
      </c>
      <c r="B712" t="s">
        <v>52</v>
      </c>
      <c r="C712" s="2">
        <v>45324</v>
      </c>
      <c r="D712" t="s">
        <v>77</v>
      </c>
      <c r="E712" t="s">
        <v>67</v>
      </c>
      <c r="F712" t="s">
        <v>77</v>
      </c>
      <c r="G712">
        <v>-2.5</v>
      </c>
      <c r="H712">
        <v>2.5</v>
      </c>
      <c r="J712" t="s">
        <v>84</v>
      </c>
      <c r="N712" t="s">
        <v>55</v>
      </c>
      <c r="P712" t="s">
        <v>67</v>
      </c>
    </row>
    <row r="713" spans="1:17">
      <c r="A713">
        <v>23</v>
      </c>
      <c r="B713" t="s">
        <v>52</v>
      </c>
      <c r="C713" s="2">
        <v>45324</v>
      </c>
      <c r="D713" t="s">
        <v>77</v>
      </c>
      <c r="E713" t="s">
        <v>56</v>
      </c>
      <c r="F713" t="s">
        <v>52</v>
      </c>
      <c r="G713">
        <v>-2.5</v>
      </c>
      <c r="I713">
        <v>2.5</v>
      </c>
      <c r="J713" t="s">
        <v>84</v>
      </c>
      <c r="N713" t="s">
        <v>55</v>
      </c>
      <c r="O713">
        <v>-2.5</v>
      </c>
      <c r="P713" t="s">
        <v>56</v>
      </c>
      <c r="Q713">
        <v>-2.5</v>
      </c>
    </row>
    <row r="714" spans="1:17">
      <c r="A714">
        <v>24</v>
      </c>
      <c r="B714" t="s">
        <v>52</v>
      </c>
      <c r="C714" s="2">
        <v>45324</v>
      </c>
      <c r="D714" t="s">
        <v>77</v>
      </c>
      <c r="E714" t="s">
        <v>56</v>
      </c>
      <c r="F714" t="s">
        <v>52</v>
      </c>
      <c r="G714">
        <v>-2</v>
      </c>
      <c r="I714">
        <v>2</v>
      </c>
      <c r="J714" t="s">
        <v>86</v>
      </c>
      <c r="K714" t="s">
        <v>79</v>
      </c>
      <c r="N714" t="s">
        <v>55</v>
      </c>
      <c r="O714">
        <v>-2</v>
      </c>
      <c r="P714" t="s">
        <v>56</v>
      </c>
      <c r="Q714">
        <v>-2</v>
      </c>
    </row>
    <row r="715" spans="1:17">
      <c r="A715">
        <v>24</v>
      </c>
      <c r="B715" t="s">
        <v>52</v>
      </c>
      <c r="C715" s="2">
        <v>45324</v>
      </c>
      <c r="D715" t="s">
        <v>77</v>
      </c>
      <c r="E715" t="s">
        <v>67</v>
      </c>
      <c r="F715" t="s">
        <v>77</v>
      </c>
      <c r="G715">
        <v>-2</v>
      </c>
      <c r="H715">
        <v>2</v>
      </c>
      <c r="J715" t="s">
        <v>86</v>
      </c>
      <c r="K715" t="s">
        <v>79</v>
      </c>
      <c r="N715" t="s">
        <v>55</v>
      </c>
      <c r="P715" t="s">
        <v>67</v>
      </c>
    </row>
    <row r="716" spans="1:17">
      <c r="A716">
        <v>25</v>
      </c>
      <c r="B716" t="s">
        <v>52</v>
      </c>
      <c r="C716" s="2">
        <v>45324</v>
      </c>
      <c r="D716" t="s">
        <v>62</v>
      </c>
      <c r="E716" t="s">
        <v>34</v>
      </c>
      <c r="F716" t="s">
        <v>39</v>
      </c>
      <c r="G716">
        <v>0.04</v>
      </c>
      <c r="I716">
        <v>0.04</v>
      </c>
      <c r="J716" t="s">
        <v>87</v>
      </c>
      <c r="N716" t="s">
        <v>55</v>
      </c>
      <c r="P716" t="s">
        <v>34</v>
      </c>
    </row>
    <row r="717" spans="1:17">
      <c r="A717">
        <v>25</v>
      </c>
      <c r="B717" t="s">
        <v>52</v>
      </c>
      <c r="C717" s="2">
        <v>45324</v>
      </c>
      <c r="D717" t="s">
        <v>62</v>
      </c>
      <c r="E717" t="s">
        <v>56</v>
      </c>
      <c r="F717" t="s">
        <v>52</v>
      </c>
      <c r="G717">
        <v>0.04</v>
      </c>
      <c r="H717">
        <v>0.04</v>
      </c>
      <c r="J717" t="s">
        <v>87</v>
      </c>
      <c r="N717" t="s">
        <v>55</v>
      </c>
      <c r="O717">
        <v>0.04</v>
      </c>
      <c r="P717" t="s">
        <v>56</v>
      </c>
      <c r="Q717">
        <v>0.04</v>
      </c>
    </row>
    <row r="718" spans="1:17">
      <c r="A718">
        <v>26</v>
      </c>
      <c r="B718" t="s">
        <v>52</v>
      </c>
      <c r="C718" s="2">
        <v>45324</v>
      </c>
      <c r="D718" t="s">
        <v>62</v>
      </c>
      <c r="E718" t="s">
        <v>34</v>
      </c>
      <c r="F718" t="s">
        <v>39</v>
      </c>
      <c r="G718">
        <v>18.47</v>
      </c>
      <c r="I718">
        <v>18.47</v>
      </c>
      <c r="J718" t="s">
        <v>63</v>
      </c>
      <c r="N718" t="s">
        <v>55</v>
      </c>
      <c r="P718" t="s">
        <v>34</v>
      </c>
    </row>
    <row r="719" spans="1:17">
      <c r="A719">
        <v>26</v>
      </c>
      <c r="B719" t="s">
        <v>52</v>
      </c>
      <c r="C719" s="2">
        <v>45324</v>
      </c>
      <c r="D719" t="s">
        <v>62</v>
      </c>
      <c r="E719" t="s">
        <v>56</v>
      </c>
      <c r="F719" t="s">
        <v>52</v>
      </c>
      <c r="G719">
        <v>18.47</v>
      </c>
      <c r="H719">
        <v>18.47</v>
      </c>
      <c r="J719" t="s">
        <v>63</v>
      </c>
      <c r="N719" t="s">
        <v>55</v>
      </c>
      <c r="O719">
        <v>18.47</v>
      </c>
      <c r="P719" t="s">
        <v>56</v>
      </c>
      <c r="Q719">
        <v>18.47</v>
      </c>
    </row>
    <row r="720" spans="1:17">
      <c r="A720">
        <v>27</v>
      </c>
      <c r="B720" t="s">
        <v>52</v>
      </c>
      <c r="C720" s="2">
        <v>45324</v>
      </c>
      <c r="D720" t="s">
        <v>62</v>
      </c>
      <c r="E720" t="s">
        <v>34</v>
      </c>
      <c r="F720" t="s">
        <v>39</v>
      </c>
      <c r="G720">
        <v>87.18</v>
      </c>
      <c r="I720">
        <v>87.18</v>
      </c>
      <c r="J720" t="s">
        <v>75</v>
      </c>
      <c r="N720" t="s">
        <v>55</v>
      </c>
      <c r="P720" t="s">
        <v>34</v>
      </c>
    </row>
    <row r="721" spans="1:17">
      <c r="A721">
        <v>27</v>
      </c>
      <c r="B721" t="s">
        <v>52</v>
      </c>
      <c r="C721" s="2">
        <v>45324</v>
      </c>
      <c r="D721" t="s">
        <v>62</v>
      </c>
      <c r="E721" t="s">
        <v>56</v>
      </c>
      <c r="F721" t="s">
        <v>52</v>
      </c>
      <c r="G721">
        <v>87.18</v>
      </c>
      <c r="H721">
        <v>87.18</v>
      </c>
      <c r="J721" t="s">
        <v>75</v>
      </c>
      <c r="N721" t="s">
        <v>55</v>
      </c>
      <c r="O721">
        <v>87.18</v>
      </c>
      <c r="P721" t="s">
        <v>56</v>
      </c>
      <c r="Q721">
        <v>87.18</v>
      </c>
    </row>
    <row r="722" spans="1:17">
      <c r="A722">
        <v>28</v>
      </c>
      <c r="B722" t="s">
        <v>52</v>
      </c>
      <c r="C722" s="2">
        <v>45324</v>
      </c>
      <c r="D722" t="s">
        <v>62</v>
      </c>
      <c r="E722" t="s">
        <v>34</v>
      </c>
      <c r="F722" t="s">
        <v>39</v>
      </c>
      <c r="G722">
        <v>233.1</v>
      </c>
      <c r="I722">
        <v>233.1</v>
      </c>
      <c r="J722" t="s">
        <v>64</v>
      </c>
      <c r="N722" t="s">
        <v>55</v>
      </c>
      <c r="P722" t="s">
        <v>34</v>
      </c>
    </row>
    <row r="723" spans="1:17">
      <c r="A723">
        <v>28</v>
      </c>
      <c r="B723" t="s">
        <v>52</v>
      </c>
      <c r="C723" s="2">
        <v>45324</v>
      </c>
      <c r="D723" t="s">
        <v>62</v>
      </c>
      <c r="E723" t="s">
        <v>56</v>
      </c>
      <c r="F723" t="s">
        <v>52</v>
      </c>
      <c r="G723">
        <v>233.1</v>
      </c>
      <c r="H723">
        <v>233.1</v>
      </c>
      <c r="J723" t="s">
        <v>64</v>
      </c>
      <c r="N723" t="s">
        <v>55</v>
      </c>
      <c r="O723">
        <v>233.1</v>
      </c>
      <c r="P723" t="s">
        <v>56</v>
      </c>
      <c r="Q723">
        <v>233.1</v>
      </c>
    </row>
    <row r="724" spans="1:17">
      <c r="A724">
        <v>29</v>
      </c>
      <c r="B724" t="s">
        <v>52</v>
      </c>
      <c r="C724" s="2">
        <v>45324</v>
      </c>
      <c r="D724" t="s">
        <v>62</v>
      </c>
      <c r="E724" t="s">
        <v>56</v>
      </c>
      <c r="F724" t="s">
        <v>52</v>
      </c>
      <c r="G724">
        <v>480.4</v>
      </c>
      <c r="H724">
        <v>480.4</v>
      </c>
      <c r="J724" t="s">
        <v>76</v>
      </c>
      <c r="N724" t="s">
        <v>55</v>
      </c>
      <c r="O724">
        <v>480.4</v>
      </c>
      <c r="P724" t="s">
        <v>56</v>
      </c>
      <c r="Q724">
        <v>480.4</v>
      </c>
    </row>
    <row r="725" spans="1:17">
      <c r="A725">
        <v>29</v>
      </c>
      <c r="B725" t="s">
        <v>52</v>
      </c>
      <c r="C725" s="2">
        <v>45324</v>
      </c>
      <c r="D725" t="s">
        <v>62</v>
      </c>
      <c r="E725" t="s">
        <v>34</v>
      </c>
      <c r="F725" t="s">
        <v>39</v>
      </c>
      <c r="G725">
        <v>480.4</v>
      </c>
      <c r="I725">
        <v>480.4</v>
      </c>
      <c r="J725" t="s">
        <v>76</v>
      </c>
      <c r="N725" t="s">
        <v>55</v>
      </c>
      <c r="P725" t="s">
        <v>34</v>
      </c>
    </row>
    <row r="726" spans="1:17">
      <c r="A726">
        <v>30</v>
      </c>
      <c r="B726" t="s">
        <v>52</v>
      </c>
      <c r="C726" s="2">
        <v>45324</v>
      </c>
      <c r="D726" t="s">
        <v>62</v>
      </c>
      <c r="E726" t="s">
        <v>56</v>
      </c>
      <c r="F726" t="s">
        <v>52</v>
      </c>
      <c r="G726">
        <v>707.78</v>
      </c>
      <c r="H726">
        <v>707.78</v>
      </c>
      <c r="J726" t="s">
        <v>65</v>
      </c>
      <c r="N726" t="s">
        <v>55</v>
      </c>
      <c r="O726">
        <v>707.78</v>
      </c>
      <c r="P726" t="s">
        <v>56</v>
      </c>
      <c r="Q726">
        <v>707.78</v>
      </c>
    </row>
    <row r="727" spans="1:17">
      <c r="A727">
        <v>30</v>
      </c>
      <c r="B727" t="s">
        <v>52</v>
      </c>
      <c r="C727" s="2">
        <v>45324</v>
      </c>
      <c r="D727" t="s">
        <v>62</v>
      </c>
      <c r="E727" t="s">
        <v>34</v>
      </c>
      <c r="F727" t="s">
        <v>39</v>
      </c>
      <c r="G727">
        <v>707.78</v>
      </c>
      <c r="I727">
        <v>707.78</v>
      </c>
      <c r="J727" t="s">
        <v>65</v>
      </c>
      <c r="N727" t="s">
        <v>55</v>
      </c>
      <c r="P727" t="s">
        <v>34</v>
      </c>
    </row>
    <row r="728" spans="1:17">
      <c r="A728">
        <v>31</v>
      </c>
      <c r="B728" t="s">
        <v>52</v>
      </c>
      <c r="C728" s="2">
        <v>45327</v>
      </c>
      <c r="D728" t="s">
        <v>57</v>
      </c>
      <c r="E728" t="s">
        <v>27</v>
      </c>
      <c r="F728" t="s">
        <v>58</v>
      </c>
      <c r="G728">
        <v>-1198.1099999999999</v>
      </c>
      <c r="H728">
        <v>1198.1099999999999</v>
      </c>
      <c r="J728" t="s">
        <v>278</v>
      </c>
      <c r="K728" t="s">
        <v>279</v>
      </c>
      <c r="L728" t="s">
        <v>280</v>
      </c>
      <c r="N728" t="s">
        <v>55</v>
      </c>
      <c r="P728" t="s">
        <v>27</v>
      </c>
    </row>
    <row r="729" spans="1:17">
      <c r="A729">
        <v>31</v>
      </c>
      <c r="B729" t="s">
        <v>52</v>
      </c>
      <c r="C729" s="2">
        <v>45327</v>
      </c>
      <c r="D729" t="s">
        <v>57</v>
      </c>
      <c r="E729" t="s">
        <v>56</v>
      </c>
      <c r="F729" t="s">
        <v>52</v>
      </c>
      <c r="G729">
        <v>-1198.1099999999999</v>
      </c>
      <c r="I729">
        <v>1198.1099999999999</v>
      </c>
      <c r="J729" t="s">
        <v>278</v>
      </c>
      <c r="K729" t="s">
        <v>279</v>
      </c>
      <c r="L729" t="s">
        <v>280</v>
      </c>
      <c r="N729" t="s">
        <v>55</v>
      </c>
      <c r="O729">
        <v>-1198.1099999999999</v>
      </c>
      <c r="P729" t="s">
        <v>56</v>
      </c>
      <c r="Q729">
        <v>-1198.1099999999999</v>
      </c>
    </row>
    <row r="730" spans="1:17">
      <c r="A730">
        <v>32</v>
      </c>
      <c r="B730" t="s">
        <v>52</v>
      </c>
      <c r="C730" s="2">
        <v>45327</v>
      </c>
      <c r="D730" t="s">
        <v>62</v>
      </c>
      <c r="E730" t="s">
        <v>34</v>
      </c>
      <c r="F730" t="s">
        <v>39</v>
      </c>
      <c r="G730">
        <v>41.76</v>
      </c>
      <c r="I730">
        <v>41.76</v>
      </c>
      <c r="J730" t="s">
        <v>63</v>
      </c>
      <c r="N730" t="s">
        <v>55</v>
      </c>
      <c r="P730" t="s">
        <v>34</v>
      </c>
    </row>
    <row r="731" spans="1:17">
      <c r="A731">
        <v>32</v>
      </c>
      <c r="B731" t="s">
        <v>52</v>
      </c>
      <c r="C731" s="2">
        <v>45327</v>
      </c>
      <c r="D731" t="s">
        <v>62</v>
      </c>
      <c r="E731" t="s">
        <v>56</v>
      </c>
      <c r="F731" t="s">
        <v>52</v>
      </c>
      <c r="G731">
        <v>41.76</v>
      </c>
      <c r="H731">
        <v>41.76</v>
      </c>
      <c r="J731" t="s">
        <v>63</v>
      </c>
      <c r="N731" t="s">
        <v>55</v>
      </c>
      <c r="O731">
        <v>41.76</v>
      </c>
      <c r="P731" t="s">
        <v>56</v>
      </c>
      <c r="Q731">
        <v>41.76</v>
      </c>
    </row>
    <row r="732" spans="1:17">
      <c r="A732">
        <v>33</v>
      </c>
      <c r="B732" t="s">
        <v>52</v>
      </c>
      <c r="C732" s="2">
        <v>45327</v>
      </c>
      <c r="D732" t="s">
        <v>62</v>
      </c>
      <c r="E732" t="s">
        <v>34</v>
      </c>
      <c r="F732" t="s">
        <v>39</v>
      </c>
      <c r="G732">
        <v>85.5</v>
      </c>
      <c r="I732">
        <v>85.5</v>
      </c>
      <c r="J732" t="s">
        <v>64</v>
      </c>
      <c r="N732" t="s">
        <v>55</v>
      </c>
      <c r="P732" t="s">
        <v>34</v>
      </c>
    </row>
    <row r="733" spans="1:17">
      <c r="A733">
        <v>33</v>
      </c>
      <c r="B733" t="s">
        <v>52</v>
      </c>
      <c r="C733" s="2">
        <v>45327</v>
      </c>
      <c r="D733" t="s">
        <v>62</v>
      </c>
      <c r="E733" t="s">
        <v>56</v>
      </c>
      <c r="F733" t="s">
        <v>52</v>
      </c>
      <c r="G733">
        <v>85.5</v>
      </c>
      <c r="H733">
        <v>85.5</v>
      </c>
      <c r="J733" t="s">
        <v>64</v>
      </c>
      <c r="N733" t="s">
        <v>55</v>
      </c>
      <c r="O733">
        <v>85.5</v>
      </c>
      <c r="P733" t="s">
        <v>56</v>
      </c>
      <c r="Q733">
        <v>85.5</v>
      </c>
    </row>
    <row r="734" spans="1:17">
      <c r="A734">
        <v>34</v>
      </c>
      <c r="B734" t="s">
        <v>52</v>
      </c>
      <c r="C734" s="2">
        <v>45327</v>
      </c>
      <c r="D734" t="s">
        <v>62</v>
      </c>
      <c r="E734" t="s">
        <v>34</v>
      </c>
      <c r="F734" t="s">
        <v>39</v>
      </c>
      <c r="G734">
        <v>113.5</v>
      </c>
      <c r="I734">
        <v>113.5</v>
      </c>
      <c r="J734" t="s">
        <v>63</v>
      </c>
      <c r="N734" t="s">
        <v>55</v>
      </c>
      <c r="P734" t="s">
        <v>34</v>
      </c>
    </row>
    <row r="735" spans="1:17">
      <c r="A735">
        <v>34</v>
      </c>
      <c r="B735" t="s">
        <v>52</v>
      </c>
      <c r="C735" s="2">
        <v>45327</v>
      </c>
      <c r="D735" t="s">
        <v>62</v>
      </c>
      <c r="E735" t="s">
        <v>56</v>
      </c>
      <c r="F735" t="s">
        <v>52</v>
      </c>
      <c r="G735">
        <v>113.5</v>
      </c>
      <c r="H735">
        <v>113.5</v>
      </c>
      <c r="J735" t="s">
        <v>63</v>
      </c>
      <c r="N735" t="s">
        <v>55</v>
      </c>
      <c r="O735">
        <v>113.5</v>
      </c>
      <c r="P735" t="s">
        <v>56</v>
      </c>
      <c r="Q735">
        <v>113.5</v>
      </c>
    </row>
    <row r="736" spans="1:17">
      <c r="A736">
        <v>35</v>
      </c>
      <c r="B736" t="s">
        <v>52</v>
      </c>
      <c r="C736" s="2">
        <v>45327</v>
      </c>
      <c r="D736" t="s">
        <v>62</v>
      </c>
      <c r="E736" t="s">
        <v>56</v>
      </c>
      <c r="F736" t="s">
        <v>52</v>
      </c>
      <c r="G736">
        <v>114.48</v>
      </c>
      <c r="H736">
        <v>114.48</v>
      </c>
      <c r="J736" t="s">
        <v>75</v>
      </c>
      <c r="N736" t="s">
        <v>55</v>
      </c>
      <c r="O736">
        <v>114.48</v>
      </c>
      <c r="P736" t="s">
        <v>56</v>
      </c>
      <c r="Q736">
        <v>114.48</v>
      </c>
    </row>
    <row r="737" spans="1:17">
      <c r="A737">
        <v>35</v>
      </c>
      <c r="B737" t="s">
        <v>52</v>
      </c>
      <c r="C737" s="2">
        <v>45327</v>
      </c>
      <c r="D737" t="s">
        <v>62</v>
      </c>
      <c r="E737" t="s">
        <v>34</v>
      </c>
      <c r="F737" t="s">
        <v>39</v>
      </c>
      <c r="G737">
        <v>114.48</v>
      </c>
      <c r="I737">
        <v>114.48</v>
      </c>
      <c r="J737" t="s">
        <v>75</v>
      </c>
      <c r="N737" t="s">
        <v>55</v>
      </c>
      <c r="P737" t="s">
        <v>34</v>
      </c>
    </row>
    <row r="738" spans="1:17">
      <c r="A738">
        <v>36</v>
      </c>
      <c r="B738" t="s">
        <v>52</v>
      </c>
      <c r="C738" s="2">
        <v>45327</v>
      </c>
      <c r="D738" t="s">
        <v>62</v>
      </c>
      <c r="E738" t="s">
        <v>34</v>
      </c>
      <c r="F738" t="s">
        <v>39</v>
      </c>
      <c r="G738">
        <v>120.14</v>
      </c>
      <c r="I738">
        <v>120.14</v>
      </c>
      <c r="J738" t="s">
        <v>75</v>
      </c>
      <c r="N738" t="s">
        <v>55</v>
      </c>
      <c r="P738" t="s">
        <v>34</v>
      </c>
    </row>
    <row r="739" spans="1:17">
      <c r="A739">
        <v>36</v>
      </c>
      <c r="B739" t="s">
        <v>52</v>
      </c>
      <c r="C739" s="2">
        <v>45327</v>
      </c>
      <c r="D739" t="s">
        <v>62</v>
      </c>
      <c r="E739" t="s">
        <v>56</v>
      </c>
      <c r="F739" t="s">
        <v>52</v>
      </c>
      <c r="G739">
        <v>120.14</v>
      </c>
      <c r="H739">
        <v>120.14</v>
      </c>
      <c r="J739" t="s">
        <v>75</v>
      </c>
      <c r="N739" t="s">
        <v>55</v>
      </c>
      <c r="O739">
        <v>120.14</v>
      </c>
      <c r="P739" t="s">
        <v>56</v>
      </c>
      <c r="Q739">
        <v>120.14</v>
      </c>
    </row>
    <row r="740" spans="1:17">
      <c r="A740">
        <v>37</v>
      </c>
      <c r="B740" t="s">
        <v>52</v>
      </c>
      <c r="C740" s="2">
        <v>45327</v>
      </c>
      <c r="D740" t="s">
        <v>62</v>
      </c>
      <c r="E740" t="s">
        <v>56</v>
      </c>
      <c r="F740" t="s">
        <v>52</v>
      </c>
      <c r="G740">
        <v>355.37</v>
      </c>
      <c r="H740">
        <v>355.37</v>
      </c>
      <c r="J740" t="s">
        <v>76</v>
      </c>
      <c r="N740" t="s">
        <v>55</v>
      </c>
      <c r="O740">
        <v>355.37</v>
      </c>
      <c r="P740" t="s">
        <v>56</v>
      </c>
      <c r="Q740">
        <v>355.37</v>
      </c>
    </row>
    <row r="741" spans="1:17">
      <c r="A741">
        <v>37</v>
      </c>
      <c r="B741" t="s">
        <v>52</v>
      </c>
      <c r="C741" s="2">
        <v>45327</v>
      </c>
      <c r="D741" t="s">
        <v>62</v>
      </c>
      <c r="E741" t="s">
        <v>34</v>
      </c>
      <c r="F741" t="s">
        <v>39</v>
      </c>
      <c r="G741">
        <v>355.37</v>
      </c>
      <c r="I741">
        <v>355.37</v>
      </c>
      <c r="J741" t="s">
        <v>76</v>
      </c>
      <c r="N741" t="s">
        <v>55</v>
      </c>
      <c r="P741" t="s">
        <v>34</v>
      </c>
    </row>
    <row r="742" spans="1:17">
      <c r="A742">
        <v>38</v>
      </c>
      <c r="B742" t="s">
        <v>52</v>
      </c>
      <c r="C742" s="2">
        <v>45327</v>
      </c>
      <c r="D742" t="s">
        <v>62</v>
      </c>
      <c r="E742" t="s">
        <v>34</v>
      </c>
      <c r="F742" t="s">
        <v>39</v>
      </c>
      <c r="G742">
        <v>384.4</v>
      </c>
      <c r="I742">
        <v>384.4</v>
      </c>
      <c r="J742" t="s">
        <v>64</v>
      </c>
      <c r="N742" t="s">
        <v>55</v>
      </c>
      <c r="P742" t="s">
        <v>34</v>
      </c>
    </row>
    <row r="743" spans="1:17">
      <c r="A743">
        <v>38</v>
      </c>
      <c r="B743" t="s">
        <v>52</v>
      </c>
      <c r="C743" s="2">
        <v>45327</v>
      </c>
      <c r="D743" t="s">
        <v>62</v>
      </c>
      <c r="E743" t="s">
        <v>56</v>
      </c>
      <c r="F743" t="s">
        <v>52</v>
      </c>
      <c r="G743">
        <v>384.4</v>
      </c>
      <c r="H743">
        <v>384.4</v>
      </c>
      <c r="J743" t="s">
        <v>64</v>
      </c>
      <c r="N743" t="s">
        <v>55</v>
      </c>
      <c r="O743">
        <v>384.4</v>
      </c>
      <c r="P743" t="s">
        <v>56</v>
      </c>
      <c r="Q743">
        <v>384.4</v>
      </c>
    </row>
    <row r="744" spans="1:17">
      <c r="A744">
        <v>39</v>
      </c>
      <c r="B744" t="s">
        <v>52</v>
      </c>
      <c r="C744" s="2">
        <v>45327</v>
      </c>
      <c r="D744" t="s">
        <v>62</v>
      </c>
      <c r="E744" t="s">
        <v>34</v>
      </c>
      <c r="F744" t="s">
        <v>39</v>
      </c>
      <c r="G744">
        <v>487.41</v>
      </c>
      <c r="I744">
        <v>487.41</v>
      </c>
      <c r="J744" t="s">
        <v>65</v>
      </c>
      <c r="N744" t="s">
        <v>55</v>
      </c>
      <c r="P744" t="s">
        <v>34</v>
      </c>
    </row>
    <row r="745" spans="1:17">
      <c r="A745">
        <v>39</v>
      </c>
      <c r="B745" t="s">
        <v>52</v>
      </c>
      <c r="C745" s="2">
        <v>45327</v>
      </c>
      <c r="D745" t="s">
        <v>62</v>
      </c>
      <c r="E745" t="s">
        <v>56</v>
      </c>
      <c r="F745" t="s">
        <v>52</v>
      </c>
      <c r="G745">
        <v>487.41</v>
      </c>
      <c r="H745">
        <v>487.41</v>
      </c>
      <c r="J745" t="s">
        <v>65</v>
      </c>
      <c r="N745" t="s">
        <v>55</v>
      </c>
      <c r="O745">
        <v>487.41</v>
      </c>
      <c r="P745" t="s">
        <v>56</v>
      </c>
      <c r="Q745">
        <v>487.41</v>
      </c>
    </row>
    <row r="746" spans="1:17">
      <c r="A746">
        <v>40</v>
      </c>
      <c r="B746" t="s">
        <v>52</v>
      </c>
      <c r="C746" s="2">
        <v>45327</v>
      </c>
      <c r="D746" t="s">
        <v>62</v>
      </c>
      <c r="E746" t="s">
        <v>56</v>
      </c>
      <c r="F746" t="s">
        <v>52</v>
      </c>
      <c r="G746">
        <v>1561.49</v>
      </c>
      <c r="H746">
        <v>1561.49</v>
      </c>
      <c r="J746" t="s">
        <v>76</v>
      </c>
      <c r="N746" t="s">
        <v>55</v>
      </c>
      <c r="O746">
        <v>1561.49</v>
      </c>
      <c r="P746" t="s">
        <v>56</v>
      </c>
      <c r="Q746">
        <v>1561.49</v>
      </c>
    </row>
    <row r="747" spans="1:17">
      <c r="A747">
        <v>40</v>
      </c>
      <c r="B747" t="s">
        <v>52</v>
      </c>
      <c r="C747" s="2">
        <v>45327</v>
      </c>
      <c r="D747" t="s">
        <v>62</v>
      </c>
      <c r="E747" t="s">
        <v>34</v>
      </c>
      <c r="F747" t="s">
        <v>39</v>
      </c>
      <c r="G747">
        <v>1561.49</v>
      </c>
      <c r="I747">
        <v>1561.49</v>
      </c>
      <c r="J747" t="s">
        <v>76</v>
      </c>
      <c r="N747" t="s">
        <v>55</v>
      </c>
      <c r="P747" t="s">
        <v>34</v>
      </c>
    </row>
    <row r="748" spans="1:17">
      <c r="A748">
        <v>41</v>
      </c>
      <c r="B748" t="s">
        <v>52</v>
      </c>
      <c r="C748" s="2">
        <v>45327</v>
      </c>
      <c r="D748" t="s">
        <v>62</v>
      </c>
      <c r="E748" t="s">
        <v>56</v>
      </c>
      <c r="F748" t="s">
        <v>52</v>
      </c>
      <c r="G748">
        <v>2035.49</v>
      </c>
      <c r="H748">
        <v>2035.49</v>
      </c>
      <c r="J748" t="s">
        <v>65</v>
      </c>
      <c r="N748" t="s">
        <v>55</v>
      </c>
      <c r="O748">
        <v>2035.49</v>
      </c>
      <c r="P748" t="s">
        <v>56</v>
      </c>
      <c r="Q748">
        <v>2035.49</v>
      </c>
    </row>
    <row r="749" spans="1:17">
      <c r="A749">
        <v>41</v>
      </c>
      <c r="B749" t="s">
        <v>52</v>
      </c>
      <c r="C749" s="2">
        <v>45327</v>
      </c>
      <c r="D749" t="s">
        <v>62</v>
      </c>
      <c r="E749" t="s">
        <v>34</v>
      </c>
      <c r="F749" t="s">
        <v>39</v>
      </c>
      <c r="G749">
        <v>2035.49</v>
      </c>
      <c r="I749">
        <v>2035.49</v>
      </c>
      <c r="J749" t="s">
        <v>65</v>
      </c>
      <c r="N749" t="s">
        <v>55</v>
      </c>
      <c r="P749" t="s">
        <v>34</v>
      </c>
    </row>
    <row r="750" spans="1:17">
      <c r="A750">
        <v>42</v>
      </c>
      <c r="B750" t="s">
        <v>52</v>
      </c>
      <c r="C750" s="2">
        <v>45328</v>
      </c>
      <c r="D750" t="s">
        <v>281</v>
      </c>
      <c r="E750" t="s">
        <v>67</v>
      </c>
      <c r="F750" t="s">
        <v>282</v>
      </c>
      <c r="G750">
        <v>-10166.66</v>
      </c>
      <c r="H750">
        <v>10166.66</v>
      </c>
      <c r="J750" t="s">
        <v>283</v>
      </c>
      <c r="K750" t="s">
        <v>284</v>
      </c>
      <c r="L750" t="s">
        <v>285</v>
      </c>
      <c r="N750" t="s">
        <v>55</v>
      </c>
      <c r="P750" t="s">
        <v>67</v>
      </c>
    </row>
    <row r="751" spans="1:17">
      <c r="A751">
        <v>42</v>
      </c>
      <c r="B751" t="s">
        <v>52</v>
      </c>
      <c r="C751" s="2">
        <v>45328</v>
      </c>
      <c r="D751" t="s">
        <v>281</v>
      </c>
      <c r="E751" t="s">
        <v>56</v>
      </c>
      <c r="F751" t="s">
        <v>52</v>
      </c>
      <c r="G751">
        <v>-10166.66</v>
      </c>
      <c r="I751">
        <v>10166.66</v>
      </c>
      <c r="J751" t="s">
        <v>283</v>
      </c>
      <c r="K751" t="s">
        <v>284</v>
      </c>
      <c r="L751" t="s">
        <v>285</v>
      </c>
      <c r="N751" t="s">
        <v>55</v>
      </c>
      <c r="O751">
        <v>-10166.66</v>
      </c>
      <c r="P751" t="s">
        <v>56</v>
      </c>
      <c r="Q751">
        <v>-10166.66</v>
      </c>
    </row>
    <row r="752" spans="1:17">
      <c r="A752">
        <v>43</v>
      </c>
      <c r="B752" t="s">
        <v>52</v>
      </c>
      <c r="C752" s="2">
        <v>45328</v>
      </c>
      <c r="D752" t="s">
        <v>57</v>
      </c>
      <c r="E752" t="s">
        <v>27</v>
      </c>
      <c r="F752" t="s">
        <v>58</v>
      </c>
      <c r="G752">
        <v>-1561.82</v>
      </c>
      <c r="H752">
        <v>1561.82</v>
      </c>
      <c r="J752" t="s">
        <v>286</v>
      </c>
      <c r="K752" t="s">
        <v>287</v>
      </c>
      <c r="L752" t="s">
        <v>288</v>
      </c>
      <c r="N752" t="s">
        <v>55</v>
      </c>
      <c r="P752" t="s">
        <v>27</v>
      </c>
    </row>
    <row r="753" spans="1:17">
      <c r="A753">
        <v>43</v>
      </c>
      <c r="B753" t="s">
        <v>52</v>
      </c>
      <c r="C753" s="2">
        <v>45328</v>
      </c>
      <c r="D753" t="s">
        <v>57</v>
      </c>
      <c r="E753" t="s">
        <v>56</v>
      </c>
      <c r="F753" t="s">
        <v>52</v>
      </c>
      <c r="G753">
        <v>-1561.82</v>
      </c>
      <c r="I753">
        <v>1561.82</v>
      </c>
      <c r="J753" t="s">
        <v>286</v>
      </c>
      <c r="K753" t="s">
        <v>287</v>
      </c>
      <c r="L753" t="s">
        <v>288</v>
      </c>
      <c r="N753" t="s">
        <v>55</v>
      </c>
      <c r="O753">
        <v>-1561.82</v>
      </c>
      <c r="P753" t="s">
        <v>56</v>
      </c>
      <c r="Q753">
        <v>-1561.82</v>
      </c>
    </row>
    <row r="754" spans="1:17">
      <c r="A754">
        <v>44</v>
      </c>
      <c r="B754" t="s">
        <v>52</v>
      </c>
      <c r="C754" s="2">
        <v>45328</v>
      </c>
      <c r="D754" t="s">
        <v>57</v>
      </c>
      <c r="E754" t="s">
        <v>56</v>
      </c>
      <c r="F754" t="s">
        <v>52</v>
      </c>
      <c r="G754">
        <v>-1142.0899999999999</v>
      </c>
      <c r="I754">
        <v>1142.0899999999999</v>
      </c>
      <c r="J754" t="s">
        <v>289</v>
      </c>
      <c r="K754" t="s">
        <v>290</v>
      </c>
      <c r="L754" t="s">
        <v>291</v>
      </c>
      <c r="N754" t="s">
        <v>55</v>
      </c>
      <c r="O754">
        <v>-1142.0899999999999</v>
      </c>
      <c r="P754" t="s">
        <v>56</v>
      </c>
      <c r="Q754">
        <v>-1142.0899999999999</v>
      </c>
    </row>
    <row r="755" spans="1:17">
      <c r="A755">
        <v>44</v>
      </c>
      <c r="B755" t="s">
        <v>52</v>
      </c>
      <c r="C755" s="2">
        <v>45328</v>
      </c>
      <c r="D755" t="s">
        <v>57</v>
      </c>
      <c r="E755" t="s">
        <v>27</v>
      </c>
      <c r="F755" t="s">
        <v>58</v>
      </c>
      <c r="G755">
        <v>-1142.0899999999999</v>
      </c>
      <c r="H755">
        <v>1142.0899999999999</v>
      </c>
      <c r="J755" t="s">
        <v>289</v>
      </c>
      <c r="K755" t="s">
        <v>290</v>
      </c>
      <c r="L755" t="s">
        <v>291</v>
      </c>
      <c r="N755" t="s">
        <v>55</v>
      </c>
      <c r="P755" t="s">
        <v>27</v>
      </c>
    </row>
    <row r="756" spans="1:17">
      <c r="A756">
        <v>45</v>
      </c>
      <c r="B756" t="s">
        <v>52</v>
      </c>
      <c r="C756" s="2">
        <v>45328</v>
      </c>
      <c r="D756" t="s">
        <v>62</v>
      </c>
      <c r="E756" t="s">
        <v>56</v>
      </c>
      <c r="F756" t="s">
        <v>52</v>
      </c>
      <c r="G756">
        <v>28.29</v>
      </c>
      <c r="H756">
        <v>28.29</v>
      </c>
      <c r="J756" t="s">
        <v>63</v>
      </c>
      <c r="N756" t="s">
        <v>55</v>
      </c>
      <c r="O756">
        <v>28.29</v>
      </c>
      <c r="P756" t="s">
        <v>56</v>
      </c>
      <c r="Q756">
        <v>28.29</v>
      </c>
    </row>
    <row r="757" spans="1:17">
      <c r="A757">
        <v>45</v>
      </c>
      <c r="B757" t="s">
        <v>52</v>
      </c>
      <c r="C757" s="2">
        <v>45328</v>
      </c>
      <c r="D757" t="s">
        <v>62</v>
      </c>
      <c r="E757" t="s">
        <v>34</v>
      </c>
      <c r="F757" t="s">
        <v>39</v>
      </c>
      <c r="G757">
        <v>28.29</v>
      </c>
      <c r="I757">
        <v>28.29</v>
      </c>
      <c r="J757" t="s">
        <v>63</v>
      </c>
      <c r="N757" t="s">
        <v>55</v>
      </c>
      <c r="P757" t="s">
        <v>34</v>
      </c>
    </row>
    <row r="758" spans="1:17">
      <c r="A758">
        <v>46</v>
      </c>
      <c r="B758" t="s">
        <v>52</v>
      </c>
      <c r="C758" s="2">
        <v>45328</v>
      </c>
      <c r="D758" t="s">
        <v>62</v>
      </c>
      <c r="E758" t="s">
        <v>56</v>
      </c>
      <c r="F758" t="s">
        <v>52</v>
      </c>
      <c r="G758">
        <v>47.07</v>
      </c>
      <c r="H758">
        <v>47.07</v>
      </c>
      <c r="J758" t="s">
        <v>75</v>
      </c>
      <c r="N758" t="s">
        <v>55</v>
      </c>
      <c r="O758">
        <v>47.07</v>
      </c>
      <c r="P758" t="s">
        <v>56</v>
      </c>
      <c r="Q758">
        <v>47.07</v>
      </c>
    </row>
    <row r="759" spans="1:17">
      <c r="A759">
        <v>46</v>
      </c>
      <c r="B759" t="s">
        <v>52</v>
      </c>
      <c r="C759" s="2">
        <v>45328</v>
      </c>
      <c r="D759" t="s">
        <v>62</v>
      </c>
      <c r="E759" t="s">
        <v>34</v>
      </c>
      <c r="F759" t="s">
        <v>39</v>
      </c>
      <c r="G759">
        <v>47.07</v>
      </c>
      <c r="I759">
        <v>47.07</v>
      </c>
      <c r="J759" t="s">
        <v>75</v>
      </c>
      <c r="N759" t="s">
        <v>55</v>
      </c>
      <c r="P759" t="s">
        <v>34</v>
      </c>
    </row>
    <row r="760" spans="1:17">
      <c r="A760">
        <v>47</v>
      </c>
      <c r="B760" t="s">
        <v>52</v>
      </c>
      <c r="C760" s="2">
        <v>45328</v>
      </c>
      <c r="D760" t="s">
        <v>62</v>
      </c>
      <c r="E760" t="s">
        <v>56</v>
      </c>
      <c r="F760" t="s">
        <v>52</v>
      </c>
      <c r="G760">
        <v>56.41</v>
      </c>
      <c r="H760">
        <v>56.41</v>
      </c>
      <c r="J760" t="s">
        <v>64</v>
      </c>
      <c r="N760" t="s">
        <v>55</v>
      </c>
      <c r="O760">
        <v>56.41</v>
      </c>
      <c r="P760" t="s">
        <v>56</v>
      </c>
      <c r="Q760">
        <v>56.41</v>
      </c>
    </row>
    <row r="761" spans="1:17">
      <c r="A761">
        <v>47</v>
      </c>
      <c r="B761" t="s">
        <v>52</v>
      </c>
      <c r="C761" s="2">
        <v>45328</v>
      </c>
      <c r="D761" t="s">
        <v>62</v>
      </c>
      <c r="E761" t="s">
        <v>34</v>
      </c>
      <c r="F761" t="s">
        <v>39</v>
      </c>
      <c r="G761">
        <v>56.41</v>
      </c>
      <c r="I761">
        <v>56.41</v>
      </c>
      <c r="J761" t="s">
        <v>64</v>
      </c>
      <c r="N761" t="s">
        <v>55</v>
      </c>
      <c r="P761" t="s">
        <v>34</v>
      </c>
    </row>
    <row r="762" spans="1:17">
      <c r="A762">
        <v>48</v>
      </c>
      <c r="B762" t="s">
        <v>52</v>
      </c>
      <c r="C762" s="2">
        <v>45328</v>
      </c>
      <c r="D762" t="s">
        <v>62</v>
      </c>
      <c r="E762" t="s">
        <v>34</v>
      </c>
      <c r="F762" t="s">
        <v>39</v>
      </c>
      <c r="G762">
        <v>201.98</v>
      </c>
      <c r="I762">
        <v>201.98</v>
      </c>
      <c r="J762" t="s">
        <v>76</v>
      </c>
      <c r="N762" t="s">
        <v>55</v>
      </c>
      <c r="P762" t="s">
        <v>34</v>
      </c>
    </row>
    <row r="763" spans="1:17">
      <c r="A763">
        <v>48</v>
      </c>
      <c r="B763" t="s">
        <v>52</v>
      </c>
      <c r="C763" s="2">
        <v>45328</v>
      </c>
      <c r="D763" t="s">
        <v>62</v>
      </c>
      <c r="E763" t="s">
        <v>56</v>
      </c>
      <c r="F763" t="s">
        <v>52</v>
      </c>
      <c r="G763">
        <v>201.98</v>
      </c>
      <c r="H763">
        <v>201.98</v>
      </c>
      <c r="J763" t="s">
        <v>76</v>
      </c>
      <c r="N763" t="s">
        <v>55</v>
      </c>
      <c r="O763">
        <v>201.98</v>
      </c>
      <c r="P763" t="s">
        <v>56</v>
      </c>
      <c r="Q763">
        <v>201.98</v>
      </c>
    </row>
    <row r="764" spans="1:17">
      <c r="A764">
        <v>49</v>
      </c>
      <c r="B764" t="s">
        <v>52</v>
      </c>
      <c r="C764" s="2">
        <v>45328</v>
      </c>
      <c r="D764" t="s">
        <v>62</v>
      </c>
      <c r="E764" t="s">
        <v>56</v>
      </c>
      <c r="F764" t="s">
        <v>52</v>
      </c>
      <c r="G764">
        <v>437.31</v>
      </c>
      <c r="H764">
        <v>437.31</v>
      </c>
      <c r="J764" t="s">
        <v>65</v>
      </c>
      <c r="N764" t="s">
        <v>55</v>
      </c>
      <c r="O764">
        <v>437.31</v>
      </c>
      <c r="P764" t="s">
        <v>56</v>
      </c>
      <c r="Q764">
        <v>437.31</v>
      </c>
    </row>
    <row r="765" spans="1:17">
      <c r="A765">
        <v>49</v>
      </c>
      <c r="B765" t="s">
        <v>52</v>
      </c>
      <c r="C765" s="2">
        <v>45328</v>
      </c>
      <c r="D765" t="s">
        <v>62</v>
      </c>
      <c r="E765" t="s">
        <v>34</v>
      </c>
      <c r="F765" t="s">
        <v>39</v>
      </c>
      <c r="G765">
        <v>437.31</v>
      </c>
      <c r="I765">
        <v>437.31</v>
      </c>
      <c r="J765" t="s">
        <v>65</v>
      </c>
      <c r="N765" t="s">
        <v>55</v>
      </c>
      <c r="P765" t="s">
        <v>34</v>
      </c>
    </row>
    <row r="766" spans="1:17">
      <c r="A766">
        <v>50</v>
      </c>
      <c r="B766" t="s">
        <v>52</v>
      </c>
      <c r="C766" s="2">
        <v>45328</v>
      </c>
      <c r="D766" t="s">
        <v>109</v>
      </c>
      <c r="E766" t="s">
        <v>56</v>
      </c>
      <c r="F766" t="s">
        <v>52</v>
      </c>
      <c r="G766">
        <v>4172.09</v>
      </c>
      <c r="H766">
        <v>4172.09</v>
      </c>
      <c r="N766" t="s">
        <v>55</v>
      </c>
      <c r="O766">
        <v>4172.09</v>
      </c>
      <c r="P766" t="s">
        <v>56</v>
      </c>
      <c r="Q766">
        <v>4172.09</v>
      </c>
    </row>
    <row r="767" spans="1:17">
      <c r="A767">
        <v>50</v>
      </c>
      <c r="B767" t="s">
        <v>52</v>
      </c>
      <c r="C767" s="2">
        <v>45328</v>
      </c>
      <c r="D767" t="s">
        <v>109</v>
      </c>
      <c r="E767" t="s">
        <v>34</v>
      </c>
      <c r="F767" t="s">
        <v>30</v>
      </c>
      <c r="G767">
        <v>4172.09</v>
      </c>
      <c r="I767">
        <v>4172.09</v>
      </c>
      <c r="N767" t="s">
        <v>55</v>
      </c>
      <c r="P767" t="s">
        <v>34</v>
      </c>
    </row>
    <row r="768" spans="1:17">
      <c r="A768">
        <v>51</v>
      </c>
      <c r="B768" t="s">
        <v>52</v>
      </c>
      <c r="C768" s="2">
        <v>45329</v>
      </c>
      <c r="D768" t="s">
        <v>57</v>
      </c>
      <c r="E768" t="s">
        <v>56</v>
      </c>
      <c r="F768" t="s">
        <v>52</v>
      </c>
      <c r="G768">
        <v>-24517.05</v>
      </c>
      <c r="I768">
        <v>24517.05</v>
      </c>
      <c r="J768" t="s">
        <v>292</v>
      </c>
      <c r="K768" t="s">
        <v>293</v>
      </c>
      <c r="L768" t="s">
        <v>294</v>
      </c>
      <c r="N768" t="s">
        <v>55</v>
      </c>
      <c r="O768">
        <v>-24517.05</v>
      </c>
      <c r="P768" t="s">
        <v>56</v>
      </c>
      <c r="Q768">
        <v>-24517.05</v>
      </c>
    </row>
    <row r="769" spans="1:17">
      <c r="A769">
        <v>51</v>
      </c>
      <c r="B769" t="s">
        <v>52</v>
      </c>
      <c r="C769" s="2">
        <v>45329</v>
      </c>
      <c r="D769" t="s">
        <v>57</v>
      </c>
      <c r="E769" t="s">
        <v>27</v>
      </c>
      <c r="F769" t="s">
        <v>58</v>
      </c>
      <c r="G769">
        <v>-24517.05</v>
      </c>
      <c r="H769">
        <v>24517.05</v>
      </c>
      <c r="J769" t="s">
        <v>292</v>
      </c>
      <c r="K769" t="s">
        <v>293</v>
      </c>
      <c r="L769" t="s">
        <v>294</v>
      </c>
      <c r="N769" t="s">
        <v>55</v>
      </c>
      <c r="P769" t="s">
        <v>27</v>
      </c>
    </row>
    <row r="770" spans="1:17">
      <c r="A770">
        <v>52</v>
      </c>
      <c r="B770" t="s">
        <v>52</v>
      </c>
      <c r="C770" s="2">
        <v>45329</v>
      </c>
      <c r="D770" t="s">
        <v>62</v>
      </c>
      <c r="E770" t="s">
        <v>34</v>
      </c>
      <c r="F770" t="s">
        <v>39</v>
      </c>
      <c r="G770">
        <v>113</v>
      </c>
      <c r="I770">
        <v>113</v>
      </c>
      <c r="J770" t="s">
        <v>64</v>
      </c>
      <c r="N770" t="s">
        <v>55</v>
      </c>
      <c r="P770" t="s">
        <v>34</v>
      </c>
    </row>
    <row r="771" spans="1:17">
      <c r="A771">
        <v>52</v>
      </c>
      <c r="B771" t="s">
        <v>52</v>
      </c>
      <c r="C771" s="2">
        <v>45329</v>
      </c>
      <c r="D771" t="s">
        <v>62</v>
      </c>
      <c r="E771" t="s">
        <v>56</v>
      </c>
      <c r="F771" t="s">
        <v>52</v>
      </c>
      <c r="G771">
        <v>113</v>
      </c>
      <c r="H771">
        <v>113</v>
      </c>
      <c r="J771" t="s">
        <v>64</v>
      </c>
      <c r="N771" t="s">
        <v>55</v>
      </c>
      <c r="O771">
        <v>113</v>
      </c>
      <c r="P771" t="s">
        <v>56</v>
      </c>
      <c r="Q771">
        <v>113</v>
      </c>
    </row>
    <row r="772" spans="1:17">
      <c r="A772">
        <v>53</v>
      </c>
      <c r="B772" t="s">
        <v>52</v>
      </c>
      <c r="C772" s="2">
        <v>45329</v>
      </c>
      <c r="D772" t="s">
        <v>62</v>
      </c>
      <c r="E772" t="s">
        <v>56</v>
      </c>
      <c r="F772" t="s">
        <v>52</v>
      </c>
      <c r="G772">
        <v>341.87</v>
      </c>
      <c r="H772">
        <v>341.87</v>
      </c>
      <c r="J772" t="s">
        <v>76</v>
      </c>
      <c r="N772" t="s">
        <v>55</v>
      </c>
      <c r="O772">
        <v>341.87</v>
      </c>
      <c r="P772" t="s">
        <v>56</v>
      </c>
      <c r="Q772">
        <v>341.87</v>
      </c>
    </row>
    <row r="773" spans="1:17">
      <c r="A773">
        <v>53</v>
      </c>
      <c r="B773" t="s">
        <v>52</v>
      </c>
      <c r="C773" s="2">
        <v>45329</v>
      </c>
      <c r="D773" t="s">
        <v>62</v>
      </c>
      <c r="E773" t="s">
        <v>34</v>
      </c>
      <c r="F773" t="s">
        <v>39</v>
      </c>
      <c r="G773">
        <v>341.87</v>
      </c>
      <c r="I773">
        <v>341.87</v>
      </c>
      <c r="J773" t="s">
        <v>76</v>
      </c>
      <c r="N773" t="s">
        <v>55</v>
      </c>
      <c r="P773" t="s">
        <v>34</v>
      </c>
    </row>
    <row r="774" spans="1:17">
      <c r="A774">
        <v>54</v>
      </c>
      <c r="B774" t="s">
        <v>52</v>
      </c>
      <c r="C774" s="2">
        <v>45329</v>
      </c>
      <c r="D774" t="s">
        <v>62</v>
      </c>
      <c r="E774" t="s">
        <v>56</v>
      </c>
      <c r="F774" t="s">
        <v>52</v>
      </c>
      <c r="G774">
        <v>639.64</v>
      </c>
      <c r="H774">
        <v>639.64</v>
      </c>
      <c r="J774" t="s">
        <v>65</v>
      </c>
      <c r="N774" t="s">
        <v>55</v>
      </c>
      <c r="O774">
        <v>639.64</v>
      </c>
      <c r="P774" t="s">
        <v>56</v>
      </c>
      <c r="Q774">
        <v>639.64</v>
      </c>
    </row>
    <row r="775" spans="1:17">
      <c r="A775">
        <v>54</v>
      </c>
      <c r="B775" t="s">
        <v>52</v>
      </c>
      <c r="C775" s="2">
        <v>45329</v>
      </c>
      <c r="D775" t="s">
        <v>62</v>
      </c>
      <c r="E775" t="s">
        <v>34</v>
      </c>
      <c r="F775" t="s">
        <v>39</v>
      </c>
      <c r="G775">
        <v>639.64</v>
      </c>
      <c r="I775">
        <v>639.64</v>
      </c>
      <c r="J775" t="s">
        <v>65</v>
      </c>
      <c r="N775" t="s">
        <v>55</v>
      </c>
      <c r="P775" t="s">
        <v>34</v>
      </c>
    </row>
    <row r="776" spans="1:17">
      <c r="A776">
        <v>55</v>
      </c>
      <c r="B776" t="s">
        <v>52</v>
      </c>
      <c r="C776" s="2">
        <v>45330</v>
      </c>
      <c r="D776" t="s">
        <v>57</v>
      </c>
      <c r="E776" t="s">
        <v>27</v>
      </c>
      <c r="F776" t="s">
        <v>58</v>
      </c>
      <c r="G776">
        <v>-1961.37</v>
      </c>
      <c r="H776">
        <v>1961.37</v>
      </c>
      <c r="J776" t="s">
        <v>295</v>
      </c>
      <c r="K776" t="s">
        <v>296</v>
      </c>
      <c r="L776" t="s">
        <v>297</v>
      </c>
      <c r="N776" t="s">
        <v>55</v>
      </c>
      <c r="P776" t="s">
        <v>27</v>
      </c>
    </row>
    <row r="777" spans="1:17">
      <c r="A777">
        <v>55</v>
      </c>
      <c r="B777" t="s">
        <v>52</v>
      </c>
      <c r="C777" s="2">
        <v>45330</v>
      </c>
      <c r="D777" t="s">
        <v>57</v>
      </c>
      <c r="E777" t="s">
        <v>56</v>
      </c>
      <c r="F777" t="s">
        <v>52</v>
      </c>
      <c r="G777">
        <v>-1961.37</v>
      </c>
      <c r="I777">
        <v>1961.37</v>
      </c>
      <c r="J777" t="s">
        <v>295</v>
      </c>
      <c r="K777" t="s">
        <v>296</v>
      </c>
      <c r="L777" t="s">
        <v>297</v>
      </c>
      <c r="N777" t="s">
        <v>55</v>
      </c>
      <c r="O777">
        <v>-1961.37</v>
      </c>
      <c r="P777" t="s">
        <v>56</v>
      </c>
      <c r="Q777">
        <v>-1961.37</v>
      </c>
    </row>
    <row r="778" spans="1:17">
      <c r="A778">
        <v>56</v>
      </c>
      <c r="B778" t="s">
        <v>52</v>
      </c>
      <c r="C778" s="2">
        <v>45330</v>
      </c>
      <c r="D778" t="s">
        <v>57</v>
      </c>
      <c r="E778" t="s">
        <v>56</v>
      </c>
      <c r="F778" t="s">
        <v>52</v>
      </c>
      <c r="G778">
        <v>-1947.91</v>
      </c>
      <c r="I778">
        <v>1947.91</v>
      </c>
      <c r="J778" t="s">
        <v>298</v>
      </c>
      <c r="K778" t="s">
        <v>205</v>
      </c>
      <c r="L778" t="s">
        <v>299</v>
      </c>
      <c r="N778" t="s">
        <v>55</v>
      </c>
      <c r="O778">
        <v>-1947.91</v>
      </c>
      <c r="P778" t="s">
        <v>56</v>
      </c>
      <c r="Q778">
        <v>-1947.91</v>
      </c>
    </row>
    <row r="779" spans="1:17">
      <c r="A779">
        <v>56</v>
      </c>
      <c r="B779" t="s">
        <v>52</v>
      </c>
      <c r="C779" s="2">
        <v>45330</v>
      </c>
      <c r="D779" t="s">
        <v>57</v>
      </c>
      <c r="E779" t="s">
        <v>27</v>
      </c>
      <c r="F779" t="s">
        <v>58</v>
      </c>
      <c r="G779">
        <v>-1947.91</v>
      </c>
      <c r="H779">
        <v>1947.91</v>
      </c>
      <c r="J779" t="s">
        <v>298</v>
      </c>
      <c r="K779" t="s">
        <v>205</v>
      </c>
      <c r="L779" t="s">
        <v>299</v>
      </c>
      <c r="N779" t="s">
        <v>55</v>
      </c>
      <c r="P779" t="s">
        <v>27</v>
      </c>
    </row>
    <row r="780" spans="1:17">
      <c r="A780">
        <v>57</v>
      </c>
      <c r="B780" t="s">
        <v>52</v>
      </c>
      <c r="C780" s="2">
        <v>45330</v>
      </c>
      <c r="D780" t="s">
        <v>57</v>
      </c>
      <c r="E780" t="s">
        <v>56</v>
      </c>
      <c r="F780" t="s">
        <v>52</v>
      </c>
      <c r="G780">
        <v>-1269</v>
      </c>
      <c r="I780">
        <v>1269</v>
      </c>
      <c r="J780" t="s">
        <v>300</v>
      </c>
      <c r="K780" t="s">
        <v>301</v>
      </c>
      <c r="L780" t="s">
        <v>302</v>
      </c>
      <c r="N780" t="s">
        <v>55</v>
      </c>
      <c r="O780">
        <v>-1269</v>
      </c>
      <c r="P780" t="s">
        <v>56</v>
      </c>
      <c r="Q780">
        <v>-1269</v>
      </c>
    </row>
    <row r="781" spans="1:17">
      <c r="A781">
        <v>57</v>
      </c>
      <c r="B781" t="s">
        <v>52</v>
      </c>
      <c r="C781" s="2">
        <v>45330</v>
      </c>
      <c r="D781" t="s">
        <v>57</v>
      </c>
      <c r="E781" t="s">
        <v>27</v>
      </c>
      <c r="F781" t="s">
        <v>58</v>
      </c>
      <c r="G781">
        <v>-1269</v>
      </c>
      <c r="H781">
        <v>1269</v>
      </c>
      <c r="J781" t="s">
        <v>300</v>
      </c>
      <c r="K781" t="s">
        <v>301</v>
      </c>
      <c r="L781" t="s">
        <v>302</v>
      </c>
      <c r="N781" t="s">
        <v>55</v>
      </c>
      <c r="P781" t="s">
        <v>27</v>
      </c>
    </row>
    <row r="782" spans="1:17">
      <c r="A782">
        <v>58</v>
      </c>
      <c r="B782" t="s">
        <v>52</v>
      </c>
      <c r="C782" s="2">
        <v>45330</v>
      </c>
      <c r="D782" t="s">
        <v>77</v>
      </c>
      <c r="E782" t="s">
        <v>67</v>
      </c>
      <c r="F782" t="s">
        <v>77</v>
      </c>
      <c r="G782">
        <v>-1</v>
      </c>
      <c r="H782">
        <v>1</v>
      </c>
      <c r="J782" t="s">
        <v>303</v>
      </c>
      <c r="K782" t="s">
        <v>79</v>
      </c>
      <c r="N782" t="s">
        <v>55</v>
      </c>
      <c r="P782" t="s">
        <v>67</v>
      </c>
    </row>
    <row r="783" spans="1:17">
      <c r="A783">
        <v>58</v>
      </c>
      <c r="B783" t="s">
        <v>52</v>
      </c>
      <c r="C783" s="2">
        <v>45330</v>
      </c>
      <c r="D783" t="s">
        <v>77</v>
      </c>
      <c r="E783" t="s">
        <v>56</v>
      </c>
      <c r="F783" t="s">
        <v>52</v>
      </c>
      <c r="G783">
        <v>-1</v>
      </c>
      <c r="I783">
        <v>1</v>
      </c>
      <c r="J783" t="s">
        <v>303</v>
      </c>
      <c r="K783" t="s">
        <v>79</v>
      </c>
      <c r="N783" t="s">
        <v>55</v>
      </c>
      <c r="O783">
        <v>-1</v>
      </c>
      <c r="P783" t="s">
        <v>56</v>
      </c>
      <c r="Q783">
        <v>-1</v>
      </c>
    </row>
    <row r="784" spans="1:17">
      <c r="A784">
        <v>59</v>
      </c>
      <c r="B784" t="s">
        <v>52</v>
      </c>
      <c r="C784" s="2">
        <v>45330</v>
      </c>
      <c r="D784" t="s">
        <v>62</v>
      </c>
      <c r="E784" t="s">
        <v>34</v>
      </c>
      <c r="F784" t="s">
        <v>39</v>
      </c>
      <c r="G784">
        <v>19.989999999999998</v>
      </c>
      <c r="I784">
        <v>19.989999999999998</v>
      </c>
      <c r="J784" t="s">
        <v>75</v>
      </c>
      <c r="N784" t="s">
        <v>55</v>
      </c>
      <c r="P784" t="s">
        <v>34</v>
      </c>
    </row>
    <row r="785" spans="1:17">
      <c r="A785">
        <v>59</v>
      </c>
      <c r="B785" t="s">
        <v>52</v>
      </c>
      <c r="C785" s="2">
        <v>45330</v>
      </c>
      <c r="D785" t="s">
        <v>62</v>
      </c>
      <c r="E785" t="s">
        <v>56</v>
      </c>
      <c r="F785" t="s">
        <v>52</v>
      </c>
      <c r="G785">
        <v>19.989999999999998</v>
      </c>
      <c r="H785">
        <v>19.989999999999998</v>
      </c>
      <c r="J785" t="s">
        <v>75</v>
      </c>
      <c r="N785" t="s">
        <v>55</v>
      </c>
      <c r="O785">
        <v>19.989999999999998</v>
      </c>
      <c r="P785" t="s">
        <v>56</v>
      </c>
      <c r="Q785">
        <v>19.989999999999998</v>
      </c>
    </row>
    <row r="786" spans="1:17">
      <c r="A786">
        <v>60</v>
      </c>
      <c r="B786" t="s">
        <v>52</v>
      </c>
      <c r="C786" s="2">
        <v>45330</v>
      </c>
      <c r="D786" t="s">
        <v>62</v>
      </c>
      <c r="E786" t="s">
        <v>34</v>
      </c>
      <c r="F786" t="s">
        <v>39</v>
      </c>
      <c r="G786">
        <v>36.979999999999997</v>
      </c>
      <c r="I786">
        <v>36.979999999999997</v>
      </c>
      <c r="J786" t="s">
        <v>64</v>
      </c>
      <c r="N786" t="s">
        <v>55</v>
      </c>
      <c r="P786" t="s">
        <v>34</v>
      </c>
    </row>
    <row r="787" spans="1:17">
      <c r="A787">
        <v>60</v>
      </c>
      <c r="B787" t="s">
        <v>52</v>
      </c>
      <c r="C787" s="2">
        <v>45330</v>
      </c>
      <c r="D787" t="s">
        <v>62</v>
      </c>
      <c r="E787" t="s">
        <v>56</v>
      </c>
      <c r="F787" t="s">
        <v>52</v>
      </c>
      <c r="G787">
        <v>36.979999999999997</v>
      </c>
      <c r="H787">
        <v>36.979999999999997</v>
      </c>
      <c r="J787" t="s">
        <v>64</v>
      </c>
      <c r="N787" t="s">
        <v>55</v>
      </c>
      <c r="O787">
        <v>36.979999999999997</v>
      </c>
      <c r="P787" t="s">
        <v>56</v>
      </c>
      <c r="Q787">
        <v>36.979999999999997</v>
      </c>
    </row>
    <row r="788" spans="1:17">
      <c r="A788">
        <v>61</v>
      </c>
      <c r="B788" t="s">
        <v>52</v>
      </c>
      <c r="C788" s="2">
        <v>45330</v>
      </c>
      <c r="D788" t="s">
        <v>62</v>
      </c>
      <c r="E788" t="s">
        <v>56</v>
      </c>
      <c r="F788" t="s">
        <v>52</v>
      </c>
      <c r="G788">
        <v>43.89</v>
      </c>
      <c r="H788">
        <v>43.89</v>
      </c>
      <c r="J788" t="s">
        <v>63</v>
      </c>
      <c r="N788" t="s">
        <v>55</v>
      </c>
      <c r="O788">
        <v>43.89</v>
      </c>
      <c r="P788" t="s">
        <v>56</v>
      </c>
      <c r="Q788">
        <v>43.89</v>
      </c>
    </row>
    <row r="789" spans="1:17">
      <c r="A789">
        <v>61</v>
      </c>
      <c r="B789" t="s">
        <v>52</v>
      </c>
      <c r="C789" s="2">
        <v>45330</v>
      </c>
      <c r="D789" t="s">
        <v>62</v>
      </c>
      <c r="E789" t="s">
        <v>34</v>
      </c>
      <c r="F789" t="s">
        <v>39</v>
      </c>
      <c r="G789">
        <v>43.89</v>
      </c>
      <c r="I789">
        <v>43.89</v>
      </c>
      <c r="J789" t="s">
        <v>63</v>
      </c>
      <c r="N789" t="s">
        <v>55</v>
      </c>
      <c r="P789" t="s">
        <v>34</v>
      </c>
    </row>
    <row r="790" spans="1:17">
      <c r="A790">
        <v>62</v>
      </c>
      <c r="B790" t="s">
        <v>52</v>
      </c>
      <c r="C790" s="2">
        <v>45330</v>
      </c>
      <c r="D790" t="s">
        <v>62</v>
      </c>
      <c r="E790" t="s">
        <v>56</v>
      </c>
      <c r="F790" t="s">
        <v>52</v>
      </c>
      <c r="G790">
        <v>605.9</v>
      </c>
      <c r="H790">
        <v>605.9</v>
      </c>
      <c r="J790" t="s">
        <v>76</v>
      </c>
      <c r="N790" t="s">
        <v>55</v>
      </c>
      <c r="O790">
        <v>605.9</v>
      </c>
      <c r="P790" t="s">
        <v>56</v>
      </c>
      <c r="Q790">
        <v>605.9</v>
      </c>
    </row>
    <row r="791" spans="1:17">
      <c r="A791">
        <v>62</v>
      </c>
      <c r="B791" t="s">
        <v>52</v>
      </c>
      <c r="C791" s="2">
        <v>45330</v>
      </c>
      <c r="D791" t="s">
        <v>62</v>
      </c>
      <c r="E791" t="s">
        <v>34</v>
      </c>
      <c r="F791" t="s">
        <v>39</v>
      </c>
      <c r="G791">
        <v>605.9</v>
      </c>
      <c r="I791">
        <v>605.9</v>
      </c>
      <c r="J791" t="s">
        <v>76</v>
      </c>
      <c r="N791" t="s">
        <v>55</v>
      </c>
      <c r="P791" t="s">
        <v>34</v>
      </c>
    </row>
    <row r="792" spans="1:17">
      <c r="A792">
        <v>63</v>
      </c>
      <c r="B792" t="s">
        <v>52</v>
      </c>
      <c r="C792" s="2">
        <v>45330</v>
      </c>
      <c r="D792" t="s">
        <v>62</v>
      </c>
      <c r="E792" t="s">
        <v>56</v>
      </c>
      <c r="F792" t="s">
        <v>52</v>
      </c>
      <c r="G792">
        <v>619.83000000000004</v>
      </c>
      <c r="H792">
        <v>619.83000000000004</v>
      </c>
      <c r="J792" t="s">
        <v>65</v>
      </c>
      <c r="N792" t="s">
        <v>55</v>
      </c>
      <c r="O792">
        <v>619.83000000000004</v>
      </c>
      <c r="P792" t="s">
        <v>56</v>
      </c>
      <c r="Q792">
        <v>619.83000000000004</v>
      </c>
    </row>
    <row r="793" spans="1:17">
      <c r="A793">
        <v>63</v>
      </c>
      <c r="B793" t="s">
        <v>52</v>
      </c>
      <c r="C793" s="2">
        <v>45330</v>
      </c>
      <c r="D793" t="s">
        <v>62</v>
      </c>
      <c r="E793" t="s">
        <v>34</v>
      </c>
      <c r="F793" t="s">
        <v>39</v>
      </c>
      <c r="G793">
        <v>619.83000000000004</v>
      </c>
      <c r="I793">
        <v>619.83000000000004</v>
      </c>
      <c r="J793" t="s">
        <v>65</v>
      </c>
      <c r="N793" t="s">
        <v>55</v>
      </c>
      <c r="P793" t="s">
        <v>34</v>
      </c>
    </row>
    <row r="794" spans="1:17">
      <c r="A794">
        <v>64</v>
      </c>
      <c r="B794" t="s">
        <v>52</v>
      </c>
      <c r="C794" s="2">
        <v>45331</v>
      </c>
      <c r="D794" t="s">
        <v>62</v>
      </c>
      <c r="E794" t="s">
        <v>34</v>
      </c>
      <c r="F794" t="s">
        <v>39</v>
      </c>
      <c r="G794">
        <v>27.14</v>
      </c>
      <c r="I794">
        <v>27.14</v>
      </c>
      <c r="J794" t="s">
        <v>63</v>
      </c>
      <c r="N794" t="s">
        <v>55</v>
      </c>
      <c r="P794" t="s">
        <v>34</v>
      </c>
    </row>
    <row r="795" spans="1:17">
      <c r="A795">
        <v>64</v>
      </c>
      <c r="B795" t="s">
        <v>52</v>
      </c>
      <c r="C795" s="2">
        <v>45331</v>
      </c>
      <c r="D795" t="s">
        <v>62</v>
      </c>
      <c r="E795" t="s">
        <v>56</v>
      </c>
      <c r="F795" t="s">
        <v>52</v>
      </c>
      <c r="G795">
        <v>27.14</v>
      </c>
      <c r="H795">
        <v>27.14</v>
      </c>
      <c r="J795" t="s">
        <v>63</v>
      </c>
      <c r="N795" t="s">
        <v>55</v>
      </c>
      <c r="O795">
        <v>27.14</v>
      </c>
      <c r="P795" t="s">
        <v>56</v>
      </c>
      <c r="Q795">
        <v>27.14</v>
      </c>
    </row>
    <row r="796" spans="1:17">
      <c r="A796">
        <v>65</v>
      </c>
      <c r="B796" t="s">
        <v>52</v>
      </c>
      <c r="C796" s="2">
        <v>45331</v>
      </c>
      <c r="D796" t="s">
        <v>62</v>
      </c>
      <c r="E796" t="s">
        <v>34</v>
      </c>
      <c r="F796" t="s">
        <v>39</v>
      </c>
      <c r="G796">
        <v>110.45</v>
      </c>
      <c r="I796">
        <v>110.45</v>
      </c>
      <c r="J796" t="s">
        <v>64</v>
      </c>
      <c r="N796" t="s">
        <v>55</v>
      </c>
      <c r="P796" t="s">
        <v>34</v>
      </c>
    </row>
    <row r="797" spans="1:17">
      <c r="A797">
        <v>65</v>
      </c>
      <c r="B797" t="s">
        <v>52</v>
      </c>
      <c r="C797" s="2">
        <v>45331</v>
      </c>
      <c r="D797" t="s">
        <v>62</v>
      </c>
      <c r="E797" t="s">
        <v>56</v>
      </c>
      <c r="F797" t="s">
        <v>52</v>
      </c>
      <c r="G797">
        <v>110.45</v>
      </c>
      <c r="H797">
        <v>110.45</v>
      </c>
      <c r="J797" t="s">
        <v>64</v>
      </c>
      <c r="N797" t="s">
        <v>55</v>
      </c>
      <c r="O797">
        <v>110.45</v>
      </c>
      <c r="P797" t="s">
        <v>56</v>
      </c>
      <c r="Q797">
        <v>110.45</v>
      </c>
    </row>
    <row r="798" spans="1:17">
      <c r="A798">
        <v>66</v>
      </c>
      <c r="B798" t="s">
        <v>52</v>
      </c>
      <c r="C798" s="2">
        <v>45331</v>
      </c>
      <c r="D798" t="s">
        <v>62</v>
      </c>
      <c r="E798" t="s">
        <v>56</v>
      </c>
      <c r="F798" t="s">
        <v>52</v>
      </c>
      <c r="G798">
        <v>187.4</v>
      </c>
      <c r="H798">
        <v>187.4</v>
      </c>
      <c r="J798" t="s">
        <v>75</v>
      </c>
      <c r="N798" t="s">
        <v>55</v>
      </c>
      <c r="O798">
        <v>187.4</v>
      </c>
      <c r="P798" t="s">
        <v>56</v>
      </c>
      <c r="Q798">
        <v>187.4</v>
      </c>
    </row>
    <row r="799" spans="1:17">
      <c r="A799">
        <v>66</v>
      </c>
      <c r="B799" t="s">
        <v>52</v>
      </c>
      <c r="C799" s="2">
        <v>45331</v>
      </c>
      <c r="D799" t="s">
        <v>62</v>
      </c>
      <c r="E799" t="s">
        <v>34</v>
      </c>
      <c r="F799" t="s">
        <v>39</v>
      </c>
      <c r="G799">
        <v>187.4</v>
      </c>
      <c r="I799">
        <v>187.4</v>
      </c>
      <c r="J799" t="s">
        <v>75</v>
      </c>
      <c r="N799" t="s">
        <v>55</v>
      </c>
      <c r="P799" t="s">
        <v>34</v>
      </c>
    </row>
    <row r="800" spans="1:17">
      <c r="A800">
        <v>67</v>
      </c>
      <c r="B800" t="s">
        <v>52</v>
      </c>
      <c r="C800" s="2">
        <v>45331</v>
      </c>
      <c r="D800" t="s">
        <v>62</v>
      </c>
      <c r="E800" t="s">
        <v>56</v>
      </c>
      <c r="F800" t="s">
        <v>52</v>
      </c>
      <c r="G800">
        <v>319.14</v>
      </c>
      <c r="H800">
        <v>319.14</v>
      </c>
      <c r="J800" t="s">
        <v>76</v>
      </c>
      <c r="N800" t="s">
        <v>55</v>
      </c>
      <c r="O800">
        <v>319.14</v>
      </c>
      <c r="P800" t="s">
        <v>56</v>
      </c>
      <c r="Q800">
        <v>319.14</v>
      </c>
    </row>
    <row r="801" spans="1:17">
      <c r="A801">
        <v>67</v>
      </c>
      <c r="B801" t="s">
        <v>52</v>
      </c>
      <c r="C801" s="2">
        <v>45331</v>
      </c>
      <c r="D801" t="s">
        <v>62</v>
      </c>
      <c r="E801" t="s">
        <v>34</v>
      </c>
      <c r="F801" t="s">
        <v>39</v>
      </c>
      <c r="G801">
        <v>319.14</v>
      </c>
      <c r="I801">
        <v>319.14</v>
      </c>
      <c r="J801" t="s">
        <v>76</v>
      </c>
      <c r="N801" t="s">
        <v>55</v>
      </c>
      <c r="P801" t="s">
        <v>34</v>
      </c>
    </row>
    <row r="802" spans="1:17">
      <c r="A802">
        <v>68</v>
      </c>
      <c r="B802" t="s">
        <v>52</v>
      </c>
      <c r="C802" s="2">
        <v>45331</v>
      </c>
      <c r="D802" t="s">
        <v>62</v>
      </c>
      <c r="E802" t="s">
        <v>56</v>
      </c>
      <c r="F802" t="s">
        <v>52</v>
      </c>
      <c r="G802">
        <v>453.91</v>
      </c>
      <c r="H802">
        <v>453.91</v>
      </c>
      <c r="J802" t="s">
        <v>65</v>
      </c>
      <c r="N802" t="s">
        <v>55</v>
      </c>
      <c r="O802">
        <v>453.91</v>
      </c>
      <c r="P802" t="s">
        <v>56</v>
      </c>
      <c r="Q802">
        <v>453.91</v>
      </c>
    </row>
    <row r="803" spans="1:17">
      <c r="A803">
        <v>68</v>
      </c>
      <c r="B803" t="s">
        <v>52</v>
      </c>
      <c r="C803" s="2">
        <v>45331</v>
      </c>
      <c r="D803" t="s">
        <v>62</v>
      </c>
      <c r="E803" t="s">
        <v>34</v>
      </c>
      <c r="F803" t="s">
        <v>39</v>
      </c>
      <c r="G803">
        <v>453.91</v>
      </c>
      <c r="I803">
        <v>453.91</v>
      </c>
      <c r="J803" t="s">
        <v>65</v>
      </c>
      <c r="N803" t="s">
        <v>55</v>
      </c>
      <c r="P803" t="s">
        <v>34</v>
      </c>
    </row>
    <row r="804" spans="1:17">
      <c r="A804">
        <v>69</v>
      </c>
      <c r="B804" t="s">
        <v>52</v>
      </c>
      <c r="C804" s="2">
        <v>45331</v>
      </c>
      <c r="D804" t="s">
        <v>109</v>
      </c>
      <c r="E804" t="s">
        <v>34</v>
      </c>
      <c r="F804" t="s">
        <v>30</v>
      </c>
      <c r="G804">
        <v>4764.12</v>
      </c>
      <c r="I804">
        <v>4764.12</v>
      </c>
      <c r="N804" t="s">
        <v>55</v>
      </c>
      <c r="P804" t="s">
        <v>34</v>
      </c>
    </row>
    <row r="805" spans="1:17">
      <c r="A805">
        <v>69</v>
      </c>
      <c r="B805" t="s">
        <v>52</v>
      </c>
      <c r="C805" s="2">
        <v>45331</v>
      </c>
      <c r="D805" t="s">
        <v>109</v>
      </c>
      <c r="E805" t="s">
        <v>56</v>
      </c>
      <c r="F805" t="s">
        <v>52</v>
      </c>
      <c r="G805">
        <v>4764.12</v>
      </c>
      <c r="H805">
        <v>4764.12</v>
      </c>
      <c r="N805" t="s">
        <v>55</v>
      </c>
      <c r="O805">
        <v>4764.12</v>
      </c>
      <c r="P805" t="s">
        <v>56</v>
      </c>
      <c r="Q805">
        <v>4764.12</v>
      </c>
    </row>
    <row r="806" spans="1:17">
      <c r="A806">
        <v>70</v>
      </c>
      <c r="B806" t="s">
        <v>52</v>
      </c>
      <c r="C806" s="2">
        <v>45334</v>
      </c>
      <c r="D806" t="s">
        <v>62</v>
      </c>
      <c r="E806" t="s">
        <v>56</v>
      </c>
      <c r="F806" t="s">
        <v>52</v>
      </c>
      <c r="G806">
        <v>18.8</v>
      </c>
      <c r="H806">
        <v>18.8</v>
      </c>
      <c r="J806" t="s">
        <v>63</v>
      </c>
      <c r="N806" t="s">
        <v>55</v>
      </c>
      <c r="O806">
        <v>18.8</v>
      </c>
      <c r="P806" t="s">
        <v>56</v>
      </c>
      <c r="Q806">
        <v>18.8</v>
      </c>
    </row>
    <row r="807" spans="1:17">
      <c r="A807">
        <v>70</v>
      </c>
      <c r="B807" t="s">
        <v>52</v>
      </c>
      <c r="C807" s="2">
        <v>45334</v>
      </c>
      <c r="D807" t="s">
        <v>62</v>
      </c>
      <c r="E807" t="s">
        <v>34</v>
      </c>
      <c r="F807" t="s">
        <v>39</v>
      </c>
      <c r="G807">
        <v>18.8</v>
      </c>
      <c r="I807">
        <v>18.8</v>
      </c>
      <c r="J807" t="s">
        <v>63</v>
      </c>
      <c r="N807" t="s">
        <v>55</v>
      </c>
      <c r="P807" t="s">
        <v>34</v>
      </c>
    </row>
    <row r="808" spans="1:17">
      <c r="A808">
        <v>71</v>
      </c>
      <c r="B808" t="s">
        <v>52</v>
      </c>
      <c r="C808" s="2">
        <v>45334</v>
      </c>
      <c r="D808" t="s">
        <v>62</v>
      </c>
      <c r="E808" t="s">
        <v>56</v>
      </c>
      <c r="F808" t="s">
        <v>52</v>
      </c>
      <c r="G808">
        <v>83.46</v>
      </c>
      <c r="H808">
        <v>83.46</v>
      </c>
      <c r="J808" t="s">
        <v>63</v>
      </c>
      <c r="N808" t="s">
        <v>55</v>
      </c>
      <c r="O808">
        <v>83.46</v>
      </c>
      <c r="P808" t="s">
        <v>56</v>
      </c>
      <c r="Q808">
        <v>83.46</v>
      </c>
    </row>
    <row r="809" spans="1:17">
      <c r="A809">
        <v>71</v>
      </c>
      <c r="B809" t="s">
        <v>52</v>
      </c>
      <c r="C809" s="2">
        <v>45334</v>
      </c>
      <c r="D809" t="s">
        <v>62</v>
      </c>
      <c r="E809" t="s">
        <v>34</v>
      </c>
      <c r="F809" t="s">
        <v>39</v>
      </c>
      <c r="G809">
        <v>83.46</v>
      </c>
      <c r="I809">
        <v>83.46</v>
      </c>
      <c r="J809" t="s">
        <v>63</v>
      </c>
      <c r="N809" t="s">
        <v>55</v>
      </c>
      <c r="P809" t="s">
        <v>34</v>
      </c>
    </row>
    <row r="810" spans="1:17">
      <c r="A810">
        <v>72</v>
      </c>
      <c r="B810" t="s">
        <v>52</v>
      </c>
      <c r="C810" s="2">
        <v>45334</v>
      </c>
      <c r="D810" t="s">
        <v>62</v>
      </c>
      <c r="E810" t="s">
        <v>34</v>
      </c>
      <c r="F810" t="s">
        <v>39</v>
      </c>
      <c r="G810">
        <v>178.74</v>
      </c>
      <c r="I810">
        <v>178.74</v>
      </c>
      <c r="J810" t="s">
        <v>76</v>
      </c>
      <c r="N810" t="s">
        <v>55</v>
      </c>
      <c r="P810" t="s">
        <v>34</v>
      </c>
    </row>
    <row r="811" spans="1:17">
      <c r="A811">
        <v>72</v>
      </c>
      <c r="B811" t="s">
        <v>52</v>
      </c>
      <c r="C811" s="2">
        <v>45334</v>
      </c>
      <c r="D811" t="s">
        <v>62</v>
      </c>
      <c r="E811" t="s">
        <v>56</v>
      </c>
      <c r="F811" t="s">
        <v>52</v>
      </c>
      <c r="G811">
        <v>178.74</v>
      </c>
      <c r="H811">
        <v>178.74</v>
      </c>
      <c r="J811" t="s">
        <v>76</v>
      </c>
      <c r="N811" t="s">
        <v>55</v>
      </c>
      <c r="O811">
        <v>178.74</v>
      </c>
      <c r="P811" t="s">
        <v>56</v>
      </c>
      <c r="Q811">
        <v>178.74</v>
      </c>
    </row>
    <row r="812" spans="1:17">
      <c r="A812">
        <v>73</v>
      </c>
      <c r="B812" t="s">
        <v>52</v>
      </c>
      <c r="C812" s="2">
        <v>45334</v>
      </c>
      <c r="D812" t="s">
        <v>62</v>
      </c>
      <c r="E812" t="s">
        <v>56</v>
      </c>
      <c r="F812" t="s">
        <v>52</v>
      </c>
      <c r="G812">
        <v>229.53</v>
      </c>
      <c r="H812">
        <v>229.53</v>
      </c>
      <c r="J812" t="s">
        <v>75</v>
      </c>
      <c r="N812" t="s">
        <v>55</v>
      </c>
      <c r="O812">
        <v>229.53</v>
      </c>
      <c r="P812" t="s">
        <v>56</v>
      </c>
      <c r="Q812">
        <v>229.53</v>
      </c>
    </row>
    <row r="813" spans="1:17">
      <c r="A813">
        <v>73</v>
      </c>
      <c r="B813" t="s">
        <v>52</v>
      </c>
      <c r="C813" s="2">
        <v>45334</v>
      </c>
      <c r="D813" t="s">
        <v>62</v>
      </c>
      <c r="E813" t="s">
        <v>34</v>
      </c>
      <c r="F813" t="s">
        <v>39</v>
      </c>
      <c r="G813">
        <v>229.53</v>
      </c>
      <c r="I813">
        <v>229.53</v>
      </c>
      <c r="J813" t="s">
        <v>75</v>
      </c>
      <c r="N813" t="s">
        <v>55</v>
      </c>
      <c r="P813" t="s">
        <v>34</v>
      </c>
    </row>
    <row r="814" spans="1:17">
      <c r="A814">
        <v>74</v>
      </c>
      <c r="B814" t="s">
        <v>52</v>
      </c>
      <c r="C814" s="2">
        <v>45334</v>
      </c>
      <c r="D814" t="s">
        <v>62</v>
      </c>
      <c r="E814" t="s">
        <v>56</v>
      </c>
      <c r="F814" t="s">
        <v>52</v>
      </c>
      <c r="G814">
        <v>578.1</v>
      </c>
      <c r="H814">
        <v>578.1</v>
      </c>
      <c r="J814" t="s">
        <v>64</v>
      </c>
      <c r="N814" t="s">
        <v>55</v>
      </c>
      <c r="O814">
        <v>578.1</v>
      </c>
      <c r="P814" t="s">
        <v>56</v>
      </c>
      <c r="Q814">
        <v>578.1</v>
      </c>
    </row>
    <row r="815" spans="1:17">
      <c r="A815">
        <v>74</v>
      </c>
      <c r="B815" t="s">
        <v>52</v>
      </c>
      <c r="C815" s="2">
        <v>45334</v>
      </c>
      <c r="D815" t="s">
        <v>62</v>
      </c>
      <c r="E815" t="s">
        <v>34</v>
      </c>
      <c r="F815" t="s">
        <v>39</v>
      </c>
      <c r="G815">
        <v>578.1</v>
      </c>
      <c r="I815">
        <v>578.1</v>
      </c>
      <c r="J815" t="s">
        <v>64</v>
      </c>
      <c r="N815" t="s">
        <v>55</v>
      </c>
      <c r="P815" t="s">
        <v>34</v>
      </c>
    </row>
    <row r="816" spans="1:17">
      <c r="A816">
        <v>75</v>
      </c>
      <c r="B816" t="s">
        <v>52</v>
      </c>
      <c r="C816" s="2">
        <v>45334</v>
      </c>
      <c r="D816" t="s">
        <v>62</v>
      </c>
      <c r="E816" t="s">
        <v>56</v>
      </c>
      <c r="F816" t="s">
        <v>52</v>
      </c>
      <c r="G816">
        <v>721.96</v>
      </c>
      <c r="H816">
        <v>721.96</v>
      </c>
      <c r="J816" t="s">
        <v>65</v>
      </c>
      <c r="N816" t="s">
        <v>55</v>
      </c>
      <c r="O816">
        <v>721.96</v>
      </c>
      <c r="P816" t="s">
        <v>56</v>
      </c>
      <c r="Q816">
        <v>721.96</v>
      </c>
    </row>
    <row r="817" spans="1:17">
      <c r="A817">
        <v>75</v>
      </c>
      <c r="B817" t="s">
        <v>52</v>
      </c>
      <c r="C817" s="2">
        <v>45334</v>
      </c>
      <c r="D817" t="s">
        <v>62</v>
      </c>
      <c r="E817" t="s">
        <v>34</v>
      </c>
      <c r="F817" t="s">
        <v>39</v>
      </c>
      <c r="G817">
        <v>721.96</v>
      </c>
      <c r="I817">
        <v>721.96</v>
      </c>
      <c r="J817" t="s">
        <v>65</v>
      </c>
      <c r="N817" t="s">
        <v>55</v>
      </c>
      <c r="P817" t="s">
        <v>34</v>
      </c>
    </row>
    <row r="818" spans="1:17">
      <c r="A818">
        <v>76</v>
      </c>
      <c r="B818" t="s">
        <v>52</v>
      </c>
      <c r="C818" s="2">
        <v>45334</v>
      </c>
      <c r="D818" t="s">
        <v>62</v>
      </c>
      <c r="E818" t="s">
        <v>56</v>
      </c>
      <c r="F818" t="s">
        <v>52</v>
      </c>
      <c r="G818">
        <v>1063.24</v>
      </c>
      <c r="H818">
        <v>1063.24</v>
      </c>
      <c r="J818" t="s">
        <v>76</v>
      </c>
      <c r="N818" t="s">
        <v>55</v>
      </c>
      <c r="O818">
        <v>1063.24</v>
      </c>
      <c r="P818" t="s">
        <v>56</v>
      </c>
      <c r="Q818">
        <v>1063.24</v>
      </c>
    </row>
    <row r="819" spans="1:17">
      <c r="A819">
        <v>76</v>
      </c>
      <c r="B819" t="s">
        <v>52</v>
      </c>
      <c r="C819" s="2">
        <v>45334</v>
      </c>
      <c r="D819" t="s">
        <v>62</v>
      </c>
      <c r="E819" t="s">
        <v>34</v>
      </c>
      <c r="F819" t="s">
        <v>39</v>
      </c>
      <c r="G819">
        <v>1063.24</v>
      </c>
      <c r="I819">
        <v>1063.24</v>
      </c>
      <c r="J819" t="s">
        <v>76</v>
      </c>
      <c r="N819" t="s">
        <v>55</v>
      </c>
      <c r="P819" t="s">
        <v>34</v>
      </c>
    </row>
    <row r="820" spans="1:17">
      <c r="A820">
        <v>77</v>
      </c>
      <c r="B820" t="s">
        <v>52</v>
      </c>
      <c r="C820" s="2">
        <v>45334</v>
      </c>
      <c r="D820" t="s">
        <v>62</v>
      </c>
      <c r="E820" t="s">
        <v>34</v>
      </c>
      <c r="F820" t="s">
        <v>39</v>
      </c>
      <c r="G820">
        <v>2005.45</v>
      </c>
      <c r="I820">
        <v>2005.45</v>
      </c>
      <c r="J820" t="s">
        <v>65</v>
      </c>
      <c r="N820" t="s">
        <v>55</v>
      </c>
      <c r="P820" t="s">
        <v>34</v>
      </c>
    </row>
    <row r="821" spans="1:17">
      <c r="A821">
        <v>77</v>
      </c>
      <c r="B821" t="s">
        <v>52</v>
      </c>
      <c r="C821" s="2">
        <v>45334</v>
      </c>
      <c r="D821" t="s">
        <v>62</v>
      </c>
      <c r="E821" t="s">
        <v>56</v>
      </c>
      <c r="F821" t="s">
        <v>52</v>
      </c>
      <c r="G821">
        <v>2005.45</v>
      </c>
      <c r="H821">
        <v>2005.45</v>
      </c>
      <c r="J821" t="s">
        <v>65</v>
      </c>
      <c r="N821" t="s">
        <v>55</v>
      </c>
      <c r="O821">
        <v>2005.45</v>
      </c>
      <c r="P821" t="s">
        <v>56</v>
      </c>
      <c r="Q821">
        <v>2005.45</v>
      </c>
    </row>
    <row r="822" spans="1:17">
      <c r="A822">
        <v>78</v>
      </c>
      <c r="B822" t="s">
        <v>52</v>
      </c>
      <c r="C822" s="2">
        <v>45335</v>
      </c>
      <c r="D822" t="s">
        <v>62</v>
      </c>
      <c r="E822" t="s">
        <v>34</v>
      </c>
      <c r="F822" t="s">
        <v>39</v>
      </c>
      <c r="G822">
        <v>19.48</v>
      </c>
      <c r="I822">
        <v>19.48</v>
      </c>
      <c r="J822" t="s">
        <v>63</v>
      </c>
      <c r="N822" t="s">
        <v>55</v>
      </c>
      <c r="P822" t="s">
        <v>34</v>
      </c>
    </row>
    <row r="823" spans="1:17">
      <c r="A823">
        <v>78</v>
      </c>
      <c r="B823" t="s">
        <v>52</v>
      </c>
      <c r="C823" s="2">
        <v>45335</v>
      </c>
      <c r="D823" t="s">
        <v>62</v>
      </c>
      <c r="E823" t="s">
        <v>56</v>
      </c>
      <c r="F823" t="s">
        <v>52</v>
      </c>
      <c r="G823">
        <v>19.48</v>
      </c>
      <c r="H823">
        <v>19.48</v>
      </c>
      <c r="J823" t="s">
        <v>63</v>
      </c>
      <c r="N823" t="s">
        <v>55</v>
      </c>
      <c r="O823">
        <v>19.48</v>
      </c>
      <c r="P823" t="s">
        <v>56</v>
      </c>
      <c r="Q823">
        <v>19.48</v>
      </c>
    </row>
    <row r="824" spans="1:17">
      <c r="A824">
        <v>79</v>
      </c>
      <c r="B824" t="s">
        <v>52</v>
      </c>
      <c r="C824" s="2">
        <v>45335</v>
      </c>
      <c r="D824" t="s">
        <v>62</v>
      </c>
      <c r="E824" t="s">
        <v>56</v>
      </c>
      <c r="F824" t="s">
        <v>52</v>
      </c>
      <c r="G824">
        <v>36.450000000000003</v>
      </c>
      <c r="H824">
        <v>36.450000000000003</v>
      </c>
      <c r="J824" t="s">
        <v>75</v>
      </c>
      <c r="N824" t="s">
        <v>55</v>
      </c>
      <c r="O824">
        <v>36.450000000000003</v>
      </c>
      <c r="P824" t="s">
        <v>56</v>
      </c>
      <c r="Q824">
        <v>36.450000000000003</v>
      </c>
    </row>
    <row r="825" spans="1:17">
      <c r="A825">
        <v>79</v>
      </c>
      <c r="B825" t="s">
        <v>52</v>
      </c>
      <c r="C825" s="2">
        <v>45335</v>
      </c>
      <c r="D825" t="s">
        <v>62</v>
      </c>
      <c r="E825" t="s">
        <v>34</v>
      </c>
      <c r="F825" t="s">
        <v>39</v>
      </c>
      <c r="G825">
        <v>36.450000000000003</v>
      </c>
      <c r="I825">
        <v>36.450000000000003</v>
      </c>
      <c r="J825" t="s">
        <v>75</v>
      </c>
      <c r="N825" t="s">
        <v>55</v>
      </c>
      <c r="P825" t="s">
        <v>34</v>
      </c>
    </row>
    <row r="826" spans="1:17">
      <c r="A826">
        <v>80</v>
      </c>
      <c r="B826" t="s">
        <v>52</v>
      </c>
      <c r="C826" s="2">
        <v>45335</v>
      </c>
      <c r="D826" t="s">
        <v>62</v>
      </c>
      <c r="E826" t="s">
        <v>56</v>
      </c>
      <c r="F826" t="s">
        <v>52</v>
      </c>
      <c r="G826">
        <v>79.459999999999994</v>
      </c>
      <c r="H826">
        <v>79.459999999999994</v>
      </c>
      <c r="J826" t="s">
        <v>64</v>
      </c>
      <c r="N826" t="s">
        <v>55</v>
      </c>
      <c r="O826">
        <v>79.459999999999994</v>
      </c>
      <c r="P826" t="s">
        <v>56</v>
      </c>
      <c r="Q826">
        <v>79.459999999999994</v>
      </c>
    </row>
    <row r="827" spans="1:17">
      <c r="A827">
        <v>80</v>
      </c>
      <c r="B827" t="s">
        <v>52</v>
      </c>
      <c r="C827" s="2">
        <v>45335</v>
      </c>
      <c r="D827" t="s">
        <v>62</v>
      </c>
      <c r="E827" t="s">
        <v>34</v>
      </c>
      <c r="F827" t="s">
        <v>39</v>
      </c>
      <c r="G827">
        <v>79.459999999999994</v>
      </c>
      <c r="I827">
        <v>79.459999999999994</v>
      </c>
      <c r="J827" t="s">
        <v>64</v>
      </c>
      <c r="N827" t="s">
        <v>55</v>
      </c>
      <c r="P827" t="s">
        <v>34</v>
      </c>
    </row>
    <row r="828" spans="1:17">
      <c r="A828">
        <v>81</v>
      </c>
      <c r="B828" t="s">
        <v>52</v>
      </c>
      <c r="C828" s="2">
        <v>45335</v>
      </c>
      <c r="D828" t="s">
        <v>62</v>
      </c>
      <c r="E828" t="s">
        <v>34</v>
      </c>
      <c r="F828" t="s">
        <v>39</v>
      </c>
      <c r="G828">
        <v>342.41</v>
      </c>
      <c r="I828">
        <v>342.41</v>
      </c>
      <c r="J828" t="s">
        <v>65</v>
      </c>
      <c r="N828" t="s">
        <v>55</v>
      </c>
      <c r="P828" t="s">
        <v>34</v>
      </c>
    </row>
    <row r="829" spans="1:17">
      <c r="A829">
        <v>81</v>
      </c>
      <c r="B829" t="s">
        <v>52</v>
      </c>
      <c r="C829" s="2">
        <v>45335</v>
      </c>
      <c r="D829" t="s">
        <v>62</v>
      </c>
      <c r="E829" t="s">
        <v>56</v>
      </c>
      <c r="F829" t="s">
        <v>52</v>
      </c>
      <c r="G829">
        <v>342.41</v>
      </c>
      <c r="H829">
        <v>342.41</v>
      </c>
      <c r="J829" t="s">
        <v>65</v>
      </c>
      <c r="N829" t="s">
        <v>55</v>
      </c>
      <c r="O829">
        <v>342.41</v>
      </c>
      <c r="P829" t="s">
        <v>56</v>
      </c>
      <c r="Q829">
        <v>342.41</v>
      </c>
    </row>
    <row r="830" spans="1:17">
      <c r="A830">
        <v>82</v>
      </c>
      <c r="B830" t="s">
        <v>52</v>
      </c>
      <c r="C830" s="2">
        <v>45335</v>
      </c>
      <c r="D830" t="s">
        <v>57</v>
      </c>
      <c r="E830" t="s">
        <v>27</v>
      </c>
      <c r="F830" t="s">
        <v>58</v>
      </c>
      <c r="G830">
        <v>-1170.81</v>
      </c>
      <c r="H830">
        <v>1170.81</v>
      </c>
      <c r="J830" t="s">
        <v>304</v>
      </c>
      <c r="K830" t="s">
        <v>305</v>
      </c>
      <c r="L830" t="s">
        <v>306</v>
      </c>
      <c r="N830" t="s">
        <v>55</v>
      </c>
      <c r="P830" t="s">
        <v>27</v>
      </c>
    </row>
    <row r="831" spans="1:17">
      <c r="A831">
        <v>82</v>
      </c>
      <c r="B831" t="s">
        <v>52</v>
      </c>
      <c r="C831" s="2">
        <v>45335</v>
      </c>
      <c r="D831" t="s">
        <v>57</v>
      </c>
      <c r="E831" t="s">
        <v>56</v>
      </c>
      <c r="F831" t="s">
        <v>52</v>
      </c>
      <c r="G831">
        <v>-1170.81</v>
      </c>
      <c r="I831">
        <v>1170.81</v>
      </c>
      <c r="J831" t="s">
        <v>304</v>
      </c>
      <c r="K831" t="s">
        <v>305</v>
      </c>
      <c r="L831" t="s">
        <v>306</v>
      </c>
      <c r="N831" t="s">
        <v>55</v>
      </c>
      <c r="O831">
        <v>-1170.81</v>
      </c>
      <c r="P831" t="s">
        <v>56</v>
      </c>
      <c r="Q831">
        <v>-1170.81</v>
      </c>
    </row>
    <row r="832" spans="1:17">
      <c r="A832">
        <v>83</v>
      </c>
      <c r="B832" t="s">
        <v>52</v>
      </c>
      <c r="C832" s="2">
        <v>45335</v>
      </c>
      <c r="D832" t="s">
        <v>57</v>
      </c>
      <c r="E832" t="s">
        <v>56</v>
      </c>
      <c r="F832" t="s">
        <v>52</v>
      </c>
      <c r="G832">
        <v>-1030.06</v>
      </c>
      <c r="I832">
        <v>1030.06</v>
      </c>
      <c r="J832" t="s">
        <v>307</v>
      </c>
      <c r="K832" t="s">
        <v>308</v>
      </c>
      <c r="L832" t="s">
        <v>309</v>
      </c>
      <c r="N832" t="s">
        <v>55</v>
      </c>
      <c r="O832">
        <v>-1030.06</v>
      </c>
      <c r="P832" t="s">
        <v>56</v>
      </c>
      <c r="Q832">
        <v>-1030.06</v>
      </c>
    </row>
    <row r="833" spans="1:17">
      <c r="A833">
        <v>83</v>
      </c>
      <c r="B833" t="s">
        <v>52</v>
      </c>
      <c r="C833" s="2">
        <v>45335</v>
      </c>
      <c r="D833" t="s">
        <v>57</v>
      </c>
      <c r="E833" t="s">
        <v>27</v>
      </c>
      <c r="F833" t="s">
        <v>58</v>
      </c>
      <c r="G833">
        <v>-1030.06</v>
      </c>
      <c r="H833">
        <v>1030.06</v>
      </c>
      <c r="J833" t="s">
        <v>307</v>
      </c>
      <c r="K833" t="s">
        <v>308</v>
      </c>
      <c r="L833" t="s">
        <v>309</v>
      </c>
      <c r="N833" t="s">
        <v>55</v>
      </c>
      <c r="P833" t="s">
        <v>27</v>
      </c>
    </row>
    <row r="834" spans="1:17">
      <c r="A834">
        <v>84</v>
      </c>
      <c r="B834" t="s">
        <v>52</v>
      </c>
      <c r="C834" s="2">
        <v>45335</v>
      </c>
      <c r="D834" t="s">
        <v>62</v>
      </c>
      <c r="E834" t="s">
        <v>56</v>
      </c>
      <c r="F834" t="s">
        <v>52</v>
      </c>
      <c r="G834">
        <v>744.62</v>
      </c>
      <c r="H834">
        <v>744.62</v>
      </c>
      <c r="J834" t="s">
        <v>76</v>
      </c>
      <c r="N834" t="s">
        <v>55</v>
      </c>
      <c r="O834">
        <v>744.62</v>
      </c>
      <c r="P834" t="s">
        <v>56</v>
      </c>
      <c r="Q834">
        <v>744.62</v>
      </c>
    </row>
    <row r="835" spans="1:17">
      <c r="A835">
        <v>84</v>
      </c>
      <c r="B835" t="s">
        <v>52</v>
      </c>
      <c r="C835" s="2">
        <v>45335</v>
      </c>
      <c r="D835" t="s">
        <v>62</v>
      </c>
      <c r="E835" t="s">
        <v>34</v>
      </c>
      <c r="F835" t="s">
        <v>39</v>
      </c>
      <c r="G835">
        <v>744.62</v>
      </c>
      <c r="I835">
        <v>744.62</v>
      </c>
      <c r="J835" t="s">
        <v>76</v>
      </c>
      <c r="N835" t="s">
        <v>55</v>
      </c>
      <c r="P835" t="s">
        <v>34</v>
      </c>
    </row>
    <row r="836" spans="1:17">
      <c r="A836">
        <v>85</v>
      </c>
      <c r="B836" t="s">
        <v>52</v>
      </c>
      <c r="C836" s="2">
        <v>45336</v>
      </c>
      <c r="D836" t="s">
        <v>57</v>
      </c>
      <c r="E836" t="s">
        <v>56</v>
      </c>
      <c r="F836" t="s">
        <v>52</v>
      </c>
      <c r="G836">
        <v>-5501.15</v>
      </c>
      <c r="I836">
        <v>5501.15</v>
      </c>
      <c r="J836" t="s">
        <v>310</v>
      </c>
      <c r="K836" t="s">
        <v>311</v>
      </c>
      <c r="L836" t="s">
        <v>312</v>
      </c>
      <c r="N836" t="s">
        <v>55</v>
      </c>
      <c r="O836">
        <v>-5501.15</v>
      </c>
      <c r="P836" t="s">
        <v>56</v>
      </c>
      <c r="Q836">
        <v>-5501.15</v>
      </c>
    </row>
    <row r="837" spans="1:17">
      <c r="A837">
        <v>85</v>
      </c>
      <c r="B837" t="s">
        <v>52</v>
      </c>
      <c r="C837" s="2">
        <v>45336</v>
      </c>
      <c r="D837" t="s">
        <v>57</v>
      </c>
      <c r="E837" t="s">
        <v>27</v>
      </c>
      <c r="F837" t="s">
        <v>58</v>
      </c>
      <c r="G837">
        <v>-5501.15</v>
      </c>
      <c r="H837">
        <v>5501.15</v>
      </c>
      <c r="J837" t="s">
        <v>310</v>
      </c>
      <c r="K837" t="s">
        <v>311</v>
      </c>
      <c r="L837" t="s">
        <v>312</v>
      </c>
      <c r="N837" t="s">
        <v>55</v>
      </c>
      <c r="P837" t="s">
        <v>27</v>
      </c>
    </row>
    <row r="838" spans="1:17">
      <c r="A838">
        <v>86</v>
      </c>
      <c r="B838" t="s">
        <v>52</v>
      </c>
      <c r="C838" s="2">
        <v>45336</v>
      </c>
      <c r="D838" t="s">
        <v>66</v>
      </c>
      <c r="E838" t="s">
        <v>56</v>
      </c>
      <c r="F838" t="s">
        <v>52</v>
      </c>
      <c r="G838">
        <v>-818</v>
      </c>
      <c r="I838">
        <v>818</v>
      </c>
      <c r="J838" t="s">
        <v>313</v>
      </c>
      <c r="K838" t="s">
        <v>260</v>
      </c>
      <c r="L838" t="s">
        <v>314</v>
      </c>
      <c r="N838" t="s">
        <v>55</v>
      </c>
      <c r="O838">
        <v>-818</v>
      </c>
      <c r="P838" t="s">
        <v>56</v>
      </c>
      <c r="Q838">
        <v>-818</v>
      </c>
    </row>
    <row r="839" spans="1:17">
      <c r="A839">
        <v>86</v>
      </c>
      <c r="B839" t="s">
        <v>52</v>
      </c>
      <c r="C839" s="2">
        <v>45336</v>
      </c>
      <c r="D839" t="s">
        <v>66</v>
      </c>
      <c r="E839" t="s">
        <v>67</v>
      </c>
      <c r="F839" t="s">
        <v>68</v>
      </c>
      <c r="G839">
        <v>-818</v>
      </c>
      <c r="H839">
        <v>818</v>
      </c>
      <c r="J839" t="s">
        <v>313</v>
      </c>
      <c r="K839" t="s">
        <v>260</v>
      </c>
      <c r="L839" t="s">
        <v>314</v>
      </c>
      <c r="N839" t="s">
        <v>55</v>
      </c>
      <c r="P839" t="s">
        <v>67</v>
      </c>
    </row>
    <row r="840" spans="1:17">
      <c r="A840">
        <v>87</v>
      </c>
      <c r="B840" t="s">
        <v>52</v>
      </c>
      <c r="C840" s="2">
        <v>45336</v>
      </c>
      <c r="D840" t="s">
        <v>62</v>
      </c>
      <c r="E840" t="s">
        <v>56</v>
      </c>
      <c r="F840" t="s">
        <v>52</v>
      </c>
      <c r="G840">
        <v>34.17</v>
      </c>
      <c r="H840">
        <v>34.17</v>
      </c>
      <c r="J840" t="s">
        <v>63</v>
      </c>
      <c r="N840" t="s">
        <v>55</v>
      </c>
      <c r="O840">
        <v>34.17</v>
      </c>
      <c r="P840" t="s">
        <v>56</v>
      </c>
      <c r="Q840">
        <v>34.17</v>
      </c>
    </row>
    <row r="841" spans="1:17">
      <c r="A841">
        <v>87</v>
      </c>
      <c r="B841" t="s">
        <v>52</v>
      </c>
      <c r="C841" s="2">
        <v>45336</v>
      </c>
      <c r="D841" t="s">
        <v>62</v>
      </c>
      <c r="E841" t="s">
        <v>34</v>
      </c>
      <c r="F841" t="s">
        <v>39</v>
      </c>
      <c r="G841">
        <v>34.17</v>
      </c>
      <c r="I841">
        <v>34.17</v>
      </c>
      <c r="J841" t="s">
        <v>63</v>
      </c>
      <c r="N841" t="s">
        <v>55</v>
      </c>
      <c r="P841" t="s">
        <v>34</v>
      </c>
    </row>
    <row r="842" spans="1:17">
      <c r="A842">
        <v>88</v>
      </c>
      <c r="B842" t="s">
        <v>52</v>
      </c>
      <c r="C842" s="2">
        <v>45336</v>
      </c>
      <c r="D842" t="s">
        <v>62</v>
      </c>
      <c r="E842" t="s">
        <v>34</v>
      </c>
      <c r="F842" t="s">
        <v>39</v>
      </c>
      <c r="G842">
        <v>38.92</v>
      </c>
      <c r="I842">
        <v>38.92</v>
      </c>
      <c r="J842" t="s">
        <v>64</v>
      </c>
      <c r="N842" t="s">
        <v>55</v>
      </c>
      <c r="P842" t="s">
        <v>34</v>
      </c>
    </row>
    <row r="843" spans="1:17">
      <c r="A843">
        <v>88</v>
      </c>
      <c r="B843" t="s">
        <v>52</v>
      </c>
      <c r="C843" s="2">
        <v>45336</v>
      </c>
      <c r="D843" t="s">
        <v>62</v>
      </c>
      <c r="E843" t="s">
        <v>56</v>
      </c>
      <c r="F843" t="s">
        <v>52</v>
      </c>
      <c r="G843">
        <v>38.92</v>
      </c>
      <c r="H843">
        <v>38.92</v>
      </c>
      <c r="J843" t="s">
        <v>64</v>
      </c>
      <c r="N843" t="s">
        <v>55</v>
      </c>
      <c r="O843">
        <v>38.92</v>
      </c>
      <c r="P843" t="s">
        <v>56</v>
      </c>
      <c r="Q843">
        <v>38.92</v>
      </c>
    </row>
    <row r="844" spans="1:17">
      <c r="A844">
        <v>89</v>
      </c>
      <c r="B844" t="s">
        <v>52</v>
      </c>
      <c r="C844" s="2">
        <v>45336</v>
      </c>
      <c r="D844" t="s">
        <v>62</v>
      </c>
      <c r="E844" t="s">
        <v>34</v>
      </c>
      <c r="F844" t="s">
        <v>39</v>
      </c>
      <c r="G844">
        <v>500.57</v>
      </c>
      <c r="I844">
        <v>500.57</v>
      </c>
      <c r="J844" t="s">
        <v>76</v>
      </c>
      <c r="N844" t="s">
        <v>55</v>
      </c>
      <c r="P844" t="s">
        <v>34</v>
      </c>
    </row>
    <row r="845" spans="1:17">
      <c r="A845">
        <v>89</v>
      </c>
      <c r="B845" t="s">
        <v>52</v>
      </c>
      <c r="C845" s="2">
        <v>45336</v>
      </c>
      <c r="D845" t="s">
        <v>62</v>
      </c>
      <c r="E845" t="s">
        <v>56</v>
      </c>
      <c r="F845" t="s">
        <v>52</v>
      </c>
      <c r="G845">
        <v>500.57</v>
      </c>
      <c r="H845">
        <v>500.57</v>
      </c>
      <c r="J845" t="s">
        <v>76</v>
      </c>
      <c r="N845" t="s">
        <v>55</v>
      </c>
      <c r="O845">
        <v>500.57</v>
      </c>
      <c r="P845" t="s">
        <v>56</v>
      </c>
      <c r="Q845">
        <v>500.57</v>
      </c>
    </row>
    <row r="846" spans="1:17">
      <c r="A846">
        <v>90</v>
      </c>
      <c r="B846" t="s">
        <v>52</v>
      </c>
      <c r="C846" s="2">
        <v>45336</v>
      </c>
      <c r="D846" t="s">
        <v>62</v>
      </c>
      <c r="E846" t="s">
        <v>34</v>
      </c>
      <c r="F846" t="s">
        <v>39</v>
      </c>
      <c r="G846">
        <v>724.67</v>
      </c>
      <c r="I846">
        <v>724.67</v>
      </c>
      <c r="J846" t="s">
        <v>65</v>
      </c>
      <c r="N846" t="s">
        <v>55</v>
      </c>
      <c r="P846" t="s">
        <v>34</v>
      </c>
    </row>
    <row r="847" spans="1:17">
      <c r="A847">
        <v>90</v>
      </c>
      <c r="B847" t="s">
        <v>52</v>
      </c>
      <c r="C847" s="2">
        <v>45336</v>
      </c>
      <c r="D847" t="s">
        <v>62</v>
      </c>
      <c r="E847" t="s">
        <v>56</v>
      </c>
      <c r="F847" t="s">
        <v>52</v>
      </c>
      <c r="G847">
        <v>724.67</v>
      </c>
      <c r="H847">
        <v>724.67</v>
      </c>
      <c r="J847" t="s">
        <v>65</v>
      </c>
      <c r="N847" t="s">
        <v>55</v>
      </c>
      <c r="O847">
        <v>724.67</v>
      </c>
      <c r="P847" t="s">
        <v>56</v>
      </c>
      <c r="Q847">
        <v>724.67</v>
      </c>
    </row>
    <row r="848" spans="1:17">
      <c r="A848">
        <v>91</v>
      </c>
      <c r="B848" t="s">
        <v>52</v>
      </c>
      <c r="C848" s="2">
        <v>45336</v>
      </c>
      <c r="D848" t="s">
        <v>109</v>
      </c>
      <c r="E848" t="s">
        <v>34</v>
      </c>
      <c r="F848" t="s">
        <v>30</v>
      </c>
      <c r="G848">
        <v>4843.87</v>
      </c>
      <c r="I848">
        <v>4843.87</v>
      </c>
      <c r="N848" t="s">
        <v>55</v>
      </c>
      <c r="P848" t="s">
        <v>34</v>
      </c>
    </row>
    <row r="849" spans="1:17">
      <c r="A849">
        <v>91</v>
      </c>
      <c r="B849" t="s">
        <v>52</v>
      </c>
      <c r="C849" s="2">
        <v>45336</v>
      </c>
      <c r="D849" t="s">
        <v>109</v>
      </c>
      <c r="E849" t="s">
        <v>56</v>
      </c>
      <c r="F849" t="s">
        <v>52</v>
      </c>
      <c r="G849">
        <v>4843.87</v>
      </c>
      <c r="H849">
        <v>4843.87</v>
      </c>
      <c r="N849" t="s">
        <v>55</v>
      </c>
      <c r="O849">
        <v>4843.87</v>
      </c>
      <c r="P849" t="s">
        <v>56</v>
      </c>
      <c r="Q849">
        <v>4843.87</v>
      </c>
    </row>
    <row r="850" spans="1:17">
      <c r="A850">
        <v>92</v>
      </c>
      <c r="B850" t="s">
        <v>52</v>
      </c>
      <c r="C850" s="2">
        <v>45337</v>
      </c>
      <c r="D850" t="s">
        <v>57</v>
      </c>
      <c r="E850" t="s">
        <v>27</v>
      </c>
      <c r="F850" t="s">
        <v>58</v>
      </c>
      <c r="G850">
        <v>-2601.14</v>
      </c>
      <c r="H850">
        <v>2601.14</v>
      </c>
      <c r="J850" t="s">
        <v>315</v>
      </c>
      <c r="K850" t="s">
        <v>316</v>
      </c>
      <c r="L850" t="s">
        <v>317</v>
      </c>
      <c r="N850" t="s">
        <v>55</v>
      </c>
      <c r="P850" t="s">
        <v>27</v>
      </c>
    </row>
    <row r="851" spans="1:17">
      <c r="A851">
        <v>92</v>
      </c>
      <c r="B851" t="s">
        <v>52</v>
      </c>
      <c r="C851" s="2">
        <v>45337</v>
      </c>
      <c r="D851" t="s">
        <v>57</v>
      </c>
      <c r="E851" t="s">
        <v>56</v>
      </c>
      <c r="F851" t="s">
        <v>52</v>
      </c>
      <c r="G851">
        <v>-2601.14</v>
      </c>
      <c r="I851">
        <v>2601.14</v>
      </c>
      <c r="J851" t="s">
        <v>315</v>
      </c>
      <c r="K851" t="s">
        <v>316</v>
      </c>
      <c r="L851" t="s">
        <v>317</v>
      </c>
      <c r="N851" t="s">
        <v>55</v>
      </c>
      <c r="O851">
        <v>-2601.14</v>
      </c>
      <c r="P851" t="s">
        <v>56</v>
      </c>
      <c r="Q851">
        <v>-2601.14</v>
      </c>
    </row>
    <row r="852" spans="1:17">
      <c r="A852">
        <v>93</v>
      </c>
      <c r="B852" t="s">
        <v>52</v>
      </c>
      <c r="C852" s="2">
        <v>45337</v>
      </c>
      <c r="D852" t="s">
        <v>66</v>
      </c>
      <c r="E852" t="s">
        <v>67</v>
      </c>
      <c r="F852" t="s">
        <v>68</v>
      </c>
      <c r="G852">
        <v>-1307</v>
      </c>
      <c r="H852">
        <v>1307</v>
      </c>
      <c r="J852" t="s">
        <v>318</v>
      </c>
      <c r="K852" t="s">
        <v>260</v>
      </c>
      <c r="L852" t="s">
        <v>319</v>
      </c>
      <c r="N852" t="s">
        <v>55</v>
      </c>
      <c r="P852" t="s">
        <v>67</v>
      </c>
    </row>
    <row r="853" spans="1:17">
      <c r="A853">
        <v>93</v>
      </c>
      <c r="B853" t="s">
        <v>52</v>
      </c>
      <c r="C853" s="2">
        <v>45337</v>
      </c>
      <c r="D853" t="s">
        <v>66</v>
      </c>
      <c r="E853" t="s">
        <v>56</v>
      </c>
      <c r="F853" t="s">
        <v>52</v>
      </c>
      <c r="G853">
        <v>-1307</v>
      </c>
      <c r="I853">
        <v>1307</v>
      </c>
      <c r="J853" t="s">
        <v>318</v>
      </c>
      <c r="K853" t="s">
        <v>260</v>
      </c>
      <c r="L853" t="s">
        <v>319</v>
      </c>
      <c r="N853" t="s">
        <v>55</v>
      </c>
      <c r="O853">
        <v>-1307</v>
      </c>
      <c r="P853" t="s">
        <v>56</v>
      </c>
      <c r="Q853">
        <v>-1307</v>
      </c>
    </row>
    <row r="854" spans="1:17">
      <c r="A854">
        <v>94</v>
      </c>
      <c r="B854" t="s">
        <v>52</v>
      </c>
      <c r="C854" s="2">
        <v>45337</v>
      </c>
      <c r="D854" t="s">
        <v>66</v>
      </c>
      <c r="E854" t="s">
        <v>67</v>
      </c>
      <c r="F854" t="s">
        <v>68</v>
      </c>
      <c r="G854">
        <v>-865</v>
      </c>
      <c r="H854">
        <v>865</v>
      </c>
      <c r="J854" t="s">
        <v>320</v>
      </c>
      <c r="K854" t="s">
        <v>260</v>
      </c>
      <c r="L854" t="s">
        <v>321</v>
      </c>
      <c r="N854" t="s">
        <v>55</v>
      </c>
      <c r="P854" t="s">
        <v>67</v>
      </c>
    </row>
    <row r="855" spans="1:17">
      <c r="A855">
        <v>94</v>
      </c>
      <c r="B855" t="s">
        <v>52</v>
      </c>
      <c r="C855" s="2">
        <v>45337</v>
      </c>
      <c r="D855" t="s">
        <v>66</v>
      </c>
      <c r="E855" t="s">
        <v>56</v>
      </c>
      <c r="F855" t="s">
        <v>52</v>
      </c>
      <c r="G855">
        <v>-865</v>
      </c>
      <c r="I855">
        <v>865</v>
      </c>
      <c r="J855" t="s">
        <v>320</v>
      </c>
      <c r="K855" t="s">
        <v>260</v>
      </c>
      <c r="L855" t="s">
        <v>321</v>
      </c>
      <c r="N855" t="s">
        <v>55</v>
      </c>
      <c r="O855">
        <v>-865</v>
      </c>
      <c r="P855" t="s">
        <v>56</v>
      </c>
      <c r="Q855">
        <v>-865</v>
      </c>
    </row>
    <row r="856" spans="1:17">
      <c r="A856">
        <v>95</v>
      </c>
      <c r="B856" t="s">
        <v>52</v>
      </c>
      <c r="C856" s="2">
        <v>45337</v>
      </c>
      <c r="D856" t="s">
        <v>66</v>
      </c>
      <c r="E856" t="s">
        <v>67</v>
      </c>
      <c r="F856" t="s">
        <v>68</v>
      </c>
      <c r="G856">
        <v>-720</v>
      </c>
      <c r="H856">
        <v>720</v>
      </c>
      <c r="J856" t="s">
        <v>322</v>
      </c>
      <c r="K856" t="s">
        <v>260</v>
      </c>
      <c r="L856" t="s">
        <v>323</v>
      </c>
      <c r="N856" t="s">
        <v>55</v>
      </c>
      <c r="P856" t="s">
        <v>67</v>
      </c>
    </row>
    <row r="857" spans="1:17">
      <c r="A857">
        <v>95</v>
      </c>
      <c r="B857" t="s">
        <v>52</v>
      </c>
      <c r="C857" s="2">
        <v>45337</v>
      </c>
      <c r="D857" t="s">
        <v>66</v>
      </c>
      <c r="E857" t="s">
        <v>56</v>
      </c>
      <c r="F857" t="s">
        <v>52</v>
      </c>
      <c r="G857">
        <v>-720</v>
      </c>
      <c r="I857">
        <v>720</v>
      </c>
      <c r="J857" t="s">
        <v>322</v>
      </c>
      <c r="K857" t="s">
        <v>260</v>
      </c>
      <c r="L857" t="s">
        <v>323</v>
      </c>
      <c r="N857" t="s">
        <v>55</v>
      </c>
      <c r="O857">
        <v>-720</v>
      </c>
      <c r="P857" t="s">
        <v>56</v>
      </c>
      <c r="Q857">
        <v>-720</v>
      </c>
    </row>
    <row r="858" spans="1:17">
      <c r="A858">
        <v>96</v>
      </c>
      <c r="B858" t="s">
        <v>52</v>
      </c>
      <c r="C858" s="2">
        <v>45337</v>
      </c>
      <c r="D858" t="s">
        <v>66</v>
      </c>
      <c r="E858" t="s">
        <v>67</v>
      </c>
      <c r="F858" t="s">
        <v>68</v>
      </c>
      <c r="G858">
        <v>-540</v>
      </c>
      <c r="H858">
        <v>540</v>
      </c>
      <c r="J858" t="s">
        <v>324</v>
      </c>
      <c r="K858" t="s">
        <v>260</v>
      </c>
      <c r="L858" t="s">
        <v>325</v>
      </c>
      <c r="N858" t="s">
        <v>55</v>
      </c>
      <c r="P858" t="s">
        <v>67</v>
      </c>
    </row>
    <row r="859" spans="1:17">
      <c r="A859">
        <v>96</v>
      </c>
      <c r="B859" t="s">
        <v>52</v>
      </c>
      <c r="C859" s="2">
        <v>45337</v>
      </c>
      <c r="D859" t="s">
        <v>66</v>
      </c>
      <c r="E859" t="s">
        <v>56</v>
      </c>
      <c r="F859" t="s">
        <v>52</v>
      </c>
      <c r="G859">
        <v>-540</v>
      </c>
      <c r="I859">
        <v>540</v>
      </c>
      <c r="J859" t="s">
        <v>324</v>
      </c>
      <c r="K859" t="s">
        <v>260</v>
      </c>
      <c r="L859" t="s">
        <v>325</v>
      </c>
      <c r="N859" t="s">
        <v>55</v>
      </c>
      <c r="O859">
        <v>-540</v>
      </c>
      <c r="P859" t="s">
        <v>56</v>
      </c>
      <c r="Q859">
        <v>-540</v>
      </c>
    </row>
    <row r="860" spans="1:17">
      <c r="A860">
        <v>97</v>
      </c>
      <c r="B860" t="s">
        <v>52</v>
      </c>
      <c r="C860" s="2">
        <v>45337</v>
      </c>
      <c r="D860" t="s">
        <v>62</v>
      </c>
      <c r="E860" t="s">
        <v>56</v>
      </c>
      <c r="F860" t="s">
        <v>52</v>
      </c>
      <c r="G860">
        <v>63.9</v>
      </c>
      <c r="H860">
        <v>63.9</v>
      </c>
      <c r="J860" t="s">
        <v>75</v>
      </c>
      <c r="N860" t="s">
        <v>55</v>
      </c>
      <c r="O860">
        <v>63.9</v>
      </c>
      <c r="P860" t="s">
        <v>56</v>
      </c>
      <c r="Q860">
        <v>63.9</v>
      </c>
    </row>
    <row r="861" spans="1:17">
      <c r="A861">
        <v>97</v>
      </c>
      <c r="B861" t="s">
        <v>52</v>
      </c>
      <c r="C861" s="2">
        <v>45337</v>
      </c>
      <c r="D861" t="s">
        <v>62</v>
      </c>
      <c r="E861" t="s">
        <v>34</v>
      </c>
      <c r="F861" t="s">
        <v>39</v>
      </c>
      <c r="G861">
        <v>63.9</v>
      </c>
      <c r="I861">
        <v>63.9</v>
      </c>
      <c r="J861" t="s">
        <v>75</v>
      </c>
      <c r="N861" t="s">
        <v>55</v>
      </c>
      <c r="P861" t="s">
        <v>34</v>
      </c>
    </row>
    <row r="862" spans="1:17">
      <c r="A862">
        <v>98</v>
      </c>
      <c r="B862" t="s">
        <v>52</v>
      </c>
      <c r="C862" s="2">
        <v>45337</v>
      </c>
      <c r="D862" t="s">
        <v>62</v>
      </c>
      <c r="E862" t="s">
        <v>56</v>
      </c>
      <c r="F862" t="s">
        <v>52</v>
      </c>
      <c r="G862">
        <v>104.12</v>
      </c>
      <c r="H862">
        <v>104.12</v>
      </c>
      <c r="J862" t="s">
        <v>64</v>
      </c>
      <c r="N862" t="s">
        <v>55</v>
      </c>
      <c r="O862">
        <v>104.12</v>
      </c>
      <c r="P862" t="s">
        <v>56</v>
      </c>
      <c r="Q862">
        <v>104.12</v>
      </c>
    </row>
    <row r="863" spans="1:17">
      <c r="A863">
        <v>98</v>
      </c>
      <c r="B863" t="s">
        <v>52</v>
      </c>
      <c r="C863" s="2">
        <v>45337</v>
      </c>
      <c r="D863" t="s">
        <v>62</v>
      </c>
      <c r="E863" t="s">
        <v>34</v>
      </c>
      <c r="F863" t="s">
        <v>39</v>
      </c>
      <c r="G863">
        <v>104.12</v>
      </c>
      <c r="I863">
        <v>104.12</v>
      </c>
      <c r="J863" t="s">
        <v>64</v>
      </c>
      <c r="N863" t="s">
        <v>55</v>
      </c>
      <c r="P863" t="s">
        <v>34</v>
      </c>
    </row>
    <row r="864" spans="1:17">
      <c r="A864">
        <v>99</v>
      </c>
      <c r="B864" t="s">
        <v>52</v>
      </c>
      <c r="C864" s="2">
        <v>45337</v>
      </c>
      <c r="D864" t="s">
        <v>62</v>
      </c>
      <c r="E864" t="s">
        <v>56</v>
      </c>
      <c r="F864" t="s">
        <v>52</v>
      </c>
      <c r="G864">
        <v>325.83999999999997</v>
      </c>
      <c r="H864">
        <v>325.83999999999997</v>
      </c>
      <c r="J864" t="s">
        <v>65</v>
      </c>
      <c r="N864" t="s">
        <v>55</v>
      </c>
      <c r="O864">
        <v>325.83999999999997</v>
      </c>
      <c r="P864" t="s">
        <v>56</v>
      </c>
      <c r="Q864">
        <v>325.83999999999997</v>
      </c>
    </row>
    <row r="865" spans="1:17">
      <c r="A865">
        <v>99</v>
      </c>
      <c r="B865" t="s">
        <v>52</v>
      </c>
      <c r="C865" s="2">
        <v>45337</v>
      </c>
      <c r="D865" t="s">
        <v>62</v>
      </c>
      <c r="E865" t="s">
        <v>34</v>
      </c>
      <c r="F865" t="s">
        <v>39</v>
      </c>
      <c r="G865">
        <v>325.83999999999997</v>
      </c>
      <c r="I865">
        <v>325.83999999999997</v>
      </c>
      <c r="J865" t="s">
        <v>65</v>
      </c>
      <c r="N865" t="s">
        <v>55</v>
      </c>
      <c r="P865" t="s">
        <v>34</v>
      </c>
    </row>
    <row r="866" spans="1:17">
      <c r="A866">
        <v>100</v>
      </c>
      <c r="B866" t="s">
        <v>52</v>
      </c>
      <c r="C866" s="2">
        <v>45337</v>
      </c>
      <c r="D866" t="s">
        <v>62</v>
      </c>
      <c r="E866" t="s">
        <v>56</v>
      </c>
      <c r="F866" t="s">
        <v>52</v>
      </c>
      <c r="G866">
        <v>548.27</v>
      </c>
      <c r="H866">
        <v>548.27</v>
      </c>
      <c r="J866" t="s">
        <v>76</v>
      </c>
      <c r="N866" t="s">
        <v>55</v>
      </c>
      <c r="O866">
        <v>548.27</v>
      </c>
      <c r="P866" t="s">
        <v>56</v>
      </c>
      <c r="Q866">
        <v>548.27</v>
      </c>
    </row>
    <row r="867" spans="1:17">
      <c r="A867">
        <v>100</v>
      </c>
      <c r="B867" t="s">
        <v>52</v>
      </c>
      <c r="C867" s="2">
        <v>45337</v>
      </c>
      <c r="D867" t="s">
        <v>62</v>
      </c>
      <c r="E867" t="s">
        <v>34</v>
      </c>
      <c r="F867" t="s">
        <v>39</v>
      </c>
      <c r="G867">
        <v>548.27</v>
      </c>
      <c r="I867">
        <v>548.27</v>
      </c>
      <c r="J867" t="s">
        <v>76</v>
      </c>
      <c r="N867" t="s">
        <v>55</v>
      </c>
      <c r="P867" t="s">
        <v>34</v>
      </c>
    </row>
    <row r="868" spans="1:17">
      <c r="A868">
        <v>101</v>
      </c>
      <c r="B868" t="s">
        <v>52</v>
      </c>
      <c r="C868" s="2">
        <v>45338</v>
      </c>
      <c r="D868" t="s">
        <v>165</v>
      </c>
      <c r="E868" t="s">
        <v>67</v>
      </c>
      <c r="F868" t="s">
        <v>166</v>
      </c>
      <c r="G868">
        <v>-2695.54</v>
      </c>
      <c r="H868">
        <v>2695.54</v>
      </c>
      <c r="K868" t="s">
        <v>167</v>
      </c>
      <c r="L868" t="s">
        <v>326</v>
      </c>
      <c r="N868" t="s">
        <v>55</v>
      </c>
      <c r="P868" t="s">
        <v>67</v>
      </c>
    </row>
    <row r="869" spans="1:17">
      <c r="A869">
        <v>101</v>
      </c>
      <c r="B869" t="s">
        <v>52</v>
      </c>
      <c r="C869" s="2">
        <v>45338</v>
      </c>
      <c r="D869" t="s">
        <v>165</v>
      </c>
      <c r="E869" t="s">
        <v>56</v>
      </c>
      <c r="F869" t="s">
        <v>52</v>
      </c>
      <c r="G869">
        <v>-2695.54</v>
      </c>
      <c r="I869">
        <v>2695.54</v>
      </c>
      <c r="K869" t="s">
        <v>167</v>
      </c>
      <c r="L869" t="s">
        <v>326</v>
      </c>
      <c r="N869" t="s">
        <v>55</v>
      </c>
      <c r="O869">
        <v>-2695.54</v>
      </c>
      <c r="P869" t="s">
        <v>56</v>
      </c>
      <c r="Q869">
        <v>-2695.54</v>
      </c>
    </row>
    <row r="870" spans="1:17">
      <c r="A870">
        <v>102</v>
      </c>
      <c r="B870" t="s">
        <v>52</v>
      </c>
      <c r="C870" s="2">
        <v>45338</v>
      </c>
      <c r="D870" t="s">
        <v>172</v>
      </c>
      <c r="E870" t="s">
        <v>173</v>
      </c>
      <c r="F870" t="s">
        <v>174</v>
      </c>
      <c r="G870">
        <v>-363.91</v>
      </c>
      <c r="H870">
        <v>363.91</v>
      </c>
      <c r="K870" t="s">
        <v>327</v>
      </c>
      <c r="L870" t="s">
        <v>328</v>
      </c>
      <c r="N870" t="s">
        <v>55</v>
      </c>
      <c r="P870" t="s">
        <v>173</v>
      </c>
    </row>
    <row r="871" spans="1:17">
      <c r="A871">
        <v>102</v>
      </c>
      <c r="B871" t="s">
        <v>52</v>
      </c>
      <c r="C871" s="2">
        <v>45338</v>
      </c>
      <c r="D871" t="s">
        <v>172</v>
      </c>
      <c r="E871" t="s">
        <v>56</v>
      </c>
      <c r="F871" t="s">
        <v>52</v>
      </c>
      <c r="G871">
        <v>-363.91</v>
      </c>
      <c r="I871">
        <v>363.91</v>
      </c>
      <c r="K871" t="s">
        <v>327</v>
      </c>
      <c r="L871" t="s">
        <v>328</v>
      </c>
      <c r="N871" t="s">
        <v>55</v>
      </c>
      <c r="O871">
        <v>-363.91</v>
      </c>
      <c r="P871" t="s">
        <v>56</v>
      </c>
      <c r="Q871">
        <v>-363.91</v>
      </c>
    </row>
    <row r="872" spans="1:17">
      <c r="A872">
        <v>103</v>
      </c>
      <c r="B872" t="s">
        <v>52</v>
      </c>
      <c r="C872" s="2">
        <v>45338</v>
      </c>
      <c r="D872" t="s">
        <v>172</v>
      </c>
      <c r="E872" t="s">
        <v>173</v>
      </c>
      <c r="F872" t="s">
        <v>174</v>
      </c>
      <c r="G872">
        <v>-21.5</v>
      </c>
      <c r="H872">
        <v>21.5</v>
      </c>
      <c r="K872" t="s">
        <v>327</v>
      </c>
      <c r="L872" t="s">
        <v>329</v>
      </c>
      <c r="N872" t="s">
        <v>55</v>
      </c>
      <c r="P872" t="s">
        <v>173</v>
      </c>
    </row>
    <row r="873" spans="1:17">
      <c r="A873">
        <v>103</v>
      </c>
      <c r="B873" t="s">
        <v>52</v>
      </c>
      <c r="C873" s="2">
        <v>45338</v>
      </c>
      <c r="D873" t="s">
        <v>172</v>
      </c>
      <c r="E873" t="s">
        <v>56</v>
      </c>
      <c r="F873" t="s">
        <v>52</v>
      </c>
      <c r="G873">
        <v>-21.5</v>
      </c>
      <c r="I873">
        <v>21.5</v>
      </c>
      <c r="K873" t="s">
        <v>327</v>
      </c>
      <c r="L873" t="s">
        <v>329</v>
      </c>
      <c r="N873" t="s">
        <v>55</v>
      </c>
      <c r="O873">
        <v>-21.5</v>
      </c>
      <c r="P873" t="s">
        <v>56</v>
      </c>
      <c r="Q873">
        <v>-21.5</v>
      </c>
    </row>
    <row r="874" spans="1:17">
      <c r="A874">
        <v>104</v>
      </c>
      <c r="B874" t="s">
        <v>52</v>
      </c>
      <c r="C874" s="2">
        <v>45338</v>
      </c>
      <c r="D874" t="s">
        <v>77</v>
      </c>
      <c r="E874" t="s">
        <v>67</v>
      </c>
      <c r="F874" t="s">
        <v>77</v>
      </c>
      <c r="G874">
        <v>-14.64</v>
      </c>
      <c r="H874">
        <v>14.64</v>
      </c>
      <c r="J874" t="s">
        <v>330</v>
      </c>
      <c r="K874" t="s">
        <v>79</v>
      </c>
      <c r="N874" t="s">
        <v>55</v>
      </c>
      <c r="P874" t="s">
        <v>67</v>
      </c>
    </row>
    <row r="875" spans="1:17">
      <c r="A875">
        <v>104</v>
      </c>
      <c r="B875" t="s">
        <v>52</v>
      </c>
      <c r="C875" s="2">
        <v>45338</v>
      </c>
      <c r="D875" t="s">
        <v>77</v>
      </c>
      <c r="E875" t="s">
        <v>56</v>
      </c>
      <c r="F875" t="s">
        <v>52</v>
      </c>
      <c r="G875">
        <v>-14.64</v>
      </c>
      <c r="I875">
        <v>14.64</v>
      </c>
      <c r="J875" t="s">
        <v>330</v>
      </c>
      <c r="K875" t="s">
        <v>79</v>
      </c>
      <c r="N875" t="s">
        <v>55</v>
      </c>
      <c r="O875">
        <v>-14.64</v>
      </c>
      <c r="P875" t="s">
        <v>56</v>
      </c>
      <c r="Q875">
        <v>-14.64</v>
      </c>
    </row>
    <row r="876" spans="1:17">
      <c r="A876">
        <v>105</v>
      </c>
      <c r="B876" t="s">
        <v>52</v>
      </c>
      <c r="C876" s="2">
        <v>45338</v>
      </c>
      <c r="D876" t="s">
        <v>62</v>
      </c>
      <c r="E876" t="s">
        <v>56</v>
      </c>
      <c r="F876" t="s">
        <v>52</v>
      </c>
      <c r="G876">
        <v>64.489999999999995</v>
      </c>
      <c r="H876">
        <v>64.489999999999995</v>
      </c>
      <c r="J876" t="s">
        <v>75</v>
      </c>
      <c r="N876" t="s">
        <v>55</v>
      </c>
      <c r="O876">
        <v>64.489999999999995</v>
      </c>
      <c r="P876" t="s">
        <v>56</v>
      </c>
      <c r="Q876">
        <v>64.489999999999995</v>
      </c>
    </row>
    <row r="877" spans="1:17">
      <c r="A877">
        <v>105</v>
      </c>
      <c r="B877" t="s">
        <v>52</v>
      </c>
      <c r="C877" s="2">
        <v>45338</v>
      </c>
      <c r="D877" t="s">
        <v>62</v>
      </c>
      <c r="E877" t="s">
        <v>34</v>
      </c>
      <c r="F877" t="s">
        <v>39</v>
      </c>
      <c r="G877">
        <v>64.489999999999995</v>
      </c>
      <c r="I877">
        <v>64.489999999999995</v>
      </c>
      <c r="J877" t="s">
        <v>75</v>
      </c>
      <c r="N877" t="s">
        <v>55</v>
      </c>
      <c r="P877" t="s">
        <v>34</v>
      </c>
    </row>
    <row r="878" spans="1:17">
      <c r="A878">
        <v>106</v>
      </c>
      <c r="B878" t="s">
        <v>52</v>
      </c>
      <c r="C878" s="2">
        <v>45338</v>
      </c>
      <c r="D878" t="s">
        <v>62</v>
      </c>
      <c r="E878" t="s">
        <v>56</v>
      </c>
      <c r="F878" t="s">
        <v>52</v>
      </c>
      <c r="G878">
        <v>130.05000000000001</v>
      </c>
      <c r="H878">
        <v>130.05000000000001</v>
      </c>
      <c r="J878" t="s">
        <v>64</v>
      </c>
      <c r="N878" t="s">
        <v>55</v>
      </c>
      <c r="O878">
        <v>130.05000000000001</v>
      </c>
      <c r="P878" t="s">
        <v>56</v>
      </c>
      <c r="Q878">
        <v>130.05000000000001</v>
      </c>
    </row>
    <row r="879" spans="1:17">
      <c r="A879">
        <v>106</v>
      </c>
      <c r="B879" t="s">
        <v>52</v>
      </c>
      <c r="C879" s="2">
        <v>45338</v>
      </c>
      <c r="D879" t="s">
        <v>62</v>
      </c>
      <c r="E879" t="s">
        <v>34</v>
      </c>
      <c r="F879" t="s">
        <v>39</v>
      </c>
      <c r="G879">
        <v>130.05000000000001</v>
      </c>
      <c r="I879">
        <v>130.05000000000001</v>
      </c>
      <c r="J879" t="s">
        <v>64</v>
      </c>
      <c r="N879" t="s">
        <v>55</v>
      </c>
      <c r="P879" t="s">
        <v>34</v>
      </c>
    </row>
    <row r="880" spans="1:17">
      <c r="A880">
        <v>107</v>
      </c>
      <c r="B880" t="s">
        <v>52</v>
      </c>
      <c r="C880" s="2">
        <v>45338</v>
      </c>
      <c r="D880" t="s">
        <v>62</v>
      </c>
      <c r="E880" t="s">
        <v>56</v>
      </c>
      <c r="F880" t="s">
        <v>52</v>
      </c>
      <c r="G880">
        <v>422.5</v>
      </c>
      <c r="H880">
        <v>422.5</v>
      </c>
      <c r="J880" t="s">
        <v>65</v>
      </c>
      <c r="N880" t="s">
        <v>55</v>
      </c>
      <c r="O880">
        <v>422.5</v>
      </c>
      <c r="P880" t="s">
        <v>56</v>
      </c>
      <c r="Q880">
        <v>422.5</v>
      </c>
    </row>
    <row r="881" spans="1:17">
      <c r="A881">
        <v>107</v>
      </c>
      <c r="B881" t="s">
        <v>52</v>
      </c>
      <c r="C881" s="2">
        <v>45338</v>
      </c>
      <c r="D881" t="s">
        <v>62</v>
      </c>
      <c r="E881" t="s">
        <v>34</v>
      </c>
      <c r="F881" t="s">
        <v>39</v>
      </c>
      <c r="G881">
        <v>422.5</v>
      </c>
      <c r="I881">
        <v>422.5</v>
      </c>
      <c r="J881" t="s">
        <v>65</v>
      </c>
      <c r="N881" t="s">
        <v>55</v>
      </c>
      <c r="P881" t="s">
        <v>34</v>
      </c>
    </row>
    <row r="882" spans="1:17">
      <c r="A882">
        <v>108</v>
      </c>
      <c r="B882" t="s">
        <v>52</v>
      </c>
      <c r="C882" s="2">
        <v>45338</v>
      </c>
      <c r="D882" t="s">
        <v>62</v>
      </c>
      <c r="E882" t="s">
        <v>56</v>
      </c>
      <c r="F882" t="s">
        <v>52</v>
      </c>
      <c r="G882">
        <v>585.15</v>
      </c>
      <c r="H882">
        <v>585.15</v>
      </c>
      <c r="J882" t="s">
        <v>76</v>
      </c>
      <c r="N882" t="s">
        <v>55</v>
      </c>
      <c r="O882">
        <v>585.15</v>
      </c>
      <c r="P882" t="s">
        <v>56</v>
      </c>
      <c r="Q882">
        <v>585.15</v>
      </c>
    </row>
    <row r="883" spans="1:17">
      <c r="A883">
        <v>108</v>
      </c>
      <c r="B883" t="s">
        <v>52</v>
      </c>
      <c r="C883" s="2">
        <v>45338</v>
      </c>
      <c r="D883" t="s">
        <v>62</v>
      </c>
      <c r="E883" t="s">
        <v>34</v>
      </c>
      <c r="F883" t="s">
        <v>39</v>
      </c>
      <c r="G883">
        <v>585.15</v>
      </c>
      <c r="I883">
        <v>585.15</v>
      </c>
      <c r="J883" t="s">
        <v>76</v>
      </c>
      <c r="N883" t="s">
        <v>55</v>
      </c>
      <c r="P883" t="s">
        <v>34</v>
      </c>
    </row>
    <row r="884" spans="1:17">
      <c r="A884">
        <v>109</v>
      </c>
      <c r="B884" t="s">
        <v>52</v>
      </c>
      <c r="C884" s="2">
        <v>45338</v>
      </c>
      <c r="D884" t="s">
        <v>109</v>
      </c>
      <c r="E884" t="s">
        <v>56</v>
      </c>
      <c r="F884" t="s">
        <v>52</v>
      </c>
      <c r="G884">
        <v>4734.08</v>
      </c>
      <c r="H884">
        <v>4734.08</v>
      </c>
      <c r="N884" t="s">
        <v>55</v>
      </c>
      <c r="O884">
        <v>4734.08</v>
      </c>
      <c r="P884" t="s">
        <v>56</v>
      </c>
      <c r="Q884">
        <v>4734.08</v>
      </c>
    </row>
    <row r="885" spans="1:17">
      <c r="A885">
        <v>109</v>
      </c>
      <c r="B885" t="s">
        <v>52</v>
      </c>
      <c r="C885" s="2">
        <v>45338</v>
      </c>
      <c r="D885" t="s">
        <v>109</v>
      </c>
      <c r="E885" t="s">
        <v>34</v>
      </c>
      <c r="F885" t="s">
        <v>30</v>
      </c>
      <c r="G885">
        <v>4734.08</v>
      </c>
      <c r="I885">
        <v>4734.08</v>
      </c>
      <c r="N885" t="s">
        <v>55</v>
      </c>
      <c r="P885" t="s">
        <v>34</v>
      </c>
    </row>
    <row r="886" spans="1:17">
      <c r="A886">
        <v>110</v>
      </c>
      <c r="B886" t="s">
        <v>52</v>
      </c>
      <c r="C886" s="2">
        <v>45341</v>
      </c>
      <c r="D886" t="s">
        <v>62</v>
      </c>
      <c r="E886" t="s">
        <v>56</v>
      </c>
      <c r="F886" t="s">
        <v>52</v>
      </c>
      <c r="G886">
        <v>24.4</v>
      </c>
      <c r="H886">
        <v>24.4</v>
      </c>
      <c r="J886" t="s">
        <v>75</v>
      </c>
      <c r="N886" t="s">
        <v>55</v>
      </c>
      <c r="O886">
        <v>24.4</v>
      </c>
      <c r="P886" t="s">
        <v>56</v>
      </c>
      <c r="Q886">
        <v>24.4</v>
      </c>
    </row>
    <row r="887" spans="1:17">
      <c r="A887">
        <v>110</v>
      </c>
      <c r="B887" t="s">
        <v>52</v>
      </c>
      <c r="C887" s="2">
        <v>45341</v>
      </c>
      <c r="D887" t="s">
        <v>62</v>
      </c>
      <c r="E887" t="s">
        <v>34</v>
      </c>
      <c r="F887" t="s">
        <v>39</v>
      </c>
      <c r="G887">
        <v>24.4</v>
      </c>
      <c r="I887">
        <v>24.4</v>
      </c>
      <c r="J887" t="s">
        <v>75</v>
      </c>
      <c r="N887" t="s">
        <v>55</v>
      </c>
      <c r="P887" t="s">
        <v>34</v>
      </c>
    </row>
    <row r="888" spans="1:17">
      <c r="A888">
        <v>111</v>
      </c>
      <c r="B888" t="s">
        <v>52</v>
      </c>
      <c r="C888" s="2">
        <v>45341</v>
      </c>
      <c r="D888" t="s">
        <v>62</v>
      </c>
      <c r="E888" t="s">
        <v>56</v>
      </c>
      <c r="F888" t="s">
        <v>52</v>
      </c>
      <c r="G888">
        <v>313.38</v>
      </c>
      <c r="H888">
        <v>313.38</v>
      </c>
      <c r="J888" t="s">
        <v>64</v>
      </c>
      <c r="N888" t="s">
        <v>55</v>
      </c>
      <c r="O888">
        <v>313.38</v>
      </c>
      <c r="P888" t="s">
        <v>56</v>
      </c>
      <c r="Q888">
        <v>313.38</v>
      </c>
    </row>
    <row r="889" spans="1:17">
      <c r="A889">
        <v>111</v>
      </c>
      <c r="B889" t="s">
        <v>52</v>
      </c>
      <c r="C889" s="2">
        <v>45341</v>
      </c>
      <c r="D889" t="s">
        <v>62</v>
      </c>
      <c r="E889" t="s">
        <v>34</v>
      </c>
      <c r="F889" t="s">
        <v>39</v>
      </c>
      <c r="G889">
        <v>313.38</v>
      </c>
      <c r="I889">
        <v>313.38</v>
      </c>
      <c r="J889" t="s">
        <v>64</v>
      </c>
      <c r="N889" t="s">
        <v>55</v>
      </c>
      <c r="P889" t="s">
        <v>34</v>
      </c>
    </row>
    <row r="890" spans="1:17">
      <c r="A890">
        <v>112</v>
      </c>
      <c r="B890" t="s">
        <v>52</v>
      </c>
      <c r="C890" s="2">
        <v>45341</v>
      </c>
      <c r="D890" t="s">
        <v>62</v>
      </c>
      <c r="E890" t="s">
        <v>34</v>
      </c>
      <c r="F890" t="s">
        <v>39</v>
      </c>
      <c r="G890">
        <v>421.98</v>
      </c>
      <c r="I890">
        <v>421.98</v>
      </c>
      <c r="J890" t="s">
        <v>76</v>
      </c>
      <c r="N890" t="s">
        <v>55</v>
      </c>
      <c r="P890" t="s">
        <v>34</v>
      </c>
    </row>
    <row r="891" spans="1:17">
      <c r="A891">
        <v>112</v>
      </c>
      <c r="B891" t="s">
        <v>52</v>
      </c>
      <c r="C891" s="2">
        <v>45341</v>
      </c>
      <c r="D891" t="s">
        <v>62</v>
      </c>
      <c r="E891" t="s">
        <v>56</v>
      </c>
      <c r="F891" t="s">
        <v>52</v>
      </c>
      <c r="G891">
        <v>421.98</v>
      </c>
      <c r="H891">
        <v>421.98</v>
      </c>
      <c r="J891" t="s">
        <v>76</v>
      </c>
      <c r="N891" t="s">
        <v>55</v>
      </c>
      <c r="O891">
        <v>421.98</v>
      </c>
      <c r="P891" t="s">
        <v>56</v>
      </c>
      <c r="Q891">
        <v>421.98</v>
      </c>
    </row>
    <row r="892" spans="1:17">
      <c r="A892">
        <v>113</v>
      </c>
      <c r="B892" t="s">
        <v>52</v>
      </c>
      <c r="C892" s="2">
        <v>45341</v>
      </c>
      <c r="D892" t="s">
        <v>62</v>
      </c>
      <c r="E892" t="s">
        <v>56</v>
      </c>
      <c r="F892" t="s">
        <v>52</v>
      </c>
      <c r="G892">
        <v>670.47</v>
      </c>
      <c r="H892">
        <v>670.47</v>
      </c>
      <c r="J892" t="s">
        <v>65</v>
      </c>
      <c r="N892" t="s">
        <v>55</v>
      </c>
      <c r="O892">
        <v>670.47</v>
      </c>
      <c r="P892" t="s">
        <v>56</v>
      </c>
      <c r="Q892">
        <v>670.47</v>
      </c>
    </row>
    <row r="893" spans="1:17">
      <c r="A893">
        <v>113</v>
      </c>
      <c r="B893" t="s">
        <v>52</v>
      </c>
      <c r="C893" s="2">
        <v>45341</v>
      </c>
      <c r="D893" t="s">
        <v>62</v>
      </c>
      <c r="E893" t="s">
        <v>34</v>
      </c>
      <c r="F893" t="s">
        <v>39</v>
      </c>
      <c r="G893">
        <v>670.47</v>
      </c>
      <c r="I893">
        <v>670.47</v>
      </c>
      <c r="J893" t="s">
        <v>65</v>
      </c>
      <c r="N893" t="s">
        <v>55</v>
      </c>
      <c r="P893" t="s">
        <v>34</v>
      </c>
    </row>
    <row r="894" spans="1:17">
      <c r="A894">
        <v>114</v>
      </c>
      <c r="B894" t="s">
        <v>52</v>
      </c>
      <c r="C894" s="2">
        <v>45341</v>
      </c>
      <c r="D894" t="s">
        <v>62</v>
      </c>
      <c r="E894" t="s">
        <v>56</v>
      </c>
      <c r="F894" t="s">
        <v>52</v>
      </c>
      <c r="G894">
        <v>1271.1099999999999</v>
      </c>
      <c r="H894">
        <v>1271.1099999999999</v>
      </c>
      <c r="J894" t="s">
        <v>65</v>
      </c>
      <c r="N894" t="s">
        <v>55</v>
      </c>
      <c r="O894">
        <v>1271.1099999999999</v>
      </c>
      <c r="P894" t="s">
        <v>56</v>
      </c>
      <c r="Q894">
        <v>1271.1099999999999</v>
      </c>
    </row>
    <row r="895" spans="1:17">
      <c r="A895">
        <v>114</v>
      </c>
      <c r="B895" t="s">
        <v>52</v>
      </c>
      <c r="C895" s="2">
        <v>45341</v>
      </c>
      <c r="D895" t="s">
        <v>62</v>
      </c>
      <c r="E895" t="s">
        <v>34</v>
      </c>
      <c r="F895" t="s">
        <v>39</v>
      </c>
      <c r="G895">
        <v>1271.1099999999999</v>
      </c>
      <c r="I895">
        <v>1271.1099999999999</v>
      </c>
      <c r="J895" t="s">
        <v>65</v>
      </c>
      <c r="N895" t="s">
        <v>55</v>
      </c>
      <c r="P895" t="s">
        <v>34</v>
      </c>
    </row>
    <row r="896" spans="1:17">
      <c r="A896">
        <v>115</v>
      </c>
      <c r="B896" t="s">
        <v>52</v>
      </c>
      <c r="C896" s="2">
        <v>45341</v>
      </c>
      <c r="D896" t="s">
        <v>62</v>
      </c>
      <c r="E896" t="s">
        <v>56</v>
      </c>
      <c r="F896" t="s">
        <v>52</v>
      </c>
      <c r="G896">
        <v>1994.71</v>
      </c>
      <c r="H896">
        <v>1994.71</v>
      </c>
      <c r="J896" t="s">
        <v>76</v>
      </c>
      <c r="N896" t="s">
        <v>55</v>
      </c>
      <c r="O896">
        <v>1994.71</v>
      </c>
      <c r="P896" t="s">
        <v>56</v>
      </c>
      <c r="Q896">
        <v>1994.71</v>
      </c>
    </row>
    <row r="897" spans="1:17">
      <c r="A897">
        <v>115</v>
      </c>
      <c r="B897" t="s">
        <v>52</v>
      </c>
      <c r="C897" s="2">
        <v>45341</v>
      </c>
      <c r="D897" t="s">
        <v>62</v>
      </c>
      <c r="E897" t="s">
        <v>34</v>
      </c>
      <c r="F897" t="s">
        <v>39</v>
      </c>
      <c r="G897">
        <v>1994.71</v>
      </c>
      <c r="I897">
        <v>1994.71</v>
      </c>
      <c r="J897" t="s">
        <v>76</v>
      </c>
      <c r="N897" t="s">
        <v>55</v>
      </c>
      <c r="P897" t="s">
        <v>34</v>
      </c>
    </row>
    <row r="898" spans="1:17">
      <c r="A898">
        <v>116</v>
      </c>
      <c r="B898" t="s">
        <v>52</v>
      </c>
      <c r="C898" s="2">
        <v>45341</v>
      </c>
      <c r="D898" t="s">
        <v>62</v>
      </c>
      <c r="E898" t="s">
        <v>56</v>
      </c>
      <c r="F898" t="s">
        <v>52</v>
      </c>
      <c r="G898">
        <v>33.950000000000003</v>
      </c>
      <c r="H898">
        <v>33.950000000000003</v>
      </c>
      <c r="J898" t="s">
        <v>64</v>
      </c>
      <c r="N898" t="s">
        <v>55</v>
      </c>
      <c r="O898">
        <v>33.950000000000003</v>
      </c>
      <c r="P898" t="s">
        <v>56</v>
      </c>
      <c r="Q898">
        <v>33.950000000000003</v>
      </c>
    </row>
    <row r="899" spans="1:17">
      <c r="A899">
        <v>116</v>
      </c>
      <c r="B899" t="s">
        <v>52</v>
      </c>
      <c r="C899" s="2">
        <v>45341</v>
      </c>
      <c r="D899" t="s">
        <v>62</v>
      </c>
      <c r="E899" t="s">
        <v>34</v>
      </c>
      <c r="F899" t="s">
        <v>39</v>
      </c>
      <c r="G899">
        <v>33.950000000000003</v>
      </c>
      <c r="I899">
        <v>33.950000000000003</v>
      </c>
      <c r="J899" t="s">
        <v>64</v>
      </c>
      <c r="N899" t="s">
        <v>55</v>
      </c>
      <c r="P899" t="s">
        <v>34</v>
      </c>
    </row>
    <row r="900" spans="1:17">
      <c r="A900">
        <v>117</v>
      </c>
      <c r="B900" t="s">
        <v>52</v>
      </c>
      <c r="C900" s="2">
        <v>45341</v>
      </c>
      <c r="D900" t="s">
        <v>62</v>
      </c>
      <c r="E900" t="s">
        <v>56</v>
      </c>
      <c r="F900" t="s">
        <v>52</v>
      </c>
      <c r="G900">
        <v>44.91</v>
      </c>
      <c r="H900">
        <v>44.91</v>
      </c>
      <c r="J900" t="s">
        <v>63</v>
      </c>
      <c r="N900" t="s">
        <v>55</v>
      </c>
      <c r="O900">
        <v>44.91</v>
      </c>
      <c r="P900" t="s">
        <v>56</v>
      </c>
      <c r="Q900">
        <v>44.91</v>
      </c>
    </row>
    <row r="901" spans="1:17">
      <c r="A901">
        <v>117</v>
      </c>
      <c r="B901" t="s">
        <v>52</v>
      </c>
      <c r="C901" s="2">
        <v>45341</v>
      </c>
      <c r="D901" t="s">
        <v>62</v>
      </c>
      <c r="E901" t="s">
        <v>34</v>
      </c>
      <c r="F901" t="s">
        <v>39</v>
      </c>
      <c r="G901">
        <v>44.91</v>
      </c>
      <c r="I901">
        <v>44.91</v>
      </c>
      <c r="J901" t="s">
        <v>63</v>
      </c>
      <c r="N901" t="s">
        <v>55</v>
      </c>
      <c r="P901" t="s">
        <v>34</v>
      </c>
    </row>
    <row r="902" spans="1:17">
      <c r="A902">
        <v>118</v>
      </c>
      <c r="B902" t="s">
        <v>52</v>
      </c>
      <c r="C902" s="2">
        <v>45341</v>
      </c>
      <c r="D902" t="s">
        <v>62</v>
      </c>
      <c r="E902" t="s">
        <v>56</v>
      </c>
      <c r="F902" t="s">
        <v>52</v>
      </c>
      <c r="G902">
        <v>133.49</v>
      </c>
      <c r="H902">
        <v>133.49</v>
      </c>
      <c r="J902" t="s">
        <v>75</v>
      </c>
      <c r="N902" t="s">
        <v>55</v>
      </c>
      <c r="O902">
        <v>133.49</v>
      </c>
      <c r="P902" t="s">
        <v>56</v>
      </c>
      <c r="Q902">
        <v>133.49</v>
      </c>
    </row>
    <row r="903" spans="1:17">
      <c r="A903">
        <v>118</v>
      </c>
      <c r="B903" t="s">
        <v>52</v>
      </c>
      <c r="C903" s="2">
        <v>45341</v>
      </c>
      <c r="D903" t="s">
        <v>62</v>
      </c>
      <c r="E903" t="s">
        <v>34</v>
      </c>
      <c r="F903" t="s">
        <v>39</v>
      </c>
      <c r="G903">
        <v>133.49</v>
      </c>
      <c r="I903">
        <v>133.49</v>
      </c>
      <c r="J903" t="s">
        <v>75</v>
      </c>
      <c r="N903" t="s">
        <v>55</v>
      </c>
      <c r="P903" t="s">
        <v>34</v>
      </c>
    </row>
    <row r="904" spans="1:17">
      <c r="A904">
        <v>119</v>
      </c>
      <c r="B904" t="s">
        <v>52</v>
      </c>
      <c r="C904" s="2">
        <v>45342</v>
      </c>
      <c r="D904" t="s">
        <v>57</v>
      </c>
      <c r="E904" t="s">
        <v>27</v>
      </c>
      <c r="F904" t="s">
        <v>58</v>
      </c>
      <c r="G904">
        <v>-2900.27</v>
      </c>
      <c r="H904">
        <v>2900.27</v>
      </c>
      <c r="J904" t="s">
        <v>331</v>
      </c>
      <c r="K904" t="s">
        <v>332</v>
      </c>
      <c r="L904" t="s">
        <v>333</v>
      </c>
      <c r="N904" t="s">
        <v>55</v>
      </c>
      <c r="P904" t="s">
        <v>27</v>
      </c>
    </row>
    <row r="905" spans="1:17">
      <c r="A905">
        <v>119</v>
      </c>
      <c r="B905" t="s">
        <v>52</v>
      </c>
      <c r="C905" s="2">
        <v>45342</v>
      </c>
      <c r="D905" t="s">
        <v>57</v>
      </c>
      <c r="E905" t="s">
        <v>56</v>
      </c>
      <c r="F905" t="s">
        <v>52</v>
      </c>
      <c r="G905">
        <v>-2900.27</v>
      </c>
      <c r="I905">
        <v>2900.27</v>
      </c>
      <c r="J905" t="s">
        <v>331</v>
      </c>
      <c r="K905" t="s">
        <v>332</v>
      </c>
      <c r="L905" t="s">
        <v>333</v>
      </c>
      <c r="N905" t="s">
        <v>55</v>
      </c>
      <c r="O905">
        <v>-2900.27</v>
      </c>
      <c r="P905" t="s">
        <v>56</v>
      </c>
      <c r="Q905">
        <v>-2900.27</v>
      </c>
    </row>
    <row r="906" spans="1:17">
      <c r="A906">
        <v>120</v>
      </c>
      <c r="B906" t="s">
        <v>52</v>
      </c>
      <c r="C906" s="2">
        <v>45342</v>
      </c>
      <c r="D906" t="s">
        <v>62</v>
      </c>
      <c r="E906" t="s">
        <v>56</v>
      </c>
      <c r="F906" t="s">
        <v>52</v>
      </c>
      <c r="G906">
        <v>29.98</v>
      </c>
      <c r="H906">
        <v>29.98</v>
      </c>
      <c r="J906" t="s">
        <v>63</v>
      </c>
      <c r="N906" t="s">
        <v>55</v>
      </c>
      <c r="O906">
        <v>29.98</v>
      </c>
      <c r="P906" t="s">
        <v>56</v>
      </c>
      <c r="Q906">
        <v>29.98</v>
      </c>
    </row>
    <row r="907" spans="1:17">
      <c r="A907">
        <v>120</v>
      </c>
      <c r="B907" t="s">
        <v>52</v>
      </c>
      <c r="C907" s="2">
        <v>45342</v>
      </c>
      <c r="D907" t="s">
        <v>62</v>
      </c>
      <c r="E907" t="s">
        <v>34</v>
      </c>
      <c r="F907" t="s">
        <v>39</v>
      </c>
      <c r="G907">
        <v>29.98</v>
      </c>
      <c r="I907">
        <v>29.98</v>
      </c>
      <c r="J907" t="s">
        <v>63</v>
      </c>
      <c r="N907" t="s">
        <v>55</v>
      </c>
      <c r="P907" t="s">
        <v>34</v>
      </c>
    </row>
    <row r="908" spans="1:17">
      <c r="A908">
        <v>121</v>
      </c>
      <c r="B908" t="s">
        <v>52</v>
      </c>
      <c r="C908" s="2">
        <v>45342</v>
      </c>
      <c r="D908" t="s">
        <v>62</v>
      </c>
      <c r="E908" t="s">
        <v>56</v>
      </c>
      <c r="F908" t="s">
        <v>52</v>
      </c>
      <c r="G908">
        <v>112.77</v>
      </c>
      <c r="H908">
        <v>112.77</v>
      </c>
      <c r="J908" t="s">
        <v>64</v>
      </c>
      <c r="N908" t="s">
        <v>55</v>
      </c>
      <c r="O908">
        <v>112.77</v>
      </c>
      <c r="P908" t="s">
        <v>56</v>
      </c>
      <c r="Q908">
        <v>112.77</v>
      </c>
    </row>
    <row r="909" spans="1:17">
      <c r="A909">
        <v>121</v>
      </c>
      <c r="B909" t="s">
        <v>52</v>
      </c>
      <c r="C909" s="2">
        <v>45342</v>
      </c>
      <c r="D909" t="s">
        <v>62</v>
      </c>
      <c r="E909" t="s">
        <v>34</v>
      </c>
      <c r="F909" t="s">
        <v>39</v>
      </c>
      <c r="G909">
        <v>112.77</v>
      </c>
      <c r="I909">
        <v>112.77</v>
      </c>
      <c r="J909" t="s">
        <v>64</v>
      </c>
      <c r="N909" t="s">
        <v>55</v>
      </c>
      <c r="P909" t="s">
        <v>34</v>
      </c>
    </row>
    <row r="910" spans="1:17">
      <c r="A910">
        <v>122</v>
      </c>
      <c r="B910" t="s">
        <v>52</v>
      </c>
      <c r="C910" s="2">
        <v>45342</v>
      </c>
      <c r="D910" t="s">
        <v>62</v>
      </c>
      <c r="E910" t="s">
        <v>56</v>
      </c>
      <c r="F910" t="s">
        <v>52</v>
      </c>
      <c r="G910">
        <v>158.99</v>
      </c>
      <c r="H910">
        <v>158.99</v>
      </c>
      <c r="J910" t="s">
        <v>76</v>
      </c>
      <c r="N910" t="s">
        <v>55</v>
      </c>
      <c r="O910">
        <v>158.99</v>
      </c>
      <c r="P910" t="s">
        <v>56</v>
      </c>
      <c r="Q910">
        <v>158.99</v>
      </c>
    </row>
    <row r="911" spans="1:17">
      <c r="A911">
        <v>122</v>
      </c>
      <c r="B911" t="s">
        <v>52</v>
      </c>
      <c r="C911" s="2">
        <v>45342</v>
      </c>
      <c r="D911" t="s">
        <v>62</v>
      </c>
      <c r="E911" t="s">
        <v>34</v>
      </c>
      <c r="F911" t="s">
        <v>39</v>
      </c>
      <c r="G911">
        <v>158.99</v>
      </c>
      <c r="I911">
        <v>158.99</v>
      </c>
      <c r="J911" t="s">
        <v>76</v>
      </c>
      <c r="N911" t="s">
        <v>55</v>
      </c>
      <c r="P911" t="s">
        <v>34</v>
      </c>
    </row>
    <row r="912" spans="1:17">
      <c r="A912">
        <v>123</v>
      </c>
      <c r="B912" t="s">
        <v>52</v>
      </c>
      <c r="C912" s="2">
        <v>45342</v>
      </c>
      <c r="D912" t="s">
        <v>62</v>
      </c>
      <c r="E912" t="s">
        <v>56</v>
      </c>
      <c r="F912" t="s">
        <v>52</v>
      </c>
      <c r="G912">
        <v>278.62</v>
      </c>
      <c r="H912">
        <v>278.62</v>
      </c>
      <c r="J912" t="s">
        <v>65</v>
      </c>
      <c r="N912" t="s">
        <v>55</v>
      </c>
      <c r="O912">
        <v>278.62</v>
      </c>
      <c r="P912" t="s">
        <v>56</v>
      </c>
      <c r="Q912">
        <v>278.62</v>
      </c>
    </row>
    <row r="913" spans="1:17">
      <c r="A913">
        <v>123</v>
      </c>
      <c r="B913" t="s">
        <v>52</v>
      </c>
      <c r="C913" s="2">
        <v>45342</v>
      </c>
      <c r="D913" t="s">
        <v>62</v>
      </c>
      <c r="E913" t="s">
        <v>34</v>
      </c>
      <c r="F913" t="s">
        <v>39</v>
      </c>
      <c r="G913">
        <v>278.62</v>
      </c>
      <c r="I913">
        <v>278.62</v>
      </c>
      <c r="J913" t="s">
        <v>65</v>
      </c>
      <c r="N913" t="s">
        <v>55</v>
      </c>
      <c r="P913" t="s">
        <v>34</v>
      </c>
    </row>
    <row r="914" spans="1:17">
      <c r="A914">
        <v>124</v>
      </c>
      <c r="B914" t="s">
        <v>52</v>
      </c>
      <c r="C914" s="2">
        <v>45343</v>
      </c>
      <c r="D914" t="s">
        <v>62</v>
      </c>
      <c r="E914" t="s">
        <v>56</v>
      </c>
      <c r="F914" t="s">
        <v>52</v>
      </c>
      <c r="G914">
        <v>158.5</v>
      </c>
      <c r="H914">
        <v>158.5</v>
      </c>
      <c r="J914" t="s">
        <v>64</v>
      </c>
      <c r="N914" t="s">
        <v>55</v>
      </c>
      <c r="O914">
        <v>158.5</v>
      </c>
      <c r="P914" t="s">
        <v>56</v>
      </c>
      <c r="Q914">
        <v>158.5</v>
      </c>
    </row>
    <row r="915" spans="1:17">
      <c r="A915">
        <v>124</v>
      </c>
      <c r="B915" t="s">
        <v>52</v>
      </c>
      <c r="C915" s="2">
        <v>45343</v>
      </c>
      <c r="D915" t="s">
        <v>62</v>
      </c>
      <c r="E915" t="s">
        <v>34</v>
      </c>
      <c r="F915" t="s">
        <v>39</v>
      </c>
      <c r="G915">
        <v>158.5</v>
      </c>
      <c r="I915">
        <v>158.5</v>
      </c>
      <c r="J915" t="s">
        <v>64</v>
      </c>
      <c r="N915" t="s">
        <v>55</v>
      </c>
      <c r="P915" t="s">
        <v>34</v>
      </c>
    </row>
    <row r="916" spans="1:17">
      <c r="A916">
        <v>125</v>
      </c>
      <c r="B916" t="s">
        <v>52</v>
      </c>
      <c r="C916" s="2">
        <v>45343</v>
      </c>
      <c r="D916" t="s">
        <v>62</v>
      </c>
      <c r="E916" t="s">
        <v>56</v>
      </c>
      <c r="F916" t="s">
        <v>52</v>
      </c>
      <c r="G916">
        <v>365.35</v>
      </c>
      <c r="H916">
        <v>365.35</v>
      </c>
      <c r="J916" t="s">
        <v>76</v>
      </c>
      <c r="N916" t="s">
        <v>55</v>
      </c>
      <c r="O916">
        <v>365.35</v>
      </c>
      <c r="P916" t="s">
        <v>56</v>
      </c>
      <c r="Q916">
        <v>365.35</v>
      </c>
    </row>
    <row r="917" spans="1:17">
      <c r="A917">
        <v>125</v>
      </c>
      <c r="B917" t="s">
        <v>52</v>
      </c>
      <c r="C917" s="2">
        <v>45343</v>
      </c>
      <c r="D917" t="s">
        <v>62</v>
      </c>
      <c r="E917" t="s">
        <v>34</v>
      </c>
      <c r="F917" t="s">
        <v>39</v>
      </c>
      <c r="G917">
        <v>365.35</v>
      </c>
      <c r="I917">
        <v>365.35</v>
      </c>
      <c r="J917" t="s">
        <v>76</v>
      </c>
      <c r="N917" t="s">
        <v>55</v>
      </c>
      <c r="P917" t="s">
        <v>34</v>
      </c>
    </row>
    <row r="918" spans="1:17">
      <c r="A918">
        <v>126</v>
      </c>
      <c r="B918" t="s">
        <v>52</v>
      </c>
      <c r="C918" s="2">
        <v>45343</v>
      </c>
      <c r="D918" t="s">
        <v>62</v>
      </c>
      <c r="E918" t="s">
        <v>56</v>
      </c>
      <c r="F918" t="s">
        <v>52</v>
      </c>
      <c r="G918">
        <v>485.25</v>
      </c>
      <c r="H918">
        <v>485.25</v>
      </c>
      <c r="J918" t="s">
        <v>65</v>
      </c>
      <c r="N918" t="s">
        <v>55</v>
      </c>
      <c r="O918">
        <v>485.25</v>
      </c>
      <c r="P918" t="s">
        <v>56</v>
      </c>
      <c r="Q918">
        <v>485.25</v>
      </c>
    </row>
    <row r="919" spans="1:17">
      <c r="A919">
        <v>126</v>
      </c>
      <c r="B919" t="s">
        <v>52</v>
      </c>
      <c r="C919" s="2">
        <v>45343</v>
      </c>
      <c r="D919" t="s">
        <v>62</v>
      </c>
      <c r="E919" t="s">
        <v>34</v>
      </c>
      <c r="F919" t="s">
        <v>39</v>
      </c>
      <c r="G919">
        <v>485.25</v>
      </c>
      <c r="I919">
        <v>485.25</v>
      </c>
      <c r="J919" t="s">
        <v>65</v>
      </c>
      <c r="N919" t="s">
        <v>55</v>
      </c>
      <c r="P919" t="s">
        <v>34</v>
      </c>
    </row>
    <row r="920" spans="1:17">
      <c r="A920">
        <v>127</v>
      </c>
      <c r="B920" t="s">
        <v>52</v>
      </c>
      <c r="C920" s="2">
        <v>45344</v>
      </c>
      <c r="D920" t="s">
        <v>62</v>
      </c>
      <c r="E920" t="s">
        <v>56</v>
      </c>
      <c r="F920" t="s">
        <v>52</v>
      </c>
      <c r="G920">
        <v>37.630000000000003</v>
      </c>
      <c r="H920">
        <v>37.630000000000003</v>
      </c>
      <c r="J920" t="s">
        <v>75</v>
      </c>
      <c r="N920" t="s">
        <v>55</v>
      </c>
      <c r="O920">
        <v>37.630000000000003</v>
      </c>
      <c r="P920" t="s">
        <v>56</v>
      </c>
      <c r="Q920">
        <v>37.630000000000003</v>
      </c>
    </row>
    <row r="921" spans="1:17">
      <c r="A921">
        <v>127</v>
      </c>
      <c r="B921" t="s">
        <v>52</v>
      </c>
      <c r="C921" s="2">
        <v>45344</v>
      </c>
      <c r="D921" t="s">
        <v>62</v>
      </c>
      <c r="E921" t="s">
        <v>34</v>
      </c>
      <c r="F921" t="s">
        <v>39</v>
      </c>
      <c r="G921">
        <v>37.630000000000003</v>
      </c>
      <c r="I921">
        <v>37.630000000000003</v>
      </c>
      <c r="J921" t="s">
        <v>75</v>
      </c>
      <c r="N921" t="s">
        <v>55</v>
      </c>
      <c r="P921" t="s">
        <v>34</v>
      </c>
    </row>
    <row r="922" spans="1:17">
      <c r="A922">
        <v>128</v>
      </c>
      <c r="B922" t="s">
        <v>52</v>
      </c>
      <c r="C922" s="2">
        <v>45344</v>
      </c>
      <c r="D922" t="s">
        <v>62</v>
      </c>
      <c r="E922" t="s">
        <v>56</v>
      </c>
      <c r="F922" t="s">
        <v>52</v>
      </c>
      <c r="G922">
        <v>108.51</v>
      </c>
      <c r="H922">
        <v>108.51</v>
      </c>
      <c r="J922" t="s">
        <v>63</v>
      </c>
      <c r="N922" t="s">
        <v>55</v>
      </c>
      <c r="O922">
        <v>108.51</v>
      </c>
      <c r="P922" t="s">
        <v>56</v>
      </c>
      <c r="Q922">
        <v>108.51</v>
      </c>
    </row>
    <row r="923" spans="1:17">
      <c r="A923">
        <v>128</v>
      </c>
      <c r="B923" t="s">
        <v>52</v>
      </c>
      <c r="C923" s="2">
        <v>45344</v>
      </c>
      <c r="D923" t="s">
        <v>62</v>
      </c>
      <c r="E923" t="s">
        <v>34</v>
      </c>
      <c r="F923" t="s">
        <v>39</v>
      </c>
      <c r="G923">
        <v>108.51</v>
      </c>
      <c r="I923">
        <v>108.51</v>
      </c>
      <c r="J923" t="s">
        <v>63</v>
      </c>
      <c r="N923" t="s">
        <v>55</v>
      </c>
      <c r="P923" t="s">
        <v>34</v>
      </c>
    </row>
    <row r="924" spans="1:17">
      <c r="A924">
        <v>129</v>
      </c>
      <c r="B924" t="s">
        <v>52</v>
      </c>
      <c r="C924" s="2">
        <v>45344</v>
      </c>
      <c r="D924" t="s">
        <v>62</v>
      </c>
      <c r="E924" t="s">
        <v>56</v>
      </c>
      <c r="F924" t="s">
        <v>52</v>
      </c>
      <c r="G924">
        <v>138.51</v>
      </c>
      <c r="H924">
        <v>138.51</v>
      </c>
      <c r="J924" t="s">
        <v>64</v>
      </c>
      <c r="N924" t="s">
        <v>55</v>
      </c>
      <c r="O924">
        <v>138.51</v>
      </c>
      <c r="P924" t="s">
        <v>56</v>
      </c>
      <c r="Q924">
        <v>138.51</v>
      </c>
    </row>
    <row r="925" spans="1:17">
      <c r="A925">
        <v>129</v>
      </c>
      <c r="B925" t="s">
        <v>52</v>
      </c>
      <c r="C925" s="2">
        <v>45344</v>
      </c>
      <c r="D925" t="s">
        <v>62</v>
      </c>
      <c r="E925" t="s">
        <v>34</v>
      </c>
      <c r="F925" t="s">
        <v>39</v>
      </c>
      <c r="G925">
        <v>138.51</v>
      </c>
      <c r="I925">
        <v>138.51</v>
      </c>
      <c r="J925" t="s">
        <v>64</v>
      </c>
      <c r="N925" t="s">
        <v>55</v>
      </c>
      <c r="P925" t="s">
        <v>34</v>
      </c>
    </row>
    <row r="926" spans="1:17">
      <c r="A926">
        <v>130</v>
      </c>
      <c r="B926" t="s">
        <v>52</v>
      </c>
      <c r="C926" s="2">
        <v>45344</v>
      </c>
      <c r="D926" t="s">
        <v>62</v>
      </c>
      <c r="E926" t="s">
        <v>56</v>
      </c>
      <c r="F926" t="s">
        <v>52</v>
      </c>
      <c r="G926">
        <v>498.7</v>
      </c>
      <c r="H926">
        <v>498.7</v>
      </c>
      <c r="J926" t="s">
        <v>65</v>
      </c>
      <c r="N926" t="s">
        <v>55</v>
      </c>
      <c r="O926">
        <v>498.7</v>
      </c>
      <c r="P926" t="s">
        <v>56</v>
      </c>
      <c r="Q926">
        <v>498.7</v>
      </c>
    </row>
    <row r="927" spans="1:17">
      <c r="A927">
        <v>130</v>
      </c>
      <c r="B927" t="s">
        <v>52</v>
      </c>
      <c r="C927" s="2">
        <v>45344</v>
      </c>
      <c r="D927" t="s">
        <v>62</v>
      </c>
      <c r="E927" t="s">
        <v>34</v>
      </c>
      <c r="F927" t="s">
        <v>39</v>
      </c>
      <c r="G927">
        <v>498.7</v>
      </c>
      <c r="I927">
        <v>498.7</v>
      </c>
      <c r="J927" t="s">
        <v>65</v>
      </c>
      <c r="N927" t="s">
        <v>55</v>
      </c>
      <c r="P927" t="s">
        <v>34</v>
      </c>
    </row>
    <row r="928" spans="1:17">
      <c r="A928">
        <v>131</v>
      </c>
      <c r="B928" t="s">
        <v>52</v>
      </c>
      <c r="C928" s="2">
        <v>45344</v>
      </c>
      <c r="D928" t="s">
        <v>62</v>
      </c>
      <c r="E928" t="s">
        <v>56</v>
      </c>
      <c r="F928" t="s">
        <v>52</v>
      </c>
      <c r="G928">
        <v>548.25</v>
      </c>
      <c r="H928">
        <v>548.25</v>
      </c>
      <c r="J928" t="s">
        <v>76</v>
      </c>
      <c r="N928" t="s">
        <v>55</v>
      </c>
      <c r="O928">
        <v>548.25</v>
      </c>
      <c r="P928" t="s">
        <v>56</v>
      </c>
      <c r="Q928">
        <v>548.25</v>
      </c>
    </row>
    <row r="929" spans="1:17">
      <c r="A929">
        <v>131</v>
      </c>
      <c r="B929" t="s">
        <v>52</v>
      </c>
      <c r="C929" s="2">
        <v>45344</v>
      </c>
      <c r="D929" t="s">
        <v>62</v>
      </c>
      <c r="E929" t="s">
        <v>34</v>
      </c>
      <c r="F929" t="s">
        <v>39</v>
      </c>
      <c r="G929">
        <v>548.25</v>
      </c>
      <c r="I929">
        <v>548.25</v>
      </c>
      <c r="J929" t="s">
        <v>76</v>
      </c>
      <c r="N929" t="s">
        <v>55</v>
      </c>
      <c r="P929" t="s">
        <v>34</v>
      </c>
    </row>
    <row r="930" spans="1:17">
      <c r="A930">
        <v>132</v>
      </c>
      <c r="B930" t="s">
        <v>52</v>
      </c>
      <c r="C930" s="2">
        <v>45345</v>
      </c>
      <c r="D930" t="s">
        <v>102</v>
      </c>
      <c r="E930" t="s">
        <v>34</v>
      </c>
      <c r="F930" t="s">
        <v>43</v>
      </c>
      <c r="G930">
        <v>-21382.09</v>
      </c>
      <c r="H930">
        <v>21382.09</v>
      </c>
      <c r="J930" t="s">
        <v>334</v>
      </c>
      <c r="K930" t="s">
        <v>335</v>
      </c>
      <c r="L930" t="s">
        <v>336</v>
      </c>
      <c r="N930" t="s">
        <v>55</v>
      </c>
      <c r="P930" t="s">
        <v>34</v>
      </c>
    </row>
    <row r="931" spans="1:17">
      <c r="A931">
        <v>132</v>
      </c>
      <c r="B931" t="s">
        <v>52</v>
      </c>
      <c r="C931" s="2">
        <v>45345</v>
      </c>
      <c r="D931" t="s">
        <v>102</v>
      </c>
      <c r="E931" t="s">
        <v>56</v>
      </c>
      <c r="F931" t="s">
        <v>52</v>
      </c>
      <c r="G931">
        <v>-21382.09</v>
      </c>
      <c r="I931">
        <v>21382.09</v>
      </c>
      <c r="J931" t="s">
        <v>334</v>
      </c>
      <c r="K931" t="s">
        <v>335</v>
      </c>
      <c r="L931" t="s">
        <v>336</v>
      </c>
      <c r="N931" t="s">
        <v>55</v>
      </c>
      <c r="O931">
        <v>-21382.09</v>
      </c>
      <c r="P931" t="s">
        <v>56</v>
      </c>
      <c r="Q931">
        <v>-21382.09</v>
      </c>
    </row>
    <row r="932" spans="1:17">
      <c r="A932">
        <v>133</v>
      </c>
      <c r="B932" t="s">
        <v>52</v>
      </c>
      <c r="C932" s="2">
        <v>45345</v>
      </c>
      <c r="D932" t="s">
        <v>62</v>
      </c>
      <c r="E932" t="s">
        <v>56</v>
      </c>
      <c r="F932" t="s">
        <v>52</v>
      </c>
      <c r="G932">
        <v>62.39</v>
      </c>
      <c r="H932">
        <v>62.39</v>
      </c>
      <c r="J932" t="s">
        <v>64</v>
      </c>
      <c r="N932" t="s">
        <v>55</v>
      </c>
      <c r="O932">
        <v>62.39</v>
      </c>
      <c r="P932" t="s">
        <v>56</v>
      </c>
      <c r="Q932">
        <v>62.39</v>
      </c>
    </row>
    <row r="933" spans="1:17">
      <c r="A933">
        <v>133</v>
      </c>
      <c r="B933" t="s">
        <v>52</v>
      </c>
      <c r="C933" s="2">
        <v>45345</v>
      </c>
      <c r="D933" t="s">
        <v>62</v>
      </c>
      <c r="E933" t="s">
        <v>34</v>
      </c>
      <c r="F933" t="s">
        <v>39</v>
      </c>
      <c r="G933">
        <v>62.39</v>
      </c>
      <c r="I933">
        <v>62.39</v>
      </c>
      <c r="J933" t="s">
        <v>64</v>
      </c>
      <c r="N933" t="s">
        <v>55</v>
      </c>
      <c r="P933" t="s">
        <v>34</v>
      </c>
    </row>
    <row r="934" spans="1:17">
      <c r="A934">
        <v>134</v>
      </c>
      <c r="B934" t="s">
        <v>52</v>
      </c>
      <c r="C934" s="2">
        <v>45345</v>
      </c>
      <c r="D934" t="s">
        <v>62</v>
      </c>
      <c r="E934" t="s">
        <v>56</v>
      </c>
      <c r="F934" t="s">
        <v>52</v>
      </c>
      <c r="G934">
        <v>276.64999999999998</v>
      </c>
      <c r="H934">
        <v>276.64999999999998</v>
      </c>
      <c r="J934" t="s">
        <v>76</v>
      </c>
      <c r="N934" t="s">
        <v>55</v>
      </c>
      <c r="O934">
        <v>276.64999999999998</v>
      </c>
      <c r="P934" t="s">
        <v>56</v>
      </c>
      <c r="Q934">
        <v>276.64999999999998</v>
      </c>
    </row>
    <row r="935" spans="1:17">
      <c r="A935">
        <v>134</v>
      </c>
      <c r="B935" t="s">
        <v>52</v>
      </c>
      <c r="C935" s="2">
        <v>45345</v>
      </c>
      <c r="D935" t="s">
        <v>62</v>
      </c>
      <c r="E935" t="s">
        <v>34</v>
      </c>
      <c r="F935" t="s">
        <v>39</v>
      </c>
      <c r="G935">
        <v>276.64999999999998</v>
      </c>
      <c r="I935">
        <v>276.64999999999998</v>
      </c>
      <c r="J935" t="s">
        <v>76</v>
      </c>
      <c r="N935" t="s">
        <v>55</v>
      </c>
      <c r="P935" t="s">
        <v>34</v>
      </c>
    </row>
    <row r="936" spans="1:17">
      <c r="A936">
        <v>135</v>
      </c>
      <c r="B936" t="s">
        <v>52</v>
      </c>
      <c r="C936" s="2">
        <v>45345</v>
      </c>
      <c r="D936" t="s">
        <v>62</v>
      </c>
      <c r="E936" t="s">
        <v>56</v>
      </c>
      <c r="F936" t="s">
        <v>52</v>
      </c>
      <c r="G936">
        <v>690.2</v>
      </c>
      <c r="H936">
        <v>690.2</v>
      </c>
      <c r="J936" t="s">
        <v>65</v>
      </c>
      <c r="N936" t="s">
        <v>55</v>
      </c>
      <c r="O936">
        <v>690.2</v>
      </c>
      <c r="P936" t="s">
        <v>56</v>
      </c>
      <c r="Q936">
        <v>690.2</v>
      </c>
    </row>
    <row r="937" spans="1:17">
      <c r="A937">
        <v>135</v>
      </c>
      <c r="B937" t="s">
        <v>52</v>
      </c>
      <c r="C937" s="2">
        <v>45345</v>
      </c>
      <c r="D937" t="s">
        <v>62</v>
      </c>
      <c r="E937" t="s">
        <v>34</v>
      </c>
      <c r="F937" t="s">
        <v>39</v>
      </c>
      <c r="G937">
        <v>690.2</v>
      </c>
      <c r="I937">
        <v>690.2</v>
      </c>
      <c r="J937" t="s">
        <v>65</v>
      </c>
      <c r="N937" t="s">
        <v>55</v>
      </c>
      <c r="P937" t="s">
        <v>34</v>
      </c>
    </row>
    <row r="938" spans="1:17">
      <c r="A938">
        <v>136</v>
      </c>
      <c r="B938" t="s">
        <v>52</v>
      </c>
      <c r="C938" s="2">
        <v>45345</v>
      </c>
      <c r="D938" t="s">
        <v>109</v>
      </c>
      <c r="E938" t="s">
        <v>56</v>
      </c>
      <c r="F938" t="s">
        <v>52</v>
      </c>
      <c r="G938">
        <v>4719.66</v>
      </c>
      <c r="H938">
        <v>4719.66</v>
      </c>
      <c r="N938" t="s">
        <v>55</v>
      </c>
      <c r="O938">
        <v>4719.66</v>
      </c>
      <c r="P938" t="s">
        <v>56</v>
      </c>
      <c r="Q938">
        <v>4719.66</v>
      </c>
    </row>
    <row r="939" spans="1:17">
      <c r="A939">
        <v>136</v>
      </c>
      <c r="B939" t="s">
        <v>52</v>
      </c>
      <c r="C939" s="2">
        <v>45345</v>
      </c>
      <c r="D939" t="s">
        <v>109</v>
      </c>
      <c r="E939" t="s">
        <v>34</v>
      </c>
      <c r="F939" t="s">
        <v>30</v>
      </c>
      <c r="G939">
        <v>4719.66</v>
      </c>
      <c r="I939">
        <v>4719.66</v>
      </c>
      <c r="N939" t="s">
        <v>55</v>
      </c>
      <c r="P939" t="s">
        <v>34</v>
      </c>
    </row>
    <row r="940" spans="1:17">
      <c r="A940">
        <v>137</v>
      </c>
      <c r="B940" t="s">
        <v>52</v>
      </c>
      <c r="C940" s="2">
        <v>45348</v>
      </c>
      <c r="D940" t="s">
        <v>62</v>
      </c>
      <c r="E940" t="s">
        <v>56</v>
      </c>
      <c r="F940" t="s">
        <v>52</v>
      </c>
      <c r="G940">
        <v>20.51</v>
      </c>
      <c r="H940">
        <v>20.51</v>
      </c>
      <c r="J940" t="s">
        <v>63</v>
      </c>
      <c r="N940" t="s">
        <v>55</v>
      </c>
      <c r="O940">
        <v>20.51</v>
      </c>
      <c r="P940" t="s">
        <v>56</v>
      </c>
      <c r="Q940">
        <v>20.51</v>
      </c>
    </row>
    <row r="941" spans="1:17">
      <c r="A941">
        <v>137</v>
      </c>
      <c r="B941" t="s">
        <v>52</v>
      </c>
      <c r="C941" s="2">
        <v>45348</v>
      </c>
      <c r="D941" t="s">
        <v>62</v>
      </c>
      <c r="E941" t="s">
        <v>34</v>
      </c>
      <c r="F941" t="s">
        <v>39</v>
      </c>
      <c r="G941">
        <v>20.51</v>
      </c>
      <c r="I941">
        <v>20.51</v>
      </c>
      <c r="J941" t="s">
        <v>63</v>
      </c>
      <c r="N941" t="s">
        <v>55</v>
      </c>
      <c r="P941" t="s">
        <v>34</v>
      </c>
    </row>
    <row r="942" spans="1:17">
      <c r="A942">
        <v>138</v>
      </c>
      <c r="B942" t="s">
        <v>52</v>
      </c>
      <c r="C942" s="2">
        <v>45348</v>
      </c>
      <c r="D942" t="s">
        <v>62</v>
      </c>
      <c r="E942" t="s">
        <v>56</v>
      </c>
      <c r="F942" t="s">
        <v>52</v>
      </c>
      <c r="G942">
        <v>99.67</v>
      </c>
      <c r="H942">
        <v>99.67</v>
      </c>
      <c r="J942" t="s">
        <v>64</v>
      </c>
      <c r="N942" t="s">
        <v>55</v>
      </c>
      <c r="O942">
        <v>99.67</v>
      </c>
      <c r="P942" t="s">
        <v>56</v>
      </c>
      <c r="Q942">
        <v>99.67</v>
      </c>
    </row>
    <row r="943" spans="1:17">
      <c r="A943">
        <v>138</v>
      </c>
      <c r="B943" t="s">
        <v>52</v>
      </c>
      <c r="C943" s="2">
        <v>45348</v>
      </c>
      <c r="D943" t="s">
        <v>62</v>
      </c>
      <c r="E943" t="s">
        <v>34</v>
      </c>
      <c r="F943" t="s">
        <v>39</v>
      </c>
      <c r="G943">
        <v>99.67</v>
      </c>
      <c r="I943">
        <v>99.67</v>
      </c>
      <c r="J943" t="s">
        <v>64</v>
      </c>
      <c r="N943" t="s">
        <v>55</v>
      </c>
      <c r="P943" t="s">
        <v>34</v>
      </c>
    </row>
    <row r="944" spans="1:17">
      <c r="A944">
        <v>139</v>
      </c>
      <c r="B944" t="s">
        <v>52</v>
      </c>
      <c r="C944" s="2">
        <v>45348</v>
      </c>
      <c r="D944" t="s">
        <v>62</v>
      </c>
      <c r="E944" t="s">
        <v>56</v>
      </c>
      <c r="F944" t="s">
        <v>52</v>
      </c>
      <c r="G944">
        <v>102.39</v>
      </c>
      <c r="H944">
        <v>102.39</v>
      </c>
      <c r="J944" t="s">
        <v>75</v>
      </c>
      <c r="N944" t="s">
        <v>55</v>
      </c>
      <c r="O944">
        <v>102.39</v>
      </c>
      <c r="P944" t="s">
        <v>56</v>
      </c>
      <c r="Q944">
        <v>102.39</v>
      </c>
    </row>
    <row r="945" spans="1:17">
      <c r="A945">
        <v>139</v>
      </c>
      <c r="B945" t="s">
        <v>52</v>
      </c>
      <c r="C945" s="2">
        <v>45348</v>
      </c>
      <c r="D945" t="s">
        <v>62</v>
      </c>
      <c r="E945" t="s">
        <v>34</v>
      </c>
      <c r="F945" t="s">
        <v>39</v>
      </c>
      <c r="G945">
        <v>102.39</v>
      </c>
      <c r="I945">
        <v>102.39</v>
      </c>
      <c r="J945" t="s">
        <v>75</v>
      </c>
      <c r="N945" t="s">
        <v>55</v>
      </c>
      <c r="P945" t="s">
        <v>34</v>
      </c>
    </row>
    <row r="946" spans="1:17">
      <c r="A946">
        <v>140</v>
      </c>
      <c r="B946" t="s">
        <v>52</v>
      </c>
      <c r="C946" s="2">
        <v>45348</v>
      </c>
      <c r="D946" t="s">
        <v>62</v>
      </c>
      <c r="E946" t="s">
        <v>56</v>
      </c>
      <c r="F946" t="s">
        <v>52</v>
      </c>
      <c r="G946">
        <v>142.21</v>
      </c>
      <c r="H946">
        <v>142.21</v>
      </c>
      <c r="J946" t="s">
        <v>63</v>
      </c>
      <c r="N946" t="s">
        <v>55</v>
      </c>
      <c r="O946">
        <v>142.21</v>
      </c>
      <c r="P946" t="s">
        <v>56</v>
      </c>
      <c r="Q946">
        <v>142.21</v>
      </c>
    </row>
    <row r="947" spans="1:17">
      <c r="A947">
        <v>140</v>
      </c>
      <c r="B947" t="s">
        <v>52</v>
      </c>
      <c r="C947" s="2">
        <v>45348</v>
      </c>
      <c r="D947" t="s">
        <v>62</v>
      </c>
      <c r="E947" t="s">
        <v>34</v>
      </c>
      <c r="F947" t="s">
        <v>39</v>
      </c>
      <c r="G947">
        <v>142.21</v>
      </c>
      <c r="I947">
        <v>142.21</v>
      </c>
      <c r="J947" t="s">
        <v>63</v>
      </c>
      <c r="N947" t="s">
        <v>55</v>
      </c>
      <c r="P947" t="s">
        <v>34</v>
      </c>
    </row>
    <row r="948" spans="1:17">
      <c r="A948">
        <v>141</v>
      </c>
      <c r="B948" t="s">
        <v>52</v>
      </c>
      <c r="C948" s="2">
        <v>45348</v>
      </c>
      <c r="D948" t="s">
        <v>62</v>
      </c>
      <c r="E948" t="s">
        <v>56</v>
      </c>
      <c r="F948" t="s">
        <v>52</v>
      </c>
      <c r="G948">
        <v>164.54</v>
      </c>
      <c r="H948">
        <v>164.54</v>
      </c>
      <c r="J948" t="s">
        <v>75</v>
      </c>
      <c r="N948" t="s">
        <v>55</v>
      </c>
      <c r="O948">
        <v>164.54</v>
      </c>
      <c r="P948" t="s">
        <v>56</v>
      </c>
      <c r="Q948">
        <v>164.54</v>
      </c>
    </row>
    <row r="949" spans="1:17">
      <c r="A949">
        <v>141</v>
      </c>
      <c r="B949" t="s">
        <v>52</v>
      </c>
      <c r="C949" s="2">
        <v>45348</v>
      </c>
      <c r="D949" t="s">
        <v>62</v>
      </c>
      <c r="E949" t="s">
        <v>34</v>
      </c>
      <c r="F949" t="s">
        <v>39</v>
      </c>
      <c r="G949">
        <v>164.54</v>
      </c>
      <c r="I949">
        <v>164.54</v>
      </c>
      <c r="J949" t="s">
        <v>75</v>
      </c>
      <c r="N949" t="s">
        <v>55</v>
      </c>
      <c r="P949" t="s">
        <v>34</v>
      </c>
    </row>
    <row r="950" spans="1:17">
      <c r="A950">
        <v>142</v>
      </c>
      <c r="B950" t="s">
        <v>52</v>
      </c>
      <c r="C950" s="2">
        <v>45348</v>
      </c>
      <c r="D950" t="s">
        <v>62</v>
      </c>
      <c r="E950" t="s">
        <v>56</v>
      </c>
      <c r="F950" t="s">
        <v>52</v>
      </c>
      <c r="G950">
        <v>331.27</v>
      </c>
      <c r="H950">
        <v>331.27</v>
      </c>
      <c r="J950" t="s">
        <v>64</v>
      </c>
      <c r="N950" t="s">
        <v>55</v>
      </c>
      <c r="O950">
        <v>331.27</v>
      </c>
      <c r="P950" t="s">
        <v>56</v>
      </c>
      <c r="Q950">
        <v>331.27</v>
      </c>
    </row>
    <row r="951" spans="1:17">
      <c r="A951">
        <v>142</v>
      </c>
      <c r="B951" t="s">
        <v>52</v>
      </c>
      <c r="C951" s="2">
        <v>45348</v>
      </c>
      <c r="D951" t="s">
        <v>62</v>
      </c>
      <c r="E951" t="s">
        <v>34</v>
      </c>
      <c r="F951" t="s">
        <v>39</v>
      </c>
      <c r="G951">
        <v>331.27</v>
      </c>
      <c r="I951">
        <v>331.27</v>
      </c>
      <c r="J951" t="s">
        <v>64</v>
      </c>
      <c r="N951" t="s">
        <v>55</v>
      </c>
      <c r="P951" t="s">
        <v>34</v>
      </c>
    </row>
    <row r="952" spans="1:17">
      <c r="A952">
        <v>143</v>
      </c>
      <c r="B952" t="s">
        <v>52</v>
      </c>
      <c r="C952" s="2">
        <v>45348</v>
      </c>
      <c r="D952" t="s">
        <v>62</v>
      </c>
      <c r="E952" t="s">
        <v>34</v>
      </c>
      <c r="F952" t="s">
        <v>39</v>
      </c>
      <c r="G952">
        <v>524.29</v>
      </c>
      <c r="I952">
        <v>524.29</v>
      </c>
      <c r="J952" t="s">
        <v>65</v>
      </c>
      <c r="N952" t="s">
        <v>55</v>
      </c>
      <c r="P952" t="s">
        <v>34</v>
      </c>
    </row>
    <row r="953" spans="1:17">
      <c r="A953">
        <v>143</v>
      </c>
      <c r="B953" t="s">
        <v>52</v>
      </c>
      <c r="C953" s="2">
        <v>45348</v>
      </c>
      <c r="D953" t="s">
        <v>62</v>
      </c>
      <c r="E953" t="s">
        <v>56</v>
      </c>
      <c r="F953" t="s">
        <v>52</v>
      </c>
      <c r="G953">
        <v>524.29</v>
      </c>
      <c r="H953">
        <v>524.29</v>
      </c>
      <c r="J953" t="s">
        <v>65</v>
      </c>
      <c r="N953" t="s">
        <v>55</v>
      </c>
      <c r="O953">
        <v>524.29</v>
      </c>
      <c r="P953" t="s">
        <v>56</v>
      </c>
      <c r="Q953">
        <v>524.29</v>
      </c>
    </row>
    <row r="954" spans="1:17">
      <c r="A954">
        <v>144</v>
      </c>
      <c r="B954" t="s">
        <v>52</v>
      </c>
      <c r="C954" s="2">
        <v>45348</v>
      </c>
      <c r="D954" t="s">
        <v>62</v>
      </c>
      <c r="E954" t="s">
        <v>34</v>
      </c>
      <c r="F954" t="s">
        <v>39</v>
      </c>
      <c r="G954">
        <v>538.59</v>
      </c>
      <c r="I954">
        <v>538.59</v>
      </c>
      <c r="J954" t="s">
        <v>76</v>
      </c>
      <c r="N954" t="s">
        <v>55</v>
      </c>
      <c r="P954" t="s">
        <v>34</v>
      </c>
    </row>
    <row r="955" spans="1:17">
      <c r="A955">
        <v>144</v>
      </c>
      <c r="B955" t="s">
        <v>52</v>
      </c>
      <c r="C955" s="2">
        <v>45348</v>
      </c>
      <c r="D955" t="s">
        <v>62</v>
      </c>
      <c r="E955" t="s">
        <v>56</v>
      </c>
      <c r="F955" t="s">
        <v>52</v>
      </c>
      <c r="G955">
        <v>538.59</v>
      </c>
      <c r="H955">
        <v>538.59</v>
      </c>
      <c r="J955" t="s">
        <v>76</v>
      </c>
      <c r="N955" t="s">
        <v>55</v>
      </c>
      <c r="O955">
        <v>538.59</v>
      </c>
      <c r="P955" t="s">
        <v>56</v>
      </c>
      <c r="Q955">
        <v>538.59</v>
      </c>
    </row>
    <row r="956" spans="1:17">
      <c r="A956">
        <v>145</v>
      </c>
      <c r="B956" t="s">
        <v>52</v>
      </c>
      <c r="C956" s="2">
        <v>45348</v>
      </c>
      <c r="D956" t="s">
        <v>62</v>
      </c>
      <c r="E956" t="s">
        <v>34</v>
      </c>
      <c r="F956" t="s">
        <v>39</v>
      </c>
      <c r="G956">
        <v>1703.15</v>
      </c>
      <c r="I956">
        <v>1703.15</v>
      </c>
      <c r="J956" t="s">
        <v>76</v>
      </c>
      <c r="N956" t="s">
        <v>55</v>
      </c>
      <c r="P956" t="s">
        <v>34</v>
      </c>
    </row>
    <row r="957" spans="1:17">
      <c r="A957">
        <v>145</v>
      </c>
      <c r="B957" t="s">
        <v>52</v>
      </c>
      <c r="C957" s="2">
        <v>45348</v>
      </c>
      <c r="D957" t="s">
        <v>62</v>
      </c>
      <c r="E957" t="s">
        <v>56</v>
      </c>
      <c r="F957" t="s">
        <v>52</v>
      </c>
      <c r="G957">
        <v>1703.15</v>
      </c>
      <c r="H957">
        <v>1703.15</v>
      </c>
      <c r="J957" t="s">
        <v>76</v>
      </c>
      <c r="N957" t="s">
        <v>55</v>
      </c>
      <c r="O957">
        <v>1703.15</v>
      </c>
      <c r="P957" t="s">
        <v>56</v>
      </c>
      <c r="Q957">
        <v>1703.15</v>
      </c>
    </row>
    <row r="958" spans="1:17">
      <c r="A958">
        <v>146</v>
      </c>
      <c r="B958" t="s">
        <v>52</v>
      </c>
      <c r="C958" s="2">
        <v>45348</v>
      </c>
      <c r="D958" t="s">
        <v>62</v>
      </c>
      <c r="E958" t="s">
        <v>34</v>
      </c>
      <c r="F958" t="s">
        <v>39</v>
      </c>
      <c r="G958">
        <v>2621.16</v>
      </c>
      <c r="I958">
        <v>2621.16</v>
      </c>
      <c r="J958" t="s">
        <v>65</v>
      </c>
      <c r="N958" t="s">
        <v>55</v>
      </c>
      <c r="P958" t="s">
        <v>34</v>
      </c>
    </row>
    <row r="959" spans="1:17">
      <c r="A959">
        <v>146</v>
      </c>
      <c r="B959" t="s">
        <v>52</v>
      </c>
      <c r="C959" s="2">
        <v>45348</v>
      </c>
      <c r="D959" t="s">
        <v>62</v>
      </c>
      <c r="E959" t="s">
        <v>56</v>
      </c>
      <c r="F959" t="s">
        <v>52</v>
      </c>
      <c r="G959">
        <v>2621.16</v>
      </c>
      <c r="H959">
        <v>2621.16</v>
      </c>
      <c r="J959" t="s">
        <v>65</v>
      </c>
      <c r="N959" t="s">
        <v>55</v>
      </c>
      <c r="O959">
        <v>2621.16</v>
      </c>
      <c r="P959" t="s">
        <v>56</v>
      </c>
      <c r="Q959">
        <v>2621.16</v>
      </c>
    </row>
    <row r="960" spans="1:17">
      <c r="A960">
        <v>147</v>
      </c>
      <c r="B960" t="s">
        <v>52</v>
      </c>
      <c r="C960" s="2">
        <v>45349</v>
      </c>
      <c r="D960" t="s">
        <v>62</v>
      </c>
      <c r="E960" t="s">
        <v>34</v>
      </c>
      <c r="F960" t="s">
        <v>39</v>
      </c>
      <c r="G960">
        <v>50.13</v>
      </c>
      <c r="I960">
        <v>50.13</v>
      </c>
      <c r="J960" t="s">
        <v>75</v>
      </c>
      <c r="N960" t="s">
        <v>55</v>
      </c>
      <c r="P960" t="s">
        <v>34</v>
      </c>
    </row>
    <row r="961" spans="1:17">
      <c r="A961">
        <v>147</v>
      </c>
      <c r="B961" t="s">
        <v>52</v>
      </c>
      <c r="C961" s="2">
        <v>45349</v>
      </c>
      <c r="D961" t="s">
        <v>62</v>
      </c>
      <c r="E961" t="s">
        <v>56</v>
      </c>
      <c r="F961" t="s">
        <v>52</v>
      </c>
      <c r="G961">
        <v>50.13</v>
      </c>
      <c r="H961">
        <v>50.13</v>
      </c>
      <c r="J961" t="s">
        <v>75</v>
      </c>
      <c r="N961" t="s">
        <v>55</v>
      </c>
      <c r="O961">
        <v>50.13</v>
      </c>
      <c r="P961" t="s">
        <v>56</v>
      </c>
      <c r="Q961">
        <v>50.13</v>
      </c>
    </row>
    <row r="962" spans="1:17">
      <c r="A962">
        <v>148</v>
      </c>
      <c r="B962" t="s">
        <v>52</v>
      </c>
      <c r="C962" s="2">
        <v>45349</v>
      </c>
      <c r="D962" t="s">
        <v>62</v>
      </c>
      <c r="E962" t="s">
        <v>34</v>
      </c>
      <c r="F962" t="s">
        <v>39</v>
      </c>
      <c r="G962">
        <v>146.21</v>
      </c>
      <c r="I962">
        <v>146.21</v>
      </c>
      <c r="J962" t="s">
        <v>64</v>
      </c>
      <c r="N962" t="s">
        <v>55</v>
      </c>
      <c r="P962" t="s">
        <v>34</v>
      </c>
    </row>
    <row r="963" spans="1:17">
      <c r="A963">
        <v>148</v>
      </c>
      <c r="B963" t="s">
        <v>52</v>
      </c>
      <c r="C963" s="2">
        <v>45349</v>
      </c>
      <c r="D963" t="s">
        <v>62</v>
      </c>
      <c r="E963" t="s">
        <v>56</v>
      </c>
      <c r="F963" t="s">
        <v>52</v>
      </c>
      <c r="G963">
        <v>146.21</v>
      </c>
      <c r="H963">
        <v>146.21</v>
      </c>
      <c r="J963" t="s">
        <v>64</v>
      </c>
      <c r="N963" t="s">
        <v>55</v>
      </c>
      <c r="O963">
        <v>146.21</v>
      </c>
      <c r="P963" t="s">
        <v>56</v>
      </c>
      <c r="Q963">
        <v>146.21</v>
      </c>
    </row>
    <row r="964" spans="1:17">
      <c r="A964">
        <v>149</v>
      </c>
      <c r="B964" t="s">
        <v>52</v>
      </c>
      <c r="C964" s="2">
        <v>45349</v>
      </c>
      <c r="D964" t="s">
        <v>62</v>
      </c>
      <c r="E964" t="s">
        <v>34</v>
      </c>
      <c r="F964" t="s">
        <v>39</v>
      </c>
      <c r="G964">
        <v>298.92</v>
      </c>
      <c r="I964">
        <v>298.92</v>
      </c>
      <c r="J964" t="s">
        <v>65</v>
      </c>
      <c r="N964" t="s">
        <v>55</v>
      </c>
      <c r="P964" t="s">
        <v>34</v>
      </c>
    </row>
    <row r="965" spans="1:17">
      <c r="A965">
        <v>149</v>
      </c>
      <c r="B965" t="s">
        <v>52</v>
      </c>
      <c r="C965" s="2">
        <v>45349</v>
      </c>
      <c r="D965" t="s">
        <v>62</v>
      </c>
      <c r="E965" t="s">
        <v>56</v>
      </c>
      <c r="F965" t="s">
        <v>52</v>
      </c>
      <c r="G965">
        <v>298.92</v>
      </c>
      <c r="H965">
        <v>298.92</v>
      </c>
      <c r="J965" t="s">
        <v>65</v>
      </c>
      <c r="N965" t="s">
        <v>55</v>
      </c>
      <c r="O965">
        <v>298.92</v>
      </c>
      <c r="P965" t="s">
        <v>56</v>
      </c>
      <c r="Q965">
        <v>298.92</v>
      </c>
    </row>
    <row r="966" spans="1:17">
      <c r="A966">
        <v>150</v>
      </c>
      <c r="B966" t="s">
        <v>52</v>
      </c>
      <c r="C966" s="2">
        <v>45349</v>
      </c>
      <c r="D966" t="s">
        <v>62</v>
      </c>
      <c r="E966" t="s">
        <v>34</v>
      </c>
      <c r="F966" t="s">
        <v>39</v>
      </c>
      <c r="G966">
        <v>308.22000000000003</v>
      </c>
      <c r="I966">
        <v>308.22000000000003</v>
      </c>
      <c r="J966" t="s">
        <v>76</v>
      </c>
      <c r="N966" t="s">
        <v>55</v>
      </c>
      <c r="P966" t="s">
        <v>34</v>
      </c>
    </row>
    <row r="967" spans="1:17">
      <c r="A967">
        <v>150</v>
      </c>
      <c r="B967" t="s">
        <v>52</v>
      </c>
      <c r="C967" s="2">
        <v>45349</v>
      </c>
      <c r="D967" t="s">
        <v>62</v>
      </c>
      <c r="E967" t="s">
        <v>56</v>
      </c>
      <c r="F967" t="s">
        <v>52</v>
      </c>
      <c r="G967">
        <v>308.22000000000003</v>
      </c>
      <c r="H967">
        <v>308.22000000000003</v>
      </c>
      <c r="J967" t="s">
        <v>76</v>
      </c>
      <c r="N967" t="s">
        <v>55</v>
      </c>
      <c r="O967">
        <v>308.22000000000003</v>
      </c>
      <c r="P967" t="s">
        <v>56</v>
      </c>
      <c r="Q967">
        <v>308.22000000000003</v>
      </c>
    </row>
    <row r="968" spans="1:17">
      <c r="A968">
        <v>151</v>
      </c>
      <c r="B968" t="s">
        <v>52</v>
      </c>
      <c r="C968" s="2">
        <v>45350</v>
      </c>
      <c r="D968" t="s">
        <v>337</v>
      </c>
      <c r="E968" t="s">
        <v>56</v>
      </c>
      <c r="F968" t="s">
        <v>52</v>
      </c>
      <c r="G968">
        <v>-1032</v>
      </c>
      <c r="I968">
        <v>1032</v>
      </c>
      <c r="K968" t="s">
        <v>175</v>
      </c>
      <c r="L968" t="s">
        <v>338</v>
      </c>
      <c r="N968" t="s">
        <v>55</v>
      </c>
      <c r="O968">
        <v>-1032</v>
      </c>
      <c r="P968" t="s">
        <v>56</v>
      </c>
      <c r="Q968">
        <v>-1032</v>
      </c>
    </row>
    <row r="969" spans="1:17">
      <c r="A969">
        <v>151</v>
      </c>
      <c r="B969" t="s">
        <v>52</v>
      </c>
      <c r="C969" s="2">
        <v>45350</v>
      </c>
      <c r="D969" t="s">
        <v>337</v>
      </c>
      <c r="E969" t="s">
        <v>224</v>
      </c>
      <c r="F969" t="s">
        <v>337</v>
      </c>
      <c r="G969">
        <v>-1032</v>
      </c>
      <c r="H969">
        <v>1032</v>
      </c>
      <c r="K969" t="s">
        <v>175</v>
      </c>
      <c r="L969" t="s">
        <v>338</v>
      </c>
      <c r="N969" t="s">
        <v>55</v>
      </c>
      <c r="P969" t="s">
        <v>224</v>
      </c>
    </row>
    <row r="970" spans="1:17">
      <c r="A970">
        <v>152</v>
      </c>
      <c r="B970" t="s">
        <v>52</v>
      </c>
      <c r="C970" s="2">
        <v>45350</v>
      </c>
      <c r="D970" t="s">
        <v>62</v>
      </c>
      <c r="E970" t="s">
        <v>34</v>
      </c>
      <c r="F970" t="s">
        <v>39</v>
      </c>
      <c r="G970">
        <v>19.72</v>
      </c>
      <c r="I970">
        <v>19.72</v>
      </c>
      <c r="J970" t="s">
        <v>75</v>
      </c>
      <c r="N970" t="s">
        <v>55</v>
      </c>
      <c r="P970" t="s">
        <v>34</v>
      </c>
    </row>
    <row r="971" spans="1:17">
      <c r="A971">
        <v>152</v>
      </c>
      <c r="B971" t="s">
        <v>52</v>
      </c>
      <c r="C971" s="2">
        <v>45350</v>
      </c>
      <c r="D971" t="s">
        <v>62</v>
      </c>
      <c r="E971" t="s">
        <v>56</v>
      </c>
      <c r="F971" t="s">
        <v>52</v>
      </c>
      <c r="G971">
        <v>19.72</v>
      </c>
      <c r="H971">
        <v>19.72</v>
      </c>
      <c r="J971" t="s">
        <v>75</v>
      </c>
      <c r="N971" t="s">
        <v>55</v>
      </c>
      <c r="O971">
        <v>19.72</v>
      </c>
      <c r="P971" t="s">
        <v>56</v>
      </c>
      <c r="Q971">
        <v>19.72</v>
      </c>
    </row>
    <row r="972" spans="1:17">
      <c r="A972">
        <v>153</v>
      </c>
      <c r="B972" t="s">
        <v>52</v>
      </c>
      <c r="C972" s="2">
        <v>45350</v>
      </c>
      <c r="D972" t="s">
        <v>62</v>
      </c>
      <c r="E972" t="s">
        <v>34</v>
      </c>
      <c r="F972" t="s">
        <v>39</v>
      </c>
      <c r="G972">
        <v>37.479999999999997</v>
      </c>
      <c r="I972">
        <v>37.479999999999997</v>
      </c>
      <c r="J972" t="s">
        <v>63</v>
      </c>
      <c r="N972" t="s">
        <v>55</v>
      </c>
      <c r="P972" t="s">
        <v>34</v>
      </c>
    </row>
    <row r="973" spans="1:17">
      <c r="A973">
        <v>153</v>
      </c>
      <c r="B973" t="s">
        <v>52</v>
      </c>
      <c r="C973" s="2">
        <v>45350</v>
      </c>
      <c r="D973" t="s">
        <v>62</v>
      </c>
      <c r="E973" t="s">
        <v>56</v>
      </c>
      <c r="F973" t="s">
        <v>52</v>
      </c>
      <c r="G973">
        <v>37.479999999999997</v>
      </c>
      <c r="H973">
        <v>37.479999999999997</v>
      </c>
      <c r="J973" t="s">
        <v>63</v>
      </c>
      <c r="N973" t="s">
        <v>55</v>
      </c>
      <c r="O973">
        <v>37.479999999999997</v>
      </c>
      <c r="P973" t="s">
        <v>56</v>
      </c>
      <c r="Q973">
        <v>37.479999999999997</v>
      </c>
    </row>
    <row r="974" spans="1:17">
      <c r="A974">
        <v>154</v>
      </c>
      <c r="B974" t="s">
        <v>52</v>
      </c>
      <c r="C974" s="2">
        <v>45350</v>
      </c>
      <c r="D974" t="s">
        <v>62</v>
      </c>
      <c r="E974" t="s">
        <v>34</v>
      </c>
      <c r="F974" t="s">
        <v>39</v>
      </c>
      <c r="G974">
        <v>60.76</v>
      </c>
      <c r="I974">
        <v>60.76</v>
      </c>
      <c r="J974" t="s">
        <v>64</v>
      </c>
      <c r="N974" t="s">
        <v>55</v>
      </c>
      <c r="P974" t="s">
        <v>34</v>
      </c>
    </row>
    <row r="975" spans="1:17">
      <c r="A975">
        <v>154</v>
      </c>
      <c r="B975" t="s">
        <v>52</v>
      </c>
      <c r="C975" s="2">
        <v>45350</v>
      </c>
      <c r="D975" t="s">
        <v>62</v>
      </c>
      <c r="E975" t="s">
        <v>56</v>
      </c>
      <c r="F975" t="s">
        <v>52</v>
      </c>
      <c r="G975">
        <v>60.76</v>
      </c>
      <c r="H975">
        <v>60.76</v>
      </c>
      <c r="J975" t="s">
        <v>64</v>
      </c>
      <c r="N975" t="s">
        <v>55</v>
      </c>
      <c r="O975">
        <v>60.76</v>
      </c>
      <c r="P975" t="s">
        <v>56</v>
      </c>
      <c r="Q975">
        <v>60.76</v>
      </c>
    </row>
    <row r="976" spans="1:17">
      <c r="A976">
        <v>155</v>
      </c>
      <c r="B976" t="s">
        <v>52</v>
      </c>
      <c r="C976" s="2">
        <v>45350</v>
      </c>
      <c r="D976" t="s">
        <v>62</v>
      </c>
      <c r="E976" t="s">
        <v>34</v>
      </c>
      <c r="F976" t="s">
        <v>39</v>
      </c>
      <c r="G976">
        <v>335.09</v>
      </c>
      <c r="I976">
        <v>335.09</v>
      </c>
      <c r="J976" t="s">
        <v>65</v>
      </c>
      <c r="N976" t="s">
        <v>55</v>
      </c>
      <c r="P976" t="s">
        <v>34</v>
      </c>
    </row>
    <row r="977" spans="1:17">
      <c r="A977">
        <v>155</v>
      </c>
      <c r="B977" t="s">
        <v>52</v>
      </c>
      <c r="C977" s="2">
        <v>45350</v>
      </c>
      <c r="D977" t="s">
        <v>62</v>
      </c>
      <c r="E977" t="s">
        <v>56</v>
      </c>
      <c r="F977" t="s">
        <v>52</v>
      </c>
      <c r="G977">
        <v>335.09</v>
      </c>
      <c r="H977">
        <v>335.09</v>
      </c>
      <c r="J977" t="s">
        <v>65</v>
      </c>
      <c r="N977" t="s">
        <v>55</v>
      </c>
      <c r="O977">
        <v>335.09</v>
      </c>
      <c r="P977" t="s">
        <v>56</v>
      </c>
      <c r="Q977">
        <v>335.09</v>
      </c>
    </row>
    <row r="978" spans="1:17">
      <c r="A978">
        <v>156</v>
      </c>
      <c r="B978" t="s">
        <v>52</v>
      </c>
      <c r="C978" s="2">
        <v>45350</v>
      </c>
      <c r="D978" t="s">
        <v>62</v>
      </c>
      <c r="E978" t="s">
        <v>34</v>
      </c>
      <c r="F978" t="s">
        <v>39</v>
      </c>
      <c r="G978">
        <v>459.56</v>
      </c>
      <c r="I978">
        <v>459.56</v>
      </c>
      <c r="J978" t="s">
        <v>76</v>
      </c>
      <c r="N978" t="s">
        <v>55</v>
      </c>
      <c r="P978" t="s">
        <v>34</v>
      </c>
    </row>
    <row r="979" spans="1:17">
      <c r="A979">
        <v>156</v>
      </c>
      <c r="B979" t="s">
        <v>52</v>
      </c>
      <c r="C979" s="2">
        <v>45350</v>
      </c>
      <c r="D979" t="s">
        <v>62</v>
      </c>
      <c r="E979" t="s">
        <v>56</v>
      </c>
      <c r="F979" t="s">
        <v>52</v>
      </c>
      <c r="G979">
        <v>459.56</v>
      </c>
      <c r="H979">
        <v>459.56</v>
      </c>
      <c r="J979" t="s">
        <v>76</v>
      </c>
      <c r="N979" t="s">
        <v>55</v>
      </c>
      <c r="O979">
        <v>459.56</v>
      </c>
      <c r="P979" t="s">
        <v>56</v>
      </c>
      <c r="Q979">
        <v>459.56</v>
      </c>
    </row>
    <row r="980" spans="1:17">
      <c r="A980">
        <v>157</v>
      </c>
      <c r="B980" t="s">
        <v>52</v>
      </c>
      <c r="C980" s="2">
        <v>45350</v>
      </c>
      <c r="D980" t="s">
        <v>109</v>
      </c>
      <c r="E980" t="s">
        <v>34</v>
      </c>
      <c r="F980" t="s">
        <v>30</v>
      </c>
      <c r="G980">
        <v>4672</v>
      </c>
      <c r="I980">
        <v>4672</v>
      </c>
      <c r="N980" t="s">
        <v>55</v>
      </c>
      <c r="P980" t="s">
        <v>34</v>
      </c>
    </row>
    <row r="981" spans="1:17">
      <c r="A981">
        <v>157</v>
      </c>
      <c r="B981" t="s">
        <v>52</v>
      </c>
      <c r="C981" s="2">
        <v>45350</v>
      </c>
      <c r="D981" t="s">
        <v>109</v>
      </c>
      <c r="E981" t="s">
        <v>56</v>
      </c>
      <c r="F981" t="s">
        <v>52</v>
      </c>
      <c r="G981">
        <v>4672</v>
      </c>
      <c r="H981">
        <v>4672</v>
      </c>
      <c r="N981" t="s">
        <v>55</v>
      </c>
      <c r="O981">
        <v>4672</v>
      </c>
      <c r="P981" t="s">
        <v>56</v>
      </c>
      <c r="Q981">
        <v>4672</v>
      </c>
    </row>
    <row r="982" spans="1:17">
      <c r="A982">
        <v>158</v>
      </c>
      <c r="B982" t="s">
        <v>52</v>
      </c>
      <c r="C982" s="2">
        <v>45351</v>
      </c>
      <c r="D982" t="s">
        <v>77</v>
      </c>
      <c r="E982" t="s">
        <v>56</v>
      </c>
      <c r="F982" t="s">
        <v>52</v>
      </c>
      <c r="G982">
        <v>-0.2</v>
      </c>
      <c r="I982">
        <v>0.2</v>
      </c>
      <c r="J982" t="s">
        <v>339</v>
      </c>
      <c r="K982" t="s">
        <v>79</v>
      </c>
      <c r="N982" t="s">
        <v>55</v>
      </c>
      <c r="O982">
        <v>-0.2</v>
      </c>
      <c r="P982" t="s">
        <v>56</v>
      </c>
      <c r="Q982">
        <v>-0.2</v>
      </c>
    </row>
    <row r="983" spans="1:17">
      <c r="A983">
        <v>158</v>
      </c>
      <c r="B983" t="s">
        <v>52</v>
      </c>
      <c r="C983" s="2">
        <v>45351</v>
      </c>
      <c r="D983" t="s">
        <v>77</v>
      </c>
      <c r="E983" t="s">
        <v>67</v>
      </c>
      <c r="F983" t="s">
        <v>77</v>
      </c>
      <c r="G983">
        <v>-0.2</v>
      </c>
      <c r="H983">
        <v>0.2</v>
      </c>
      <c r="J983" t="s">
        <v>339</v>
      </c>
      <c r="K983" t="s">
        <v>79</v>
      </c>
      <c r="N983" t="s">
        <v>55</v>
      </c>
      <c r="P983" t="s">
        <v>67</v>
      </c>
    </row>
    <row r="984" spans="1:17">
      <c r="A984">
        <v>159</v>
      </c>
      <c r="B984" t="s">
        <v>52</v>
      </c>
      <c r="C984" s="2">
        <v>45351</v>
      </c>
      <c r="D984" t="s">
        <v>62</v>
      </c>
      <c r="E984" t="s">
        <v>34</v>
      </c>
      <c r="F984" t="s">
        <v>39</v>
      </c>
      <c r="G984">
        <v>7.35</v>
      </c>
      <c r="I984">
        <v>7.35</v>
      </c>
      <c r="J984" t="s">
        <v>75</v>
      </c>
      <c r="N984" t="s">
        <v>55</v>
      </c>
      <c r="P984" t="s">
        <v>34</v>
      </c>
    </row>
    <row r="985" spans="1:17">
      <c r="A985">
        <v>159</v>
      </c>
      <c r="B985" t="s">
        <v>52</v>
      </c>
      <c r="C985" s="2">
        <v>45351</v>
      </c>
      <c r="D985" t="s">
        <v>62</v>
      </c>
      <c r="E985" t="s">
        <v>56</v>
      </c>
      <c r="F985" t="s">
        <v>52</v>
      </c>
      <c r="G985">
        <v>7.35</v>
      </c>
      <c r="H985">
        <v>7.35</v>
      </c>
      <c r="J985" t="s">
        <v>75</v>
      </c>
      <c r="N985" t="s">
        <v>55</v>
      </c>
      <c r="O985">
        <v>7.35</v>
      </c>
      <c r="P985" t="s">
        <v>56</v>
      </c>
      <c r="Q985">
        <v>7.35</v>
      </c>
    </row>
    <row r="986" spans="1:17">
      <c r="A986">
        <v>160</v>
      </c>
      <c r="B986" t="s">
        <v>52</v>
      </c>
      <c r="C986" s="2">
        <v>45351</v>
      </c>
      <c r="D986" t="s">
        <v>62</v>
      </c>
      <c r="E986" t="s">
        <v>34</v>
      </c>
      <c r="F986" t="s">
        <v>39</v>
      </c>
      <c r="G986">
        <v>81.39</v>
      </c>
      <c r="I986">
        <v>81.39</v>
      </c>
      <c r="J986" t="s">
        <v>63</v>
      </c>
      <c r="N986" t="s">
        <v>55</v>
      </c>
      <c r="P986" t="s">
        <v>34</v>
      </c>
    </row>
    <row r="987" spans="1:17">
      <c r="A987">
        <v>160</v>
      </c>
      <c r="B987" t="s">
        <v>52</v>
      </c>
      <c r="C987" s="2">
        <v>45351</v>
      </c>
      <c r="D987" t="s">
        <v>62</v>
      </c>
      <c r="E987" t="s">
        <v>56</v>
      </c>
      <c r="F987" t="s">
        <v>52</v>
      </c>
      <c r="G987">
        <v>81.39</v>
      </c>
      <c r="H987">
        <v>81.39</v>
      </c>
      <c r="J987" t="s">
        <v>63</v>
      </c>
      <c r="N987" t="s">
        <v>55</v>
      </c>
      <c r="O987">
        <v>81.39</v>
      </c>
      <c r="P987" t="s">
        <v>56</v>
      </c>
      <c r="Q987">
        <v>81.39</v>
      </c>
    </row>
    <row r="988" spans="1:17">
      <c r="A988">
        <v>161</v>
      </c>
      <c r="B988" t="s">
        <v>52</v>
      </c>
      <c r="C988" s="2">
        <v>45351</v>
      </c>
      <c r="D988" t="s">
        <v>62</v>
      </c>
      <c r="E988" t="s">
        <v>34</v>
      </c>
      <c r="F988" t="s">
        <v>39</v>
      </c>
      <c r="G988">
        <v>231</v>
      </c>
      <c r="I988">
        <v>231</v>
      </c>
      <c r="J988" t="s">
        <v>64</v>
      </c>
      <c r="N988" t="s">
        <v>55</v>
      </c>
      <c r="P988" t="s">
        <v>34</v>
      </c>
    </row>
    <row r="989" spans="1:17">
      <c r="A989">
        <v>161</v>
      </c>
      <c r="B989" t="s">
        <v>52</v>
      </c>
      <c r="C989" s="2">
        <v>45351</v>
      </c>
      <c r="D989" t="s">
        <v>62</v>
      </c>
      <c r="E989" t="s">
        <v>56</v>
      </c>
      <c r="F989" t="s">
        <v>52</v>
      </c>
      <c r="G989">
        <v>231</v>
      </c>
      <c r="H989">
        <v>231</v>
      </c>
      <c r="J989" t="s">
        <v>64</v>
      </c>
      <c r="N989" t="s">
        <v>55</v>
      </c>
      <c r="O989">
        <v>231</v>
      </c>
      <c r="P989" t="s">
        <v>56</v>
      </c>
      <c r="Q989">
        <v>231</v>
      </c>
    </row>
    <row r="990" spans="1:17">
      <c r="A990">
        <v>162</v>
      </c>
      <c r="B990" t="s">
        <v>52</v>
      </c>
      <c r="C990" s="2">
        <v>45351</v>
      </c>
      <c r="D990" t="s">
        <v>62</v>
      </c>
      <c r="E990" t="s">
        <v>34</v>
      </c>
      <c r="F990" t="s">
        <v>39</v>
      </c>
      <c r="G990">
        <v>432.91</v>
      </c>
      <c r="I990">
        <v>432.91</v>
      </c>
      <c r="J990" t="s">
        <v>76</v>
      </c>
      <c r="N990" t="s">
        <v>55</v>
      </c>
      <c r="P990" t="s">
        <v>34</v>
      </c>
    </row>
    <row r="991" spans="1:17">
      <c r="A991">
        <v>162</v>
      </c>
      <c r="B991" t="s">
        <v>52</v>
      </c>
      <c r="C991" s="2">
        <v>45351</v>
      </c>
      <c r="D991" t="s">
        <v>62</v>
      </c>
      <c r="E991" t="s">
        <v>56</v>
      </c>
      <c r="F991" t="s">
        <v>52</v>
      </c>
      <c r="G991">
        <v>432.91</v>
      </c>
      <c r="H991">
        <v>432.91</v>
      </c>
      <c r="J991" t="s">
        <v>76</v>
      </c>
      <c r="N991" t="s">
        <v>55</v>
      </c>
      <c r="O991">
        <v>432.91</v>
      </c>
      <c r="P991" t="s">
        <v>56</v>
      </c>
      <c r="Q991">
        <v>432.91</v>
      </c>
    </row>
    <row r="992" spans="1:17">
      <c r="A992">
        <v>163</v>
      </c>
      <c r="B992" t="s">
        <v>52</v>
      </c>
      <c r="C992" s="2">
        <v>45351</v>
      </c>
      <c r="D992" t="s">
        <v>62</v>
      </c>
      <c r="E992" t="s">
        <v>34</v>
      </c>
      <c r="F992" t="s">
        <v>39</v>
      </c>
      <c r="G992">
        <v>683.82</v>
      </c>
      <c r="I992">
        <v>683.82</v>
      </c>
      <c r="J992" t="s">
        <v>65</v>
      </c>
      <c r="N992" t="s">
        <v>55</v>
      </c>
      <c r="P992" t="s">
        <v>34</v>
      </c>
    </row>
    <row r="993" spans="1:17">
      <c r="A993">
        <v>163</v>
      </c>
      <c r="B993" t="s">
        <v>52</v>
      </c>
      <c r="C993" s="2">
        <v>45351</v>
      </c>
      <c r="D993" t="s">
        <v>62</v>
      </c>
      <c r="E993" t="s">
        <v>56</v>
      </c>
      <c r="F993" t="s">
        <v>52</v>
      </c>
      <c r="G993">
        <v>683.82</v>
      </c>
      <c r="H993">
        <v>683.82</v>
      </c>
      <c r="J993" t="s">
        <v>65</v>
      </c>
      <c r="N993" t="s">
        <v>55</v>
      </c>
      <c r="O993">
        <v>683.82</v>
      </c>
      <c r="P993" t="s">
        <v>56</v>
      </c>
      <c r="Q993">
        <v>683.82</v>
      </c>
    </row>
    <row r="994" spans="1:17">
      <c r="A994">
        <v>1802</v>
      </c>
      <c r="C994" s="2">
        <v>45323</v>
      </c>
      <c r="D994" t="s">
        <v>210</v>
      </c>
      <c r="E994" t="s">
        <v>34</v>
      </c>
      <c r="F994" t="s">
        <v>39</v>
      </c>
      <c r="G994">
        <v>1526.93</v>
      </c>
      <c r="H994">
        <v>1526.93</v>
      </c>
      <c r="N994" t="s">
        <v>213</v>
      </c>
      <c r="P994" t="s">
        <v>34</v>
      </c>
    </row>
    <row r="995" spans="1:17">
      <c r="A995">
        <v>1802</v>
      </c>
      <c r="C995" s="2">
        <v>45323</v>
      </c>
      <c r="D995" t="s">
        <v>210</v>
      </c>
      <c r="E995" t="s">
        <v>211</v>
      </c>
      <c r="F995" t="s">
        <v>212</v>
      </c>
      <c r="G995">
        <v>1526.93</v>
      </c>
      <c r="I995">
        <v>1526.93</v>
      </c>
      <c r="N995" t="s">
        <v>213</v>
      </c>
      <c r="O995">
        <v>1526.93</v>
      </c>
      <c r="P995" t="s">
        <v>211</v>
      </c>
      <c r="Q995">
        <v>1526.93</v>
      </c>
    </row>
    <row r="996" spans="1:17">
      <c r="A996">
        <v>2137</v>
      </c>
      <c r="C996" s="2">
        <v>45323</v>
      </c>
      <c r="D996" t="s">
        <v>214</v>
      </c>
      <c r="E996" t="s">
        <v>211</v>
      </c>
      <c r="F996" t="s">
        <v>215</v>
      </c>
      <c r="G996">
        <v>368.2</v>
      </c>
      <c r="I996">
        <v>368.2</v>
      </c>
      <c r="N996" t="s">
        <v>213</v>
      </c>
      <c r="O996">
        <v>368.2</v>
      </c>
      <c r="P996" t="s">
        <v>211</v>
      </c>
      <c r="Q996">
        <v>368.2</v>
      </c>
    </row>
    <row r="997" spans="1:17">
      <c r="A997">
        <v>2137</v>
      </c>
      <c r="C997" s="2">
        <v>45323</v>
      </c>
      <c r="D997" t="s">
        <v>214</v>
      </c>
      <c r="E997" t="s">
        <v>34</v>
      </c>
      <c r="F997" t="s">
        <v>30</v>
      </c>
      <c r="G997">
        <v>368.2</v>
      </c>
      <c r="H997">
        <v>368.2</v>
      </c>
      <c r="N997" t="s">
        <v>213</v>
      </c>
      <c r="P997" t="s">
        <v>34</v>
      </c>
    </row>
    <row r="998" spans="1:17">
      <c r="A998">
        <v>2472</v>
      </c>
      <c r="C998" s="2">
        <v>45323</v>
      </c>
      <c r="D998" t="s">
        <v>216</v>
      </c>
      <c r="E998" t="s">
        <v>211</v>
      </c>
      <c r="F998" t="s">
        <v>217</v>
      </c>
      <c r="G998">
        <v>855.5</v>
      </c>
      <c r="I998">
        <v>855.5</v>
      </c>
      <c r="N998" t="s">
        <v>213</v>
      </c>
      <c r="O998">
        <v>855.5</v>
      </c>
      <c r="P998" t="s">
        <v>211</v>
      </c>
      <c r="Q998">
        <v>855.5</v>
      </c>
    </row>
    <row r="999" spans="1:17">
      <c r="A999">
        <v>2472</v>
      </c>
      <c r="C999" s="2">
        <v>45323</v>
      </c>
      <c r="D999" t="s">
        <v>216</v>
      </c>
      <c r="E999" t="s">
        <v>34</v>
      </c>
      <c r="F999" t="s">
        <v>36</v>
      </c>
      <c r="G999">
        <v>855.5</v>
      </c>
      <c r="H999">
        <v>855.5</v>
      </c>
      <c r="N999" t="s">
        <v>213</v>
      </c>
      <c r="P999" t="s">
        <v>34</v>
      </c>
    </row>
    <row r="1000" spans="1:17">
      <c r="A1000">
        <v>1803</v>
      </c>
      <c r="C1000" s="2">
        <v>45324</v>
      </c>
      <c r="D1000" t="s">
        <v>210</v>
      </c>
      <c r="E1000" t="s">
        <v>211</v>
      </c>
      <c r="F1000" t="s">
        <v>212</v>
      </c>
      <c r="G1000">
        <v>1084.52</v>
      </c>
      <c r="I1000">
        <v>1084.52</v>
      </c>
      <c r="N1000" t="s">
        <v>213</v>
      </c>
      <c r="O1000">
        <v>1084.52</v>
      </c>
      <c r="P1000" t="s">
        <v>211</v>
      </c>
      <c r="Q1000">
        <v>1084.52</v>
      </c>
    </row>
    <row r="1001" spans="1:17">
      <c r="A1001">
        <v>1803</v>
      </c>
      <c r="C1001" s="2">
        <v>45324</v>
      </c>
      <c r="D1001" t="s">
        <v>210</v>
      </c>
      <c r="E1001" t="s">
        <v>34</v>
      </c>
      <c r="F1001" t="s">
        <v>39</v>
      </c>
      <c r="G1001">
        <v>1084.52</v>
      </c>
      <c r="H1001">
        <v>1084.52</v>
      </c>
      <c r="N1001" t="s">
        <v>213</v>
      </c>
      <c r="P1001" t="s">
        <v>34</v>
      </c>
    </row>
    <row r="1002" spans="1:17">
      <c r="A1002">
        <v>2138</v>
      </c>
      <c r="C1002" s="2">
        <v>45324</v>
      </c>
      <c r="D1002" t="s">
        <v>214</v>
      </c>
      <c r="E1002" t="s">
        <v>34</v>
      </c>
      <c r="F1002" t="s">
        <v>30</v>
      </c>
      <c r="G1002">
        <v>1015.88</v>
      </c>
      <c r="H1002">
        <v>1015.88</v>
      </c>
      <c r="N1002" t="s">
        <v>213</v>
      </c>
      <c r="P1002" t="s">
        <v>34</v>
      </c>
    </row>
    <row r="1003" spans="1:17">
      <c r="A1003">
        <v>2138</v>
      </c>
      <c r="C1003" s="2">
        <v>45324</v>
      </c>
      <c r="D1003" t="s">
        <v>214</v>
      </c>
      <c r="E1003" t="s">
        <v>211</v>
      </c>
      <c r="F1003" t="s">
        <v>215</v>
      </c>
      <c r="G1003">
        <v>1015.88</v>
      </c>
      <c r="I1003">
        <v>1015.88</v>
      </c>
      <c r="N1003" t="s">
        <v>213</v>
      </c>
      <c r="O1003">
        <v>1015.88</v>
      </c>
      <c r="P1003" t="s">
        <v>211</v>
      </c>
      <c r="Q1003">
        <v>1015.88</v>
      </c>
    </row>
    <row r="1004" spans="1:17">
      <c r="A1004">
        <v>2473</v>
      </c>
      <c r="C1004" s="2">
        <v>45324</v>
      </c>
      <c r="D1004" t="s">
        <v>216</v>
      </c>
      <c r="E1004" t="s">
        <v>34</v>
      </c>
      <c r="F1004" t="s">
        <v>36</v>
      </c>
      <c r="G1004">
        <v>645.75</v>
      </c>
      <c r="H1004">
        <v>645.75</v>
      </c>
      <c r="N1004" t="s">
        <v>213</v>
      </c>
      <c r="P1004" t="s">
        <v>34</v>
      </c>
    </row>
    <row r="1005" spans="1:17">
      <c r="A1005">
        <v>2473</v>
      </c>
      <c r="C1005" s="2">
        <v>45324</v>
      </c>
      <c r="D1005" t="s">
        <v>216</v>
      </c>
      <c r="E1005" t="s">
        <v>211</v>
      </c>
      <c r="F1005" t="s">
        <v>217</v>
      </c>
      <c r="G1005">
        <v>645.75</v>
      </c>
      <c r="I1005">
        <v>645.75</v>
      </c>
      <c r="N1005" t="s">
        <v>213</v>
      </c>
      <c r="O1005">
        <v>645.75</v>
      </c>
      <c r="P1005" t="s">
        <v>211</v>
      </c>
      <c r="Q1005">
        <v>645.75</v>
      </c>
    </row>
    <row r="1006" spans="1:17">
      <c r="A1006">
        <v>1804</v>
      </c>
      <c r="C1006" s="2">
        <v>45325</v>
      </c>
      <c r="D1006" t="s">
        <v>210</v>
      </c>
      <c r="E1006" t="s">
        <v>34</v>
      </c>
      <c r="F1006" t="s">
        <v>39</v>
      </c>
      <c r="G1006">
        <v>2144.16</v>
      </c>
      <c r="H1006">
        <v>2144.16</v>
      </c>
      <c r="N1006" t="s">
        <v>213</v>
      </c>
      <c r="P1006" t="s">
        <v>34</v>
      </c>
    </row>
    <row r="1007" spans="1:17">
      <c r="A1007">
        <v>1804</v>
      </c>
      <c r="C1007" s="2">
        <v>45325</v>
      </c>
      <c r="D1007" t="s">
        <v>210</v>
      </c>
      <c r="E1007" t="s">
        <v>211</v>
      </c>
      <c r="F1007" t="s">
        <v>212</v>
      </c>
      <c r="G1007">
        <v>2144.16</v>
      </c>
      <c r="I1007">
        <v>2144.16</v>
      </c>
      <c r="N1007" t="s">
        <v>213</v>
      </c>
      <c r="O1007">
        <v>2144.16</v>
      </c>
      <c r="P1007" t="s">
        <v>211</v>
      </c>
      <c r="Q1007">
        <v>2144.16</v>
      </c>
    </row>
    <row r="1008" spans="1:17">
      <c r="A1008">
        <v>2139</v>
      </c>
      <c r="C1008" s="2">
        <v>45325</v>
      </c>
      <c r="D1008" t="s">
        <v>214</v>
      </c>
      <c r="E1008" t="s">
        <v>211</v>
      </c>
      <c r="F1008" t="s">
        <v>215</v>
      </c>
      <c r="G1008">
        <v>1225.5</v>
      </c>
      <c r="I1008">
        <v>1225.5</v>
      </c>
      <c r="N1008" t="s">
        <v>213</v>
      </c>
      <c r="O1008">
        <v>1225.5</v>
      </c>
      <c r="P1008" t="s">
        <v>211</v>
      </c>
      <c r="Q1008">
        <v>1225.5</v>
      </c>
    </row>
    <row r="1009" spans="1:17">
      <c r="A1009">
        <v>2139</v>
      </c>
      <c r="C1009" s="2">
        <v>45325</v>
      </c>
      <c r="D1009" t="s">
        <v>214</v>
      </c>
      <c r="E1009" t="s">
        <v>34</v>
      </c>
      <c r="F1009" t="s">
        <v>30</v>
      </c>
      <c r="G1009">
        <v>1225.5</v>
      </c>
      <c r="H1009">
        <v>1225.5</v>
      </c>
      <c r="N1009" t="s">
        <v>213</v>
      </c>
      <c r="P1009" t="s">
        <v>34</v>
      </c>
    </row>
    <row r="1010" spans="1:17">
      <c r="A1010">
        <v>2474</v>
      </c>
      <c r="C1010" s="2">
        <v>45325</v>
      </c>
      <c r="D1010" t="s">
        <v>216</v>
      </c>
      <c r="E1010" t="s">
        <v>211</v>
      </c>
      <c r="F1010" t="s">
        <v>217</v>
      </c>
      <c r="G1010">
        <v>1039</v>
      </c>
      <c r="I1010">
        <v>1039</v>
      </c>
      <c r="N1010" t="s">
        <v>213</v>
      </c>
      <c r="O1010">
        <v>1039</v>
      </c>
      <c r="P1010" t="s">
        <v>211</v>
      </c>
      <c r="Q1010">
        <v>1039</v>
      </c>
    </row>
    <row r="1011" spans="1:17">
      <c r="A1011">
        <v>2474</v>
      </c>
      <c r="C1011" s="2">
        <v>45325</v>
      </c>
      <c r="D1011" t="s">
        <v>216</v>
      </c>
      <c r="E1011" t="s">
        <v>34</v>
      </c>
      <c r="F1011" t="s">
        <v>36</v>
      </c>
      <c r="G1011">
        <v>1039</v>
      </c>
      <c r="H1011">
        <v>1039</v>
      </c>
      <c r="N1011" t="s">
        <v>213</v>
      </c>
      <c r="P1011" t="s">
        <v>34</v>
      </c>
    </row>
    <row r="1012" spans="1:17">
      <c r="A1012">
        <v>1805</v>
      </c>
      <c r="C1012" s="2">
        <v>45326</v>
      </c>
      <c r="D1012" t="s">
        <v>210</v>
      </c>
      <c r="E1012" t="s">
        <v>211</v>
      </c>
      <c r="F1012" t="s">
        <v>212</v>
      </c>
      <c r="G1012">
        <v>2070.86</v>
      </c>
      <c r="I1012">
        <v>2070.86</v>
      </c>
      <c r="N1012" t="s">
        <v>213</v>
      </c>
      <c r="O1012">
        <v>2070.86</v>
      </c>
      <c r="P1012" t="s">
        <v>211</v>
      </c>
      <c r="Q1012">
        <v>2070.86</v>
      </c>
    </row>
    <row r="1013" spans="1:17">
      <c r="A1013">
        <v>1805</v>
      </c>
      <c r="C1013" s="2">
        <v>45326</v>
      </c>
      <c r="D1013" t="s">
        <v>210</v>
      </c>
      <c r="E1013" t="s">
        <v>34</v>
      </c>
      <c r="F1013" t="s">
        <v>39</v>
      </c>
      <c r="G1013">
        <v>2070.86</v>
      </c>
      <c r="H1013">
        <v>2070.86</v>
      </c>
      <c r="N1013" t="s">
        <v>213</v>
      </c>
      <c r="P1013" t="s">
        <v>34</v>
      </c>
    </row>
    <row r="1014" spans="1:17">
      <c r="A1014">
        <v>2140</v>
      </c>
      <c r="C1014" s="2">
        <v>45326</v>
      </c>
      <c r="D1014" t="s">
        <v>214</v>
      </c>
      <c r="E1014" t="s">
        <v>34</v>
      </c>
      <c r="F1014" t="s">
        <v>30</v>
      </c>
      <c r="G1014">
        <v>1075.75</v>
      </c>
      <c r="H1014">
        <v>1075.75</v>
      </c>
      <c r="N1014" t="s">
        <v>213</v>
      </c>
      <c r="P1014" t="s">
        <v>34</v>
      </c>
    </row>
    <row r="1015" spans="1:17">
      <c r="A1015">
        <v>2140</v>
      </c>
      <c r="C1015" s="2">
        <v>45326</v>
      </c>
      <c r="D1015" t="s">
        <v>214</v>
      </c>
      <c r="E1015" t="s">
        <v>211</v>
      </c>
      <c r="F1015" t="s">
        <v>215</v>
      </c>
      <c r="G1015">
        <v>1075.75</v>
      </c>
      <c r="I1015">
        <v>1075.75</v>
      </c>
      <c r="N1015" t="s">
        <v>213</v>
      </c>
      <c r="O1015">
        <v>1075.75</v>
      </c>
      <c r="P1015" t="s">
        <v>211</v>
      </c>
      <c r="Q1015">
        <v>1075.75</v>
      </c>
    </row>
    <row r="1016" spans="1:17">
      <c r="A1016">
        <v>2475</v>
      </c>
      <c r="C1016" s="2">
        <v>45326</v>
      </c>
      <c r="D1016" t="s">
        <v>216</v>
      </c>
      <c r="E1016" t="s">
        <v>211</v>
      </c>
      <c r="F1016" t="s">
        <v>217</v>
      </c>
      <c r="G1016">
        <v>1304.4000000000001</v>
      </c>
      <c r="I1016">
        <v>1304.4000000000001</v>
      </c>
      <c r="N1016" t="s">
        <v>213</v>
      </c>
      <c r="O1016">
        <v>1304.4000000000001</v>
      </c>
      <c r="P1016" t="s">
        <v>211</v>
      </c>
      <c r="Q1016">
        <v>1304.4000000000001</v>
      </c>
    </row>
    <row r="1017" spans="1:17">
      <c r="A1017">
        <v>2475</v>
      </c>
      <c r="C1017" s="2">
        <v>45326</v>
      </c>
      <c r="D1017" t="s">
        <v>216</v>
      </c>
      <c r="E1017" t="s">
        <v>34</v>
      </c>
      <c r="F1017" t="s">
        <v>36</v>
      </c>
      <c r="G1017">
        <v>1304.4000000000001</v>
      </c>
      <c r="H1017">
        <v>1304.4000000000001</v>
      </c>
      <c r="N1017" t="s">
        <v>213</v>
      </c>
      <c r="P1017" t="s">
        <v>34</v>
      </c>
    </row>
    <row r="1018" spans="1:17">
      <c r="A1018">
        <v>1806</v>
      </c>
      <c r="C1018" s="2">
        <v>45327</v>
      </c>
      <c r="D1018" t="s">
        <v>210</v>
      </c>
      <c r="E1018" t="s">
        <v>211</v>
      </c>
      <c r="F1018" t="s">
        <v>212</v>
      </c>
      <c r="G1018">
        <v>771.06</v>
      </c>
      <c r="I1018">
        <v>771.06</v>
      </c>
      <c r="N1018" t="s">
        <v>213</v>
      </c>
      <c r="O1018">
        <v>771.06</v>
      </c>
      <c r="P1018" t="s">
        <v>211</v>
      </c>
      <c r="Q1018">
        <v>771.06</v>
      </c>
    </row>
    <row r="1019" spans="1:17">
      <c r="A1019">
        <v>1806</v>
      </c>
      <c r="C1019" s="2">
        <v>45327</v>
      </c>
      <c r="D1019" t="s">
        <v>210</v>
      </c>
      <c r="E1019" t="s">
        <v>34</v>
      </c>
      <c r="F1019" t="s">
        <v>39</v>
      </c>
      <c r="G1019">
        <v>771.06</v>
      </c>
      <c r="H1019">
        <v>771.06</v>
      </c>
      <c r="N1019" t="s">
        <v>213</v>
      </c>
      <c r="P1019" t="s">
        <v>34</v>
      </c>
    </row>
    <row r="1020" spans="1:17">
      <c r="A1020">
        <v>2141</v>
      </c>
      <c r="C1020" s="2">
        <v>45327</v>
      </c>
      <c r="D1020" t="s">
        <v>214</v>
      </c>
      <c r="E1020" t="s">
        <v>211</v>
      </c>
      <c r="F1020" t="s">
        <v>215</v>
      </c>
      <c r="G1020">
        <v>481.33</v>
      </c>
      <c r="I1020">
        <v>481.33</v>
      </c>
      <c r="N1020" t="s">
        <v>213</v>
      </c>
      <c r="O1020">
        <v>481.33</v>
      </c>
      <c r="P1020" t="s">
        <v>211</v>
      </c>
      <c r="Q1020">
        <v>481.33</v>
      </c>
    </row>
    <row r="1021" spans="1:17">
      <c r="A1021">
        <v>2141</v>
      </c>
      <c r="C1021" s="2">
        <v>45327</v>
      </c>
      <c r="D1021" t="s">
        <v>214</v>
      </c>
      <c r="E1021" t="s">
        <v>34</v>
      </c>
      <c r="F1021" t="s">
        <v>30</v>
      </c>
      <c r="G1021">
        <v>481.33</v>
      </c>
      <c r="H1021">
        <v>481.33</v>
      </c>
      <c r="N1021" t="s">
        <v>213</v>
      </c>
      <c r="P1021" t="s">
        <v>34</v>
      </c>
    </row>
    <row r="1022" spans="1:17">
      <c r="A1022">
        <v>2476</v>
      </c>
      <c r="C1022" s="2">
        <v>45327</v>
      </c>
      <c r="D1022" t="s">
        <v>216</v>
      </c>
      <c r="E1022" t="s">
        <v>211</v>
      </c>
      <c r="F1022" t="s">
        <v>217</v>
      </c>
      <c r="G1022">
        <v>654.15</v>
      </c>
      <c r="I1022">
        <v>654.15</v>
      </c>
      <c r="N1022" t="s">
        <v>213</v>
      </c>
      <c r="O1022">
        <v>654.15</v>
      </c>
      <c r="P1022" t="s">
        <v>211</v>
      </c>
      <c r="Q1022">
        <v>654.15</v>
      </c>
    </row>
    <row r="1023" spans="1:17">
      <c r="A1023">
        <v>2476</v>
      </c>
      <c r="C1023" s="2">
        <v>45327</v>
      </c>
      <c r="D1023" t="s">
        <v>216</v>
      </c>
      <c r="E1023" t="s">
        <v>34</v>
      </c>
      <c r="F1023" t="s">
        <v>36</v>
      </c>
      <c r="G1023">
        <v>654.15</v>
      </c>
      <c r="H1023">
        <v>654.15</v>
      </c>
      <c r="N1023" t="s">
        <v>213</v>
      </c>
      <c r="P1023" t="s">
        <v>34</v>
      </c>
    </row>
    <row r="1024" spans="1:17">
      <c r="A1024">
        <v>1807</v>
      </c>
      <c r="C1024" s="2">
        <v>45328</v>
      </c>
      <c r="D1024" t="s">
        <v>210</v>
      </c>
      <c r="E1024" t="s">
        <v>211</v>
      </c>
      <c r="F1024" t="s">
        <v>212</v>
      </c>
      <c r="G1024">
        <v>1094.51</v>
      </c>
      <c r="I1024">
        <v>1094.51</v>
      </c>
      <c r="N1024" t="s">
        <v>213</v>
      </c>
      <c r="O1024">
        <v>1094.51</v>
      </c>
      <c r="P1024" t="s">
        <v>211</v>
      </c>
      <c r="Q1024">
        <v>1094.51</v>
      </c>
    </row>
    <row r="1025" spans="1:17">
      <c r="A1025">
        <v>1807</v>
      </c>
      <c r="C1025" s="2">
        <v>45328</v>
      </c>
      <c r="D1025" t="s">
        <v>210</v>
      </c>
      <c r="E1025" t="s">
        <v>34</v>
      </c>
      <c r="F1025" t="s">
        <v>39</v>
      </c>
      <c r="G1025">
        <v>1094.51</v>
      </c>
      <c r="H1025">
        <v>1094.51</v>
      </c>
      <c r="N1025" t="s">
        <v>213</v>
      </c>
      <c r="P1025" t="s">
        <v>34</v>
      </c>
    </row>
    <row r="1026" spans="1:17">
      <c r="A1026">
        <v>2142</v>
      </c>
      <c r="C1026" s="2">
        <v>45328</v>
      </c>
      <c r="D1026" t="s">
        <v>214</v>
      </c>
      <c r="E1026" t="s">
        <v>34</v>
      </c>
      <c r="F1026" t="s">
        <v>30</v>
      </c>
      <c r="G1026">
        <v>890.7</v>
      </c>
      <c r="H1026">
        <v>890.7</v>
      </c>
      <c r="N1026" t="s">
        <v>213</v>
      </c>
      <c r="P1026" t="s">
        <v>34</v>
      </c>
    </row>
    <row r="1027" spans="1:17">
      <c r="A1027">
        <v>2142</v>
      </c>
      <c r="C1027" s="2">
        <v>45328</v>
      </c>
      <c r="D1027" t="s">
        <v>214</v>
      </c>
      <c r="E1027" t="s">
        <v>211</v>
      </c>
      <c r="F1027" t="s">
        <v>215</v>
      </c>
      <c r="G1027">
        <v>890.7</v>
      </c>
      <c r="I1027">
        <v>890.7</v>
      </c>
      <c r="N1027" t="s">
        <v>213</v>
      </c>
      <c r="O1027">
        <v>890.7</v>
      </c>
      <c r="P1027" t="s">
        <v>211</v>
      </c>
      <c r="Q1027">
        <v>890.7</v>
      </c>
    </row>
    <row r="1028" spans="1:17">
      <c r="A1028">
        <v>2477</v>
      </c>
      <c r="C1028" s="2">
        <v>45328</v>
      </c>
      <c r="D1028" t="s">
        <v>216</v>
      </c>
      <c r="E1028" t="s">
        <v>211</v>
      </c>
      <c r="F1028" t="s">
        <v>217</v>
      </c>
      <c r="G1028">
        <v>790.8</v>
      </c>
      <c r="I1028">
        <v>790.8</v>
      </c>
      <c r="N1028" t="s">
        <v>213</v>
      </c>
      <c r="O1028">
        <v>790.8</v>
      </c>
      <c r="P1028" t="s">
        <v>211</v>
      </c>
      <c r="Q1028">
        <v>790.8</v>
      </c>
    </row>
    <row r="1029" spans="1:17">
      <c r="A1029">
        <v>2477</v>
      </c>
      <c r="C1029" s="2">
        <v>45328</v>
      </c>
      <c r="D1029" t="s">
        <v>216</v>
      </c>
      <c r="E1029" t="s">
        <v>34</v>
      </c>
      <c r="F1029" t="s">
        <v>36</v>
      </c>
      <c r="G1029">
        <v>790.8</v>
      </c>
      <c r="H1029">
        <v>790.8</v>
      </c>
      <c r="N1029" t="s">
        <v>213</v>
      </c>
      <c r="P1029" t="s">
        <v>34</v>
      </c>
    </row>
    <row r="1030" spans="1:17">
      <c r="A1030">
        <v>1808</v>
      </c>
      <c r="C1030" s="2">
        <v>45329</v>
      </c>
      <c r="D1030" t="s">
        <v>210</v>
      </c>
      <c r="E1030" t="s">
        <v>211</v>
      </c>
      <c r="F1030" t="s">
        <v>212</v>
      </c>
      <c r="G1030">
        <v>1326.59</v>
      </c>
      <c r="I1030">
        <v>1326.59</v>
      </c>
      <c r="N1030" t="s">
        <v>213</v>
      </c>
      <c r="O1030">
        <v>1326.59</v>
      </c>
      <c r="P1030" t="s">
        <v>211</v>
      </c>
      <c r="Q1030">
        <v>1326.59</v>
      </c>
    </row>
    <row r="1031" spans="1:17">
      <c r="A1031">
        <v>1808</v>
      </c>
      <c r="C1031" s="2">
        <v>45329</v>
      </c>
      <c r="D1031" t="s">
        <v>210</v>
      </c>
      <c r="E1031" t="s">
        <v>34</v>
      </c>
      <c r="F1031" t="s">
        <v>39</v>
      </c>
      <c r="G1031">
        <v>1326.59</v>
      </c>
      <c r="H1031">
        <v>1326.59</v>
      </c>
      <c r="N1031" t="s">
        <v>213</v>
      </c>
      <c r="P1031" t="s">
        <v>34</v>
      </c>
    </row>
    <row r="1032" spans="1:17">
      <c r="A1032">
        <v>2143</v>
      </c>
      <c r="C1032" s="2">
        <v>45329</v>
      </c>
      <c r="D1032" t="s">
        <v>214</v>
      </c>
      <c r="E1032" t="s">
        <v>34</v>
      </c>
      <c r="F1032" t="s">
        <v>30</v>
      </c>
      <c r="G1032">
        <v>1100.3</v>
      </c>
      <c r="H1032">
        <v>1100.3</v>
      </c>
      <c r="N1032" t="s">
        <v>213</v>
      </c>
      <c r="P1032" t="s">
        <v>34</v>
      </c>
    </row>
    <row r="1033" spans="1:17">
      <c r="A1033">
        <v>2143</v>
      </c>
      <c r="C1033" s="2">
        <v>45329</v>
      </c>
      <c r="D1033" t="s">
        <v>214</v>
      </c>
      <c r="E1033" t="s">
        <v>211</v>
      </c>
      <c r="F1033" t="s">
        <v>215</v>
      </c>
      <c r="G1033">
        <v>1100.3</v>
      </c>
      <c r="I1033">
        <v>1100.3</v>
      </c>
      <c r="N1033" t="s">
        <v>213</v>
      </c>
      <c r="O1033">
        <v>1100.3</v>
      </c>
      <c r="P1033" t="s">
        <v>211</v>
      </c>
      <c r="Q1033">
        <v>1100.3</v>
      </c>
    </row>
    <row r="1034" spans="1:17">
      <c r="A1034">
        <v>2478</v>
      </c>
      <c r="C1034" s="2">
        <v>45329</v>
      </c>
      <c r="D1034" t="s">
        <v>216</v>
      </c>
      <c r="E1034" t="s">
        <v>211</v>
      </c>
      <c r="F1034" t="s">
        <v>217</v>
      </c>
      <c r="G1034">
        <v>653</v>
      </c>
      <c r="I1034">
        <v>653</v>
      </c>
      <c r="N1034" t="s">
        <v>213</v>
      </c>
      <c r="O1034">
        <v>653</v>
      </c>
      <c r="P1034" t="s">
        <v>211</v>
      </c>
      <c r="Q1034">
        <v>653</v>
      </c>
    </row>
    <row r="1035" spans="1:17">
      <c r="A1035">
        <v>2478</v>
      </c>
      <c r="C1035" s="2">
        <v>45329</v>
      </c>
      <c r="D1035" t="s">
        <v>216</v>
      </c>
      <c r="E1035" t="s">
        <v>34</v>
      </c>
      <c r="F1035" t="s">
        <v>36</v>
      </c>
      <c r="G1035">
        <v>653</v>
      </c>
      <c r="H1035">
        <v>653</v>
      </c>
      <c r="N1035" t="s">
        <v>213</v>
      </c>
      <c r="P1035" t="s">
        <v>34</v>
      </c>
    </row>
    <row r="1036" spans="1:17">
      <c r="A1036">
        <v>1809</v>
      </c>
      <c r="C1036" s="2">
        <v>45330</v>
      </c>
      <c r="D1036" t="s">
        <v>210</v>
      </c>
      <c r="E1036" t="s">
        <v>211</v>
      </c>
      <c r="F1036" t="s">
        <v>212</v>
      </c>
      <c r="G1036">
        <v>1098.04</v>
      </c>
      <c r="I1036">
        <v>1098.04</v>
      </c>
      <c r="N1036" t="s">
        <v>213</v>
      </c>
      <c r="O1036">
        <v>1098.04</v>
      </c>
      <c r="P1036" t="s">
        <v>211</v>
      </c>
      <c r="Q1036">
        <v>1098.04</v>
      </c>
    </row>
    <row r="1037" spans="1:17">
      <c r="A1037">
        <v>1809</v>
      </c>
      <c r="C1037" s="2">
        <v>45330</v>
      </c>
      <c r="D1037" t="s">
        <v>210</v>
      </c>
      <c r="E1037" t="s">
        <v>34</v>
      </c>
      <c r="F1037" t="s">
        <v>39</v>
      </c>
      <c r="G1037">
        <v>1098.04</v>
      </c>
      <c r="H1037">
        <v>1098.04</v>
      </c>
      <c r="N1037" t="s">
        <v>213</v>
      </c>
      <c r="P1037" t="s">
        <v>34</v>
      </c>
    </row>
    <row r="1038" spans="1:17">
      <c r="A1038">
        <v>2144</v>
      </c>
      <c r="C1038" s="2">
        <v>45330</v>
      </c>
      <c r="D1038" t="s">
        <v>214</v>
      </c>
      <c r="E1038" t="s">
        <v>34</v>
      </c>
      <c r="F1038" t="s">
        <v>30</v>
      </c>
      <c r="G1038">
        <v>564.1</v>
      </c>
      <c r="H1038">
        <v>564.1</v>
      </c>
      <c r="N1038" t="s">
        <v>213</v>
      </c>
      <c r="P1038" t="s">
        <v>34</v>
      </c>
    </row>
    <row r="1039" spans="1:17">
      <c r="A1039">
        <v>2144</v>
      </c>
      <c r="C1039" s="2">
        <v>45330</v>
      </c>
      <c r="D1039" t="s">
        <v>214</v>
      </c>
      <c r="E1039" t="s">
        <v>211</v>
      </c>
      <c r="F1039" t="s">
        <v>215</v>
      </c>
      <c r="G1039">
        <v>564.1</v>
      </c>
      <c r="I1039">
        <v>564.1</v>
      </c>
      <c r="N1039" t="s">
        <v>213</v>
      </c>
      <c r="O1039">
        <v>564.1</v>
      </c>
      <c r="P1039" t="s">
        <v>211</v>
      </c>
      <c r="Q1039">
        <v>564.1</v>
      </c>
    </row>
    <row r="1040" spans="1:17">
      <c r="A1040">
        <v>2479</v>
      </c>
      <c r="C1040" s="2">
        <v>45330</v>
      </c>
      <c r="D1040" t="s">
        <v>216</v>
      </c>
      <c r="E1040" t="s">
        <v>34</v>
      </c>
      <c r="F1040" t="s">
        <v>36</v>
      </c>
      <c r="G1040">
        <v>808</v>
      </c>
      <c r="H1040">
        <v>808</v>
      </c>
      <c r="N1040" t="s">
        <v>213</v>
      </c>
      <c r="P1040" t="s">
        <v>34</v>
      </c>
    </row>
    <row r="1041" spans="1:17">
      <c r="A1041">
        <v>2479</v>
      </c>
      <c r="C1041" s="2">
        <v>45330</v>
      </c>
      <c r="D1041" t="s">
        <v>216</v>
      </c>
      <c r="E1041" t="s">
        <v>211</v>
      </c>
      <c r="F1041" t="s">
        <v>217</v>
      </c>
      <c r="G1041">
        <v>808</v>
      </c>
      <c r="I1041">
        <v>808</v>
      </c>
      <c r="N1041" t="s">
        <v>213</v>
      </c>
      <c r="O1041">
        <v>808</v>
      </c>
      <c r="P1041" t="s">
        <v>211</v>
      </c>
      <c r="Q1041">
        <v>808</v>
      </c>
    </row>
    <row r="1042" spans="1:17">
      <c r="A1042">
        <v>1810</v>
      </c>
      <c r="C1042" s="2">
        <v>45331</v>
      </c>
      <c r="D1042" t="s">
        <v>210</v>
      </c>
      <c r="E1042" t="s">
        <v>211</v>
      </c>
      <c r="F1042" t="s">
        <v>212</v>
      </c>
      <c r="G1042">
        <v>919.5</v>
      </c>
      <c r="I1042">
        <v>919.5</v>
      </c>
      <c r="N1042" t="s">
        <v>213</v>
      </c>
      <c r="O1042">
        <v>919.5</v>
      </c>
      <c r="P1042" t="s">
        <v>211</v>
      </c>
      <c r="Q1042">
        <v>919.5</v>
      </c>
    </row>
    <row r="1043" spans="1:17">
      <c r="A1043">
        <v>1810</v>
      </c>
      <c r="C1043" s="2">
        <v>45331</v>
      </c>
      <c r="D1043" t="s">
        <v>210</v>
      </c>
      <c r="E1043" t="s">
        <v>34</v>
      </c>
      <c r="F1043" t="s">
        <v>39</v>
      </c>
      <c r="G1043">
        <v>919.5</v>
      </c>
      <c r="H1043">
        <v>919.5</v>
      </c>
      <c r="N1043" t="s">
        <v>213</v>
      </c>
      <c r="P1043" t="s">
        <v>34</v>
      </c>
    </row>
    <row r="1044" spans="1:17">
      <c r="A1044">
        <v>2145</v>
      </c>
      <c r="C1044" s="2">
        <v>45331</v>
      </c>
      <c r="D1044" t="s">
        <v>214</v>
      </c>
      <c r="E1044" t="s">
        <v>34</v>
      </c>
      <c r="F1044" t="s">
        <v>30</v>
      </c>
      <c r="G1044">
        <v>731.69</v>
      </c>
      <c r="H1044">
        <v>731.69</v>
      </c>
      <c r="N1044" t="s">
        <v>213</v>
      </c>
      <c r="P1044" t="s">
        <v>34</v>
      </c>
    </row>
    <row r="1045" spans="1:17">
      <c r="A1045">
        <v>2145</v>
      </c>
      <c r="C1045" s="2">
        <v>45331</v>
      </c>
      <c r="D1045" t="s">
        <v>214</v>
      </c>
      <c r="E1045" t="s">
        <v>211</v>
      </c>
      <c r="F1045" t="s">
        <v>215</v>
      </c>
      <c r="G1045">
        <v>731.69</v>
      </c>
      <c r="I1045">
        <v>731.69</v>
      </c>
      <c r="N1045" t="s">
        <v>213</v>
      </c>
      <c r="O1045">
        <v>731.69</v>
      </c>
      <c r="P1045" t="s">
        <v>211</v>
      </c>
      <c r="Q1045">
        <v>731.69</v>
      </c>
    </row>
    <row r="1046" spans="1:17">
      <c r="A1046">
        <v>2480</v>
      </c>
      <c r="C1046" s="2">
        <v>45331</v>
      </c>
      <c r="D1046" t="s">
        <v>216</v>
      </c>
      <c r="E1046" t="s">
        <v>34</v>
      </c>
      <c r="F1046" t="s">
        <v>36</v>
      </c>
      <c r="G1046">
        <v>834</v>
      </c>
      <c r="H1046">
        <v>834</v>
      </c>
      <c r="N1046" t="s">
        <v>213</v>
      </c>
      <c r="P1046" t="s">
        <v>34</v>
      </c>
    </row>
    <row r="1047" spans="1:17">
      <c r="A1047">
        <v>2480</v>
      </c>
      <c r="C1047" s="2">
        <v>45331</v>
      </c>
      <c r="D1047" t="s">
        <v>216</v>
      </c>
      <c r="E1047" t="s">
        <v>211</v>
      </c>
      <c r="F1047" t="s">
        <v>217</v>
      </c>
      <c r="G1047">
        <v>834</v>
      </c>
      <c r="I1047">
        <v>834</v>
      </c>
      <c r="N1047" t="s">
        <v>213</v>
      </c>
      <c r="O1047">
        <v>834</v>
      </c>
      <c r="P1047" t="s">
        <v>211</v>
      </c>
      <c r="Q1047">
        <v>834</v>
      </c>
    </row>
    <row r="1048" spans="1:17">
      <c r="A1048">
        <v>1811</v>
      </c>
      <c r="C1048" s="2">
        <v>45332</v>
      </c>
      <c r="D1048" t="s">
        <v>210</v>
      </c>
      <c r="E1048" t="s">
        <v>211</v>
      </c>
      <c r="F1048" t="s">
        <v>212</v>
      </c>
      <c r="G1048">
        <v>1980.09</v>
      </c>
      <c r="I1048">
        <v>1980.09</v>
      </c>
      <c r="N1048" t="s">
        <v>213</v>
      </c>
      <c r="O1048">
        <v>1980.09</v>
      </c>
      <c r="P1048" t="s">
        <v>211</v>
      </c>
      <c r="Q1048">
        <v>1980.09</v>
      </c>
    </row>
    <row r="1049" spans="1:17">
      <c r="A1049">
        <v>1811</v>
      </c>
      <c r="C1049" s="2">
        <v>45332</v>
      </c>
      <c r="D1049" t="s">
        <v>210</v>
      </c>
      <c r="E1049" t="s">
        <v>34</v>
      </c>
      <c r="F1049" t="s">
        <v>39</v>
      </c>
      <c r="G1049">
        <v>1980.09</v>
      </c>
      <c r="H1049">
        <v>1980.09</v>
      </c>
      <c r="N1049" t="s">
        <v>213</v>
      </c>
      <c r="P1049" t="s">
        <v>34</v>
      </c>
    </row>
    <row r="1050" spans="1:17">
      <c r="A1050">
        <v>2146</v>
      </c>
      <c r="C1050" s="2">
        <v>45332</v>
      </c>
      <c r="D1050" t="s">
        <v>214</v>
      </c>
      <c r="E1050" t="s">
        <v>211</v>
      </c>
      <c r="F1050" t="s">
        <v>215</v>
      </c>
      <c r="G1050">
        <v>1105.9000000000001</v>
      </c>
      <c r="I1050">
        <v>1105.9000000000001</v>
      </c>
      <c r="N1050" t="s">
        <v>213</v>
      </c>
      <c r="O1050">
        <v>1105.9000000000001</v>
      </c>
      <c r="P1050" t="s">
        <v>211</v>
      </c>
      <c r="Q1050">
        <v>1105.9000000000001</v>
      </c>
    </row>
    <row r="1051" spans="1:17">
      <c r="A1051">
        <v>2146</v>
      </c>
      <c r="C1051" s="2">
        <v>45332</v>
      </c>
      <c r="D1051" t="s">
        <v>214</v>
      </c>
      <c r="E1051" t="s">
        <v>34</v>
      </c>
      <c r="F1051" t="s">
        <v>30</v>
      </c>
      <c r="G1051">
        <v>1105.9000000000001</v>
      </c>
      <c r="H1051">
        <v>1105.9000000000001</v>
      </c>
      <c r="N1051" t="s">
        <v>213</v>
      </c>
      <c r="P1051" t="s">
        <v>34</v>
      </c>
    </row>
    <row r="1052" spans="1:17">
      <c r="A1052">
        <v>2481</v>
      </c>
      <c r="C1052" s="2">
        <v>45332</v>
      </c>
      <c r="D1052" t="s">
        <v>216</v>
      </c>
      <c r="E1052" t="s">
        <v>34</v>
      </c>
      <c r="F1052" t="s">
        <v>36</v>
      </c>
      <c r="G1052">
        <v>996.6</v>
      </c>
      <c r="H1052">
        <v>996.6</v>
      </c>
      <c r="N1052" t="s">
        <v>213</v>
      </c>
      <c r="P1052" t="s">
        <v>34</v>
      </c>
    </row>
    <row r="1053" spans="1:17">
      <c r="A1053">
        <v>2481</v>
      </c>
      <c r="C1053" s="2">
        <v>45332</v>
      </c>
      <c r="D1053" t="s">
        <v>216</v>
      </c>
      <c r="E1053" t="s">
        <v>211</v>
      </c>
      <c r="F1053" t="s">
        <v>217</v>
      </c>
      <c r="G1053">
        <v>996.6</v>
      </c>
      <c r="I1053">
        <v>996.6</v>
      </c>
      <c r="N1053" t="s">
        <v>213</v>
      </c>
      <c r="O1053">
        <v>996.6</v>
      </c>
      <c r="P1053" t="s">
        <v>211</v>
      </c>
      <c r="Q1053">
        <v>996.6</v>
      </c>
    </row>
    <row r="1054" spans="1:17">
      <c r="A1054">
        <v>1812</v>
      </c>
      <c r="C1054" s="2">
        <v>45333</v>
      </c>
      <c r="D1054" t="s">
        <v>210</v>
      </c>
      <c r="E1054" t="s">
        <v>211</v>
      </c>
      <c r="F1054" t="s">
        <v>212</v>
      </c>
      <c r="G1054">
        <v>1979.69</v>
      </c>
      <c r="I1054">
        <v>1979.69</v>
      </c>
      <c r="N1054" t="s">
        <v>213</v>
      </c>
      <c r="O1054">
        <v>1979.69</v>
      </c>
      <c r="P1054" t="s">
        <v>211</v>
      </c>
      <c r="Q1054">
        <v>1979.69</v>
      </c>
    </row>
    <row r="1055" spans="1:17">
      <c r="A1055">
        <v>1812</v>
      </c>
      <c r="C1055" s="2">
        <v>45333</v>
      </c>
      <c r="D1055" t="s">
        <v>210</v>
      </c>
      <c r="E1055" t="s">
        <v>34</v>
      </c>
      <c r="F1055" t="s">
        <v>39</v>
      </c>
      <c r="G1055">
        <v>1979.69</v>
      </c>
      <c r="H1055">
        <v>1979.69</v>
      </c>
      <c r="N1055" t="s">
        <v>213</v>
      </c>
      <c r="P1055" t="s">
        <v>34</v>
      </c>
    </row>
    <row r="1056" spans="1:17">
      <c r="A1056">
        <v>2147</v>
      </c>
      <c r="C1056" s="2">
        <v>45333</v>
      </c>
      <c r="D1056" t="s">
        <v>214</v>
      </c>
      <c r="E1056" t="s">
        <v>211</v>
      </c>
      <c r="F1056" t="s">
        <v>215</v>
      </c>
      <c r="G1056">
        <v>965.8</v>
      </c>
      <c r="I1056">
        <v>965.8</v>
      </c>
      <c r="N1056" t="s">
        <v>213</v>
      </c>
      <c r="O1056">
        <v>965.8</v>
      </c>
      <c r="P1056" t="s">
        <v>211</v>
      </c>
      <c r="Q1056">
        <v>965.8</v>
      </c>
    </row>
    <row r="1057" spans="1:17">
      <c r="A1057">
        <v>2147</v>
      </c>
      <c r="C1057" s="2">
        <v>45333</v>
      </c>
      <c r="D1057" t="s">
        <v>214</v>
      </c>
      <c r="E1057" t="s">
        <v>34</v>
      </c>
      <c r="F1057" t="s">
        <v>30</v>
      </c>
      <c r="G1057">
        <v>965.8</v>
      </c>
      <c r="H1057">
        <v>965.8</v>
      </c>
      <c r="N1057" t="s">
        <v>213</v>
      </c>
      <c r="P1057" t="s">
        <v>34</v>
      </c>
    </row>
    <row r="1058" spans="1:17">
      <c r="A1058">
        <v>2482</v>
      </c>
      <c r="C1058" s="2">
        <v>45333</v>
      </c>
      <c r="D1058" t="s">
        <v>216</v>
      </c>
      <c r="E1058" t="s">
        <v>34</v>
      </c>
      <c r="F1058" t="s">
        <v>36</v>
      </c>
      <c r="G1058">
        <v>1118.8499999999999</v>
      </c>
      <c r="H1058">
        <v>1118.8499999999999</v>
      </c>
      <c r="N1058" t="s">
        <v>213</v>
      </c>
      <c r="P1058" t="s">
        <v>34</v>
      </c>
    </row>
    <row r="1059" spans="1:17">
      <c r="A1059">
        <v>2482</v>
      </c>
      <c r="C1059" s="2">
        <v>45333</v>
      </c>
      <c r="D1059" t="s">
        <v>216</v>
      </c>
      <c r="E1059" t="s">
        <v>211</v>
      </c>
      <c r="F1059" t="s">
        <v>217</v>
      </c>
      <c r="G1059">
        <v>1118.8499999999999</v>
      </c>
      <c r="I1059">
        <v>1118.8499999999999</v>
      </c>
      <c r="N1059" t="s">
        <v>213</v>
      </c>
      <c r="O1059">
        <v>1118.8499999999999</v>
      </c>
      <c r="P1059" t="s">
        <v>211</v>
      </c>
      <c r="Q1059">
        <v>1118.8499999999999</v>
      </c>
    </row>
    <row r="1060" spans="1:17">
      <c r="A1060">
        <v>1813</v>
      </c>
      <c r="C1060" s="2">
        <v>45334</v>
      </c>
      <c r="D1060" t="s">
        <v>210</v>
      </c>
      <c r="E1060" t="s">
        <v>34</v>
      </c>
      <c r="F1060" t="s">
        <v>39</v>
      </c>
      <c r="G1060">
        <v>1222.42</v>
      </c>
      <c r="H1060">
        <v>1222.42</v>
      </c>
      <c r="N1060" t="s">
        <v>213</v>
      </c>
      <c r="P1060" t="s">
        <v>34</v>
      </c>
    </row>
    <row r="1061" spans="1:17">
      <c r="A1061">
        <v>1813</v>
      </c>
      <c r="C1061" s="2">
        <v>45334</v>
      </c>
      <c r="D1061" t="s">
        <v>210</v>
      </c>
      <c r="E1061" t="s">
        <v>211</v>
      </c>
      <c r="F1061" t="s">
        <v>212</v>
      </c>
      <c r="G1061">
        <v>1222.42</v>
      </c>
      <c r="I1061">
        <v>1222.42</v>
      </c>
      <c r="N1061" t="s">
        <v>213</v>
      </c>
      <c r="O1061">
        <v>1222.42</v>
      </c>
      <c r="P1061" t="s">
        <v>211</v>
      </c>
      <c r="Q1061">
        <v>1222.42</v>
      </c>
    </row>
    <row r="1062" spans="1:17">
      <c r="A1062">
        <v>2148</v>
      </c>
      <c r="C1062" s="2">
        <v>45334</v>
      </c>
      <c r="D1062" t="s">
        <v>214</v>
      </c>
      <c r="E1062" t="s">
        <v>211</v>
      </c>
      <c r="F1062" t="s">
        <v>215</v>
      </c>
      <c r="G1062">
        <v>824.1</v>
      </c>
      <c r="I1062">
        <v>824.1</v>
      </c>
      <c r="N1062" t="s">
        <v>213</v>
      </c>
      <c r="O1062">
        <v>824.1</v>
      </c>
      <c r="P1062" t="s">
        <v>211</v>
      </c>
      <c r="Q1062">
        <v>824.1</v>
      </c>
    </row>
    <row r="1063" spans="1:17">
      <c r="A1063">
        <v>2148</v>
      </c>
      <c r="C1063" s="2">
        <v>45334</v>
      </c>
      <c r="D1063" t="s">
        <v>214</v>
      </c>
      <c r="E1063" t="s">
        <v>34</v>
      </c>
      <c r="F1063" t="s">
        <v>30</v>
      </c>
      <c r="G1063">
        <v>824.1</v>
      </c>
      <c r="H1063">
        <v>824.1</v>
      </c>
      <c r="N1063" t="s">
        <v>213</v>
      </c>
      <c r="P1063" t="s">
        <v>34</v>
      </c>
    </row>
    <row r="1064" spans="1:17">
      <c r="A1064">
        <v>2483</v>
      </c>
      <c r="C1064" s="2">
        <v>45334</v>
      </c>
      <c r="D1064" t="s">
        <v>216</v>
      </c>
      <c r="E1064" t="s">
        <v>211</v>
      </c>
      <c r="F1064" t="s">
        <v>217</v>
      </c>
      <c r="G1064">
        <v>520.85</v>
      </c>
      <c r="I1064">
        <v>520.85</v>
      </c>
      <c r="N1064" t="s">
        <v>213</v>
      </c>
      <c r="O1064">
        <v>520.85</v>
      </c>
      <c r="P1064" t="s">
        <v>211</v>
      </c>
      <c r="Q1064">
        <v>520.85</v>
      </c>
    </row>
    <row r="1065" spans="1:17">
      <c r="A1065">
        <v>2483</v>
      </c>
      <c r="C1065" s="2">
        <v>45334</v>
      </c>
      <c r="D1065" t="s">
        <v>216</v>
      </c>
      <c r="E1065" t="s">
        <v>34</v>
      </c>
      <c r="F1065" t="s">
        <v>36</v>
      </c>
      <c r="G1065">
        <v>520.85</v>
      </c>
      <c r="H1065">
        <v>520.85</v>
      </c>
      <c r="N1065" t="s">
        <v>213</v>
      </c>
      <c r="P1065" t="s">
        <v>34</v>
      </c>
    </row>
    <row r="1066" spans="1:17">
      <c r="A1066">
        <v>1814</v>
      </c>
      <c r="C1066" s="2">
        <v>45335</v>
      </c>
      <c r="D1066" t="s">
        <v>210</v>
      </c>
      <c r="E1066" t="s">
        <v>211</v>
      </c>
      <c r="F1066" t="s">
        <v>212</v>
      </c>
      <c r="G1066">
        <v>1298.33</v>
      </c>
      <c r="I1066">
        <v>1298.33</v>
      </c>
      <c r="N1066" t="s">
        <v>213</v>
      </c>
      <c r="O1066">
        <v>1298.33</v>
      </c>
      <c r="P1066" t="s">
        <v>211</v>
      </c>
      <c r="Q1066">
        <v>1298.33</v>
      </c>
    </row>
    <row r="1067" spans="1:17">
      <c r="A1067">
        <v>1814</v>
      </c>
      <c r="C1067" s="2">
        <v>45335</v>
      </c>
      <c r="D1067" t="s">
        <v>210</v>
      </c>
      <c r="E1067" t="s">
        <v>34</v>
      </c>
      <c r="F1067" t="s">
        <v>39</v>
      </c>
      <c r="G1067">
        <v>1298.33</v>
      </c>
      <c r="H1067">
        <v>1298.33</v>
      </c>
      <c r="N1067" t="s">
        <v>213</v>
      </c>
      <c r="P1067" t="s">
        <v>34</v>
      </c>
    </row>
    <row r="1068" spans="1:17">
      <c r="A1068">
        <v>2149</v>
      </c>
      <c r="C1068" s="2">
        <v>45335</v>
      </c>
      <c r="D1068" t="s">
        <v>214</v>
      </c>
      <c r="E1068" t="s">
        <v>211</v>
      </c>
      <c r="F1068" t="s">
        <v>215</v>
      </c>
      <c r="G1068">
        <v>870.65</v>
      </c>
      <c r="I1068">
        <v>870.65</v>
      </c>
      <c r="N1068" t="s">
        <v>213</v>
      </c>
      <c r="O1068">
        <v>870.65</v>
      </c>
      <c r="P1068" t="s">
        <v>211</v>
      </c>
      <c r="Q1068">
        <v>870.65</v>
      </c>
    </row>
    <row r="1069" spans="1:17">
      <c r="A1069">
        <v>2149</v>
      </c>
      <c r="C1069" s="2">
        <v>45335</v>
      </c>
      <c r="D1069" t="s">
        <v>214</v>
      </c>
      <c r="E1069" t="s">
        <v>34</v>
      </c>
      <c r="F1069" t="s">
        <v>30</v>
      </c>
      <c r="G1069">
        <v>870.65</v>
      </c>
      <c r="H1069">
        <v>870.65</v>
      </c>
      <c r="N1069" t="s">
        <v>213</v>
      </c>
      <c r="P1069" t="s">
        <v>34</v>
      </c>
    </row>
    <row r="1070" spans="1:17">
      <c r="A1070">
        <v>2484</v>
      </c>
      <c r="C1070" s="2">
        <v>45335</v>
      </c>
      <c r="D1070" t="s">
        <v>216</v>
      </c>
      <c r="E1070" t="s">
        <v>34</v>
      </c>
      <c r="F1070" t="s">
        <v>36</v>
      </c>
      <c r="G1070">
        <v>371.65</v>
      </c>
      <c r="H1070">
        <v>371.65</v>
      </c>
      <c r="N1070" t="s">
        <v>213</v>
      </c>
      <c r="P1070" t="s">
        <v>34</v>
      </c>
    </row>
    <row r="1071" spans="1:17">
      <c r="A1071">
        <v>2484</v>
      </c>
      <c r="C1071" s="2">
        <v>45335</v>
      </c>
      <c r="D1071" t="s">
        <v>216</v>
      </c>
      <c r="E1071" t="s">
        <v>211</v>
      </c>
      <c r="F1071" t="s">
        <v>217</v>
      </c>
      <c r="G1071">
        <v>371.65</v>
      </c>
      <c r="I1071">
        <v>371.65</v>
      </c>
      <c r="N1071" t="s">
        <v>213</v>
      </c>
      <c r="O1071">
        <v>371.65</v>
      </c>
      <c r="P1071" t="s">
        <v>211</v>
      </c>
      <c r="Q1071">
        <v>371.65</v>
      </c>
    </row>
    <row r="1072" spans="1:17">
      <c r="A1072">
        <v>1815</v>
      </c>
      <c r="C1072" s="2">
        <v>45336</v>
      </c>
      <c r="D1072" t="s">
        <v>210</v>
      </c>
      <c r="E1072" t="s">
        <v>34</v>
      </c>
      <c r="F1072" t="s">
        <v>39</v>
      </c>
      <c r="G1072">
        <v>1042.1300000000001</v>
      </c>
      <c r="H1072">
        <v>1042.1300000000001</v>
      </c>
      <c r="N1072" t="s">
        <v>213</v>
      </c>
      <c r="P1072" t="s">
        <v>34</v>
      </c>
    </row>
    <row r="1073" spans="1:17">
      <c r="A1073">
        <v>1815</v>
      </c>
      <c r="C1073" s="2">
        <v>45336</v>
      </c>
      <c r="D1073" t="s">
        <v>210</v>
      </c>
      <c r="E1073" t="s">
        <v>211</v>
      </c>
      <c r="F1073" t="s">
        <v>212</v>
      </c>
      <c r="G1073">
        <v>1042.1300000000001</v>
      </c>
      <c r="I1073">
        <v>1042.1300000000001</v>
      </c>
      <c r="N1073" t="s">
        <v>213</v>
      </c>
      <c r="O1073">
        <v>1042.1300000000001</v>
      </c>
      <c r="P1073" t="s">
        <v>211</v>
      </c>
      <c r="Q1073">
        <v>1042.1300000000001</v>
      </c>
    </row>
    <row r="1074" spans="1:17">
      <c r="A1074">
        <v>2150</v>
      </c>
      <c r="C1074" s="2">
        <v>45336</v>
      </c>
      <c r="D1074" t="s">
        <v>214</v>
      </c>
      <c r="E1074" t="s">
        <v>211</v>
      </c>
      <c r="F1074" t="s">
        <v>215</v>
      </c>
      <c r="G1074">
        <v>292.66000000000003</v>
      </c>
      <c r="I1074">
        <v>292.66000000000003</v>
      </c>
      <c r="N1074" t="s">
        <v>213</v>
      </c>
      <c r="O1074">
        <v>292.66000000000003</v>
      </c>
      <c r="P1074" t="s">
        <v>211</v>
      </c>
      <c r="Q1074">
        <v>292.66000000000003</v>
      </c>
    </row>
    <row r="1075" spans="1:17">
      <c r="A1075">
        <v>2150</v>
      </c>
      <c r="C1075" s="2">
        <v>45336</v>
      </c>
      <c r="D1075" t="s">
        <v>214</v>
      </c>
      <c r="E1075" t="s">
        <v>34</v>
      </c>
      <c r="F1075" t="s">
        <v>30</v>
      </c>
      <c r="G1075">
        <v>292.66000000000003</v>
      </c>
      <c r="H1075">
        <v>292.66000000000003</v>
      </c>
      <c r="N1075" t="s">
        <v>213</v>
      </c>
      <c r="P1075" t="s">
        <v>34</v>
      </c>
    </row>
    <row r="1076" spans="1:17">
      <c r="A1076">
        <v>2485</v>
      </c>
      <c r="C1076" s="2">
        <v>45336</v>
      </c>
      <c r="D1076" t="s">
        <v>216</v>
      </c>
      <c r="E1076" t="s">
        <v>34</v>
      </c>
      <c r="F1076" t="s">
        <v>36</v>
      </c>
      <c r="G1076">
        <v>996.8</v>
      </c>
      <c r="H1076">
        <v>996.8</v>
      </c>
      <c r="N1076" t="s">
        <v>213</v>
      </c>
      <c r="P1076" t="s">
        <v>34</v>
      </c>
    </row>
    <row r="1077" spans="1:17">
      <c r="A1077">
        <v>2485</v>
      </c>
      <c r="C1077" s="2">
        <v>45336</v>
      </c>
      <c r="D1077" t="s">
        <v>216</v>
      </c>
      <c r="E1077" t="s">
        <v>211</v>
      </c>
      <c r="F1077" t="s">
        <v>217</v>
      </c>
      <c r="G1077">
        <v>996.8</v>
      </c>
      <c r="I1077">
        <v>996.8</v>
      </c>
      <c r="N1077" t="s">
        <v>213</v>
      </c>
      <c r="O1077">
        <v>996.8</v>
      </c>
      <c r="P1077" t="s">
        <v>211</v>
      </c>
      <c r="Q1077">
        <v>996.8</v>
      </c>
    </row>
    <row r="1078" spans="1:17">
      <c r="A1078">
        <v>1816</v>
      </c>
      <c r="C1078" s="2">
        <v>45337</v>
      </c>
      <c r="D1078" t="s">
        <v>210</v>
      </c>
      <c r="E1078" t="s">
        <v>34</v>
      </c>
      <c r="F1078" t="s">
        <v>39</v>
      </c>
      <c r="G1078">
        <v>1202.19</v>
      </c>
      <c r="H1078">
        <v>1202.19</v>
      </c>
      <c r="N1078" t="s">
        <v>213</v>
      </c>
      <c r="P1078" t="s">
        <v>34</v>
      </c>
    </row>
    <row r="1079" spans="1:17">
      <c r="A1079">
        <v>1816</v>
      </c>
      <c r="C1079" s="2">
        <v>45337</v>
      </c>
      <c r="D1079" t="s">
        <v>210</v>
      </c>
      <c r="E1079" t="s">
        <v>211</v>
      </c>
      <c r="F1079" t="s">
        <v>212</v>
      </c>
      <c r="G1079">
        <v>1202.19</v>
      </c>
      <c r="I1079">
        <v>1202.19</v>
      </c>
      <c r="N1079" t="s">
        <v>213</v>
      </c>
      <c r="O1079">
        <v>1202.19</v>
      </c>
      <c r="P1079" t="s">
        <v>211</v>
      </c>
      <c r="Q1079">
        <v>1202.19</v>
      </c>
    </row>
    <row r="1080" spans="1:17">
      <c r="A1080">
        <v>2151</v>
      </c>
      <c r="C1080" s="2">
        <v>45337</v>
      </c>
      <c r="D1080" t="s">
        <v>214</v>
      </c>
      <c r="E1080" t="s">
        <v>34</v>
      </c>
      <c r="F1080" t="s">
        <v>30</v>
      </c>
      <c r="G1080">
        <v>674.97</v>
      </c>
      <c r="H1080">
        <v>674.97</v>
      </c>
      <c r="N1080" t="s">
        <v>213</v>
      </c>
      <c r="P1080" t="s">
        <v>34</v>
      </c>
    </row>
    <row r="1081" spans="1:17">
      <c r="A1081">
        <v>2151</v>
      </c>
      <c r="C1081" s="2">
        <v>45337</v>
      </c>
      <c r="D1081" t="s">
        <v>214</v>
      </c>
      <c r="E1081" t="s">
        <v>211</v>
      </c>
      <c r="F1081" t="s">
        <v>215</v>
      </c>
      <c r="G1081">
        <v>674.97</v>
      </c>
      <c r="I1081">
        <v>674.97</v>
      </c>
      <c r="N1081" t="s">
        <v>213</v>
      </c>
      <c r="O1081">
        <v>674.97</v>
      </c>
      <c r="P1081" t="s">
        <v>211</v>
      </c>
      <c r="Q1081">
        <v>674.97</v>
      </c>
    </row>
    <row r="1082" spans="1:17">
      <c r="A1082">
        <v>2486</v>
      </c>
      <c r="C1082" s="2">
        <v>45337</v>
      </c>
      <c r="D1082" t="s">
        <v>216</v>
      </c>
      <c r="E1082" t="s">
        <v>211</v>
      </c>
      <c r="F1082" t="s">
        <v>217</v>
      </c>
      <c r="G1082">
        <v>480.5</v>
      </c>
      <c r="I1082">
        <v>480.5</v>
      </c>
      <c r="N1082" t="s">
        <v>213</v>
      </c>
      <c r="O1082">
        <v>480.5</v>
      </c>
      <c r="P1082" t="s">
        <v>211</v>
      </c>
      <c r="Q1082">
        <v>480.5</v>
      </c>
    </row>
    <row r="1083" spans="1:17">
      <c r="A1083">
        <v>2486</v>
      </c>
      <c r="C1083" s="2">
        <v>45337</v>
      </c>
      <c r="D1083" t="s">
        <v>216</v>
      </c>
      <c r="E1083" t="s">
        <v>34</v>
      </c>
      <c r="F1083" t="s">
        <v>36</v>
      </c>
      <c r="G1083">
        <v>480.5</v>
      </c>
      <c r="H1083">
        <v>480.5</v>
      </c>
      <c r="N1083" t="s">
        <v>213</v>
      </c>
      <c r="P1083" t="s">
        <v>34</v>
      </c>
    </row>
    <row r="1084" spans="1:17">
      <c r="A1084">
        <v>1817</v>
      </c>
      <c r="C1084" s="2">
        <v>45338</v>
      </c>
      <c r="D1084" t="s">
        <v>210</v>
      </c>
      <c r="E1084" t="s">
        <v>34</v>
      </c>
      <c r="F1084" t="s">
        <v>39</v>
      </c>
      <c r="G1084">
        <v>1150.8</v>
      </c>
      <c r="H1084">
        <v>1150.8</v>
      </c>
      <c r="N1084" t="s">
        <v>213</v>
      </c>
      <c r="P1084" t="s">
        <v>34</v>
      </c>
    </row>
    <row r="1085" spans="1:17">
      <c r="A1085">
        <v>1817</v>
      </c>
      <c r="C1085" s="2">
        <v>45338</v>
      </c>
      <c r="D1085" t="s">
        <v>210</v>
      </c>
      <c r="E1085" t="s">
        <v>211</v>
      </c>
      <c r="F1085" t="s">
        <v>212</v>
      </c>
      <c r="G1085">
        <v>1150.8</v>
      </c>
      <c r="I1085">
        <v>1150.8</v>
      </c>
      <c r="N1085" t="s">
        <v>213</v>
      </c>
      <c r="O1085">
        <v>1150.8</v>
      </c>
      <c r="P1085" t="s">
        <v>211</v>
      </c>
      <c r="Q1085">
        <v>1150.8</v>
      </c>
    </row>
    <row r="1086" spans="1:17">
      <c r="A1086">
        <v>2152</v>
      </c>
      <c r="C1086" s="2">
        <v>45338</v>
      </c>
      <c r="D1086" t="s">
        <v>214</v>
      </c>
      <c r="E1086" t="s">
        <v>211</v>
      </c>
      <c r="F1086" t="s">
        <v>215</v>
      </c>
      <c r="G1086">
        <v>751.38</v>
      </c>
      <c r="I1086">
        <v>751.38</v>
      </c>
      <c r="N1086" t="s">
        <v>213</v>
      </c>
      <c r="O1086">
        <v>751.38</v>
      </c>
      <c r="P1086" t="s">
        <v>211</v>
      </c>
      <c r="Q1086">
        <v>751.38</v>
      </c>
    </row>
    <row r="1087" spans="1:17">
      <c r="A1087">
        <v>2152</v>
      </c>
      <c r="C1087" s="2">
        <v>45338</v>
      </c>
      <c r="D1087" t="s">
        <v>214</v>
      </c>
      <c r="E1087" t="s">
        <v>34</v>
      </c>
      <c r="F1087" t="s">
        <v>30</v>
      </c>
      <c r="G1087">
        <v>751.38</v>
      </c>
      <c r="H1087">
        <v>751.38</v>
      </c>
      <c r="N1087" t="s">
        <v>213</v>
      </c>
      <c r="P1087" t="s">
        <v>34</v>
      </c>
    </row>
    <row r="1088" spans="1:17">
      <c r="A1088">
        <v>2487</v>
      </c>
      <c r="C1088" s="2">
        <v>45338</v>
      </c>
      <c r="D1088" t="s">
        <v>216</v>
      </c>
      <c r="E1088" t="s">
        <v>34</v>
      </c>
      <c r="F1088" t="s">
        <v>36</v>
      </c>
      <c r="G1088">
        <v>227.3</v>
      </c>
      <c r="H1088">
        <v>227.3</v>
      </c>
      <c r="N1088" t="s">
        <v>213</v>
      </c>
      <c r="P1088" t="s">
        <v>34</v>
      </c>
    </row>
    <row r="1089" spans="1:17">
      <c r="A1089">
        <v>2487</v>
      </c>
      <c r="C1089" s="2">
        <v>45338</v>
      </c>
      <c r="D1089" t="s">
        <v>216</v>
      </c>
      <c r="E1089" t="s">
        <v>211</v>
      </c>
      <c r="F1089" t="s">
        <v>217</v>
      </c>
      <c r="G1089">
        <v>227.3</v>
      </c>
      <c r="I1089">
        <v>227.3</v>
      </c>
      <c r="N1089" t="s">
        <v>213</v>
      </c>
      <c r="O1089">
        <v>227.3</v>
      </c>
      <c r="P1089" t="s">
        <v>211</v>
      </c>
      <c r="Q1089">
        <v>227.3</v>
      </c>
    </row>
    <row r="1090" spans="1:17">
      <c r="A1090">
        <v>1818</v>
      </c>
      <c r="C1090" s="2">
        <v>45339</v>
      </c>
      <c r="D1090" t="s">
        <v>210</v>
      </c>
      <c r="E1090" t="s">
        <v>211</v>
      </c>
      <c r="F1090" t="s">
        <v>212</v>
      </c>
      <c r="G1090">
        <v>2313.9699999999998</v>
      </c>
      <c r="I1090">
        <v>2313.9699999999998</v>
      </c>
      <c r="N1090" t="s">
        <v>213</v>
      </c>
      <c r="O1090">
        <v>2313.9699999999998</v>
      </c>
      <c r="P1090" t="s">
        <v>211</v>
      </c>
      <c r="Q1090">
        <v>2313.9699999999998</v>
      </c>
    </row>
    <row r="1091" spans="1:17">
      <c r="A1091">
        <v>1818</v>
      </c>
      <c r="C1091" s="2">
        <v>45339</v>
      </c>
      <c r="D1091" t="s">
        <v>210</v>
      </c>
      <c r="E1091" t="s">
        <v>34</v>
      </c>
      <c r="F1091" t="s">
        <v>39</v>
      </c>
      <c r="G1091">
        <v>2313.9699999999998</v>
      </c>
      <c r="H1091">
        <v>2313.9699999999998</v>
      </c>
      <c r="N1091" t="s">
        <v>213</v>
      </c>
      <c r="P1091" t="s">
        <v>34</v>
      </c>
    </row>
    <row r="1092" spans="1:17">
      <c r="A1092">
        <v>2153</v>
      </c>
      <c r="C1092" s="2">
        <v>45339</v>
      </c>
      <c r="D1092" t="s">
        <v>214</v>
      </c>
      <c r="E1092" t="s">
        <v>211</v>
      </c>
      <c r="F1092" t="s">
        <v>215</v>
      </c>
      <c r="G1092">
        <v>1096.8900000000001</v>
      </c>
      <c r="I1092">
        <v>1096.8900000000001</v>
      </c>
      <c r="N1092" t="s">
        <v>213</v>
      </c>
      <c r="O1092">
        <v>1096.8900000000001</v>
      </c>
      <c r="P1092" t="s">
        <v>211</v>
      </c>
      <c r="Q1092">
        <v>1096.8900000000001</v>
      </c>
    </row>
    <row r="1093" spans="1:17">
      <c r="A1093">
        <v>2153</v>
      </c>
      <c r="C1093" s="2">
        <v>45339</v>
      </c>
      <c r="D1093" t="s">
        <v>214</v>
      </c>
      <c r="E1093" t="s">
        <v>34</v>
      </c>
      <c r="F1093" t="s">
        <v>30</v>
      </c>
      <c r="G1093">
        <v>1096.8900000000001</v>
      </c>
      <c r="H1093">
        <v>1096.8900000000001</v>
      </c>
      <c r="N1093" t="s">
        <v>213</v>
      </c>
      <c r="P1093" t="s">
        <v>34</v>
      </c>
    </row>
    <row r="1094" spans="1:17">
      <c r="A1094">
        <v>2488</v>
      </c>
      <c r="C1094" s="2">
        <v>45339</v>
      </c>
      <c r="D1094" t="s">
        <v>216</v>
      </c>
      <c r="E1094" t="s">
        <v>211</v>
      </c>
      <c r="F1094" t="s">
        <v>217</v>
      </c>
      <c r="G1094">
        <v>732.05</v>
      </c>
      <c r="I1094">
        <v>732.05</v>
      </c>
      <c r="N1094" t="s">
        <v>213</v>
      </c>
      <c r="O1094">
        <v>732.05</v>
      </c>
      <c r="P1094" t="s">
        <v>211</v>
      </c>
      <c r="Q1094">
        <v>732.05</v>
      </c>
    </row>
    <row r="1095" spans="1:17">
      <c r="A1095">
        <v>2488</v>
      </c>
      <c r="C1095" s="2">
        <v>45339</v>
      </c>
      <c r="D1095" t="s">
        <v>216</v>
      </c>
      <c r="E1095" t="s">
        <v>34</v>
      </c>
      <c r="F1095" t="s">
        <v>36</v>
      </c>
      <c r="G1095">
        <v>732.05</v>
      </c>
      <c r="H1095">
        <v>732.05</v>
      </c>
      <c r="N1095" t="s">
        <v>213</v>
      </c>
      <c r="P1095" t="s">
        <v>34</v>
      </c>
    </row>
    <row r="1096" spans="1:17">
      <c r="A1096">
        <v>1819</v>
      </c>
      <c r="C1096" s="2">
        <v>45340</v>
      </c>
      <c r="D1096" t="s">
        <v>210</v>
      </c>
      <c r="E1096" t="s">
        <v>211</v>
      </c>
      <c r="F1096" t="s">
        <v>212</v>
      </c>
      <c r="G1096">
        <v>1443.63</v>
      </c>
      <c r="I1096">
        <v>1443.63</v>
      </c>
      <c r="N1096" t="s">
        <v>213</v>
      </c>
      <c r="O1096">
        <v>1443.63</v>
      </c>
      <c r="P1096" t="s">
        <v>211</v>
      </c>
      <c r="Q1096">
        <v>1443.63</v>
      </c>
    </row>
    <row r="1097" spans="1:17">
      <c r="A1097">
        <v>1819</v>
      </c>
      <c r="C1097" s="2">
        <v>45340</v>
      </c>
      <c r="D1097" t="s">
        <v>210</v>
      </c>
      <c r="E1097" t="s">
        <v>34</v>
      </c>
      <c r="F1097" t="s">
        <v>39</v>
      </c>
      <c r="G1097">
        <v>1443.63</v>
      </c>
      <c r="H1097">
        <v>1443.63</v>
      </c>
      <c r="N1097" t="s">
        <v>213</v>
      </c>
      <c r="P1097" t="s">
        <v>34</v>
      </c>
    </row>
    <row r="1098" spans="1:17">
      <c r="A1098">
        <v>2154</v>
      </c>
      <c r="C1098" s="2">
        <v>45340</v>
      </c>
      <c r="D1098" t="s">
        <v>214</v>
      </c>
      <c r="E1098" t="s">
        <v>211</v>
      </c>
      <c r="F1098" t="s">
        <v>215</v>
      </c>
      <c r="G1098">
        <v>691.96</v>
      </c>
      <c r="I1098">
        <v>691.96</v>
      </c>
      <c r="N1098" t="s">
        <v>213</v>
      </c>
      <c r="O1098">
        <v>691.96</v>
      </c>
      <c r="P1098" t="s">
        <v>211</v>
      </c>
      <c r="Q1098">
        <v>691.96</v>
      </c>
    </row>
    <row r="1099" spans="1:17">
      <c r="A1099">
        <v>2154</v>
      </c>
      <c r="C1099" s="2">
        <v>45340</v>
      </c>
      <c r="D1099" t="s">
        <v>214</v>
      </c>
      <c r="E1099" t="s">
        <v>34</v>
      </c>
      <c r="F1099" t="s">
        <v>30</v>
      </c>
      <c r="G1099">
        <v>691.96</v>
      </c>
      <c r="H1099">
        <v>691.96</v>
      </c>
      <c r="N1099" t="s">
        <v>213</v>
      </c>
      <c r="P1099" t="s">
        <v>34</v>
      </c>
    </row>
    <row r="1100" spans="1:17">
      <c r="A1100">
        <v>2489</v>
      </c>
      <c r="C1100" s="2">
        <v>45340</v>
      </c>
      <c r="D1100" t="s">
        <v>216</v>
      </c>
      <c r="E1100" t="s">
        <v>34</v>
      </c>
      <c r="F1100" t="s">
        <v>36</v>
      </c>
      <c r="G1100">
        <v>1363.05</v>
      </c>
      <c r="H1100">
        <v>1363.05</v>
      </c>
      <c r="N1100" t="s">
        <v>213</v>
      </c>
      <c r="P1100" t="s">
        <v>34</v>
      </c>
    </row>
    <row r="1101" spans="1:17">
      <c r="A1101">
        <v>2489</v>
      </c>
      <c r="C1101" s="2">
        <v>45340</v>
      </c>
      <c r="D1101" t="s">
        <v>216</v>
      </c>
      <c r="E1101" t="s">
        <v>211</v>
      </c>
      <c r="F1101" t="s">
        <v>217</v>
      </c>
      <c r="G1101">
        <v>1363.05</v>
      </c>
      <c r="I1101">
        <v>1363.05</v>
      </c>
      <c r="N1101" t="s">
        <v>213</v>
      </c>
      <c r="O1101">
        <v>1363.05</v>
      </c>
      <c r="P1101" t="s">
        <v>211</v>
      </c>
      <c r="Q1101">
        <v>1363.05</v>
      </c>
    </row>
    <row r="1102" spans="1:17">
      <c r="A1102">
        <v>1820</v>
      </c>
      <c r="C1102" s="2">
        <v>45341</v>
      </c>
      <c r="D1102" t="s">
        <v>210</v>
      </c>
      <c r="E1102" t="s">
        <v>211</v>
      </c>
      <c r="F1102" t="s">
        <v>212</v>
      </c>
      <c r="G1102">
        <v>580.36</v>
      </c>
      <c r="I1102">
        <v>580.36</v>
      </c>
      <c r="N1102" t="s">
        <v>213</v>
      </c>
      <c r="O1102">
        <v>580.36</v>
      </c>
      <c r="P1102" t="s">
        <v>211</v>
      </c>
      <c r="Q1102">
        <v>580.36</v>
      </c>
    </row>
    <row r="1103" spans="1:17">
      <c r="A1103">
        <v>1820</v>
      </c>
      <c r="C1103" s="2">
        <v>45341</v>
      </c>
      <c r="D1103" t="s">
        <v>210</v>
      </c>
      <c r="E1103" t="s">
        <v>34</v>
      </c>
      <c r="F1103" t="s">
        <v>39</v>
      </c>
      <c r="G1103">
        <v>580.36</v>
      </c>
      <c r="H1103">
        <v>580.36</v>
      </c>
      <c r="N1103" t="s">
        <v>213</v>
      </c>
      <c r="P1103" t="s">
        <v>34</v>
      </c>
    </row>
    <row r="1104" spans="1:17">
      <c r="A1104">
        <v>2155</v>
      </c>
      <c r="C1104" s="2">
        <v>45341</v>
      </c>
      <c r="D1104" t="s">
        <v>214</v>
      </c>
      <c r="E1104" t="s">
        <v>211</v>
      </c>
      <c r="F1104" t="s">
        <v>215</v>
      </c>
      <c r="G1104">
        <v>1181.29</v>
      </c>
      <c r="I1104">
        <v>1181.29</v>
      </c>
      <c r="N1104" t="s">
        <v>213</v>
      </c>
      <c r="O1104">
        <v>1181.29</v>
      </c>
      <c r="P1104" t="s">
        <v>211</v>
      </c>
      <c r="Q1104">
        <v>1181.29</v>
      </c>
    </row>
    <row r="1105" spans="1:17">
      <c r="A1105">
        <v>2155</v>
      </c>
      <c r="C1105" s="2">
        <v>45341</v>
      </c>
      <c r="D1105" t="s">
        <v>214</v>
      </c>
      <c r="E1105" t="s">
        <v>34</v>
      </c>
      <c r="F1105" t="s">
        <v>30</v>
      </c>
      <c r="G1105">
        <v>1181.29</v>
      </c>
      <c r="H1105">
        <v>1181.29</v>
      </c>
      <c r="N1105" t="s">
        <v>213</v>
      </c>
      <c r="P1105" t="s">
        <v>34</v>
      </c>
    </row>
    <row r="1106" spans="1:17">
      <c r="A1106">
        <v>2490</v>
      </c>
      <c r="C1106" s="2">
        <v>45341</v>
      </c>
      <c r="D1106" t="s">
        <v>216</v>
      </c>
      <c r="E1106" t="s">
        <v>211</v>
      </c>
      <c r="F1106" t="s">
        <v>217</v>
      </c>
      <c r="G1106">
        <v>628.20000000000005</v>
      </c>
      <c r="I1106">
        <v>628.20000000000005</v>
      </c>
      <c r="N1106" t="s">
        <v>213</v>
      </c>
      <c r="O1106">
        <v>628.20000000000005</v>
      </c>
      <c r="P1106" t="s">
        <v>211</v>
      </c>
      <c r="Q1106">
        <v>628.20000000000005</v>
      </c>
    </row>
    <row r="1107" spans="1:17">
      <c r="A1107">
        <v>2490</v>
      </c>
      <c r="C1107" s="2">
        <v>45341</v>
      </c>
      <c r="D1107" t="s">
        <v>216</v>
      </c>
      <c r="E1107" t="s">
        <v>34</v>
      </c>
      <c r="F1107" t="s">
        <v>36</v>
      </c>
      <c r="G1107">
        <v>628.20000000000005</v>
      </c>
      <c r="H1107">
        <v>628.20000000000005</v>
      </c>
      <c r="N1107" t="s">
        <v>213</v>
      </c>
      <c r="P1107" t="s">
        <v>34</v>
      </c>
    </row>
    <row r="1108" spans="1:17">
      <c r="A1108">
        <v>1821</v>
      </c>
      <c r="C1108" s="2">
        <v>45342</v>
      </c>
      <c r="D1108" t="s">
        <v>210</v>
      </c>
      <c r="E1108" t="s">
        <v>211</v>
      </c>
      <c r="F1108" t="s">
        <v>212</v>
      </c>
      <c r="G1108">
        <v>1009.1</v>
      </c>
      <c r="I1108">
        <v>1009.1</v>
      </c>
      <c r="N1108" t="s">
        <v>213</v>
      </c>
      <c r="O1108">
        <v>1009.1</v>
      </c>
      <c r="P1108" t="s">
        <v>211</v>
      </c>
      <c r="Q1108">
        <v>1009.1</v>
      </c>
    </row>
    <row r="1109" spans="1:17">
      <c r="A1109">
        <v>1821</v>
      </c>
      <c r="C1109" s="2">
        <v>45342</v>
      </c>
      <c r="D1109" t="s">
        <v>210</v>
      </c>
      <c r="E1109" t="s">
        <v>34</v>
      </c>
      <c r="F1109" t="s">
        <v>39</v>
      </c>
      <c r="G1109">
        <v>1009.1</v>
      </c>
      <c r="H1109">
        <v>1009.1</v>
      </c>
      <c r="N1109" t="s">
        <v>213</v>
      </c>
      <c r="P1109" t="s">
        <v>34</v>
      </c>
    </row>
    <row r="1110" spans="1:17">
      <c r="A1110">
        <v>2156</v>
      </c>
      <c r="C1110" s="2">
        <v>45342</v>
      </c>
      <c r="D1110" t="s">
        <v>214</v>
      </c>
      <c r="E1110" t="s">
        <v>211</v>
      </c>
      <c r="F1110" t="s">
        <v>215</v>
      </c>
      <c r="G1110">
        <v>293.44</v>
      </c>
      <c r="I1110">
        <v>293.44</v>
      </c>
      <c r="N1110" t="s">
        <v>213</v>
      </c>
      <c r="O1110">
        <v>293.44</v>
      </c>
      <c r="P1110" t="s">
        <v>211</v>
      </c>
      <c r="Q1110">
        <v>293.44</v>
      </c>
    </row>
    <row r="1111" spans="1:17">
      <c r="A1111">
        <v>2156</v>
      </c>
      <c r="C1111" s="2">
        <v>45342</v>
      </c>
      <c r="D1111" t="s">
        <v>214</v>
      </c>
      <c r="E1111" t="s">
        <v>34</v>
      </c>
      <c r="F1111" t="s">
        <v>30</v>
      </c>
      <c r="G1111">
        <v>293.44</v>
      </c>
      <c r="H1111">
        <v>293.44</v>
      </c>
      <c r="N1111" t="s">
        <v>213</v>
      </c>
      <c r="P1111" t="s">
        <v>34</v>
      </c>
    </row>
    <row r="1112" spans="1:17">
      <c r="A1112">
        <v>2491</v>
      </c>
      <c r="C1112" s="2">
        <v>45342</v>
      </c>
      <c r="D1112" t="s">
        <v>216</v>
      </c>
      <c r="E1112" t="s">
        <v>211</v>
      </c>
      <c r="F1112" t="s">
        <v>217</v>
      </c>
      <c r="G1112">
        <v>809.75</v>
      </c>
      <c r="I1112">
        <v>809.75</v>
      </c>
      <c r="N1112" t="s">
        <v>213</v>
      </c>
      <c r="O1112">
        <v>809.75</v>
      </c>
      <c r="P1112" t="s">
        <v>211</v>
      </c>
      <c r="Q1112">
        <v>809.75</v>
      </c>
    </row>
    <row r="1113" spans="1:17">
      <c r="A1113">
        <v>2491</v>
      </c>
      <c r="C1113" s="2">
        <v>45342</v>
      </c>
      <c r="D1113" t="s">
        <v>216</v>
      </c>
      <c r="E1113" t="s">
        <v>34</v>
      </c>
      <c r="F1113" t="s">
        <v>36</v>
      </c>
      <c r="G1113">
        <v>809.75</v>
      </c>
      <c r="H1113">
        <v>809.75</v>
      </c>
      <c r="N1113" t="s">
        <v>213</v>
      </c>
      <c r="P1113" t="s">
        <v>34</v>
      </c>
    </row>
    <row r="1114" spans="1:17">
      <c r="A1114">
        <v>1822</v>
      </c>
      <c r="C1114" s="2">
        <v>45343</v>
      </c>
      <c r="D1114" t="s">
        <v>210</v>
      </c>
      <c r="E1114" t="s">
        <v>34</v>
      </c>
      <c r="F1114" t="s">
        <v>39</v>
      </c>
      <c r="G1114">
        <v>1331.6</v>
      </c>
      <c r="H1114">
        <v>1331.6</v>
      </c>
      <c r="N1114" t="s">
        <v>213</v>
      </c>
      <c r="P1114" t="s">
        <v>34</v>
      </c>
    </row>
    <row r="1115" spans="1:17">
      <c r="A1115">
        <v>1822</v>
      </c>
      <c r="C1115" s="2">
        <v>45343</v>
      </c>
      <c r="D1115" t="s">
        <v>210</v>
      </c>
      <c r="E1115" t="s">
        <v>211</v>
      </c>
      <c r="F1115" t="s">
        <v>212</v>
      </c>
      <c r="G1115">
        <v>1331.6</v>
      </c>
      <c r="I1115">
        <v>1331.6</v>
      </c>
      <c r="N1115" t="s">
        <v>213</v>
      </c>
      <c r="O1115">
        <v>1331.6</v>
      </c>
      <c r="P1115" t="s">
        <v>211</v>
      </c>
      <c r="Q1115">
        <v>1331.6</v>
      </c>
    </row>
    <row r="1116" spans="1:17">
      <c r="A1116">
        <v>2157</v>
      </c>
      <c r="C1116" s="2">
        <v>45343</v>
      </c>
      <c r="D1116" t="s">
        <v>214</v>
      </c>
      <c r="E1116" t="s">
        <v>211</v>
      </c>
      <c r="F1116" t="s">
        <v>215</v>
      </c>
      <c r="G1116">
        <v>707.65</v>
      </c>
      <c r="I1116">
        <v>707.65</v>
      </c>
      <c r="N1116" t="s">
        <v>213</v>
      </c>
      <c r="O1116">
        <v>707.65</v>
      </c>
      <c r="P1116" t="s">
        <v>211</v>
      </c>
      <c r="Q1116">
        <v>707.65</v>
      </c>
    </row>
    <row r="1117" spans="1:17">
      <c r="A1117">
        <v>2157</v>
      </c>
      <c r="C1117" s="2">
        <v>45343</v>
      </c>
      <c r="D1117" t="s">
        <v>214</v>
      </c>
      <c r="E1117" t="s">
        <v>34</v>
      </c>
      <c r="F1117" t="s">
        <v>30</v>
      </c>
      <c r="G1117">
        <v>707.65</v>
      </c>
      <c r="H1117">
        <v>707.65</v>
      </c>
      <c r="N1117" t="s">
        <v>213</v>
      </c>
      <c r="P1117" t="s">
        <v>34</v>
      </c>
    </row>
    <row r="1118" spans="1:17">
      <c r="A1118">
        <v>2492</v>
      </c>
      <c r="C1118" s="2">
        <v>45343</v>
      </c>
      <c r="D1118" t="s">
        <v>216</v>
      </c>
      <c r="E1118" t="s">
        <v>34</v>
      </c>
      <c r="F1118" t="s">
        <v>36</v>
      </c>
      <c r="G1118">
        <v>254.4</v>
      </c>
      <c r="H1118">
        <v>254.4</v>
      </c>
      <c r="N1118" t="s">
        <v>213</v>
      </c>
      <c r="P1118" t="s">
        <v>34</v>
      </c>
    </row>
    <row r="1119" spans="1:17">
      <c r="A1119">
        <v>2492</v>
      </c>
      <c r="C1119" s="2">
        <v>45343</v>
      </c>
      <c r="D1119" t="s">
        <v>216</v>
      </c>
      <c r="E1119" t="s">
        <v>211</v>
      </c>
      <c r="F1119" t="s">
        <v>217</v>
      </c>
      <c r="G1119">
        <v>254.4</v>
      </c>
      <c r="I1119">
        <v>254.4</v>
      </c>
      <c r="N1119" t="s">
        <v>213</v>
      </c>
      <c r="O1119">
        <v>254.4</v>
      </c>
      <c r="P1119" t="s">
        <v>211</v>
      </c>
      <c r="Q1119">
        <v>254.4</v>
      </c>
    </row>
    <row r="1120" spans="1:17">
      <c r="A1120">
        <v>1823</v>
      </c>
      <c r="C1120" s="2">
        <v>45344</v>
      </c>
      <c r="D1120" t="s">
        <v>210</v>
      </c>
      <c r="E1120" t="s">
        <v>34</v>
      </c>
      <c r="F1120" t="s">
        <v>39</v>
      </c>
      <c r="G1120">
        <v>1029.24</v>
      </c>
      <c r="H1120">
        <v>1029.24</v>
      </c>
      <c r="N1120" t="s">
        <v>213</v>
      </c>
      <c r="P1120" t="s">
        <v>34</v>
      </c>
    </row>
    <row r="1121" spans="1:17">
      <c r="A1121">
        <v>1823</v>
      </c>
      <c r="C1121" s="2">
        <v>45344</v>
      </c>
      <c r="D1121" t="s">
        <v>210</v>
      </c>
      <c r="E1121" t="s">
        <v>211</v>
      </c>
      <c r="F1121" t="s">
        <v>212</v>
      </c>
      <c r="G1121">
        <v>1029.24</v>
      </c>
      <c r="I1121">
        <v>1029.24</v>
      </c>
      <c r="N1121" t="s">
        <v>213</v>
      </c>
      <c r="O1121">
        <v>1029.24</v>
      </c>
      <c r="P1121" t="s">
        <v>211</v>
      </c>
      <c r="Q1121">
        <v>1029.24</v>
      </c>
    </row>
    <row r="1122" spans="1:17">
      <c r="A1122">
        <v>2158</v>
      </c>
      <c r="C1122" s="2">
        <v>45344</v>
      </c>
      <c r="D1122" t="s">
        <v>214</v>
      </c>
      <c r="E1122" t="s">
        <v>211</v>
      </c>
      <c r="F1122" t="s">
        <v>215</v>
      </c>
      <c r="G1122">
        <v>930.75</v>
      </c>
      <c r="I1122">
        <v>930.75</v>
      </c>
      <c r="N1122" t="s">
        <v>213</v>
      </c>
      <c r="O1122">
        <v>930.75</v>
      </c>
      <c r="P1122" t="s">
        <v>211</v>
      </c>
      <c r="Q1122">
        <v>930.75</v>
      </c>
    </row>
    <row r="1123" spans="1:17">
      <c r="A1123">
        <v>2158</v>
      </c>
      <c r="C1123" s="2">
        <v>45344</v>
      </c>
      <c r="D1123" t="s">
        <v>214</v>
      </c>
      <c r="E1123" t="s">
        <v>34</v>
      </c>
      <c r="F1123" t="s">
        <v>30</v>
      </c>
      <c r="G1123">
        <v>930.75</v>
      </c>
      <c r="H1123">
        <v>930.75</v>
      </c>
      <c r="N1123" t="s">
        <v>213</v>
      </c>
      <c r="P1123" t="s">
        <v>34</v>
      </c>
    </row>
    <row r="1124" spans="1:17">
      <c r="A1124">
        <v>2493</v>
      </c>
      <c r="C1124" s="2">
        <v>45344</v>
      </c>
      <c r="D1124" t="s">
        <v>216</v>
      </c>
      <c r="E1124" t="s">
        <v>211</v>
      </c>
      <c r="F1124" t="s">
        <v>217</v>
      </c>
      <c r="G1124">
        <v>324</v>
      </c>
      <c r="I1124">
        <v>324</v>
      </c>
      <c r="N1124" t="s">
        <v>213</v>
      </c>
      <c r="O1124">
        <v>324</v>
      </c>
      <c r="P1124" t="s">
        <v>211</v>
      </c>
      <c r="Q1124">
        <v>324</v>
      </c>
    </row>
    <row r="1125" spans="1:17">
      <c r="A1125">
        <v>2493</v>
      </c>
      <c r="C1125" s="2">
        <v>45344</v>
      </c>
      <c r="D1125" t="s">
        <v>216</v>
      </c>
      <c r="E1125" t="s">
        <v>34</v>
      </c>
      <c r="F1125" t="s">
        <v>36</v>
      </c>
      <c r="G1125">
        <v>324</v>
      </c>
      <c r="H1125">
        <v>324</v>
      </c>
      <c r="N1125" t="s">
        <v>213</v>
      </c>
      <c r="P1125" t="s">
        <v>34</v>
      </c>
    </row>
    <row r="1126" spans="1:17">
      <c r="A1126">
        <v>1824</v>
      </c>
      <c r="C1126" s="2">
        <v>45345</v>
      </c>
      <c r="D1126" t="s">
        <v>210</v>
      </c>
      <c r="E1126" t="s">
        <v>34</v>
      </c>
      <c r="F1126" t="s">
        <v>39</v>
      </c>
      <c r="G1126">
        <v>1285.45</v>
      </c>
      <c r="H1126">
        <v>1285.45</v>
      </c>
      <c r="N1126" t="s">
        <v>213</v>
      </c>
      <c r="P1126" t="s">
        <v>34</v>
      </c>
    </row>
    <row r="1127" spans="1:17">
      <c r="A1127">
        <v>1824</v>
      </c>
      <c r="C1127" s="2">
        <v>45345</v>
      </c>
      <c r="D1127" t="s">
        <v>210</v>
      </c>
      <c r="E1127" t="s">
        <v>211</v>
      </c>
      <c r="F1127" t="s">
        <v>212</v>
      </c>
      <c r="G1127">
        <v>1285.45</v>
      </c>
      <c r="I1127">
        <v>1285.45</v>
      </c>
      <c r="N1127" t="s">
        <v>213</v>
      </c>
      <c r="O1127">
        <v>1285.45</v>
      </c>
      <c r="P1127" t="s">
        <v>211</v>
      </c>
      <c r="Q1127">
        <v>1285.45</v>
      </c>
    </row>
    <row r="1128" spans="1:17">
      <c r="A1128">
        <v>2159</v>
      </c>
      <c r="C1128" s="2">
        <v>45345</v>
      </c>
      <c r="D1128" t="s">
        <v>214</v>
      </c>
      <c r="E1128" t="s">
        <v>211</v>
      </c>
      <c r="F1128" t="s">
        <v>215</v>
      </c>
      <c r="G1128">
        <v>910.96</v>
      </c>
      <c r="I1128">
        <v>910.96</v>
      </c>
      <c r="N1128" t="s">
        <v>213</v>
      </c>
      <c r="O1128">
        <v>910.96</v>
      </c>
      <c r="P1128" t="s">
        <v>211</v>
      </c>
      <c r="Q1128">
        <v>910.96</v>
      </c>
    </row>
    <row r="1129" spans="1:17">
      <c r="A1129">
        <v>2159</v>
      </c>
      <c r="C1129" s="2">
        <v>45345</v>
      </c>
      <c r="D1129" t="s">
        <v>214</v>
      </c>
      <c r="E1129" t="s">
        <v>34</v>
      </c>
      <c r="F1129" t="s">
        <v>30</v>
      </c>
      <c r="G1129">
        <v>910.96</v>
      </c>
      <c r="H1129">
        <v>910.96</v>
      </c>
      <c r="N1129" t="s">
        <v>213</v>
      </c>
      <c r="P1129" t="s">
        <v>34</v>
      </c>
    </row>
    <row r="1130" spans="1:17">
      <c r="A1130">
        <v>2494</v>
      </c>
      <c r="C1130" s="2">
        <v>45345</v>
      </c>
      <c r="D1130" t="s">
        <v>216</v>
      </c>
      <c r="E1130" t="s">
        <v>211</v>
      </c>
      <c r="F1130" t="s">
        <v>217</v>
      </c>
      <c r="G1130">
        <v>576.85</v>
      </c>
      <c r="I1130">
        <v>576.85</v>
      </c>
      <c r="N1130" t="s">
        <v>213</v>
      </c>
      <c r="O1130">
        <v>576.85</v>
      </c>
      <c r="P1130" t="s">
        <v>211</v>
      </c>
      <c r="Q1130">
        <v>576.85</v>
      </c>
    </row>
    <row r="1131" spans="1:17">
      <c r="A1131">
        <v>2494</v>
      </c>
      <c r="C1131" s="2">
        <v>45345</v>
      </c>
      <c r="D1131" t="s">
        <v>216</v>
      </c>
      <c r="E1131" t="s">
        <v>34</v>
      </c>
      <c r="F1131" t="s">
        <v>36</v>
      </c>
      <c r="G1131">
        <v>576.85</v>
      </c>
      <c r="H1131">
        <v>576.85</v>
      </c>
      <c r="N1131" t="s">
        <v>213</v>
      </c>
      <c r="P1131" t="s">
        <v>34</v>
      </c>
    </row>
    <row r="1132" spans="1:17">
      <c r="A1132">
        <v>1825</v>
      </c>
      <c r="C1132" s="2">
        <v>45346</v>
      </c>
      <c r="D1132" t="s">
        <v>210</v>
      </c>
      <c r="E1132" t="s">
        <v>34</v>
      </c>
      <c r="F1132" t="s">
        <v>39</v>
      </c>
      <c r="G1132">
        <v>2096.27</v>
      </c>
      <c r="H1132">
        <v>2096.27</v>
      </c>
      <c r="N1132" t="s">
        <v>213</v>
      </c>
      <c r="P1132" t="s">
        <v>34</v>
      </c>
    </row>
    <row r="1133" spans="1:17">
      <c r="A1133">
        <v>1825</v>
      </c>
      <c r="C1133" s="2">
        <v>45346</v>
      </c>
      <c r="D1133" t="s">
        <v>210</v>
      </c>
      <c r="E1133" t="s">
        <v>211</v>
      </c>
      <c r="F1133" t="s">
        <v>212</v>
      </c>
      <c r="G1133">
        <v>2096.27</v>
      </c>
      <c r="I1133">
        <v>2096.27</v>
      </c>
      <c r="N1133" t="s">
        <v>213</v>
      </c>
      <c r="O1133">
        <v>2096.27</v>
      </c>
      <c r="P1133" t="s">
        <v>211</v>
      </c>
      <c r="Q1133">
        <v>2096.27</v>
      </c>
    </row>
    <row r="1134" spans="1:17">
      <c r="A1134">
        <v>2160</v>
      </c>
      <c r="C1134" s="2">
        <v>45346</v>
      </c>
      <c r="D1134" t="s">
        <v>214</v>
      </c>
      <c r="E1134" t="s">
        <v>211</v>
      </c>
      <c r="F1134" t="s">
        <v>215</v>
      </c>
      <c r="G1134">
        <v>1228.6600000000001</v>
      </c>
      <c r="I1134">
        <v>1228.6600000000001</v>
      </c>
      <c r="N1134" t="s">
        <v>213</v>
      </c>
      <c r="O1134">
        <v>1228.6600000000001</v>
      </c>
      <c r="P1134" t="s">
        <v>211</v>
      </c>
      <c r="Q1134">
        <v>1228.6600000000001</v>
      </c>
    </row>
    <row r="1135" spans="1:17">
      <c r="A1135">
        <v>2160</v>
      </c>
      <c r="C1135" s="2">
        <v>45346</v>
      </c>
      <c r="D1135" t="s">
        <v>214</v>
      </c>
      <c r="E1135" t="s">
        <v>34</v>
      </c>
      <c r="F1135" t="s">
        <v>30</v>
      </c>
      <c r="G1135">
        <v>1228.6600000000001</v>
      </c>
      <c r="H1135">
        <v>1228.6600000000001</v>
      </c>
      <c r="N1135" t="s">
        <v>213</v>
      </c>
      <c r="P1135" t="s">
        <v>34</v>
      </c>
    </row>
    <row r="1136" spans="1:17">
      <c r="A1136">
        <v>2495</v>
      </c>
      <c r="C1136" s="2">
        <v>45346</v>
      </c>
      <c r="D1136" t="s">
        <v>216</v>
      </c>
      <c r="E1136" t="s">
        <v>34</v>
      </c>
      <c r="F1136" t="s">
        <v>36</v>
      </c>
      <c r="G1136">
        <v>756.9</v>
      </c>
      <c r="H1136">
        <v>756.9</v>
      </c>
      <c r="N1136" t="s">
        <v>213</v>
      </c>
      <c r="P1136" t="s">
        <v>34</v>
      </c>
    </row>
    <row r="1137" spans="1:17">
      <c r="A1137">
        <v>2495</v>
      </c>
      <c r="C1137" s="2">
        <v>45346</v>
      </c>
      <c r="D1137" t="s">
        <v>216</v>
      </c>
      <c r="E1137" t="s">
        <v>211</v>
      </c>
      <c r="F1137" t="s">
        <v>217</v>
      </c>
      <c r="G1137">
        <v>756.9</v>
      </c>
      <c r="I1137">
        <v>756.9</v>
      </c>
      <c r="N1137" t="s">
        <v>213</v>
      </c>
      <c r="O1137">
        <v>756.9</v>
      </c>
      <c r="P1137" t="s">
        <v>211</v>
      </c>
      <c r="Q1137">
        <v>756.9</v>
      </c>
    </row>
    <row r="1138" spans="1:17">
      <c r="A1138">
        <v>1826</v>
      </c>
      <c r="C1138" s="2">
        <v>45347</v>
      </c>
      <c r="D1138" t="s">
        <v>210</v>
      </c>
      <c r="E1138" t="s">
        <v>211</v>
      </c>
      <c r="F1138" t="s">
        <v>212</v>
      </c>
      <c r="G1138">
        <v>2866.06</v>
      </c>
      <c r="I1138">
        <v>2866.06</v>
      </c>
      <c r="N1138" t="s">
        <v>213</v>
      </c>
      <c r="O1138">
        <v>2866.06</v>
      </c>
      <c r="P1138" t="s">
        <v>211</v>
      </c>
      <c r="Q1138">
        <v>2866.06</v>
      </c>
    </row>
    <row r="1139" spans="1:17">
      <c r="A1139">
        <v>1826</v>
      </c>
      <c r="C1139" s="2">
        <v>45347</v>
      </c>
      <c r="D1139" t="s">
        <v>210</v>
      </c>
      <c r="E1139" t="s">
        <v>34</v>
      </c>
      <c r="F1139" t="s">
        <v>39</v>
      </c>
      <c r="G1139">
        <v>2866.06</v>
      </c>
      <c r="H1139">
        <v>2866.06</v>
      </c>
      <c r="N1139" t="s">
        <v>213</v>
      </c>
      <c r="P1139" t="s">
        <v>34</v>
      </c>
    </row>
    <row r="1140" spans="1:17">
      <c r="A1140">
        <v>2161</v>
      </c>
      <c r="C1140" s="2">
        <v>45347</v>
      </c>
      <c r="D1140" t="s">
        <v>214</v>
      </c>
      <c r="E1140" t="s">
        <v>211</v>
      </c>
      <c r="F1140" t="s">
        <v>215</v>
      </c>
      <c r="G1140">
        <v>1041.54</v>
      </c>
      <c r="I1140">
        <v>1041.54</v>
      </c>
      <c r="N1140" t="s">
        <v>213</v>
      </c>
      <c r="O1140">
        <v>1041.54</v>
      </c>
      <c r="P1140" t="s">
        <v>211</v>
      </c>
      <c r="Q1140">
        <v>1041.54</v>
      </c>
    </row>
    <row r="1141" spans="1:17">
      <c r="A1141">
        <v>2161</v>
      </c>
      <c r="C1141" s="2">
        <v>45347</v>
      </c>
      <c r="D1141" t="s">
        <v>214</v>
      </c>
      <c r="E1141" t="s">
        <v>34</v>
      </c>
      <c r="F1141" t="s">
        <v>30</v>
      </c>
      <c r="G1141">
        <v>1041.54</v>
      </c>
      <c r="H1141">
        <v>1041.54</v>
      </c>
      <c r="N1141" t="s">
        <v>213</v>
      </c>
      <c r="P1141" t="s">
        <v>34</v>
      </c>
    </row>
    <row r="1142" spans="1:17">
      <c r="A1142">
        <v>2496</v>
      </c>
      <c r="C1142" s="2">
        <v>45347</v>
      </c>
      <c r="D1142" t="s">
        <v>216</v>
      </c>
      <c r="E1142" t="s">
        <v>211</v>
      </c>
      <c r="F1142" t="s">
        <v>217</v>
      </c>
      <c r="G1142">
        <v>1102.9000000000001</v>
      </c>
      <c r="I1142">
        <v>1102.9000000000001</v>
      </c>
      <c r="N1142" t="s">
        <v>213</v>
      </c>
      <c r="O1142">
        <v>1102.9000000000001</v>
      </c>
      <c r="P1142" t="s">
        <v>211</v>
      </c>
      <c r="Q1142">
        <v>1102.9000000000001</v>
      </c>
    </row>
    <row r="1143" spans="1:17">
      <c r="A1143">
        <v>2496</v>
      </c>
      <c r="C1143" s="2">
        <v>45347</v>
      </c>
      <c r="D1143" t="s">
        <v>216</v>
      </c>
      <c r="E1143" t="s">
        <v>34</v>
      </c>
      <c r="F1143" t="s">
        <v>36</v>
      </c>
      <c r="G1143">
        <v>1102.9000000000001</v>
      </c>
      <c r="H1143">
        <v>1102.9000000000001</v>
      </c>
      <c r="N1143" t="s">
        <v>213</v>
      </c>
      <c r="P1143" t="s">
        <v>34</v>
      </c>
    </row>
    <row r="1144" spans="1:17">
      <c r="A1144">
        <v>1827</v>
      </c>
      <c r="C1144" s="2">
        <v>45348</v>
      </c>
      <c r="D1144" t="s">
        <v>210</v>
      </c>
      <c r="E1144" t="s">
        <v>211</v>
      </c>
      <c r="F1144" t="s">
        <v>212</v>
      </c>
      <c r="G1144">
        <v>803.48</v>
      </c>
      <c r="I1144">
        <v>803.48</v>
      </c>
      <c r="N1144" t="s">
        <v>213</v>
      </c>
      <c r="O1144">
        <v>803.48</v>
      </c>
      <c r="P1144" t="s">
        <v>211</v>
      </c>
      <c r="Q1144">
        <v>803.48</v>
      </c>
    </row>
    <row r="1145" spans="1:17">
      <c r="A1145">
        <v>1827</v>
      </c>
      <c r="C1145" s="2">
        <v>45348</v>
      </c>
      <c r="D1145" t="s">
        <v>210</v>
      </c>
      <c r="E1145" t="s">
        <v>34</v>
      </c>
      <c r="F1145" t="s">
        <v>39</v>
      </c>
      <c r="G1145">
        <v>803.48</v>
      </c>
      <c r="H1145">
        <v>803.48</v>
      </c>
      <c r="N1145" t="s">
        <v>213</v>
      </c>
      <c r="P1145" t="s">
        <v>34</v>
      </c>
    </row>
    <row r="1146" spans="1:17">
      <c r="A1146">
        <v>2162</v>
      </c>
      <c r="C1146" s="2">
        <v>45348</v>
      </c>
      <c r="D1146" t="s">
        <v>214</v>
      </c>
      <c r="E1146" t="s">
        <v>34</v>
      </c>
      <c r="F1146" t="s">
        <v>30</v>
      </c>
      <c r="G1146">
        <v>560.09</v>
      </c>
      <c r="H1146">
        <v>560.09</v>
      </c>
      <c r="N1146" t="s">
        <v>213</v>
      </c>
      <c r="P1146" t="s">
        <v>34</v>
      </c>
    </row>
    <row r="1147" spans="1:17">
      <c r="A1147">
        <v>2162</v>
      </c>
      <c r="C1147" s="2">
        <v>45348</v>
      </c>
      <c r="D1147" t="s">
        <v>214</v>
      </c>
      <c r="E1147" t="s">
        <v>211</v>
      </c>
      <c r="F1147" t="s">
        <v>215</v>
      </c>
      <c r="G1147">
        <v>560.09</v>
      </c>
      <c r="I1147">
        <v>560.09</v>
      </c>
      <c r="N1147" t="s">
        <v>213</v>
      </c>
      <c r="O1147">
        <v>560.09</v>
      </c>
      <c r="P1147" t="s">
        <v>211</v>
      </c>
      <c r="Q1147">
        <v>560.09</v>
      </c>
    </row>
    <row r="1148" spans="1:17">
      <c r="A1148">
        <v>2497</v>
      </c>
      <c r="C1148" s="2">
        <v>45348</v>
      </c>
      <c r="D1148" t="s">
        <v>216</v>
      </c>
      <c r="E1148" t="s">
        <v>211</v>
      </c>
      <c r="F1148" t="s">
        <v>217</v>
      </c>
      <c r="G1148">
        <v>531.45000000000005</v>
      </c>
      <c r="I1148">
        <v>531.45000000000005</v>
      </c>
      <c r="N1148" t="s">
        <v>213</v>
      </c>
      <c r="O1148">
        <v>531.45000000000005</v>
      </c>
      <c r="P1148" t="s">
        <v>211</v>
      </c>
      <c r="Q1148">
        <v>531.45000000000005</v>
      </c>
    </row>
    <row r="1149" spans="1:17">
      <c r="A1149">
        <v>2497</v>
      </c>
      <c r="C1149" s="2">
        <v>45348</v>
      </c>
      <c r="D1149" t="s">
        <v>216</v>
      </c>
      <c r="E1149" t="s">
        <v>34</v>
      </c>
      <c r="F1149" t="s">
        <v>36</v>
      </c>
      <c r="G1149">
        <v>531.45000000000005</v>
      </c>
      <c r="H1149">
        <v>531.45000000000005</v>
      </c>
      <c r="N1149" t="s">
        <v>213</v>
      </c>
      <c r="P1149" t="s">
        <v>34</v>
      </c>
    </row>
    <row r="1150" spans="1:17">
      <c r="A1150">
        <v>1828</v>
      </c>
      <c r="C1150" s="2">
        <v>45349</v>
      </c>
      <c r="D1150" t="s">
        <v>210</v>
      </c>
      <c r="E1150" t="s">
        <v>211</v>
      </c>
      <c r="F1150" t="s">
        <v>212</v>
      </c>
      <c r="G1150">
        <v>912.61</v>
      </c>
      <c r="I1150">
        <v>912.61</v>
      </c>
      <c r="N1150" t="s">
        <v>213</v>
      </c>
      <c r="O1150">
        <v>912.61</v>
      </c>
      <c r="P1150" t="s">
        <v>211</v>
      </c>
      <c r="Q1150">
        <v>912.61</v>
      </c>
    </row>
    <row r="1151" spans="1:17">
      <c r="A1151">
        <v>1828</v>
      </c>
      <c r="C1151" s="2">
        <v>45349</v>
      </c>
      <c r="D1151" t="s">
        <v>210</v>
      </c>
      <c r="E1151" t="s">
        <v>34</v>
      </c>
      <c r="F1151" t="s">
        <v>39</v>
      </c>
      <c r="G1151">
        <v>912.61</v>
      </c>
      <c r="H1151">
        <v>912.61</v>
      </c>
      <c r="N1151" t="s">
        <v>213</v>
      </c>
      <c r="P1151" t="s">
        <v>34</v>
      </c>
    </row>
    <row r="1152" spans="1:17">
      <c r="A1152">
        <v>2163</v>
      </c>
      <c r="C1152" s="2">
        <v>45349</v>
      </c>
      <c r="D1152" t="s">
        <v>214</v>
      </c>
      <c r="E1152" t="s">
        <v>211</v>
      </c>
      <c r="F1152" t="s">
        <v>215</v>
      </c>
      <c r="G1152">
        <v>471.54</v>
      </c>
      <c r="I1152">
        <v>471.54</v>
      </c>
      <c r="N1152" t="s">
        <v>213</v>
      </c>
      <c r="O1152">
        <v>471.54</v>
      </c>
      <c r="P1152" t="s">
        <v>211</v>
      </c>
      <c r="Q1152">
        <v>471.54</v>
      </c>
    </row>
    <row r="1153" spans="1:17">
      <c r="A1153">
        <v>2163</v>
      </c>
      <c r="C1153" s="2">
        <v>45349</v>
      </c>
      <c r="D1153" t="s">
        <v>214</v>
      </c>
      <c r="E1153" t="s">
        <v>34</v>
      </c>
      <c r="F1153" t="s">
        <v>30</v>
      </c>
      <c r="G1153">
        <v>471.54</v>
      </c>
      <c r="H1153">
        <v>471.54</v>
      </c>
      <c r="N1153" t="s">
        <v>213</v>
      </c>
      <c r="P1153" t="s">
        <v>34</v>
      </c>
    </row>
    <row r="1154" spans="1:17">
      <c r="A1154">
        <v>2498</v>
      </c>
      <c r="C1154" s="2">
        <v>45349</v>
      </c>
      <c r="D1154" t="s">
        <v>216</v>
      </c>
      <c r="E1154" t="s">
        <v>211</v>
      </c>
      <c r="F1154" t="s">
        <v>217</v>
      </c>
      <c r="G1154">
        <v>303.05</v>
      </c>
      <c r="I1154">
        <v>303.05</v>
      </c>
      <c r="N1154" t="s">
        <v>213</v>
      </c>
      <c r="O1154">
        <v>303.05</v>
      </c>
      <c r="P1154" t="s">
        <v>211</v>
      </c>
      <c r="Q1154">
        <v>303.05</v>
      </c>
    </row>
    <row r="1155" spans="1:17">
      <c r="A1155">
        <v>2498</v>
      </c>
      <c r="C1155" s="2">
        <v>45349</v>
      </c>
      <c r="D1155" t="s">
        <v>216</v>
      </c>
      <c r="E1155" t="s">
        <v>34</v>
      </c>
      <c r="F1155" t="s">
        <v>36</v>
      </c>
      <c r="G1155">
        <v>303.05</v>
      </c>
      <c r="H1155">
        <v>303.05</v>
      </c>
      <c r="N1155" t="s">
        <v>213</v>
      </c>
      <c r="P1155" t="s">
        <v>34</v>
      </c>
    </row>
    <row r="1156" spans="1:17">
      <c r="A1156">
        <v>1829</v>
      </c>
      <c r="C1156" s="2">
        <v>45350</v>
      </c>
      <c r="D1156" t="s">
        <v>210</v>
      </c>
      <c r="E1156" t="s">
        <v>211</v>
      </c>
      <c r="F1156" t="s">
        <v>212</v>
      </c>
      <c r="G1156">
        <v>1436.47</v>
      </c>
      <c r="I1156">
        <v>1436.47</v>
      </c>
      <c r="N1156" t="s">
        <v>213</v>
      </c>
      <c r="O1156">
        <v>1436.47</v>
      </c>
      <c r="P1156" t="s">
        <v>211</v>
      </c>
      <c r="Q1156">
        <v>1436.47</v>
      </c>
    </row>
    <row r="1157" spans="1:17">
      <c r="A1157">
        <v>1829</v>
      </c>
      <c r="C1157" s="2">
        <v>45350</v>
      </c>
      <c r="D1157" t="s">
        <v>210</v>
      </c>
      <c r="E1157" t="s">
        <v>34</v>
      </c>
      <c r="F1157" t="s">
        <v>39</v>
      </c>
      <c r="G1157">
        <v>1436.47</v>
      </c>
      <c r="H1157">
        <v>1436.47</v>
      </c>
      <c r="N1157" t="s">
        <v>213</v>
      </c>
      <c r="P1157" t="s">
        <v>34</v>
      </c>
    </row>
    <row r="1158" spans="1:17">
      <c r="A1158">
        <v>2164</v>
      </c>
      <c r="C1158" s="2">
        <v>45350</v>
      </c>
      <c r="D1158" t="s">
        <v>214</v>
      </c>
      <c r="E1158" t="s">
        <v>211</v>
      </c>
      <c r="F1158" t="s">
        <v>215</v>
      </c>
      <c r="G1158">
        <v>784.9</v>
      </c>
      <c r="I1158">
        <v>784.9</v>
      </c>
      <c r="N1158" t="s">
        <v>213</v>
      </c>
      <c r="O1158">
        <v>784.9</v>
      </c>
      <c r="P1158" t="s">
        <v>211</v>
      </c>
      <c r="Q1158">
        <v>784.9</v>
      </c>
    </row>
    <row r="1159" spans="1:17">
      <c r="A1159">
        <v>2164</v>
      </c>
      <c r="C1159" s="2">
        <v>45350</v>
      </c>
      <c r="D1159" t="s">
        <v>214</v>
      </c>
      <c r="E1159" t="s">
        <v>34</v>
      </c>
      <c r="F1159" t="s">
        <v>30</v>
      </c>
      <c r="G1159">
        <v>784.9</v>
      </c>
      <c r="H1159">
        <v>784.9</v>
      </c>
      <c r="N1159" t="s">
        <v>213</v>
      </c>
      <c r="P1159" t="s">
        <v>34</v>
      </c>
    </row>
    <row r="1160" spans="1:17">
      <c r="A1160">
        <v>2499</v>
      </c>
      <c r="C1160" s="2">
        <v>45350</v>
      </c>
      <c r="D1160" t="s">
        <v>216</v>
      </c>
      <c r="E1160" t="s">
        <v>211</v>
      </c>
      <c r="F1160" t="s">
        <v>217</v>
      </c>
      <c r="G1160">
        <v>244.9</v>
      </c>
      <c r="I1160">
        <v>244.9</v>
      </c>
      <c r="N1160" t="s">
        <v>213</v>
      </c>
      <c r="O1160">
        <v>244.9</v>
      </c>
      <c r="P1160" t="s">
        <v>211</v>
      </c>
      <c r="Q1160">
        <v>244.9</v>
      </c>
    </row>
    <row r="1161" spans="1:17">
      <c r="A1161">
        <v>2499</v>
      </c>
      <c r="C1161" s="2">
        <v>45350</v>
      </c>
      <c r="D1161" t="s">
        <v>216</v>
      </c>
      <c r="E1161" t="s">
        <v>34</v>
      </c>
      <c r="F1161" t="s">
        <v>36</v>
      </c>
      <c r="G1161">
        <v>244.9</v>
      </c>
      <c r="H1161">
        <v>244.9</v>
      </c>
      <c r="N1161" t="s">
        <v>213</v>
      </c>
      <c r="P1161" t="s">
        <v>34</v>
      </c>
    </row>
    <row r="1162" spans="1:17">
      <c r="A1162">
        <v>1830</v>
      </c>
      <c r="C1162" s="2">
        <v>45351</v>
      </c>
      <c r="D1162" t="s">
        <v>210</v>
      </c>
      <c r="E1162" t="s">
        <v>34</v>
      </c>
      <c r="F1162" t="s">
        <v>39</v>
      </c>
      <c r="G1162">
        <v>1325.18</v>
      </c>
      <c r="H1162">
        <v>1325.18</v>
      </c>
      <c r="N1162" t="s">
        <v>213</v>
      </c>
      <c r="P1162" t="s">
        <v>34</v>
      </c>
    </row>
    <row r="1163" spans="1:17">
      <c r="A1163">
        <v>1830</v>
      </c>
      <c r="C1163" s="2">
        <v>45351</v>
      </c>
      <c r="D1163" t="s">
        <v>210</v>
      </c>
      <c r="E1163" t="s">
        <v>211</v>
      </c>
      <c r="F1163" t="s">
        <v>212</v>
      </c>
      <c r="G1163">
        <v>1325.18</v>
      </c>
      <c r="I1163">
        <v>1325.18</v>
      </c>
      <c r="N1163" t="s">
        <v>213</v>
      </c>
      <c r="O1163">
        <v>1325.18</v>
      </c>
      <c r="P1163" t="s">
        <v>211</v>
      </c>
      <c r="Q1163">
        <v>1325.18</v>
      </c>
    </row>
    <row r="1164" spans="1:17">
      <c r="A1164">
        <v>2165</v>
      </c>
      <c r="C1164" s="2">
        <v>45351</v>
      </c>
      <c r="D1164" t="s">
        <v>214</v>
      </c>
      <c r="E1164" t="s">
        <v>211</v>
      </c>
      <c r="F1164" t="s">
        <v>215</v>
      </c>
      <c r="G1164">
        <v>959.73</v>
      </c>
      <c r="I1164">
        <v>959.73</v>
      </c>
      <c r="N1164" t="s">
        <v>213</v>
      </c>
      <c r="O1164">
        <v>959.73</v>
      </c>
      <c r="P1164" t="s">
        <v>211</v>
      </c>
      <c r="Q1164">
        <v>959.73</v>
      </c>
    </row>
    <row r="1165" spans="1:17">
      <c r="A1165">
        <v>2165</v>
      </c>
      <c r="C1165" s="2">
        <v>45351</v>
      </c>
      <c r="D1165" t="s">
        <v>214</v>
      </c>
      <c r="E1165" t="s">
        <v>34</v>
      </c>
      <c r="F1165" t="s">
        <v>30</v>
      </c>
      <c r="G1165">
        <v>959.73</v>
      </c>
      <c r="H1165">
        <v>959.73</v>
      </c>
      <c r="N1165" t="s">
        <v>213</v>
      </c>
      <c r="P1165" t="s">
        <v>34</v>
      </c>
    </row>
    <row r="1166" spans="1:17">
      <c r="A1166">
        <v>2500</v>
      </c>
      <c r="C1166" s="2">
        <v>45351</v>
      </c>
      <c r="D1166" t="s">
        <v>216</v>
      </c>
      <c r="E1166" t="s">
        <v>211</v>
      </c>
      <c r="F1166" t="s">
        <v>217</v>
      </c>
      <c r="G1166">
        <v>201.3</v>
      </c>
      <c r="I1166">
        <v>201.3</v>
      </c>
      <c r="N1166" t="s">
        <v>213</v>
      </c>
      <c r="O1166">
        <v>201.3</v>
      </c>
      <c r="P1166" t="s">
        <v>211</v>
      </c>
      <c r="Q1166">
        <v>201.3</v>
      </c>
    </row>
    <row r="1167" spans="1:17">
      <c r="A1167">
        <v>2500</v>
      </c>
      <c r="C1167" s="2">
        <v>45351</v>
      </c>
      <c r="D1167" t="s">
        <v>216</v>
      </c>
      <c r="E1167" t="s">
        <v>34</v>
      </c>
      <c r="F1167" t="s">
        <v>36</v>
      </c>
      <c r="G1167">
        <v>201.3</v>
      </c>
      <c r="H1167">
        <v>201.3</v>
      </c>
      <c r="N1167" t="s">
        <v>213</v>
      </c>
      <c r="P1167" t="s">
        <v>34</v>
      </c>
    </row>
    <row r="1168" spans="1:17">
      <c r="A1168">
        <v>3185</v>
      </c>
      <c r="C1168" s="2">
        <v>45327</v>
      </c>
      <c r="D1168" t="s">
        <v>231</v>
      </c>
      <c r="E1168" t="s">
        <v>233</v>
      </c>
      <c r="F1168" t="s">
        <v>234</v>
      </c>
      <c r="G1168">
        <v>20397.099999999999</v>
      </c>
      <c r="H1168">
        <v>20397.099999999999</v>
      </c>
      <c r="J1168" t="s">
        <v>232</v>
      </c>
      <c r="K1168" t="s">
        <v>220</v>
      </c>
      <c r="N1168" t="s">
        <v>26</v>
      </c>
      <c r="O1168">
        <v>20397.099999999999</v>
      </c>
      <c r="P1168" t="s">
        <v>233</v>
      </c>
      <c r="Q1168">
        <v>20397.099999999999</v>
      </c>
    </row>
    <row r="1169" spans="1:17">
      <c r="A1169">
        <v>3185</v>
      </c>
      <c r="C1169" s="2">
        <v>45327</v>
      </c>
      <c r="D1169" t="s">
        <v>231</v>
      </c>
      <c r="E1169" t="s">
        <v>27</v>
      </c>
      <c r="F1169" t="s">
        <v>24</v>
      </c>
      <c r="G1169">
        <v>20397.099999999999</v>
      </c>
      <c r="I1169">
        <v>20397.099999999999</v>
      </c>
      <c r="J1169" t="s">
        <v>232</v>
      </c>
      <c r="K1169" t="s">
        <v>220</v>
      </c>
      <c r="N1169" t="s">
        <v>26</v>
      </c>
      <c r="P1169" t="s">
        <v>27</v>
      </c>
    </row>
    <row r="1170" spans="1:17">
      <c r="A1170">
        <v>3186</v>
      </c>
      <c r="C1170" s="2">
        <v>45327</v>
      </c>
      <c r="D1170" t="s">
        <v>231</v>
      </c>
      <c r="E1170" t="s">
        <v>233</v>
      </c>
      <c r="F1170" t="s">
        <v>234</v>
      </c>
      <c r="G1170">
        <v>378</v>
      </c>
      <c r="H1170">
        <v>378</v>
      </c>
      <c r="J1170" t="s">
        <v>232</v>
      </c>
      <c r="K1170" t="s">
        <v>220</v>
      </c>
      <c r="N1170" t="s">
        <v>26</v>
      </c>
      <c r="O1170">
        <v>378</v>
      </c>
      <c r="P1170" t="s">
        <v>233</v>
      </c>
      <c r="Q1170">
        <v>378</v>
      </c>
    </row>
    <row r="1171" spans="1:17">
      <c r="A1171">
        <v>3186</v>
      </c>
      <c r="C1171" s="2">
        <v>45327</v>
      </c>
      <c r="D1171" t="s">
        <v>231</v>
      </c>
      <c r="E1171" t="s">
        <v>27</v>
      </c>
      <c r="F1171" t="s">
        <v>24</v>
      </c>
      <c r="G1171">
        <v>378</v>
      </c>
      <c r="I1171">
        <v>378</v>
      </c>
      <c r="J1171" t="s">
        <v>232</v>
      </c>
      <c r="K1171" t="s">
        <v>220</v>
      </c>
      <c r="N1171" t="s">
        <v>26</v>
      </c>
      <c r="P1171" t="s">
        <v>27</v>
      </c>
    </row>
    <row r="1172" spans="1:17">
      <c r="A1172">
        <v>3187</v>
      </c>
      <c r="C1172" s="2">
        <v>45335</v>
      </c>
      <c r="D1172" t="s">
        <v>340</v>
      </c>
      <c r="E1172" t="s">
        <v>341</v>
      </c>
      <c r="F1172" t="s">
        <v>340</v>
      </c>
      <c r="G1172">
        <v>1188</v>
      </c>
      <c r="H1172">
        <v>1188</v>
      </c>
      <c r="J1172" t="s">
        <v>342</v>
      </c>
      <c r="K1172" t="s">
        <v>220</v>
      </c>
      <c r="N1172" t="s">
        <v>26</v>
      </c>
      <c r="O1172">
        <v>1188</v>
      </c>
      <c r="P1172" t="s">
        <v>341</v>
      </c>
      <c r="Q1172">
        <v>1188</v>
      </c>
    </row>
    <row r="1173" spans="1:17">
      <c r="A1173">
        <v>3187</v>
      </c>
      <c r="C1173" s="2">
        <v>45335</v>
      </c>
      <c r="D1173" t="s">
        <v>340</v>
      </c>
      <c r="E1173" t="s">
        <v>27</v>
      </c>
      <c r="F1173" t="s">
        <v>24</v>
      </c>
      <c r="G1173">
        <v>1188</v>
      </c>
      <c r="I1173">
        <v>1188</v>
      </c>
      <c r="J1173" t="s">
        <v>342</v>
      </c>
      <c r="K1173" t="s">
        <v>220</v>
      </c>
      <c r="N1173" t="s">
        <v>26</v>
      </c>
      <c r="P1173" t="s">
        <v>27</v>
      </c>
    </row>
    <row r="1174" spans="1:17">
      <c r="A1174">
        <v>3188</v>
      </c>
      <c r="C1174" s="2">
        <v>45336</v>
      </c>
      <c r="D1174" t="s">
        <v>231</v>
      </c>
      <c r="E1174" t="s">
        <v>27</v>
      </c>
      <c r="F1174" t="s">
        <v>24</v>
      </c>
      <c r="G1174">
        <v>15220.38</v>
      </c>
      <c r="I1174">
        <v>15220.38</v>
      </c>
      <c r="J1174" t="s">
        <v>232</v>
      </c>
      <c r="K1174" t="s">
        <v>220</v>
      </c>
      <c r="N1174" t="s">
        <v>26</v>
      </c>
      <c r="P1174" t="s">
        <v>27</v>
      </c>
    </row>
    <row r="1175" spans="1:17">
      <c r="A1175">
        <v>3188</v>
      </c>
      <c r="C1175" s="2">
        <v>45336</v>
      </c>
      <c r="D1175" t="s">
        <v>231</v>
      </c>
      <c r="E1175" t="s">
        <v>233</v>
      </c>
      <c r="F1175" t="s">
        <v>234</v>
      </c>
      <c r="G1175">
        <v>15220.38</v>
      </c>
      <c r="H1175">
        <v>15220.38</v>
      </c>
      <c r="J1175" t="s">
        <v>232</v>
      </c>
      <c r="K1175" t="s">
        <v>220</v>
      </c>
      <c r="N1175" t="s">
        <v>26</v>
      </c>
      <c r="O1175">
        <v>15220.38</v>
      </c>
      <c r="P1175" t="s">
        <v>233</v>
      </c>
      <c r="Q1175">
        <v>15220.38</v>
      </c>
    </row>
    <row r="1176" spans="1:17">
      <c r="A1176">
        <v>3189</v>
      </c>
      <c r="C1176" s="2">
        <v>45342</v>
      </c>
      <c r="D1176" t="s">
        <v>231</v>
      </c>
      <c r="E1176" t="s">
        <v>233</v>
      </c>
      <c r="F1176" t="s">
        <v>234</v>
      </c>
      <c r="G1176">
        <v>939.2</v>
      </c>
      <c r="H1176">
        <v>939.2</v>
      </c>
      <c r="J1176" t="s">
        <v>232</v>
      </c>
      <c r="K1176" t="s">
        <v>220</v>
      </c>
      <c r="N1176" t="s">
        <v>26</v>
      </c>
      <c r="O1176">
        <v>939.2</v>
      </c>
      <c r="P1176" t="s">
        <v>233</v>
      </c>
      <c r="Q1176">
        <v>939.2</v>
      </c>
    </row>
    <row r="1177" spans="1:17">
      <c r="A1177">
        <v>3189</v>
      </c>
      <c r="C1177" s="2">
        <v>45342</v>
      </c>
      <c r="D1177" t="s">
        <v>231</v>
      </c>
      <c r="E1177" t="s">
        <v>27</v>
      </c>
      <c r="F1177" t="s">
        <v>24</v>
      </c>
      <c r="G1177">
        <v>939.2</v>
      </c>
      <c r="I1177">
        <v>939.2</v>
      </c>
      <c r="J1177" t="s">
        <v>232</v>
      </c>
      <c r="K1177" t="s">
        <v>220</v>
      </c>
      <c r="N1177" t="s">
        <v>26</v>
      </c>
      <c r="P1177" t="s">
        <v>27</v>
      </c>
    </row>
    <row r="1178" spans="1:17">
      <c r="A1178">
        <v>3190</v>
      </c>
      <c r="C1178" s="2">
        <v>45345</v>
      </c>
      <c r="D1178" t="s">
        <v>231</v>
      </c>
      <c r="E1178" t="s">
        <v>27</v>
      </c>
      <c r="F1178" t="s">
        <v>24</v>
      </c>
      <c r="G1178">
        <v>1580.3</v>
      </c>
      <c r="I1178">
        <v>1580.3</v>
      </c>
      <c r="J1178" t="s">
        <v>232</v>
      </c>
      <c r="K1178" t="s">
        <v>220</v>
      </c>
      <c r="N1178" t="s">
        <v>26</v>
      </c>
      <c r="P1178" t="s">
        <v>27</v>
      </c>
    </row>
    <row r="1179" spans="1:17">
      <c r="A1179">
        <v>3190</v>
      </c>
      <c r="C1179" s="2">
        <v>45345</v>
      </c>
      <c r="D1179" t="s">
        <v>231</v>
      </c>
      <c r="E1179" t="s">
        <v>233</v>
      </c>
      <c r="F1179" t="s">
        <v>234</v>
      </c>
      <c r="G1179">
        <v>1580.3</v>
      </c>
      <c r="H1179">
        <v>1580.3</v>
      </c>
      <c r="J1179" t="s">
        <v>232</v>
      </c>
      <c r="K1179" t="s">
        <v>220</v>
      </c>
      <c r="N1179" t="s">
        <v>26</v>
      </c>
      <c r="O1179">
        <v>1580.3</v>
      </c>
      <c r="P1179" t="s">
        <v>233</v>
      </c>
      <c r="Q1179">
        <v>1580.3</v>
      </c>
    </row>
    <row r="1180" spans="1:17">
      <c r="A1180">
        <v>3191</v>
      </c>
      <c r="C1180" s="2">
        <v>45345</v>
      </c>
      <c r="D1180" t="s">
        <v>102</v>
      </c>
      <c r="E1180" t="s">
        <v>34</v>
      </c>
      <c r="F1180" t="s">
        <v>43</v>
      </c>
      <c r="G1180">
        <v>-21382.09</v>
      </c>
      <c r="I1180">
        <v>21382.09</v>
      </c>
      <c r="J1180" t="s">
        <v>221</v>
      </c>
      <c r="K1180" t="s">
        <v>220</v>
      </c>
      <c r="N1180" t="s">
        <v>26</v>
      </c>
      <c r="O1180">
        <v>-21382.09</v>
      </c>
      <c r="P1180" t="s">
        <v>34</v>
      </c>
      <c r="Q1180">
        <v>-21382.09</v>
      </c>
    </row>
    <row r="1181" spans="1:17">
      <c r="A1181">
        <v>3191</v>
      </c>
      <c r="C1181" s="2">
        <v>45345</v>
      </c>
      <c r="D1181" t="s">
        <v>102</v>
      </c>
      <c r="E1181" t="s">
        <v>27</v>
      </c>
      <c r="F1181" t="s">
        <v>24</v>
      </c>
      <c r="G1181">
        <v>-21382.09</v>
      </c>
      <c r="H1181">
        <v>21382.09</v>
      </c>
      <c r="J1181" t="s">
        <v>221</v>
      </c>
      <c r="K1181" t="s">
        <v>220</v>
      </c>
      <c r="N1181" t="s">
        <v>26</v>
      </c>
      <c r="P1181" t="s">
        <v>27</v>
      </c>
    </row>
    <row r="1182" spans="1:17">
      <c r="A1182">
        <v>3192</v>
      </c>
      <c r="C1182" s="2">
        <v>45345</v>
      </c>
      <c r="D1182" t="s">
        <v>222</v>
      </c>
      <c r="E1182" t="s">
        <v>27</v>
      </c>
      <c r="F1182" t="s">
        <v>24</v>
      </c>
      <c r="G1182">
        <v>666</v>
      </c>
      <c r="I1182">
        <v>666</v>
      </c>
      <c r="J1182" t="s">
        <v>223</v>
      </c>
      <c r="K1182" t="s">
        <v>220</v>
      </c>
      <c r="N1182" t="s">
        <v>26</v>
      </c>
      <c r="P1182" t="s">
        <v>27</v>
      </c>
    </row>
    <row r="1183" spans="1:17">
      <c r="A1183">
        <v>3192</v>
      </c>
      <c r="C1183" s="2">
        <v>45345</v>
      </c>
      <c r="D1183" t="s">
        <v>222</v>
      </c>
      <c r="E1183" t="s">
        <v>224</v>
      </c>
      <c r="F1183" t="s">
        <v>225</v>
      </c>
      <c r="G1183">
        <v>666</v>
      </c>
      <c r="H1183">
        <v>666</v>
      </c>
      <c r="J1183" t="s">
        <v>223</v>
      </c>
      <c r="K1183" t="s">
        <v>220</v>
      </c>
      <c r="N1183" t="s">
        <v>26</v>
      </c>
      <c r="O1183">
        <v>666</v>
      </c>
      <c r="P1183" t="s">
        <v>224</v>
      </c>
      <c r="Q1183">
        <v>666</v>
      </c>
    </row>
    <row r="1184" spans="1:17">
      <c r="A1184">
        <v>3193</v>
      </c>
      <c r="C1184" s="2">
        <v>45349</v>
      </c>
      <c r="D1184" t="s">
        <v>263</v>
      </c>
      <c r="E1184" t="s">
        <v>67</v>
      </c>
      <c r="F1184" t="s">
        <v>263</v>
      </c>
      <c r="G1184">
        <v>19</v>
      </c>
      <c r="H1184">
        <v>19</v>
      </c>
      <c r="J1184" t="s">
        <v>343</v>
      </c>
      <c r="K1184" t="s">
        <v>220</v>
      </c>
      <c r="N1184" t="s">
        <v>26</v>
      </c>
      <c r="O1184">
        <v>19</v>
      </c>
      <c r="P1184" t="s">
        <v>67</v>
      </c>
      <c r="Q1184">
        <v>19</v>
      </c>
    </row>
    <row r="1185" spans="1:17">
      <c r="A1185">
        <v>3193</v>
      </c>
      <c r="C1185" s="2">
        <v>45349</v>
      </c>
      <c r="D1185" t="s">
        <v>263</v>
      </c>
      <c r="E1185" t="s">
        <v>27</v>
      </c>
      <c r="F1185" t="s">
        <v>24</v>
      </c>
      <c r="G1185">
        <v>19</v>
      </c>
      <c r="I1185">
        <v>19</v>
      </c>
      <c r="J1185" t="s">
        <v>343</v>
      </c>
      <c r="K1185" t="s">
        <v>220</v>
      </c>
      <c r="N1185" t="s">
        <v>26</v>
      </c>
      <c r="P1185" t="s">
        <v>27</v>
      </c>
    </row>
    <row r="1186" spans="1:17">
      <c r="A1186">
        <v>3194</v>
      </c>
      <c r="C1186" s="2">
        <v>45349</v>
      </c>
      <c r="D1186" t="s">
        <v>231</v>
      </c>
      <c r="E1186" t="s">
        <v>233</v>
      </c>
      <c r="F1186" t="s">
        <v>234</v>
      </c>
      <c r="G1186">
        <v>1346.8</v>
      </c>
      <c r="H1186">
        <v>1346.8</v>
      </c>
      <c r="J1186" t="s">
        <v>232</v>
      </c>
      <c r="K1186" t="s">
        <v>220</v>
      </c>
      <c r="N1186" t="s">
        <v>26</v>
      </c>
      <c r="O1186">
        <v>1346.8</v>
      </c>
      <c r="P1186" t="s">
        <v>233</v>
      </c>
      <c r="Q1186">
        <v>1346.8</v>
      </c>
    </row>
    <row r="1187" spans="1:17">
      <c r="A1187">
        <v>3194</v>
      </c>
      <c r="C1187" s="2">
        <v>45349</v>
      </c>
      <c r="D1187" t="s">
        <v>231</v>
      </c>
      <c r="E1187" t="s">
        <v>27</v>
      </c>
      <c r="F1187" t="s">
        <v>24</v>
      </c>
      <c r="G1187">
        <v>1346.8</v>
      </c>
      <c r="I1187">
        <v>1346.8</v>
      </c>
      <c r="J1187" t="s">
        <v>232</v>
      </c>
      <c r="K1187" t="s">
        <v>220</v>
      </c>
      <c r="N1187" t="s">
        <v>26</v>
      </c>
      <c r="P1187" t="s">
        <v>27</v>
      </c>
    </row>
    <row r="1188" spans="1:17">
      <c r="A1188">
        <v>3195</v>
      </c>
      <c r="C1188" s="2">
        <v>45349</v>
      </c>
      <c r="D1188" t="s">
        <v>231</v>
      </c>
      <c r="E1188" t="s">
        <v>27</v>
      </c>
      <c r="F1188" t="s">
        <v>24</v>
      </c>
      <c r="G1188">
        <v>943.2</v>
      </c>
      <c r="I1188">
        <v>943.2</v>
      </c>
      <c r="J1188" t="s">
        <v>232</v>
      </c>
      <c r="K1188" t="s">
        <v>220</v>
      </c>
      <c r="N1188" t="s">
        <v>26</v>
      </c>
      <c r="P1188" t="s">
        <v>27</v>
      </c>
    </row>
    <row r="1189" spans="1:17">
      <c r="A1189">
        <v>3195</v>
      </c>
      <c r="C1189" s="2">
        <v>45349</v>
      </c>
      <c r="D1189" t="s">
        <v>231</v>
      </c>
      <c r="E1189" t="s">
        <v>233</v>
      </c>
      <c r="F1189" t="s">
        <v>234</v>
      </c>
      <c r="G1189">
        <v>943.2</v>
      </c>
      <c r="H1189">
        <v>943.2</v>
      </c>
      <c r="J1189" t="s">
        <v>232</v>
      </c>
      <c r="K1189" t="s">
        <v>220</v>
      </c>
      <c r="N1189" t="s">
        <v>26</v>
      </c>
      <c r="O1189">
        <v>943.2</v>
      </c>
      <c r="P1189" t="s">
        <v>233</v>
      </c>
      <c r="Q1189">
        <v>943.2</v>
      </c>
    </row>
    <row r="1190" spans="1:17">
      <c r="A1190">
        <v>3196</v>
      </c>
      <c r="C1190" s="2">
        <v>45351</v>
      </c>
      <c r="D1190" t="s">
        <v>57</v>
      </c>
      <c r="E1190" t="s">
        <v>233</v>
      </c>
      <c r="F1190" t="s">
        <v>344</v>
      </c>
      <c r="G1190">
        <v>2120.0700000000002</v>
      </c>
      <c r="H1190">
        <v>2120.0700000000002</v>
      </c>
      <c r="J1190" t="s">
        <v>345</v>
      </c>
      <c r="K1190" t="s">
        <v>220</v>
      </c>
      <c r="N1190" t="s">
        <v>26</v>
      </c>
      <c r="O1190">
        <v>2120.0700000000002</v>
      </c>
      <c r="P1190" t="s">
        <v>233</v>
      </c>
      <c r="Q1190">
        <v>2120.0700000000002</v>
      </c>
    </row>
    <row r="1191" spans="1:17">
      <c r="A1191">
        <v>3196</v>
      </c>
      <c r="C1191" s="2">
        <v>45351</v>
      </c>
      <c r="D1191" t="s">
        <v>57</v>
      </c>
      <c r="E1191" t="s">
        <v>27</v>
      </c>
      <c r="F1191" t="s">
        <v>24</v>
      </c>
      <c r="G1191">
        <v>2120.0700000000002</v>
      </c>
      <c r="I1191">
        <v>2120.0700000000002</v>
      </c>
      <c r="J1191" t="s">
        <v>345</v>
      </c>
      <c r="K1191" t="s">
        <v>220</v>
      </c>
      <c r="N1191" t="s">
        <v>26</v>
      </c>
      <c r="P1191" t="s">
        <v>27</v>
      </c>
    </row>
    <row r="1192" spans="1:17">
      <c r="A1192">
        <v>2808</v>
      </c>
      <c r="B1192" t="s">
        <v>218</v>
      </c>
      <c r="C1192" s="2">
        <v>45325</v>
      </c>
      <c r="D1192" t="s">
        <v>243</v>
      </c>
      <c r="E1192" t="s">
        <v>34</v>
      </c>
      <c r="F1192" t="s">
        <v>36</v>
      </c>
      <c r="G1192">
        <v>-14.8</v>
      </c>
      <c r="I1192">
        <v>14.8</v>
      </c>
      <c r="J1192" t="s">
        <v>256</v>
      </c>
      <c r="N1192" t="s">
        <v>237</v>
      </c>
      <c r="P1192" t="s">
        <v>34</v>
      </c>
    </row>
    <row r="1193" spans="1:17">
      <c r="A1193">
        <v>2808</v>
      </c>
      <c r="B1193" t="s">
        <v>218</v>
      </c>
      <c r="C1193" s="2">
        <v>45325</v>
      </c>
      <c r="D1193" t="s">
        <v>243</v>
      </c>
      <c r="E1193" t="s">
        <v>67</v>
      </c>
      <c r="F1193" t="s">
        <v>244</v>
      </c>
      <c r="G1193">
        <v>-14.8</v>
      </c>
      <c r="H1193">
        <v>14.8</v>
      </c>
      <c r="J1193" t="s">
        <v>256</v>
      </c>
      <c r="N1193" t="s">
        <v>237</v>
      </c>
      <c r="O1193">
        <v>-14.8</v>
      </c>
      <c r="P1193" t="s">
        <v>67</v>
      </c>
      <c r="Q1193">
        <v>-14.8</v>
      </c>
    </row>
    <row r="1194" spans="1:17">
      <c r="A1194">
        <v>3290</v>
      </c>
      <c r="B1194" t="s">
        <v>218</v>
      </c>
      <c r="C1194" s="2">
        <v>45325</v>
      </c>
      <c r="D1194" t="s">
        <v>246</v>
      </c>
      <c r="E1194" t="s">
        <v>233</v>
      </c>
      <c r="F1194" t="s">
        <v>270</v>
      </c>
      <c r="G1194">
        <v>-12.95</v>
      </c>
      <c r="H1194">
        <v>12.95</v>
      </c>
      <c r="J1194" t="s">
        <v>346</v>
      </c>
      <c r="N1194" t="s">
        <v>237</v>
      </c>
      <c r="O1194">
        <v>-12.95</v>
      </c>
      <c r="P1194" t="s">
        <v>233</v>
      </c>
      <c r="Q1194">
        <v>-12.95</v>
      </c>
    </row>
    <row r="1195" spans="1:17">
      <c r="A1195">
        <v>3290</v>
      </c>
      <c r="B1195" t="s">
        <v>218</v>
      </c>
      <c r="C1195" s="2">
        <v>45325</v>
      </c>
      <c r="D1195" t="s">
        <v>246</v>
      </c>
      <c r="E1195" t="s">
        <v>34</v>
      </c>
      <c r="F1195" t="s">
        <v>36</v>
      </c>
      <c r="G1195">
        <v>-12.95</v>
      </c>
      <c r="I1195">
        <v>12.95</v>
      </c>
      <c r="J1195" t="s">
        <v>346</v>
      </c>
      <c r="N1195" t="s">
        <v>237</v>
      </c>
      <c r="P1195" t="s">
        <v>34</v>
      </c>
    </row>
    <row r="1196" spans="1:17">
      <c r="A1196">
        <v>2809</v>
      </c>
      <c r="B1196" t="s">
        <v>218</v>
      </c>
      <c r="C1196" s="2">
        <v>45327</v>
      </c>
      <c r="D1196" t="s">
        <v>241</v>
      </c>
      <c r="E1196" t="s">
        <v>67</v>
      </c>
      <c r="F1196" t="s">
        <v>242</v>
      </c>
      <c r="G1196">
        <v>-112.85</v>
      </c>
      <c r="H1196">
        <v>112.85</v>
      </c>
      <c r="N1196" t="s">
        <v>237</v>
      </c>
      <c r="O1196">
        <v>-112.85</v>
      </c>
      <c r="P1196" t="s">
        <v>67</v>
      </c>
      <c r="Q1196">
        <v>-112.85</v>
      </c>
    </row>
    <row r="1197" spans="1:17">
      <c r="A1197">
        <v>2809</v>
      </c>
      <c r="B1197" t="s">
        <v>218</v>
      </c>
      <c r="C1197" s="2">
        <v>45327</v>
      </c>
      <c r="D1197" t="s">
        <v>241</v>
      </c>
      <c r="E1197" t="s">
        <v>34</v>
      </c>
      <c r="F1197" t="s">
        <v>36</v>
      </c>
      <c r="G1197">
        <v>-112.85</v>
      </c>
      <c r="I1197">
        <v>112.85</v>
      </c>
      <c r="N1197" t="s">
        <v>237</v>
      </c>
      <c r="P1197" t="s">
        <v>34</v>
      </c>
    </row>
    <row r="1198" spans="1:17">
      <c r="A1198">
        <v>3291</v>
      </c>
      <c r="B1198" t="s">
        <v>218</v>
      </c>
      <c r="C1198" s="2">
        <v>45328</v>
      </c>
      <c r="D1198" t="s">
        <v>231</v>
      </c>
      <c r="E1198" t="s">
        <v>34</v>
      </c>
      <c r="F1198" t="s">
        <v>36</v>
      </c>
      <c r="G1198">
        <v>35</v>
      </c>
      <c r="H1198">
        <v>35</v>
      </c>
      <c r="J1198" t="s">
        <v>347</v>
      </c>
      <c r="N1198" t="s">
        <v>237</v>
      </c>
      <c r="P1198" t="s">
        <v>34</v>
      </c>
    </row>
    <row r="1199" spans="1:17">
      <c r="A1199">
        <v>3291</v>
      </c>
      <c r="B1199" t="s">
        <v>218</v>
      </c>
      <c r="C1199" s="2">
        <v>45328</v>
      </c>
      <c r="D1199" t="s">
        <v>231</v>
      </c>
      <c r="E1199" t="s">
        <v>233</v>
      </c>
      <c r="F1199" t="s">
        <v>232</v>
      </c>
      <c r="G1199">
        <v>35</v>
      </c>
      <c r="I1199">
        <v>35</v>
      </c>
      <c r="J1199" t="s">
        <v>347</v>
      </c>
      <c r="N1199" t="s">
        <v>237</v>
      </c>
      <c r="O1199">
        <v>35</v>
      </c>
      <c r="P1199" t="s">
        <v>233</v>
      </c>
      <c r="Q1199">
        <v>35</v>
      </c>
    </row>
    <row r="1200" spans="1:17">
      <c r="A1200">
        <v>2810</v>
      </c>
      <c r="B1200" t="s">
        <v>218</v>
      </c>
      <c r="C1200" s="2">
        <v>45332</v>
      </c>
      <c r="D1200" t="s">
        <v>66</v>
      </c>
      <c r="E1200" t="s">
        <v>67</v>
      </c>
      <c r="F1200" t="s">
        <v>68</v>
      </c>
      <c r="G1200">
        <v>-688.4</v>
      </c>
      <c r="H1200">
        <v>688.4</v>
      </c>
      <c r="J1200" t="s">
        <v>260</v>
      </c>
      <c r="N1200" t="s">
        <v>237</v>
      </c>
      <c r="O1200">
        <v>-688.4</v>
      </c>
      <c r="P1200" t="s">
        <v>67</v>
      </c>
      <c r="Q1200">
        <v>-688.4</v>
      </c>
    </row>
    <row r="1201" spans="1:17">
      <c r="A1201">
        <v>2810</v>
      </c>
      <c r="B1201" t="s">
        <v>218</v>
      </c>
      <c r="C1201" s="2">
        <v>45332</v>
      </c>
      <c r="D1201" t="s">
        <v>66</v>
      </c>
      <c r="E1201" t="s">
        <v>34</v>
      </c>
      <c r="F1201" t="s">
        <v>36</v>
      </c>
      <c r="G1201">
        <v>-688.4</v>
      </c>
      <c r="I1201">
        <v>688.4</v>
      </c>
      <c r="J1201" t="s">
        <v>260</v>
      </c>
      <c r="N1201" t="s">
        <v>237</v>
      </c>
      <c r="P1201" t="s">
        <v>34</v>
      </c>
    </row>
    <row r="1202" spans="1:17">
      <c r="A1202">
        <v>2811</v>
      </c>
      <c r="B1202" t="s">
        <v>218</v>
      </c>
      <c r="C1202" s="2">
        <v>45332</v>
      </c>
      <c r="D1202" t="s">
        <v>66</v>
      </c>
      <c r="E1202" t="s">
        <v>34</v>
      </c>
      <c r="F1202" t="s">
        <v>36</v>
      </c>
      <c r="G1202">
        <v>-996.6</v>
      </c>
      <c r="I1202">
        <v>996.6</v>
      </c>
      <c r="J1202" t="s">
        <v>348</v>
      </c>
      <c r="N1202" t="s">
        <v>237</v>
      </c>
      <c r="P1202" t="s">
        <v>34</v>
      </c>
    </row>
    <row r="1203" spans="1:17">
      <c r="A1203">
        <v>2811</v>
      </c>
      <c r="B1203" t="s">
        <v>218</v>
      </c>
      <c r="C1203" s="2">
        <v>45332</v>
      </c>
      <c r="D1203" t="s">
        <v>66</v>
      </c>
      <c r="E1203" t="s">
        <v>67</v>
      </c>
      <c r="F1203" t="s">
        <v>68</v>
      </c>
      <c r="G1203">
        <v>-996.6</v>
      </c>
      <c r="H1203">
        <v>996.6</v>
      </c>
      <c r="J1203" t="s">
        <v>348</v>
      </c>
      <c r="N1203" t="s">
        <v>237</v>
      </c>
      <c r="O1203">
        <v>-996.6</v>
      </c>
      <c r="P1203" t="s">
        <v>67</v>
      </c>
      <c r="Q1203">
        <v>-996.6</v>
      </c>
    </row>
    <row r="1204" spans="1:17">
      <c r="A1204">
        <v>2812</v>
      </c>
      <c r="B1204" t="s">
        <v>218</v>
      </c>
      <c r="C1204" s="2">
        <v>45333</v>
      </c>
      <c r="D1204" t="s">
        <v>57</v>
      </c>
      <c r="E1204" t="s">
        <v>27</v>
      </c>
      <c r="F1204" t="s">
        <v>58</v>
      </c>
      <c r="G1204">
        <v>-168.75</v>
      </c>
      <c r="H1204">
        <v>168.75</v>
      </c>
      <c r="J1204" t="s">
        <v>349</v>
      </c>
      <c r="N1204" t="s">
        <v>237</v>
      </c>
      <c r="O1204">
        <v>-168.75</v>
      </c>
      <c r="P1204" t="s">
        <v>27</v>
      </c>
      <c r="Q1204">
        <v>-168.75</v>
      </c>
    </row>
    <row r="1205" spans="1:17">
      <c r="A1205">
        <v>2812</v>
      </c>
      <c r="B1205" t="s">
        <v>218</v>
      </c>
      <c r="C1205" s="2">
        <v>45333</v>
      </c>
      <c r="D1205" t="s">
        <v>57</v>
      </c>
      <c r="E1205" t="s">
        <v>34</v>
      </c>
      <c r="F1205" t="s">
        <v>36</v>
      </c>
      <c r="G1205">
        <v>-168.75</v>
      </c>
      <c r="I1205">
        <v>168.75</v>
      </c>
      <c r="J1205" t="s">
        <v>349</v>
      </c>
      <c r="N1205" t="s">
        <v>237</v>
      </c>
      <c r="P1205" t="s">
        <v>34</v>
      </c>
    </row>
    <row r="1206" spans="1:17">
      <c r="A1206">
        <v>2813</v>
      </c>
      <c r="B1206" t="s">
        <v>218</v>
      </c>
      <c r="C1206" s="2">
        <v>45333</v>
      </c>
      <c r="D1206" t="s">
        <v>57</v>
      </c>
      <c r="E1206" t="s">
        <v>34</v>
      </c>
      <c r="F1206" t="s">
        <v>36</v>
      </c>
      <c r="G1206">
        <v>-141.41999999999999</v>
      </c>
      <c r="I1206">
        <v>141.41999999999999</v>
      </c>
      <c r="J1206" t="s">
        <v>349</v>
      </c>
      <c r="N1206" t="s">
        <v>237</v>
      </c>
      <c r="P1206" t="s">
        <v>34</v>
      </c>
    </row>
    <row r="1207" spans="1:17">
      <c r="A1207">
        <v>2813</v>
      </c>
      <c r="B1207" t="s">
        <v>218</v>
      </c>
      <c r="C1207" s="2">
        <v>45333</v>
      </c>
      <c r="D1207" t="s">
        <v>57</v>
      </c>
      <c r="E1207" t="s">
        <v>27</v>
      </c>
      <c r="F1207" t="s">
        <v>58</v>
      </c>
      <c r="G1207">
        <v>-141.41999999999999</v>
      </c>
      <c r="H1207">
        <v>141.41999999999999</v>
      </c>
      <c r="J1207" t="s">
        <v>349</v>
      </c>
      <c r="N1207" t="s">
        <v>237</v>
      </c>
      <c r="O1207">
        <v>-141.41999999999999</v>
      </c>
      <c r="P1207" t="s">
        <v>27</v>
      </c>
      <c r="Q1207">
        <v>-141.41999999999999</v>
      </c>
    </row>
    <row r="1208" spans="1:17">
      <c r="A1208">
        <v>2814</v>
      </c>
      <c r="B1208" t="s">
        <v>218</v>
      </c>
      <c r="C1208" s="2">
        <v>45333</v>
      </c>
      <c r="D1208" t="s">
        <v>243</v>
      </c>
      <c r="E1208" t="s">
        <v>34</v>
      </c>
      <c r="F1208" t="s">
        <v>36</v>
      </c>
      <c r="G1208">
        <v>-62.4</v>
      </c>
      <c r="I1208">
        <v>62.4</v>
      </c>
      <c r="J1208" t="s">
        <v>350</v>
      </c>
      <c r="N1208" t="s">
        <v>237</v>
      </c>
      <c r="P1208" t="s">
        <v>34</v>
      </c>
    </row>
    <row r="1209" spans="1:17">
      <c r="A1209">
        <v>2814</v>
      </c>
      <c r="B1209" t="s">
        <v>218</v>
      </c>
      <c r="C1209" s="2">
        <v>45333</v>
      </c>
      <c r="D1209" t="s">
        <v>243</v>
      </c>
      <c r="E1209" t="s">
        <v>67</v>
      </c>
      <c r="F1209" t="s">
        <v>244</v>
      </c>
      <c r="G1209">
        <v>-62.4</v>
      </c>
      <c r="H1209">
        <v>62.4</v>
      </c>
      <c r="J1209" t="s">
        <v>350</v>
      </c>
      <c r="N1209" t="s">
        <v>237</v>
      </c>
      <c r="O1209">
        <v>-62.4</v>
      </c>
      <c r="P1209" t="s">
        <v>67</v>
      </c>
      <c r="Q1209">
        <v>-62.4</v>
      </c>
    </row>
    <row r="1210" spans="1:17">
      <c r="A1210">
        <v>2816</v>
      </c>
      <c r="B1210" t="s">
        <v>218</v>
      </c>
      <c r="C1210" s="2">
        <v>45335</v>
      </c>
      <c r="D1210" t="s">
        <v>243</v>
      </c>
      <c r="E1210" t="s">
        <v>34</v>
      </c>
      <c r="F1210" t="s">
        <v>36</v>
      </c>
      <c r="G1210">
        <v>-32.200000000000003</v>
      </c>
      <c r="I1210">
        <v>32.200000000000003</v>
      </c>
      <c r="N1210" t="s">
        <v>237</v>
      </c>
      <c r="P1210" t="s">
        <v>34</v>
      </c>
    </row>
    <row r="1211" spans="1:17">
      <c r="A1211">
        <v>2816</v>
      </c>
      <c r="B1211" t="s">
        <v>218</v>
      </c>
      <c r="C1211" s="2">
        <v>45335</v>
      </c>
      <c r="D1211" t="s">
        <v>243</v>
      </c>
      <c r="E1211" t="s">
        <v>67</v>
      </c>
      <c r="F1211" t="s">
        <v>244</v>
      </c>
      <c r="G1211">
        <v>-32.200000000000003</v>
      </c>
      <c r="H1211">
        <v>32.200000000000003</v>
      </c>
      <c r="N1211" t="s">
        <v>237</v>
      </c>
      <c r="O1211">
        <v>-32.200000000000003</v>
      </c>
      <c r="P1211" t="s">
        <v>67</v>
      </c>
      <c r="Q1211">
        <v>-32.200000000000003</v>
      </c>
    </row>
    <row r="1212" spans="1:17">
      <c r="A1212">
        <v>2817</v>
      </c>
      <c r="B1212" t="s">
        <v>218</v>
      </c>
      <c r="C1212" s="2">
        <v>45335</v>
      </c>
      <c r="D1212" t="s">
        <v>243</v>
      </c>
      <c r="E1212" t="s">
        <v>67</v>
      </c>
      <c r="F1212" t="s">
        <v>244</v>
      </c>
      <c r="G1212">
        <v>-99.45</v>
      </c>
      <c r="H1212">
        <v>99.45</v>
      </c>
      <c r="N1212" t="s">
        <v>237</v>
      </c>
      <c r="O1212">
        <v>-99.45</v>
      </c>
      <c r="P1212" t="s">
        <v>67</v>
      </c>
      <c r="Q1212">
        <v>-99.45</v>
      </c>
    </row>
    <row r="1213" spans="1:17">
      <c r="A1213">
        <v>2817</v>
      </c>
      <c r="B1213" t="s">
        <v>218</v>
      </c>
      <c r="C1213" s="2">
        <v>45335</v>
      </c>
      <c r="D1213" t="s">
        <v>243</v>
      </c>
      <c r="E1213" t="s">
        <v>34</v>
      </c>
      <c r="F1213" t="s">
        <v>36</v>
      </c>
      <c r="G1213">
        <v>-99.45</v>
      </c>
      <c r="I1213">
        <v>99.45</v>
      </c>
      <c r="N1213" t="s">
        <v>237</v>
      </c>
      <c r="P1213" t="s">
        <v>34</v>
      </c>
    </row>
    <row r="1214" spans="1:17">
      <c r="A1214">
        <v>2815</v>
      </c>
      <c r="B1214" t="s">
        <v>218</v>
      </c>
      <c r="C1214" s="2">
        <v>45337</v>
      </c>
      <c r="D1214" t="s">
        <v>66</v>
      </c>
      <c r="E1214" t="s">
        <v>34</v>
      </c>
      <c r="F1214" t="s">
        <v>36</v>
      </c>
      <c r="G1214">
        <v>-113.5</v>
      </c>
      <c r="I1214">
        <v>113.5</v>
      </c>
      <c r="J1214" t="s">
        <v>260</v>
      </c>
      <c r="N1214" t="s">
        <v>237</v>
      </c>
      <c r="P1214" t="s">
        <v>34</v>
      </c>
    </row>
    <row r="1215" spans="1:17">
      <c r="A1215">
        <v>2815</v>
      </c>
      <c r="B1215" t="s">
        <v>218</v>
      </c>
      <c r="C1215" s="2">
        <v>45337</v>
      </c>
      <c r="D1215" t="s">
        <v>66</v>
      </c>
      <c r="E1215" t="s">
        <v>67</v>
      </c>
      <c r="F1215" t="s">
        <v>68</v>
      </c>
      <c r="G1215">
        <v>-113.5</v>
      </c>
      <c r="H1215">
        <v>113.5</v>
      </c>
      <c r="J1215" t="s">
        <v>260</v>
      </c>
      <c r="N1215" t="s">
        <v>237</v>
      </c>
      <c r="O1215">
        <v>-113.5</v>
      </c>
      <c r="P1215" t="s">
        <v>67</v>
      </c>
      <c r="Q1215">
        <v>-113.5</v>
      </c>
    </row>
    <row r="1216" spans="1:17">
      <c r="A1216">
        <v>2818</v>
      </c>
      <c r="B1216" t="s">
        <v>218</v>
      </c>
      <c r="C1216" s="2">
        <v>45337</v>
      </c>
      <c r="D1216" t="s">
        <v>66</v>
      </c>
      <c r="E1216" t="s">
        <v>34</v>
      </c>
      <c r="F1216" t="s">
        <v>36</v>
      </c>
      <c r="G1216">
        <v>-480.5</v>
      </c>
      <c r="I1216">
        <v>480.5</v>
      </c>
      <c r="J1216" t="s">
        <v>351</v>
      </c>
      <c r="N1216" t="s">
        <v>237</v>
      </c>
      <c r="P1216" t="s">
        <v>34</v>
      </c>
    </row>
    <row r="1217" spans="1:17">
      <c r="A1217">
        <v>2818</v>
      </c>
      <c r="B1217" t="s">
        <v>218</v>
      </c>
      <c r="C1217" s="2">
        <v>45337</v>
      </c>
      <c r="D1217" t="s">
        <v>66</v>
      </c>
      <c r="E1217" t="s">
        <v>67</v>
      </c>
      <c r="F1217" t="s">
        <v>68</v>
      </c>
      <c r="G1217">
        <v>-480.5</v>
      </c>
      <c r="H1217">
        <v>480.5</v>
      </c>
      <c r="J1217" t="s">
        <v>351</v>
      </c>
      <c r="N1217" t="s">
        <v>237</v>
      </c>
      <c r="O1217">
        <v>-480.5</v>
      </c>
      <c r="P1217" t="s">
        <v>67</v>
      </c>
      <c r="Q1217">
        <v>-480.5</v>
      </c>
    </row>
    <row r="1218" spans="1:17">
      <c r="A1218">
        <v>2819</v>
      </c>
      <c r="B1218" t="s">
        <v>218</v>
      </c>
      <c r="C1218" s="2">
        <v>45338</v>
      </c>
      <c r="D1218" t="s">
        <v>57</v>
      </c>
      <c r="E1218" t="s">
        <v>34</v>
      </c>
      <c r="F1218" t="s">
        <v>36</v>
      </c>
      <c r="G1218">
        <v>-146</v>
      </c>
      <c r="I1218">
        <v>146</v>
      </c>
      <c r="J1218" t="s">
        <v>352</v>
      </c>
      <c r="N1218" t="s">
        <v>237</v>
      </c>
      <c r="P1218" t="s">
        <v>34</v>
      </c>
    </row>
    <row r="1219" spans="1:17">
      <c r="A1219">
        <v>2819</v>
      </c>
      <c r="B1219" t="s">
        <v>218</v>
      </c>
      <c r="C1219" s="2">
        <v>45338</v>
      </c>
      <c r="D1219" t="s">
        <v>57</v>
      </c>
      <c r="E1219" t="s">
        <v>27</v>
      </c>
      <c r="F1219" t="s">
        <v>58</v>
      </c>
      <c r="G1219">
        <v>-146</v>
      </c>
      <c r="H1219">
        <v>146</v>
      </c>
      <c r="J1219" t="s">
        <v>352</v>
      </c>
      <c r="N1219" t="s">
        <v>237</v>
      </c>
      <c r="O1219">
        <v>-146</v>
      </c>
      <c r="P1219" t="s">
        <v>27</v>
      </c>
      <c r="Q1219">
        <v>-146</v>
      </c>
    </row>
    <row r="1220" spans="1:17">
      <c r="A1220">
        <v>2820</v>
      </c>
      <c r="B1220" t="s">
        <v>218</v>
      </c>
      <c r="C1220" s="2">
        <v>45338</v>
      </c>
      <c r="D1220" t="s">
        <v>57</v>
      </c>
      <c r="E1220" t="s">
        <v>34</v>
      </c>
      <c r="F1220" t="s">
        <v>36</v>
      </c>
      <c r="G1220">
        <v>-73</v>
      </c>
      <c r="I1220">
        <v>73</v>
      </c>
      <c r="J1220" t="s">
        <v>353</v>
      </c>
      <c r="N1220" t="s">
        <v>237</v>
      </c>
      <c r="P1220" t="s">
        <v>34</v>
      </c>
    </row>
    <row r="1221" spans="1:17">
      <c r="A1221">
        <v>2820</v>
      </c>
      <c r="B1221" t="s">
        <v>218</v>
      </c>
      <c r="C1221" s="2">
        <v>45338</v>
      </c>
      <c r="D1221" t="s">
        <v>57</v>
      </c>
      <c r="E1221" t="s">
        <v>27</v>
      </c>
      <c r="F1221" t="s">
        <v>58</v>
      </c>
      <c r="G1221">
        <v>-73</v>
      </c>
      <c r="H1221">
        <v>73</v>
      </c>
      <c r="J1221" t="s">
        <v>353</v>
      </c>
      <c r="N1221" t="s">
        <v>237</v>
      </c>
      <c r="O1221">
        <v>-73</v>
      </c>
      <c r="P1221" t="s">
        <v>27</v>
      </c>
      <c r="Q1221">
        <v>-73</v>
      </c>
    </row>
    <row r="1222" spans="1:17">
      <c r="A1222">
        <v>2821</v>
      </c>
      <c r="B1222" t="s">
        <v>218</v>
      </c>
      <c r="C1222" s="2">
        <v>45339</v>
      </c>
      <c r="D1222" t="s">
        <v>243</v>
      </c>
      <c r="E1222" t="s">
        <v>34</v>
      </c>
      <c r="F1222" t="s">
        <v>36</v>
      </c>
      <c r="G1222">
        <v>-10.4</v>
      </c>
      <c r="I1222">
        <v>10.4</v>
      </c>
      <c r="J1222" t="s">
        <v>354</v>
      </c>
      <c r="N1222" t="s">
        <v>237</v>
      </c>
      <c r="P1222" t="s">
        <v>34</v>
      </c>
    </row>
    <row r="1223" spans="1:17">
      <c r="A1223">
        <v>2821</v>
      </c>
      <c r="B1223" t="s">
        <v>218</v>
      </c>
      <c r="C1223" s="2">
        <v>45339</v>
      </c>
      <c r="D1223" t="s">
        <v>243</v>
      </c>
      <c r="E1223" t="s">
        <v>67</v>
      </c>
      <c r="F1223" t="s">
        <v>244</v>
      </c>
      <c r="G1223">
        <v>-10.4</v>
      </c>
      <c r="H1223">
        <v>10.4</v>
      </c>
      <c r="J1223" t="s">
        <v>354</v>
      </c>
      <c r="N1223" t="s">
        <v>237</v>
      </c>
      <c r="O1223">
        <v>-10.4</v>
      </c>
      <c r="P1223" t="s">
        <v>67</v>
      </c>
      <c r="Q1223">
        <v>-10.4</v>
      </c>
    </row>
    <row r="1224" spans="1:17">
      <c r="A1224">
        <v>2822</v>
      </c>
      <c r="B1224" t="s">
        <v>218</v>
      </c>
      <c r="C1224" s="2">
        <v>45339</v>
      </c>
      <c r="D1224" t="s">
        <v>66</v>
      </c>
      <c r="E1224" t="s">
        <v>34</v>
      </c>
      <c r="F1224" t="s">
        <v>36</v>
      </c>
      <c r="G1224">
        <v>-721.65</v>
      </c>
      <c r="I1224">
        <v>721.65</v>
      </c>
      <c r="J1224" t="s">
        <v>355</v>
      </c>
      <c r="N1224" t="s">
        <v>237</v>
      </c>
      <c r="P1224" t="s">
        <v>34</v>
      </c>
    </row>
    <row r="1225" spans="1:17">
      <c r="A1225">
        <v>2822</v>
      </c>
      <c r="B1225" t="s">
        <v>218</v>
      </c>
      <c r="C1225" s="2">
        <v>45339</v>
      </c>
      <c r="D1225" t="s">
        <v>66</v>
      </c>
      <c r="E1225" t="s">
        <v>67</v>
      </c>
      <c r="F1225" t="s">
        <v>68</v>
      </c>
      <c r="G1225">
        <v>-721.65</v>
      </c>
      <c r="H1225">
        <v>721.65</v>
      </c>
      <c r="J1225" t="s">
        <v>355</v>
      </c>
      <c r="N1225" t="s">
        <v>237</v>
      </c>
      <c r="O1225">
        <v>-721.65</v>
      </c>
      <c r="P1225" t="s">
        <v>67</v>
      </c>
      <c r="Q1225">
        <v>-721.65</v>
      </c>
    </row>
    <row r="1226" spans="1:17">
      <c r="A1226">
        <v>2823</v>
      </c>
      <c r="B1226" t="s">
        <v>218</v>
      </c>
      <c r="C1226" s="2">
        <v>45340</v>
      </c>
      <c r="D1226" t="s">
        <v>66</v>
      </c>
      <c r="E1226" t="s">
        <v>67</v>
      </c>
      <c r="F1226" t="s">
        <v>68</v>
      </c>
      <c r="G1226">
        <v>-49.35</v>
      </c>
      <c r="H1226">
        <v>49.35</v>
      </c>
      <c r="J1226" t="s">
        <v>356</v>
      </c>
      <c r="N1226" t="s">
        <v>237</v>
      </c>
      <c r="O1226">
        <v>-49.35</v>
      </c>
      <c r="P1226" t="s">
        <v>67</v>
      </c>
      <c r="Q1226">
        <v>-49.35</v>
      </c>
    </row>
    <row r="1227" spans="1:17">
      <c r="A1227">
        <v>2823</v>
      </c>
      <c r="B1227" t="s">
        <v>218</v>
      </c>
      <c r="C1227" s="2">
        <v>45340</v>
      </c>
      <c r="D1227" t="s">
        <v>66</v>
      </c>
      <c r="E1227" t="s">
        <v>34</v>
      </c>
      <c r="F1227" t="s">
        <v>36</v>
      </c>
      <c r="G1227">
        <v>-49.35</v>
      </c>
      <c r="I1227">
        <v>49.35</v>
      </c>
      <c r="J1227" t="s">
        <v>356</v>
      </c>
      <c r="N1227" t="s">
        <v>237</v>
      </c>
      <c r="P1227" t="s">
        <v>34</v>
      </c>
    </row>
    <row r="1228" spans="1:17">
      <c r="A1228">
        <v>2824</v>
      </c>
      <c r="B1228" t="s">
        <v>218</v>
      </c>
      <c r="C1228" s="2">
        <v>45340</v>
      </c>
      <c r="D1228" t="s">
        <v>66</v>
      </c>
      <c r="E1228" t="s">
        <v>67</v>
      </c>
      <c r="F1228" t="s">
        <v>68</v>
      </c>
      <c r="G1228">
        <v>-1040</v>
      </c>
      <c r="H1228">
        <v>1040</v>
      </c>
      <c r="J1228" t="s">
        <v>357</v>
      </c>
      <c r="N1228" t="s">
        <v>237</v>
      </c>
      <c r="O1228">
        <v>-1040</v>
      </c>
      <c r="P1228" t="s">
        <v>67</v>
      </c>
      <c r="Q1228">
        <v>-1040</v>
      </c>
    </row>
    <row r="1229" spans="1:17">
      <c r="A1229">
        <v>2824</v>
      </c>
      <c r="B1229" t="s">
        <v>218</v>
      </c>
      <c r="C1229" s="2">
        <v>45340</v>
      </c>
      <c r="D1229" t="s">
        <v>66</v>
      </c>
      <c r="E1229" t="s">
        <v>34</v>
      </c>
      <c r="F1229" t="s">
        <v>36</v>
      </c>
      <c r="G1229">
        <v>-1040</v>
      </c>
      <c r="I1229">
        <v>1040</v>
      </c>
      <c r="J1229" t="s">
        <v>357</v>
      </c>
      <c r="N1229" t="s">
        <v>237</v>
      </c>
      <c r="P1229" t="s">
        <v>34</v>
      </c>
    </row>
    <row r="1230" spans="1:17">
      <c r="A1230">
        <v>2825</v>
      </c>
      <c r="B1230" t="s">
        <v>218</v>
      </c>
      <c r="C1230" s="2">
        <v>45341</v>
      </c>
      <c r="D1230" t="s">
        <v>243</v>
      </c>
      <c r="E1230" t="s">
        <v>67</v>
      </c>
      <c r="F1230" t="s">
        <v>244</v>
      </c>
      <c r="G1230">
        <v>-19.75</v>
      </c>
      <c r="H1230">
        <v>19.75</v>
      </c>
      <c r="N1230" t="s">
        <v>237</v>
      </c>
      <c r="O1230">
        <v>-19.75</v>
      </c>
      <c r="P1230" t="s">
        <v>67</v>
      </c>
      <c r="Q1230">
        <v>-19.75</v>
      </c>
    </row>
    <row r="1231" spans="1:17">
      <c r="A1231">
        <v>2825</v>
      </c>
      <c r="B1231" t="s">
        <v>218</v>
      </c>
      <c r="C1231" s="2">
        <v>45341</v>
      </c>
      <c r="D1231" t="s">
        <v>243</v>
      </c>
      <c r="E1231" t="s">
        <v>34</v>
      </c>
      <c r="F1231" t="s">
        <v>36</v>
      </c>
      <c r="G1231">
        <v>-19.75</v>
      </c>
      <c r="I1231">
        <v>19.75</v>
      </c>
      <c r="N1231" t="s">
        <v>237</v>
      </c>
      <c r="P1231" t="s">
        <v>34</v>
      </c>
    </row>
    <row r="1232" spans="1:17">
      <c r="A1232">
        <v>2826</v>
      </c>
      <c r="B1232" t="s">
        <v>218</v>
      </c>
      <c r="C1232" s="2">
        <v>45341</v>
      </c>
      <c r="D1232" t="s">
        <v>66</v>
      </c>
      <c r="E1232" t="s">
        <v>34</v>
      </c>
      <c r="F1232" t="s">
        <v>36</v>
      </c>
      <c r="G1232">
        <v>-464</v>
      </c>
      <c r="I1232">
        <v>464</v>
      </c>
      <c r="J1232" t="s">
        <v>358</v>
      </c>
      <c r="N1232" t="s">
        <v>237</v>
      </c>
      <c r="P1232" t="s">
        <v>34</v>
      </c>
    </row>
    <row r="1233" spans="1:17">
      <c r="A1233">
        <v>2826</v>
      </c>
      <c r="B1233" t="s">
        <v>218</v>
      </c>
      <c r="C1233" s="2">
        <v>45341</v>
      </c>
      <c r="D1233" t="s">
        <v>66</v>
      </c>
      <c r="E1233" t="s">
        <v>67</v>
      </c>
      <c r="F1233" t="s">
        <v>68</v>
      </c>
      <c r="G1233">
        <v>-464</v>
      </c>
      <c r="H1233">
        <v>464</v>
      </c>
      <c r="J1233" t="s">
        <v>358</v>
      </c>
      <c r="N1233" t="s">
        <v>237</v>
      </c>
      <c r="O1233">
        <v>-464</v>
      </c>
      <c r="P1233" t="s">
        <v>67</v>
      </c>
      <c r="Q1233">
        <v>-464</v>
      </c>
    </row>
    <row r="1234" spans="1:17">
      <c r="A1234">
        <v>3292</v>
      </c>
      <c r="B1234" t="s">
        <v>218</v>
      </c>
      <c r="C1234" s="2">
        <v>45341</v>
      </c>
      <c r="D1234" t="s">
        <v>246</v>
      </c>
      <c r="E1234" t="s">
        <v>34</v>
      </c>
      <c r="F1234" t="s">
        <v>36</v>
      </c>
      <c r="G1234">
        <v>-11.45</v>
      </c>
      <c r="I1234">
        <v>11.45</v>
      </c>
      <c r="N1234" t="s">
        <v>237</v>
      </c>
      <c r="P1234" t="s">
        <v>34</v>
      </c>
    </row>
    <row r="1235" spans="1:17">
      <c r="A1235">
        <v>3292</v>
      </c>
      <c r="B1235" t="s">
        <v>218</v>
      </c>
      <c r="C1235" s="2">
        <v>45341</v>
      </c>
      <c r="D1235" t="s">
        <v>246</v>
      </c>
      <c r="E1235" t="s">
        <v>233</v>
      </c>
      <c r="F1235" t="s">
        <v>270</v>
      </c>
      <c r="G1235">
        <v>-11.45</v>
      </c>
      <c r="H1235">
        <v>11.45</v>
      </c>
      <c r="N1235" t="s">
        <v>237</v>
      </c>
      <c r="O1235">
        <v>-11.45</v>
      </c>
      <c r="P1235" t="s">
        <v>233</v>
      </c>
      <c r="Q1235">
        <v>-11.45</v>
      </c>
    </row>
    <row r="1236" spans="1:17">
      <c r="A1236">
        <v>2827</v>
      </c>
      <c r="B1236" t="s">
        <v>218</v>
      </c>
      <c r="C1236" s="2">
        <v>45342</v>
      </c>
      <c r="D1236" t="s">
        <v>57</v>
      </c>
      <c r="E1236" t="s">
        <v>27</v>
      </c>
      <c r="F1236" t="s">
        <v>58</v>
      </c>
      <c r="G1236">
        <v>-570.14</v>
      </c>
      <c r="H1236">
        <v>570.14</v>
      </c>
      <c r="J1236" t="s">
        <v>359</v>
      </c>
      <c r="N1236" t="s">
        <v>237</v>
      </c>
      <c r="O1236">
        <v>-570.14</v>
      </c>
      <c r="P1236" t="s">
        <v>27</v>
      </c>
      <c r="Q1236">
        <v>-570.14</v>
      </c>
    </row>
    <row r="1237" spans="1:17">
      <c r="A1237">
        <v>2827</v>
      </c>
      <c r="B1237" t="s">
        <v>218</v>
      </c>
      <c r="C1237" s="2">
        <v>45342</v>
      </c>
      <c r="D1237" t="s">
        <v>57</v>
      </c>
      <c r="E1237" t="s">
        <v>34</v>
      </c>
      <c r="F1237" t="s">
        <v>36</v>
      </c>
      <c r="G1237">
        <v>-570.14</v>
      </c>
      <c r="I1237">
        <v>570.14</v>
      </c>
      <c r="J1237" t="s">
        <v>359</v>
      </c>
      <c r="N1237" t="s">
        <v>237</v>
      </c>
      <c r="P1237" t="s">
        <v>34</v>
      </c>
    </row>
    <row r="1238" spans="1:17">
      <c r="A1238">
        <v>3293</v>
      </c>
      <c r="B1238" t="s">
        <v>215</v>
      </c>
      <c r="C1238" s="2">
        <v>45342</v>
      </c>
      <c r="D1238" t="s">
        <v>246</v>
      </c>
      <c r="E1238" t="s">
        <v>34</v>
      </c>
      <c r="F1238" t="s">
        <v>30</v>
      </c>
      <c r="G1238">
        <v>-2.95</v>
      </c>
      <c r="I1238">
        <v>2.95</v>
      </c>
      <c r="N1238" t="s">
        <v>237</v>
      </c>
      <c r="P1238" t="s">
        <v>34</v>
      </c>
    </row>
    <row r="1239" spans="1:17">
      <c r="A1239">
        <v>3293</v>
      </c>
      <c r="B1239" t="s">
        <v>215</v>
      </c>
      <c r="C1239" s="2">
        <v>45342</v>
      </c>
      <c r="D1239" t="s">
        <v>246</v>
      </c>
      <c r="E1239" t="s">
        <v>233</v>
      </c>
      <c r="F1239" t="s">
        <v>270</v>
      </c>
      <c r="G1239">
        <v>-2.95</v>
      </c>
      <c r="H1239">
        <v>2.95</v>
      </c>
      <c r="N1239" t="s">
        <v>237</v>
      </c>
      <c r="O1239">
        <v>-2.95</v>
      </c>
      <c r="P1239" t="s">
        <v>233</v>
      </c>
      <c r="Q1239">
        <v>-2.95</v>
      </c>
    </row>
    <row r="1240" spans="1:17">
      <c r="A1240">
        <v>2828</v>
      </c>
      <c r="B1240" t="s">
        <v>218</v>
      </c>
      <c r="C1240" s="2">
        <v>45346</v>
      </c>
      <c r="D1240" t="s">
        <v>172</v>
      </c>
      <c r="E1240" t="s">
        <v>34</v>
      </c>
      <c r="F1240" t="s">
        <v>36</v>
      </c>
      <c r="G1240">
        <v>-465.9</v>
      </c>
      <c r="I1240">
        <v>465.9</v>
      </c>
      <c r="J1240" t="s">
        <v>360</v>
      </c>
      <c r="N1240" t="s">
        <v>237</v>
      </c>
      <c r="P1240" t="s">
        <v>34</v>
      </c>
    </row>
    <row r="1241" spans="1:17">
      <c r="A1241">
        <v>2828</v>
      </c>
      <c r="B1241" t="s">
        <v>218</v>
      </c>
      <c r="C1241" s="2">
        <v>45346</v>
      </c>
      <c r="D1241" t="s">
        <v>172</v>
      </c>
      <c r="E1241" t="s">
        <v>173</v>
      </c>
      <c r="F1241" t="s">
        <v>174</v>
      </c>
      <c r="G1241">
        <v>-465.9</v>
      </c>
      <c r="H1241">
        <v>465.9</v>
      </c>
      <c r="J1241" t="s">
        <v>360</v>
      </c>
      <c r="N1241" t="s">
        <v>237</v>
      </c>
      <c r="O1241">
        <v>-465.9</v>
      </c>
      <c r="P1241" t="s">
        <v>173</v>
      </c>
      <c r="Q1241">
        <v>-465.9</v>
      </c>
    </row>
    <row r="1242" spans="1:17">
      <c r="A1242">
        <v>2829</v>
      </c>
      <c r="B1242" t="s">
        <v>218</v>
      </c>
      <c r="C1242" s="2">
        <v>45346</v>
      </c>
      <c r="D1242" t="s">
        <v>243</v>
      </c>
      <c r="E1242" t="s">
        <v>67</v>
      </c>
      <c r="F1242" t="s">
        <v>244</v>
      </c>
      <c r="G1242">
        <v>-102.2</v>
      </c>
      <c r="H1242">
        <v>102.2</v>
      </c>
      <c r="N1242" t="s">
        <v>237</v>
      </c>
      <c r="O1242">
        <v>-102.2</v>
      </c>
      <c r="P1242" t="s">
        <v>67</v>
      </c>
      <c r="Q1242">
        <v>-102.2</v>
      </c>
    </row>
    <row r="1243" spans="1:17">
      <c r="A1243">
        <v>2829</v>
      </c>
      <c r="B1243" t="s">
        <v>218</v>
      </c>
      <c r="C1243" s="2">
        <v>45346</v>
      </c>
      <c r="D1243" t="s">
        <v>243</v>
      </c>
      <c r="E1243" t="s">
        <v>34</v>
      </c>
      <c r="F1243" t="s">
        <v>36</v>
      </c>
      <c r="G1243">
        <v>-102.2</v>
      </c>
      <c r="I1243">
        <v>102.2</v>
      </c>
      <c r="N1243" t="s">
        <v>237</v>
      </c>
      <c r="P1243" t="s">
        <v>34</v>
      </c>
    </row>
    <row r="1244" spans="1:17">
      <c r="A1244">
        <v>2830</v>
      </c>
      <c r="B1244" t="s">
        <v>218</v>
      </c>
      <c r="C1244" s="2">
        <v>45346</v>
      </c>
      <c r="D1244" t="s">
        <v>243</v>
      </c>
      <c r="E1244" t="s">
        <v>34</v>
      </c>
      <c r="F1244" t="s">
        <v>36</v>
      </c>
      <c r="G1244">
        <v>-47.5</v>
      </c>
      <c r="I1244">
        <v>47.5</v>
      </c>
      <c r="J1244" t="s">
        <v>361</v>
      </c>
      <c r="N1244" t="s">
        <v>237</v>
      </c>
      <c r="P1244" t="s">
        <v>34</v>
      </c>
    </row>
    <row r="1245" spans="1:17">
      <c r="A1245">
        <v>2830</v>
      </c>
      <c r="B1245" t="s">
        <v>218</v>
      </c>
      <c r="C1245" s="2">
        <v>45346</v>
      </c>
      <c r="D1245" t="s">
        <v>243</v>
      </c>
      <c r="E1245" t="s">
        <v>67</v>
      </c>
      <c r="F1245" t="s">
        <v>244</v>
      </c>
      <c r="G1245">
        <v>-47.5</v>
      </c>
      <c r="H1245">
        <v>47.5</v>
      </c>
      <c r="J1245" t="s">
        <v>361</v>
      </c>
      <c r="N1245" t="s">
        <v>237</v>
      </c>
      <c r="O1245">
        <v>-47.5</v>
      </c>
      <c r="P1245" t="s">
        <v>67</v>
      </c>
      <c r="Q1245">
        <v>-47.5</v>
      </c>
    </row>
    <row r="1246" spans="1:17">
      <c r="A1246">
        <v>2831</v>
      </c>
      <c r="B1246" t="s">
        <v>218</v>
      </c>
      <c r="C1246" s="2">
        <v>45346</v>
      </c>
      <c r="D1246" t="s">
        <v>172</v>
      </c>
      <c r="E1246" t="s">
        <v>173</v>
      </c>
      <c r="F1246" t="s">
        <v>174</v>
      </c>
      <c r="G1246">
        <v>-1073.0999999999999</v>
      </c>
      <c r="H1246">
        <v>1073.0999999999999</v>
      </c>
      <c r="J1246" t="s">
        <v>362</v>
      </c>
      <c r="N1246" t="s">
        <v>237</v>
      </c>
      <c r="O1246">
        <v>-1073.0999999999999</v>
      </c>
      <c r="P1246" t="s">
        <v>173</v>
      </c>
      <c r="Q1246">
        <v>-1073.0999999999999</v>
      </c>
    </row>
    <row r="1247" spans="1:17">
      <c r="A1247">
        <v>2831</v>
      </c>
      <c r="B1247" t="s">
        <v>218</v>
      </c>
      <c r="C1247" s="2">
        <v>45346</v>
      </c>
      <c r="D1247" t="s">
        <v>172</v>
      </c>
      <c r="E1247" t="s">
        <v>34</v>
      </c>
      <c r="F1247" t="s">
        <v>36</v>
      </c>
      <c r="G1247">
        <v>-1073.0999999999999</v>
      </c>
      <c r="I1247">
        <v>1073.0999999999999</v>
      </c>
      <c r="J1247" t="s">
        <v>362</v>
      </c>
      <c r="N1247" t="s">
        <v>237</v>
      </c>
      <c r="P1247" t="s">
        <v>34</v>
      </c>
    </row>
    <row r="1248" spans="1:17">
      <c r="A1248">
        <v>2832</v>
      </c>
      <c r="B1248" t="s">
        <v>218</v>
      </c>
      <c r="C1248" s="2">
        <v>45347</v>
      </c>
      <c r="D1248" t="s">
        <v>66</v>
      </c>
      <c r="E1248" t="s">
        <v>67</v>
      </c>
      <c r="F1248" t="s">
        <v>68</v>
      </c>
      <c r="G1248">
        <v>-1000.7</v>
      </c>
      <c r="H1248">
        <v>1000.7</v>
      </c>
      <c r="J1248" t="s">
        <v>363</v>
      </c>
      <c r="N1248" t="s">
        <v>237</v>
      </c>
      <c r="O1248">
        <v>-1000.7</v>
      </c>
      <c r="P1248" t="s">
        <v>67</v>
      </c>
      <c r="Q1248">
        <v>-1000.7</v>
      </c>
    </row>
    <row r="1249" spans="1:17">
      <c r="A1249">
        <v>2832</v>
      </c>
      <c r="B1249" t="s">
        <v>218</v>
      </c>
      <c r="C1249" s="2">
        <v>45347</v>
      </c>
      <c r="D1249" t="s">
        <v>66</v>
      </c>
      <c r="E1249" t="s">
        <v>34</v>
      </c>
      <c r="F1249" t="s">
        <v>36</v>
      </c>
      <c r="G1249">
        <v>-1000.7</v>
      </c>
      <c r="I1249">
        <v>1000.7</v>
      </c>
      <c r="J1249" t="s">
        <v>363</v>
      </c>
      <c r="N1249" t="s">
        <v>237</v>
      </c>
      <c r="P1249" t="s">
        <v>34</v>
      </c>
    </row>
    <row r="1250" spans="1:17">
      <c r="A1250">
        <v>1</v>
      </c>
      <c r="C1250" s="2">
        <v>45352</v>
      </c>
      <c r="D1250" t="s">
        <v>17</v>
      </c>
      <c r="E1250" t="s">
        <v>18</v>
      </c>
      <c r="F1250" t="s">
        <v>19</v>
      </c>
      <c r="J1250" t="s">
        <v>20</v>
      </c>
      <c r="N1250" t="s">
        <v>21</v>
      </c>
      <c r="P1250" t="s">
        <v>22</v>
      </c>
    </row>
    <row r="1251" spans="1:17">
      <c r="A1251">
        <v>2</v>
      </c>
      <c r="C1251" s="2">
        <v>45352</v>
      </c>
      <c r="D1251" t="s">
        <v>23</v>
      </c>
      <c r="E1251" t="s">
        <v>18</v>
      </c>
      <c r="F1251" t="s">
        <v>24</v>
      </c>
      <c r="G1251">
        <v>149116.60999999999</v>
      </c>
      <c r="I1251">
        <v>149116.60999999999</v>
      </c>
      <c r="J1251" t="s">
        <v>25</v>
      </c>
      <c r="N1251" t="s">
        <v>26</v>
      </c>
      <c r="P1251" t="s">
        <v>27</v>
      </c>
    </row>
    <row r="1252" spans="1:17">
      <c r="A1252">
        <v>3</v>
      </c>
      <c r="C1252" s="2">
        <v>45352</v>
      </c>
      <c r="D1252" t="s">
        <v>28</v>
      </c>
      <c r="E1252" t="s">
        <v>29</v>
      </c>
      <c r="F1252" t="s">
        <v>30</v>
      </c>
      <c r="G1252">
        <v>2897.280000000002</v>
      </c>
      <c r="H1252">
        <v>2897.280000000002</v>
      </c>
      <c r="J1252" t="s">
        <v>31</v>
      </c>
      <c r="N1252" t="s">
        <v>33</v>
      </c>
      <c r="P1252" t="s">
        <v>34</v>
      </c>
    </row>
    <row r="1253" spans="1:17">
      <c r="A1253">
        <v>4</v>
      </c>
      <c r="C1253" s="2">
        <v>45352</v>
      </c>
      <c r="D1253" t="s">
        <v>35</v>
      </c>
      <c r="E1253" t="s">
        <v>29</v>
      </c>
      <c r="F1253" t="s">
        <v>36</v>
      </c>
      <c r="G1253">
        <v>12704.320000000011</v>
      </c>
      <c r="H1253">
        <v>12704.320000000011</v>
      </c>
      <c r="J1253" t="s">
        <v>37</v>
      </c>
      <c r="N1253" t="s">
        <v>33</v>
      </c>
      <c r="P1253" t="s">
        <v>34</v>
      </c>
    </row>
    <row r="1254" spans="1:17">
      <c r="A1254">
        <v>5</v>
      </c>
      <c r="C1254" s="2">
        <v>45352</v>
      </c>
      <c r="D1254" t="s">
        <v>38</v>
      </c>
      <c r="E1254" t="s">
        <v>29</v>
      </c>
      <c r="F1254" t="s">
        <v>39</v>
      </c>
      <c r="G1254">
        <v>1325.0900000000329</v>
      </c>
      <c r="H1254">
        <v>1325.0900000000329</v>
      </c>
      <c r="J1254" t="s">
        <v>40</v>
      </c>
      <c r="N1254" t="s">
        <v>33</v>
      </c>
      <c r="P1254" t="s">
        <v>34</v>
      </c>
    </row>
    <row r="1255" spans="1:17">
      <c r="A1255">
        <v>6</v>
      </c>
      <c r="C1255" s="2">
        <v>45352</v>
      </c>
      <c r="D1255" t="s">
        <v>42</v>
      </c>
      <c r="E1255" t="s">
        <v>29</v>
      </c>
      <c r="F1255" t="s">
        <v>43</v>
      </c>
      <c r="G1255">
        <v>-66921.14999999998</v>
      </c>
      <c r="H1255">
        <v>-66921.14999999998</v>
      </c>
      <c r="J1255" t="s">
        <v>44</v>
      </c>
      <c r="N1255" t="s">
        <v>33</v>
      </c>
      <c r="P1255" t="s">
        <v>34</v>
      </c>
    </row>
    <row r="1256" spans="1:17">
      <c r="A1256">
        <v>7</v>
      </c>
      <c r="C1256" s="2">
        <v>45352</v>
      </c>
      <c r="D1256" t="s">
        <v>45</v>
      </c>
      <c r="E1256" t="s">
        <v>29</v>
      </c>
      <c r="F1256" t="s">
        <v>46</v>
      </c>
      <c r="H1256">
        <v>0</v>
      </c>
      <c r="J1256" t="s">
        <v>47</v>
      </c>
      <c r="N1256" t="s">
        <v>33</v>
      </c>
      <c r="P1256" t="s">
        <v>34</v>
      </c>
    </row>
    <row r="1257" spans="1:17">
      <c r="A1257">
        <v>8</v>
      </c>
      <c r="C1257" s="2">
        <v>45352</v>
      </c>
      <c r="D1257" t="s">
        <v>48</v>
      </c>
      <c r="E1257" t="s">
        <v>29</v>
      </c>
      <c r="F1257" t="s">
        <v>49</v>
      </c>
      <c r="H1257">
        <v>0</v>
      </c>
      <c r="J1257" t="s">
        <v>50</v>
      </c>
      <c r="N1257" t="s">
        <v>33</v>
      </c>
      <c r="P1257" t="s">
        <v>51</v>
      </c>
    </row>
    <row r="1258" spans="1:17">
      <c r="A1258">
        <v>9</v>
      </c>
      <c r="B1258" t="s">
        <v>52</v>
      </c>
      <c r="C1258" s="2">
        <v>45352</v>
      </c>
      <c r="D1258" t="s">
        <v>53</v>
      </c>
      <c r="E1258" t="s">
        <v>29</v>
      </c>
      <c r="F1258" t="s">
        <v>52</v>
      </c>
      <c r="G1258">
        <v>26581</v>
      </c>
      <c r="H1258">
        <v>26581</v>
      </c>
      <c r="J1258" t="s">
        <v>54</v>
      </c>
      <c r="N1258" t="s">
        <v>55</v>
      </c>
      <c r="P1258" t="s">
        <v>56</v>
      </c>
    </row>
    <row r="1259" spans="1:17">
      <c r="A1259">
        <v>10</v>
      </c>
      <c r="B1259" t="s">
        <v>52</v>
      </c>
      <c r="C1259" s="2">
        <v>45352</v>
      </c>
      <c r="D1259" t="s">
        <v>62</v>
      </c>
      <c r="E1259" t="s">
        <v>34</v>
      </c>
      <c r="F1259" t="s">
        <v>39</v>
      </c>
      <c r="G1259">
        <v>23.88</v>
      </c>
      <c r="I1259">
        <v>23.88</v>
      </c>
      <c r="J1259" t="s">
        <v>63</v>
      </c>
      <c r="N1259" t="s">
        <v>55</v>
      </c>
      <c r="P1259" t="s">
        <v>34</v>
      </c>
    </row>
    <row r="1260" spans="1:17">
      <c r="A1260">
        <v>10</v>
      </c>
      <c r="B1260" t="s">
        <v>52</v>
      </c>
      <c r="C1260" s="2">
        <v>45352</v>
      </c>
      <c r="D1260" t="s">
        <v>62</v>
      </c>
      <c r="E1260" t="s">
        <v>56</v>
      </c>
      <c r="F1260" t="s">
        <v>52</v>
      </c>
      <c r="G1260">
        <v>23.88</v>
      </c>
      <c r="H1260">
        <v>23.88</v>
      </c>
      <c r="J1260" t="s">
        <v>63</v>
      </c>
      <c r="N1260" t="s">
        <v>55</v>
      </c>
      <c r="O1260">
        <v>23.88</v>
      </c>
      <c r="P1260" t="s">
        <v>56</v>
      </c>
      <c r="Q1260">
        <v>23.88</v>
      </c>
    </row>
    <row r="1261" spans="1:17">
      <c r="A1261">
        <v>11</v>
      </c>
      <c r="B1261" t="s">
        <v>52</v>
      </c>
      <c r="C1261" s="2">
        <v>45352</v>
      </c>
      <c r="D1261" t="s">
        <v>62</v>
      </c>
      <c r="E1261" t="s">
        <v>56</v>
      </c>
      <c r="F1261" t="s">
        <v>52</v>
      </c>
      <c r="G1261">
        <v>56.1</v>
      </c>
      <c r="H1261">
        <v>56.1</v>
      </c>
      <c r="J1261" t="s">
        <v>75</v>
      </c>
      <c r="N1261" t="s">
        <v>55</v>
      </c>
      <c r="O1261">
        <v>56.1</v>
      </c>
      <c r="P1261" t="s">
        <v>56</v>
      </c>
      <c r="Q1261">
        <v>56.1</v>
      </c>
    </row>
    <row r="1262" spans="1:17">
      <c r="A1262">
        <v>11</v>
      </c>
      <c r="B1262" t="s">
        <v>52</v>
      </c>
      <c r="C1262" s="2">
        <v>45352</v>
      </c>
      <c r="D1262" t="s">
        <v>62</v>
      </c>
      <c r="E1262" t="s">
        <v>34</v>
      </c>
      <c r="F1262" t="s">
        <v>39</v>
      </c>
      <c r="G1262">
        <v>56.1</v>
      </c>
      <c r="I1262">
        <v>56.1</v>
      </c>
      <c r="J1262" t="s">
        <v>75</v>
      </c>
      <c r="N1262" t="s">
        <v>55</v>
      </c>
      <c r="P1262" t="s">
        <v>34</v>
      </c>
    </row>
    <row r="1263" spans="1:17">
      <c r="A1263">
        <v>12</v>
      </c>
      <c r="B1263" t="s">
        <v>52</v>
      </c>
      <c r="C1263" s="2">
        <v>45352</v>
      </c>
      <c r="D1263" t="s">
        <v>62</v>
      </c>
      <c r="E1263" t="s">
        <v>56</v>
      </c>
      <c r="F1263" t="s">
        <v>52</v>
      </c>
      <c r="G1263">
        <v>226.58</v>
      </c>
      <c r="H1263">
        <v>226.58</v>
      </c>
      <c r="J1263" t="s">
        <v>64</v>
      </c>
      <c r="N1263" t="s">
        <v>55</v>
      </c>
      <c r="O1263">
        <v>226.58</v>
      </c>
      <c r="P1263" t="s">
        <v>56</v>
      </c>
      <c r="Q1263">
        <v>226.58</v>
      </c>
    </row>
    <row r="1264" spans="1:17">
      <c r="A1264">
        <v>12</v>
      </c>
      <c r="B1264" t="s">
        <v>52</v>
      </c>
      <c r="C1264" s="2">
        <v>45352</v>
      </c>
      <c r="D1264" t="s">
        <v>62</v>
      </c>
      <c r="E1264" t="s">
        <v>34</v>
      </c>
      <c r="F1264" t="s">
        <v>39</v>
      </c>
      <c r="G1264">
        <v>226.58</v>
      </c>
      <c r="I1264">
        <v>226.58</v>
      </c>
      <c r="J1264" t="s">
        <v>64</v>
      </c>
      <c r="N1264" t="s">
        <v>55</v>
      </c>
      <c r="P1264" t="s">
        <v>34</v>
      </c>
    </row>
    <row r="1265" spans="1:17">
      <c r="A1265">
        <v>13</v>
      </c>
      <c r="B1265" t="s">
        <v>52</v>
      </c>
      <c r="C1265" s="2">
        <v>45352</v>
      </c>
      <c r="D1265" t="s">
        <v>62</v>
      </c>
      <c r="E1265" t="s">
        <v>56</v>
      </c>
      <c r="F1265" t="s">
        <v>52</v>
      </c>
      <c r="G1265">
        <v>340.5</v>
      </c>
      <c r="H1265">
        <v>340.5</v>
      </c>
      <c r="J1265" t="s">
        <v>76</v>
      </c>
      <c r="N1265" t="s">
        <v>55</v>
      </c>
      <c r="O1265">
        <v>340.5</v>
      </c>
      <c r="P1265" t="s">
        <v>56</v>
      </c>
      <c r="Q1265">
        <v>340.5</v>
      </c>
    </row>
    <row r="1266" spans="1:17">
      <c r="A1266">
        <v>13</v>
      </c>
      <c r="B1266" t="s">
        <v>52</v>
      </c>
      <c r="C1266" s="2">
        <v>45352</v>
      </c>
      <c r="D1266" t="s">
        <v>62</v>
      </c>
      <c r="E1266" t="s">
        <v>34</v>
      </c>
      <c r="F1266" t="s">
        <v>39</v>
      </c>
      <c r="G1266">
        <v>340.5</v>
      </c>
      <c r="I1266">
        <v>340.5</v>
      </c>
      <c r="J1266" t="s">
        <v>76</v>
      </c>
      <c r="N1266" t="s">
        <v>55</v>
      </c>
      <c r="P1266" t="s">
        <v>34</v>
      </c>
    </row>
    <row r="1267" spans="1:17">
      <c r="A1267">
        <v>14</v>
      </c>
      <c r="B1267" t="s">
        <v>52</v>
      </c>
      <c r="C1267" s="2">
        <v>45352</v>
      </c>
      <c r="D1267" t="s">
        <v>364</v>
      </c>
      <c r="E1267" t="s">
        <v>67</v>
      </c>
      <c r="F1267" t="s">
        <v>242</v>
      </c>
      <c r="G1267">
        <v>-6398.45</v>
      </c>
      <c r="H1267">
        <v>6398.45</v>
      </c>
      <c r="J1267" t="s">
        <v>365</v>
      </c>
      <c r="K1267" t="s">
        <v>284</v>
      </c>
      <c r="L1267" t="s">
        <v>366</v>
      </c>
      <c r="N1267" t="s">
        <v>55</v>
      </c>
      <c r="P1267" t="s">
        <v>67</v>
      </c>
    </row>
    <row r="1268" spans="1:17">
      <c r="A1268">
        <v>14</v>
      </c>
      <c r="B1268" t="s">
        <v>52</v>
      </c>
      <c r="C1268" s="2">
        <v>45352</v>
      </c>
      <c r="D1268" t="s">
        <v>364</v>
      </c>
      <c r="E1268" t="s">
        <v>56</v>
      </c>
      <c r="F1268" t="s">
        <v>52</v>
      </c>
      <c r="G1268">
        <v>-6398.45</v>
      </c>
      <c r="I1268">
        <v>6398.45</v>
      </c>
      <c r="J1268" t="s">
        <v>365</v>
      </c>
      <c r="K1268" t="s">
        <v>284</v>
      </c>
      <c r="L1268" t="s">
        <v>366</v>
      </c>
      <c r="N1268" t="s">
        <v>55</v>
      </c>
      <c r="O1268">
        <v>-6398.45</v>
      </c>
      <c r="P1268" t="s">
        <v>56</v>
      </c>
      <c r="Q1268">
        <v>-6398.45</v>
      </c>
    </row>
    <row r="1269" spans="1:17">
      <c r="A1269">
        <v>15</v>
      </c>
      <c r="B1269" t="s">
        <v>52</v>
      </c>
      <c r="C1269" s="2">
        <v>45352</v>
      </c>
      <c r="D1269" t="s">
        <v>57</v>
      </c>
      <c r="E1269" t="s">
        <v>27</v>
      </c>
      <c r="F1269" t="s">
        <v>58</v>
      </c>
      <c r="G1269">
        <v>-644.9</v>
      </c>
      <c r="H1269">
        <v>644.9</v>
      </c>
      <c r="J1269" t="s">
        <v>367</v>
      </c>
      <c r="K1269" t="s">
        <v>117</v>
      </c>
      <c r="L1269" t="s">
        <v>368</v>
      </c>
      <c r="N1269" t="s">
        <v>55</v>
      </c>
      <c r="P1269" t="s">
        <v>27</v>
      </c>
    </row>
    <row r="1270" spans="1:17">
      <c r="A1270">
        <v>15</v>
      </c>
      <c r="B1270" t="s">
        <v>52</v>
      </c>
      <c r="C1270" s="2">
        <v>45352</v>
      </c>
      <c r="D1270" t="s">
        <v>57</v>
      </c>
      <c r="E1270" t="s">
        <v>56</v>
      </c>
      <c r="F1270" t="s">
        <v>52</v>
      </c>
      <c r="G1270">
        <v>-644.9</v>
      </c>
      <c r="I1270">
        <v>644.9</v>
      </c>
      <c r="J1270" t="s">
        <v>367</v>
      </c>
      <c r="K1270" t="s">
        <v>117</v>
      </c>
      <c r="L1270" t="s">
        <v>368</v>
      </c>
      <c r="N1270" t="s">
        <v>55</v>
      </c>
      <c r="O1270">
        <v>-644.9</v>
      </c>
      <c r="P1270" t="s">
        <v>56</v>
      </c>
      <c r="Q1270">
        <v>-644.9</v>
      </c>
    </row>
    <row r="1271" spans="1:17">
      <c r="A1271">
        <v>16</v>
      </c>
      <c r="B1271" t="s">
        <v>52</v>
      </c>
      <c r="C1271" s="2">
        <v>45352</v>
      </c>
      <c r="D1271" t="s">
        <v>62</v>
      </c>
      <c r="E1271" t="s">
        <v>56</v>
      </c>
      <c r="F1271" t="s">
        <v>52</v>
      </c>
      <c r="G1271">
        <v>678.12</v>
      </c>
      <c r="H1271">
        <v>678.12</v>
      </c>
      <c r="J1271" t="s">
        <v>65</v>
      </c>
      <c r="N1271" t="s">
        <v>55</v>
      </c>
      <c r="O1271">
        <v>678.12</v>
      </c>
      <c r="P1271" t="s">
        <v>56</v>
      </c>
      <c r="Q1271">
        <v>678.12</v>
      </c>
    </row>
    <row r="1272" spans="1:17">
      <c r="A1272">
        <v>16</v>
      </c>
      <c r="B1272" t="s">
        <v>52</v>
      </c>
      <c r="C1272" s="2">
        <v>45352</v>
      </c>
      <c r="D1272" t="s">
        <v>62</v>
      </c>
      <c r="E1272" t="s">
        <v>34</v>
      </c>
      <c r="F1272" t="s">
        <v>39</v>
      </c>
      <c r="G1272">
        <v>678.12</v>
      </c>
      <c r="I1272">
        <v>678.12</v>
      </c>
      <c r="J1272" t="s">
        <v>65</v>
      </c>
      <c r="N1272" t="s">
        <v>55</v>
      </c>
      <c r="P1272" t="s">
        <v>34</v>
      </c>
    </row>
    <row r="1273" spans="1:17">
      <c r="A1273">
        <v>17</v>
      </c>
      <c r="B1273" t="s">
        <v>52</v>
      </c>
      <c r="C1273" s="2">
        <v>45355</v>
      </c>
      <c r="D1273" t="s">
        <v>77</v>
      </c>
      <c r="E1273" t="s">
        <v>67</v>
      </c>
      <c r="F1273" t="s">
        <v>77</v>
      </c>
      <c r="G1273">
        <v>-248.11</v>
      </c>
      <c r="H1273">
        <v>248.11</v>
      </c>
      <c r="J1273" t="s">
        <v>76</v>
      </c>
      <c r="K1273" t="s">
        <v>85</v>
      </c>
      <c r="N1273" t="s">
        <v>55</v>
      </c>
      <c r="P1273" t="s">
        <v>67</v>
      </c>
    </row>
    <row r="1274" spans="1:17">
      <c r="A1274">
        <v>17</v>
      </c>
      <c r="B1274" t="s">
        <v>52</v>
      </c>
      <c r="C1274" s="2">
        <v>45355</v>
      </c>
      <c r="D1274" t="s">
        <v>77</v>
      </c>
      <c r="E1274" t="s">
        <v>56</v>
      </c>
      <c r="F1274" t="s">
        <v>52</v>
      </c>
      <c r="G1274">
        <v>-248.11</v>
      </c>
      <c r="I1274">
        <v>248.11</v>
      </c>
      <c r="J1274" t="s">
        <v>76</v>
      </c>
      <c r="K1274" t="s">
        <v>85</v>
      </c>
      <c r="N1274" t="s">
        <v>55</v>
      </c>
      <c r="O1274">
        <v>-248.11</v>
      </c>
      <c r="P1274" t="s">
        <v>56</v>
      </c>
      <c r="Q1274">
        <v>-248.11</v>
      </c>
    </row>
    <row r="1275" spans="1:17">
      <c r="A1275">
        <v>18</v>
      </c>
      <c r="B1275" t="s">
        <v>52</v>
      </c>
      <c r="C1275" s="2">
        <v>45355</v>
      </c>
      <c r="D1275" t="s">
        <v>77</v>
      </c>
      <c r="E1275" t="s">
        <v>67</v>
      </c>
      <c r="F1275" t="s">
        <v>77</v>
      </c>
      <c r="G1275">
        <v>-132.77000000000001</v>
      </c>
      <c r="H1275">
        <v>132.77000000000001</v>
      </c>
      <c r="J1275" t="s">
        <v>65</v>
      </c>
      <c r="K1275" t="s">
        <v>85</v>
      </c>
      <c r="N1275" t="s">
        <v>55</v>
      </c>
      <c r="P1275" t="s">
        <v>67</v>
      </c>
    </row>
    <row r="1276" spans="1:17">
      <c r="A1276">
        <v>18</v>
      </c>
      <c r="B1276" t="s">
        <v>52</v>
      </c>
      <c r="C1276" s="2">
        <v>45355</v>
      </c>
      <c r="D1276" t="s">
        <v>77</v>
      </c>
      <c r="E1276" t="s">
        <v>56</v>
      </c>
      <c r="F1276" t="s">
        <v>52</v>
      </c>
      <c r="G1276">
        <v>-132.77000000000001</v>
      </c>
      <c r="I1276">
        <v>132.77000000000001</v>
      </c>
      <c r="J1276" t="s">
        <v>65</v>
      </c>
      <c r="K1276" t="s">
        <v>85</v>
      </c>
      <c r="N1276" t="s">
        <v>55</v>
      </c>
      <c r="O1276">
        <v>-132.77000000000001</v>
      </c>
      <c r="P1276" t="s">
        <v>56</v>
      </c>
      <c r="Q1276">
        <v>-132.77000000000001</v>
      </c>
    </row>
    <row r="1277" spans="1:17">
      <c r="A1277">
        <v>19</v>
      </c>
      <c r="B1277" t="s">
        <v>52</v>
      </c>
      <c r="C1277" s="2">
        <v>45355</v>
      </c>
      <c r="D1277" t="s">
        <v>77</v>
      </c>
      <c r="E1277" t="s">
        <v>67</v>
      </c>
      <c r="F1277" t="s">
        <v>77</v>
      </c>
      <c r="G1277">
        <v>-63.79</v>
      </c>
      <c r="H1277">
        <v>63.79</v>
      </c>
      <c r="J1277" t="s">
        <v>64</v>
      </c>
      <c r="K1277" t="s">
        <v>85</v>
      </c>
      <c r="N1277" t="s">
        <v>55</v>
      </c>
      <c r="P1277" t="s">
        <v>67</v>
      </c>
    </row>
    <row r="1278" spans="1:17">
      <c r="A1278">
        <v>19</v>
      </c>
      <c r="B1278" t="s">
        <v>52</v>
      </c>
      <c r="C1278" s="2">
        <v>45355</v>
      </c>
      <c r="D1278" t="s">
        <v>77</v>
      </c>
      <c r="E1278" t="s">
        <v>56</v>
      </c>
      <c r="F1278" t="s">
        <v>52</v>
      </c>
      <c r="G1278">
        <v>-63.79</v>
      </c>
      <c r="I1278">
        <v>63.79</v>
      </c>
      <c r="J1278" t="s">
        <v>64</v>
      </c>
      <c r="K1278" t="s">
        <v>85</v>
      </c>
      <c r="N1278" t="s">
        <v>55</v>
      </c>
      <c r="O1278">
        <v>-63.79</v>
      </c>
      <c r="P1278" t="s">
        <v>56</v>
      </c>
      <c r="Q1278">
        <v>-63.79</v>
      </c>
    </row>
    <row r="1279" spans="1:17">
      <c r="A1279">
        <v>20</v>
      </c>
      <c r="B1279" t="s">
        <v>52</v>
      </c>
      <c r="C1279" s="2">
        <v>45355</v>
      </c>
      <c r="D1279" t="s">
        <v>77</v>
      </c>
      <c r="E1279" t="s">
        <v>67</v>
      </c>
      <c r="F1279" t="s">
        <v>77</v>
      </c>
      <c r="G1279">
        <v>-25.87</v>
      </c>
      <c r="H1279">
        <v>25.87</v>
      </c>
      <c r="J1279" t="s">
        <v>75</v>
      </c>
      <c r="K1279" t="s">
        <v>85</v>
      </c>
      <c r="N1279" t="s">
        <v>55</v>
      </c>
      <c r="P1279" t="s">
        <v>67</v>
      </c>
    </row>
    <row r="1280" spans="1:17">
      <c r="A1280">
        <v>20</v>
      </c>
      <c r="B1280" t="s">
        <v>52</v>
      </c>
      <c r="C1280" s="2">
        <v>45355</v>
      </c>
      <c r="D1280" t="s">
        <v>77</v>
      </c>
      <c r="E1280" t="s">
        <v>56</v>
      </c>
      <c r="F1280" t="s">
        <v>52</v>
      </c>
      <c r="G1280">
        <v>-25.87</v>
      </c>
      <c r="I1280">
        <v>25.87</v>
      </c>
      <c r="J1280" t="s">
        <v>75</v>
      </c>
      <c r="K1280" t="s">
        <v>85</v>
      </c>
      <c r="N1280" t="s">
        <v>55</v>
      </c>
      <c r="O1280">
        <v>-25.87</v>
      </c>
      <c r="P1280" t="s">
        <v>56</v>
      </c>
      <c r="Q1280">
        <v>-25.87</v>
      </c>
    </row>
    <row r="1281" spans="1:17">
      <c r="A1281">
        <v>21</v>
      </c>
      <c r="B1281" t="s">
        <v>52</v>
      </c>
      <c r="C1281" s="2">
        <v>45355</v>
      </c>
      <c r="D1281" t="s">
        <v>77</v>
      </c>
      <c r="E1281" t="s">
        <v>67</v>
      </c>
      <c r="F1281" t="s">
        <v>77</v>
      </c>
      <c r="G1281">
        <v>-15.13</v>
      </c>
      <c r="H1281">
        <v>15.13</v>
      </c>
      <c r="J1281" t="s">
        <v>63</v>
      </c>
      <c r="K1281" t="s">
        <v>85</v>
      </c>
      <c r="N1281" t="s">
        <v>55</v>
      </c>
      <c r="P1281" t="s">
        <v>67</v>
      </c>
    </row>
    <row r="1282" spans="1:17">
      <c r="A1282">
        <v>21</v>
      </c>
      <c r="B1282" t="s">
        <v>52</v>
      </c>
      <c r="C1282" s="2">
        <v>45355</v>
      </c>
      <c r="D1282" t="s">
        <v>77</v>
      </c>
      <c r="E1282" t="s">
        <v>56</v>
      </c>
      <c r="F1282" t="s">
        <v>52</v>
      </c>
      <c r="G1282">
        <v>-15.13</v>
      </c>
      <c r="I1282">
        <v>15.13</v>
      </c>
      <c r="J1282" t="s">
        <v>63</v>
      </c>
      <c r="K1282" t="s">
        <v>85</v>
      </c>
      <c r="N1282" t="s">
        <v>55</v>
      </c>
      <c r="O1282">
        <v>-15.13</v>
      </c>
      <c r="P1282" t="s">
        <v>56</v>
      </c>
      <c r="Q1282">
        <v>-15.13</v>
      </c>
    </row>
    <row r="1283" spans="1:17">
      <c r="A1283">
        <v>22</v>
      </c>
      <c r="B1283" t="s">
        <v>52</v>
      </c>
      <c r="C1283" s="2">
        <v>45355</v>
      </c>
      <c r="D1283" t="s">
        <v>77</v>
      </c>
      <c r="E1283" t="s">
        <v>67</v>
      </c>
      <c r="F1283" t="s">
        <v>77</v>
      </c>
      <c r="G1283">
        <v>-2.5</v>
      </c>
      <c r="H1283">
        <v>2.5</v>
      </c>
      <c r="J1283" t="s">
        <v>84</v>
      </c>
      <c r="K1283" t="s">
        <v>85</v>
      </c>
      <c r="N1283" t="s">
        <v>55</v>
      </c>
      <c r="P1283" t="s">
        <v>67</v>
      </c>
    </row>
    <row r="1284" spans="1:17">
      <c r="A1284">
        <v>22</v>
      </c>
      <c r="B1284" t="s">
        <v>52</v>
      </c>
      <c r="C1284" s="2">
        <v>45355</v>
      </c>
      <c r="D1284" t="s">
        <v>77</v>
      </c>
      <c r="E1284" t="s">
        <v>56</v>
      </c>
      <c r="F1284" t="s">
        <v>52</v>
      </c>
      <c r="G1284">
        <v>-2.5</v>
      </c>
      <c r="I1284">
        <v>2.5</v>
      </c>
      <c r="J1284" t="s">
        <v>84</v>
      </c>
      <c r="K1284" t="s">
        <v>85</v>
      </c>
      <c r="N1284" t="s">
        <v>55</v>
      </c>
      <c r="O1284">
        <v>-2.5</v>
      </c>
      <c r="P1284" t="s">
        <v>56</v>
      </c>
      <c r="Q1284">
        <v>-2.5</v>
      </c>
    </row>
    <row r="1285" spans="1:17">
      <c r="A1285">
        <v>23</v>
      </c>
      <c r="B1285" t="s">
        <v>52</v>
      </c>
      <c r="C1285" s="2">
        <v>45355</v>
      </c>
      <c r="D1285" t="s">
        <v>77</v>
      </c>
      <c r="E1285" t="s">
        <v>67</v>
      </c>
      <c r="F1285" t="s">
        <v>77</v>
      </c>
      <c r="G1285">
        <v>-2</v>
      </c>
      <c r="H1285">
        <v>2</v>
      </c>
      <c r="J1285" t="s">
        <v>86</v>
      </c>
      <c r="K1285" t="s">
        <v>369</v>
      </c>
      <c r="N1285" t="s">
        <v>55</v>
      </c>
      <c r="P1285" t="s">
        <v>67</v>
      </c>
    </row>
    <row r="1286" spans="1:17">
      <c r="A1286">
        <v>23</v>
      </c>
      <c r="B1286" t="s">
        <v>52</v>
      </c>
      <c r="C1286" s="2">
        <v>45355</v>
      </c>
      <c r="D1286" t="s">
        <v>77</v>
      </c>
      <c r="E1286" t="s">
        <v>56</v>
      </c>
      <c r="F1286" t="s">
        <v>52</v>
      </c>
      <c r="G1286">
        <v>-2</v>
      </c>
      <c r="I1286">
        <v>2</v>
      </c>
      <c r="J1286" t="s">
        <v>86</v>
      </c>
      <c r="K1286" t="s">
        <v>369</v>
      </c>
      <c r="N1286" t="s">
        <v>55</v>
      </c>
      <c r="O1286">
        <v>-2</v>
      </c>
      <c r="P1286" t="s">
        <v>56</v>
      </c>
      <c r="Q1286">
        <v>-2</v>
      </c>
    </row>
    <row r="1287" spans="1:17">
      <c r="A1287">
        <v>24</v>
      </c>
      <c r="B1287" t="s">
        <v>52</v>
      </c>
      <c r="C1287" s="2">
        <v>45355</v>
      </c>
      <c r="D1287" t="s">
        <v>62</v>
      </c>
      <c r="E1287" t="s">
        <v>56</v>
      </c>
      <c r="F1287" t="s">
        <v>52</v>
      </c>
      <c r="G1287">
        <v>0.03</v>
      </c>
      <c r="H1287">
        <v>0.03</v>
      </c>
      <c r="J1287" t="s">
        <v>87</v>
      </c>
      <c r="N1287" t="s">
        <v>55</v>
      </c>
      <c r="O1287">
        <v>0.03</v>
      </c>
      <c r="P1287" t="s">
        <v>56</v>
      </c>
      <c r="Q1287">
        <v>0.03</v>
      </c>
    </row>
    <row r="1288" spans="1:17">
      <c r="A1288">
        <v>24</v>
      </c>
      <c r="B1288" t="s">
        <v>52</v>
      </c>
      <c r="C1288" s="2">
        <v>45355</v>
      </c>
      <c r="D1288" t="s">
        <v>62</v>
      </c>
      <c r="E1288" t="s">
        <v>34</v>
      </c>
      <c r="F1288" t="s">
        <v>39</v>
      </c>
      <c r="G1288">
        <v>0.03</v>
      </c>
      <c r="I1288">
        <v>0.03</v>
      </c>
      <c r="J1288" t="s">
        <v>87</v>
      </c>
      <c r="N1288" t="s">
        <v>55</v>
      </c>
      <c r="P1288" t="s">
        <v>34</v>
      </c>
    </row>
    <row r="1289" spans="1:17">
      <c r="A1289">
        <v>25</v>
      </c>
      <c r="B1289" t="s">
        <v>52</v>
      </c>
      <c r="C1289" s="2">
        <v>45355</v>
      </c>
      <c r="D1289" t="s">
        <v>62</v>
      </c>
      <c r="E1289" t="s">
        <v>56</v>
      </c>
      <c r="F1289" t="s">
        <v>52</v>
      </c>
      <c r="G1289">
        <v>38.94</v>
      </c>
      <c r="H1289">
        <v>38.94</v>
      </c>
      <c r="J1289" t="s">
        <v>75</v>
      </c>
      <c r="N1289" t="s">
        <v>55</v>
      </c>
      <c r="O1289">
        <v>38.94</v>
      </c>
      <c r="P1289" t="s">
        <v>56</v>
      </c>
      <c r="Q1289">
        <v>38.94</v>
      </c>
    </row>
    <row r="1290" spans="1:17">
      <c r="A1290">
        <v>25</v>
      </c>
      <c r="B1290" t="s">
        <v>52</v>
      </c>
      <c r="C1290" s="2">
        <v>45355</v>
      </c>
      <c r="D1290" t="s">
        <v>62</v>
      </c>
      <c r="E1290" t="s">
        <v>34</v>
      </c>
      <c r="F1290" t="s">
        <v>39</v>
      </c>
      <c r="G1290">
        <v>38.94</v>
      </c>
      <c r="I1290">
        <v>38.94</v>
      </c>
      <c r="J1290" t="s">
        <v>75</v>
      </c>
      <c r="N1290" t="s">
        <v>55</v>
      </c>
      <c r="P1290" t="s">
        <v>34</v>
      </c>
    </row>
    <row r="1291" spans="1:17">
      <c r="A1291">
        <v>26</v>
      </c>
      <c r="B1291" t="s">
        <v>52</v>
      </c>
      <c r="C1291" s="2">
        <v>45355</v>
      </c>
      <c r="D1291" t="s">
        <v>62</v>
      </c>
      <c r="E1291" t="s">
        <v>56</v>
      </c>
      <c r="F1291" t="s">
        <v>52</v>
      </c>
      <c r="G1291">
        <v>40.96</v>
      </c>
      <c r="H1291">
        <v>40.96</v>
      </c>
      <c r="J1291" t="s">
        <v>64</v>
      </c>
      <c r="N1291" t="s">
        <v>55</v>
      </c>
      <c r="O1291">
        <v>40.96</v>
      </c>
      <c r="P1291" t="s">
        <v>56</v>
      </c>
      <c r="Q1291">
        <v>40.96</v>
      </c>
    </row>
    <row r="1292" spans="1:17">
      <c r="A1292">
        <v>26</v>
      </c>
      <c r="B1292" t="s">
        <v>52</v>
      </c>
      <c r="C1292" s="2">
        <v>45355</v>
      </c>
      <c r="D1292" t="s">
        <v>62</v>
      </c>
      <c r="E1292" t="s">
        <v>34</v>
      </c>
      <c r="F1292" t="s">
        <v>39</v>
      </c>
      <c r="G1292">
        <v>40.96</v>
      </c>
      <c r="I1292">
        <v>40.96</v>
      </c>
      <c r="J1292" t="s">
        <v>64</v>
      </c>
      <c r="N1292" t="s">
        <v>55</v>
      </c>
      <c r="P1292" t="s">
        <v>34</v>
      </c>
    </row>
    <row r="1293" spans="1:17">
      <c r="A1293">
        <v>27</v>
      </c>
      <c r="B1293" t="s">
        <v>52</v>
      </c>
      <c r="C1293" s="2">
        <v>45355</v>
      </c>
      <c r="D1293" t="s">
        <v>62</v>
      </c>
      <c r="E1293" t="s">
        <v>56</v>
      </c>
      <c r="F1293" t="s">
        <v>52</v>
      </c>
      <c r="G1293">
        <v>60.91</v>
      </c>
      <c r="H1293">
        <v>60.91</v>
      </c>
      <c r="J1293" t="s">
        <v>75</v>
      </c>
      <c r="N1293" t="s">
        <v>55</v>
      </c>
      <c r="O1293">
        <v>60.91</v>
      </c>
      <c r="P1293" t="s">
        <v>56</v>
      </c>
      <c r="Q1293">
        <v>60.91</v>
      </c>
    </row>
    <row r="1294" spans="1:17">
      <c r="A1294">
        <v>27</v>
      </c>
      <c r="B1294" t="s">
        <v>52</v>
      </c>
      <c r="C1294" s="2">
        <v>45355</v>
      </c>
      <c r="D1294" t="s">
        <v>62</v>
      </c>
      <c r="E1294" t="s">
        <v>34</v>
      </c>
      <c r="F1294" t="s">
        <v>39</v>
      </c>
      <c r="G1294">
        <v>60.91</v>
      </c>
      <c r="I1294">
        <v>60.91</v>
      </c>
      <c r="J1294" t="s">
        <v>75</v>
      </c>
      <c r="N1294" t="s">
        <v>55</v>
      </c>
      <c r="P1294" t="s">
        <v>34</v>
      </c>
    </row>
    <row r="1295" spans="1:17">
      <c r="A1295">
        <v>28</v>
      </c>
      <c r="B1295" t="s">
        <v>52</v>
      </c>
      <c r="C1295" s="2">
        <v>45355</v>
      </c>
      <c r="D1295" t="s">
        <v>62</v>
      </c>
      <c r="E1295" t="s">
        <v>56</v>
      </c>
      <c r="F1295" t="s">
        <v>52</v>
      </c>
      <c r="G1295">
        <v>177.26</v>
      </c>
      <c r="H1295">
        <v>177.26</v>
      </c>
      <c r="J1295" t="s">
        <v>63</v>
      </c>
      <c r="N1295" t="s">
        <v>55</v>
      </c>
      <c r="O1295">
        <v>177.26</v>
      </c>
      <c r="P1295" t="s">
        <v>56</v>
      </c>
      <c r="Q1295">
        <v>177.26</v>
      </c>
    </row>
    <row r="1296" spans="1:17">
      <c r="A1296">
        <v>28</v>
      </c>
      <c r="B1296" t="s">
        <v>52</v>
      </c>
      <c r="C1296" s="2">
        <v>45355</v>
      </c>
      <c r="D1296" t="s">
        <v>62</v>
      </c>
      <c r="E1296" t="s">
        <v>34</v>
      </c>
      <c r="F1296" t="s">
        <v>39</v>
      </c>
      <c r="G1296">
        <v>177.26</v>
      </c>
      <c r="I1296">
        <v>177.26</v>
      </c>
      <c r="J1296" t="s">
        <v>63</v>
      </c>
      <c r="N1296" t="s">
        <v>55</v>
      </c>
      <c r="P1296" t="s">
        <v>34</v>
      </c>
    </row>
    <row r="1297" spans="1:17">
      <c r="A1297">
        <v>29</v>
      </c>
      <c r="B1297" t="s">
        <v>52</v>
      </c>
      <c r="C1297" s="2">
        <v>45355</v>
      </c>
      <c r="D1297" t="s">
        <v>62</v>
      </c>
      <c r="E1297" t="s">
        <v>56</v>
      </c>
      <c r="F1297" t="s">
        <v>52</v>
      </c>
      <c r="G1297">
        <v>307.70999999999998</v>
      </c>
      <c r="H1297">
        <v>307.70999999999998</v>
      </c>
      <c r="J1297" t="s">
        <v>76</v>
      </c>
      <c r="N1297" t="s">
        <v>55</v>
      </c>
      <c r="O1297">
        <v>307.70999999999998</v>
      </c>
      <c r="P1297" t="s">
        <v>56</v>
      </c>
      <c r="Q1297">
        <v>307.70999999999998</v>
      </c>
    </row>
    <row r="1298" spans="1:17">
      <c r="A1298">
        <v>29</v>
      </c>
      <c r="B1298" t="s">
        <v>52</v>
      </c>
      <c r="C1298" s="2">
        <v>45355</v>
      </c>
      <c r="D1298" t="s">
        <v>62</v>
      </c>
      <c r="E1298" t="s">
        <v>34</v>
      </c>
      <c r="F1298" t="s">
        <v>39</v>
      </c>
      <c r="G1298">
        <v>307.70999999999998</v>
      </c>
      <c r="I1298">
        <v>307.70999999999998</v>
      </c>
      <c r="J1298" t="s">
        <v>76</v>
      </c>
      <c r="N1298" t="s">
        <v>55</v>
      </c>
      <c r="P1298" t="s">
        <v>34</v>
      </c>
    </row>
    <row r="1299" spans="1:17">
      <c r="A1299">
        <v>30</v>
      </c>
      <c r="B1299" t="s">
        <v>52</v>
      </c>
      <c r="C1299" s="2">
        <v>45355</v>
      </c>
      <c r="D1299" t="s">
        <v>62</v>
      </c>
      <c r="E1299" t="s">
        <v>56</v>
      </c>
      <c r="F1299" t="s">
        <v>52</v>
      </c>
      <c r="G1299">
        <v>353.03</v>
      </c>
      <c r="H1299">
        <v>353.03</v>
      </c>
      <c r="J1299" t="s">
        <v>64</v>
      </c>
      <c r="N1299" t="s">
        <v>55</v>
      </c>
      <c r="O1299">
        <v>353.03</v>
      </c>
      <c r="P1299" t="s">
        <v>56</v>
      </c>
      <c r="Q1299">
        <v>353.03</v>
      </c>
    </row>
    <row r="1300" spans="1:17">
      <c r="A1300">
        <v>30</v>
      </c>
      <c r="B1300" t="s">
        <v>52</v>
      </c>
      <c r="C1300" s="2">
        <v>45355</v>
      </c>
      <c r="D1300" t="s">
        <v>62</v>
      </c>
      <c r="E1300" t="s">
        <v>34</v>
      </c>
      <c r="F1300" t="s">
        <v>39</v>
      </c>
      <c r="G1300">
        <v>353.03</v>
      </c>
      <c r="I1300">
        <v>353.03</v>
      </c>
      <c r="J1300" t="s">
        <v>64</v>
      </c>
      <c r="N1300" t="s">
        <v>55</v>
      </c>
      <c r="P1300" t="s">
        <v>34</v>
      </c>
    </row>
    <row r="1301" spans="1:17">
      <c r="A1301">
        <v>31</v>
      </c>
      <c r="B1301" t="s">
        <v>52</v>
      </c>
      <c r="C1301" s="2">
        <v>45355</v>
      </c>
      <c r="D1301" t="s">
        <v>62</v>
      </c>
      <c r="E1301" t="s">
        <v>56</v>
      </c>
      <c r="F1301" t="s">
        <v>52</v>
      </c>
      <c r="G1301">
        <v>582.74</v>
      </c>
      <c r="H1301">
        <v>582.74</v>
      </c>
      <c r="J1301" t="s">
        <v>65</v>
      </c>
      <c r="N1301" t="s">
        <v>55</v>
      </c>
      <c r="O1301">
        <v>582.74</v>
      </c>
      <c r="P1301" t="s">
        <v>56</v>
      </c>
      <c r="Q1301">
        <v>582.74</v>
      </c>
    </row>
    <row r="1302" spans="1:17">
      <c r="A1302">
        <v>31</v>
      </c>
      <c r="B1302" t="s">
        <v>52</v>
      </c>
      <c r="C1302" s="2">
        <v>45355</v>
      </c>
      <c r="D1302" t="s">
        <v>62</v>
      </c>
      <c r="E1302" t="s">
        <v>34</v>
      </c>
      <c r="F1302" t="s">
        <v>39</v>
      </c>
      <c r="G1302">
        <v>582.74</v>
      </c>
      <c r="I1302">
        <v>582.74</v>
      </c>
      <c r="J1302" t="s">
        <v>65</v>
      </c>
      <c r="N1302" t="s">
        <v>55</v>
      </c>
      <c r="P1302" t="s">
        <v>34</v>
      </c>
    </row>
    <row r="1303" spans="1:17">
      <c r="A1303">
        <v>32</v>
      </c>
      <c r="B1303" t="s">
        <v>52</v>
      </c>
      <c r="C1303" s="2">
        <v>45355</v>
      </c>
      <c r="D1303" t="s">
        <v>62</v>
      </c>
      <c r="E1303" t="s">
        <v>56</v>
      </c>
      <c r="F1303" t="s">
        <v>52</v>
      </c>
      <c r="G1303">
        <v>1838.28</v>
      </c>
      <c r="H1303">
        <v>1838.28</v>
      </c>
      <c r="J1303" t="s">
        <v>65</v>
      </c>
      <c r="N1303" t="s">
        <v>55</v>
      </c>
      <c r="O1303">
        <v>1838.28</v>
      </c>
      <c r="P1303" t="s">
        <v>56</v>
      </c>
      <c r="Q1303">
        <v>1838.28</v>
      </c>
    </row>
    <row r="1304" spans="1:17">
      <c r="A1304">
        <v>32</v>
      </c>
      <c r="B1304" t="s">
        <v>52</v>
      </c>
      <c r="C1304" s="2">
        <v>45355</v>
      </c>
      <c r="D1304" t="s">
        <v>62</v>
      </c>
      <c r="E1304" t="s">
        <v>34</v>
      </c>
      <c r="F1304" t="s">
        <v>39</v>
      </c>
      <c r="G1304">
        <v>1838.28</v>
      </c>
      <c r="I1304">
        <v>1838.28</v>
      </c>
      <c r="J1304" t="s">
        <v>65</v>
      </c>
      <c r="N1304" t="s">
        <v>55</v>
      </c>
      <c r="P1304" t="s">
        <v>34</v>
      </c>
    </row>
    <row r="1305" spans="1:17">
      <c r="A1305">
        <v>33</v>
      </c>
      <c r="B1305" t="s">
        <v>52</v>
      </c>
      <c r="C1305" s="2">
        <v>45355</v>
      </c>
      <c r="D1305" t="s">
        <v>62</v>
      </c>
      <c r="E1305" t="s">
        <v>56</v>
      </c>
      <c r="F1305" t="s">
        <v>52</v>
      </c>
      <c r="G1305">
        <v>1991.92</v>
      </c>
      <c r="H1305">
        <v>1991.92</v>
      </c>
      <c r="J1305" t="s">
        <v>76</v>
      </c>
      <c r="N1305" t="s">
        <v>55</v>
      </c>
      <c r="O1305">
        <v>1991.92</v>
      </c>
      <c r="P1305" t="s">
        <v>56</v>
      </c>
      <c r="Q1305">
        <v>1991.92</v>
      </c>
    </row>
    <row r="1306" spans="1:17">
      <c r="A1306">
        <v>33</v>
      </c>
      <c r="B1306" t="s">
        <v>52</v>
      </c>
      <c r="C1306" s="2">
        <v>45355</v>
      </c>
      <c r="D1306" t="s">
        <v>62</v>
      </c>
      <c r="E1306" t="s">
        <v>34</v>
      </c>
      <c r="F1306" t="s">
        <v>39</v>
      </c>
      <c r="G1306">
        <v>1991.92</v>
      </c>
      <c r="I1306">
        <v>1991.92</v>
      </c>
      <c r="J1306" t="s">
        <v>76</v>
      </c>
      <c r="N1306" t="s">
        <v>55</v>
      </c>
      <c r="P1306" t="s">
        <v>34</v>
      </c>
    </row>
    <row r="1307" spans="1:17">
      <c r="A1307">
        <v>34</v>
      </c>
      <c r="B1307" t="s">
        <v>52</v>
      </c>
      <c r="C1307" s="2">
        <v>45356</v>
      </c>
      <c r="D1307" t="s">
        <v>57</v>
      </c>
      <c r="E1307" t="s">
        <v>27</v>
      </c>
      <c r="F1307" t="s">
        <v>58</v>
      </c>
      <c r="G1307">
        <v>-3393.6</v>
      </c>
      <c r="H1307">
        <v>3393.6</v>
      </c>
      <c r="J1307" t="s">
        <v>370</v>
      </c>
      <c r="K1307" t="s">
        <v>126</v>
      </c>
      <c r="L1307" t="s">
        <v>371</v>
      </c>
      <c r="N1307" t="s">
        <v>55</v>
      </c>
      <c r="P1307" t="s">
        <v>27</v>
      </c>
    </row>
    <row r="1308" spans="1:17">
      <c r="A1308">
        <v>34</v>
      </c>
      <c r="B1308" t="s">
        <v>52</v>
      </c>
      <c r="C1308" s="2">
        <v>45356</v>
      </c>
      <c r="D1308" t="s">
        <v>57</v>
      </c>
      <c r="E1308" t="s">
        <v>56</v>
      </c>
      <c r="F1308" t="s">
        <v>52</v>
      </c>
      <c r="G1308">
        <v>-3393.6</v>
      </c>
      <c r="I1308">
        <v>3393.6</v>
      </c>
      <c r="J1308" t="s">
        <v>370</v>
      </c>
      <c r="K1308" t="s">
        <v>126</v>
      </c>
      <c r="L1308" t="s">
        <v>371</v>
      </c>
      <c r="N1308" t="s">
        <v>55</v>
      </c>
      <c r="O1308">
        <v>-3393.6</v>
      </c>
      <c r="P1308" t="s">
        <v>56</v>
      </c>
      <c r="Q1308">
        <v>-3393.6</v>
      </c>
    </row>
    <row r="1309" spans="1:17">
      <c r="A1309">
        <v>35</v>
      </c>
      <c r="B1309" t="s">
        <v>52</v>
      </c>
      <c r="C1309" s="2">
        <v>45356</v>
      </c>
      <c r="D1309" t="s">
        <v>57</v>
      </c>
      <c r="E1309" t="s">
        <v>27</v>
      </c>
      <c r="F1309" t="s">
        <v>58</v>
      </c>
      <c r="G1309">
        <v>-2000</v>
      </c>
      <c r="H1309">
        <v>2000</v>
      </c>
      <c r="J1309" t="s">
        <v>372</v>
      </c>
      <c r="K1309" t="s">
        <v>290</v>
      </c>
      <c r="L1309" t="s">
        <v>373</v>
      </c>
      <c r="N1309" t="s">
        <v>55</v>
      </c>
      <c r="P1309" t="s">
        <v>27</v>
      </c>
    </row>
    <row r="1310" spans="1:17">
      <c r="A1310">
        <v>35</v>
      </c>
      <c r="B1310" t="s">
        <v>52</v>
      </c>
      <c r="C1310" s="2">
        <v>45356</v>
      </c>
      <c r="D1310" t="s">
        <v>57</v>
      </c>
      <c r="E1310" t="s">
        <v>56</v>
      </c>
      <c r="F1310" t="s">
        <v>52</v>
      </c>
      <c r="G1310">
        <v>-2000</v>
      </c>
      <c r="I1310">
        <v>2000</v>
      </c>
      <c r="J1310" t="s">
        <v>372</v>
      </c>
      <c r="K1310" t="s">
        <v>290</v>
      </c>
      <c r="L1310" t="s">
        <v>373</v>
      </c>
      <c r="N1310" t="s">
        <v>55</v>
      </c>
      <c r="O1310">
        <v>-2000</v>
      </c>
      <c r="P1310" t="s">
        <v>56</v>
      </c>
      <c r="Q1310">
        <v>-2000</v>
      </c>
    </row>
    <row r="1311" spans="1:17">
      <c r="A1311">
        <v>36</v>
      </c>
      <c r="B1311" t="s">
        <v>52</v>
      </c>
      <c r="C1311" s="2">
        <v>45356</v>
      </c>
      <c r="D1311" t="s">
        <v>374</v>
      </c>
      <c r="E1311" t="s">
        <v>67</v>
      </c>
      <c r="F1311" t="s">
        <v>374</v>
      </c>
      <c r="G1311">
        <v>-115.82</v>
      </c>
      <c r="H1311">
        <v>115.82</v>
      </c>
      <c r="J1311" t="s">
        <v>375</v>
      </c>
      <c r="K1311" t="s">
        <v>376</v>
      </c>
      <c r="N1311" t="s">
        <v>55</v>
      </c>
      <c r="P1311" t="s">
        <v>67</v>
      </c>
    </row>
    <row r="1312" spans="1:17">
      <c r="A1312">
        <v>36</v>
      </c>
      <c r="B1312" t="s">
        <v>52</v>
      </c>
      <c r="C1312" s="2">
        <v>45356</v>
      </c>
      <c r="D1312" t="s">
        <v>374</v>
      </c>
      <c r="E1312" t="s">
        <v>56</v>
      </c>
      <c r="F1312" t="s">
        <v>52</v>
      </c>
      <c r="G1312">
        <v>-115.82</v>
      </c>
      <c r="I1312">
        <v>115.82</v>
      </c>
      <c r="J1312" t="s">
        <v>375</v>
      </c>
      <c r="K1312" t="s">
        <v>376</v>
      </c>
      <c r="N1312" t="s">
        <v>55</v>
      </c>
      <c r="O1312">
        <v>-115.82</v>
      </c>
      <c r="P1312" t="s">
        <v>56</v>
      </c>
      <c r="Q1312">
        <v>-115.82</v>
      </c>
    </row>
    <row r="1313" spans="1:17">
      <c r="A1313">
        <v>37</v>
      </c>
      <c r="B1313" t="s">
        <v>52</v>
      </c>
      <c r="C1313" s="2">
        <v>45356</v>
      </c>
      <c r="D1313" t="s">
        <v>77</v>
      </c>
      <c r="E1313" t="s">
        <v>67</v>
      </c>
      <c r="F1313" t="s">
        <v>77</v>
      </c>
      <c r="G1313">
        <v>-4</v>
      </c>
      <c r="H1313">
        <v>4</v>
      </c>
      <c r="J1313" t="s">
        <v>377</v>
      </c>
      <c r="K1313" t="s">
        <v>79</v>
      </c>
      <c r="N1313" t="s">
        <v>55</v>
      </c>
      <c r="P1313" t="s">
        <v>67</v>
      </c>
    </row>
    <row r="1314" spans="1:17">
      <c r="A1314">
        <v>37</v>
      </c>
      <c r="B1314" t="s">
        <v>52</v>
      </c>
      <c r="C1314" s="2">
        <v>45356</v>
      </c>
      <c r="D1314" t="s">
        <v>77</v>
      </c>
      <c r="E1314" t="s">
        <v>56</v>
      </c>
      <c r="F1314" t="s">
        <v>52</v>
      </c>
      <c r="G1314">
        <v>-4</v>
      </c>
      <c r="I1314">
        <v>4</v>
      </c>
      <c r="J1314" t="s">
        <v>377</v>
      </c>
      <c r="K1314" t="s">
        <v>79</v>
      </c>
      <c r="N1314" t="s">
        <v>55</v>
      </c>
      <c r="O1314">
        <v>-4</v>
      </c>
      <c r="P1314" t="s">
        <v>56</v>
      </c>
      <c r="Q1314">
        <v>-4</v>
      </c>
    </row>
    <row r="1315" spans="1:17">
      <c r="A1315">
        <v>38</v>
      </c>
      <c r="B1315" t="s">
        <v>52</v>
      </c>
      <c r="C1315" s="2">
        <v>45356</v>
      </c>
      <c r="D1315" t="s">
        <v>62</v>
      </c>
      <c r="E1315" t="s">
        <v>56</v>
      </c>
      <c r="F1315" t="s">
        <v>52</v>
      </c>
      <c r="G1315">
        <v>96.62</v>
      </c>
      <c r="H1315">
        <v>96.62</v>
      </c>
      <c r="J1315" t="s">
        <v>75</v>
      </c>
      <c r="N1315" t="s">
        <v>55</v>
      </c>
      <c r="O1315">
        <v>96.62</v>
      </c>
      <c r="P1315" t="s">
        <v>56</v>
      </c>
      <c r="Q1315">
        <v>96.62</v>
      </c>
    </row>
    <row r="1316" spans="1:17">
      <c r="A1316">
        <v>38</v>
      </c>
      <c r="B1316" t="s">
        <v>52</v>
      </c>
      <c r="C1316" s="2">
        <v>45356</v>
      </c>
      <c r="D1316" t="s">
        <v>62</v>
      </c>
      <c r="E1316" t="s">
        <v>34</v>
      </c>
      <c r="F1316" t="s">
        <v>39</v>
      </c>
      <c r="G1316">
        <v>96.62</v>
      </c>
      <c r="I1316">
        <v>96.62</v>
      </c>
      <c r="J1316" t="s">
        <v>75</v>
      </c>
      <c r="N1316" t="s">
        <v>55</v>
      </c>
      <c r="P1316" t="s">
        <v>34</v>
      </c>
    </row>
    <row r="1317" spans="1:17">
      <c r="A1317">
        <v>39</v>
      </c>
      <c r="B1317" t="s">
        <v>52</v>
      </c>
      <c r="C1317" s="2">
        <v>45356</v>
      </c>
      <c r="D1317" t="s">
        <v>62</v>
      </c>
      <c r="E1317" t="s">
        <v>56</v>
      </c>
      <c r="F1317" t="s">
        <v>52</v>
      </c>
      <c r="G1317">
        <v>303.77</v>
      </c>
      <c r="H1317">
        <v>303.77</v>
      </c>
      <c r="J1317" t="s">
        <v>64</v>
      </c>
      <c r="N1317" t="s">
        <v>55</v>
      </c>
      <c r="O1317">
        <v>303.77</v>
      </c>
      <c r="P1317" t="s">
        <v>56</v>
      </c>
      <c r="Q1317">
        <v>303.77</v>
      </c>
    </row>
    <row r="1318" spans="1:17">
      <c r="A1318">
        <v>39</v>
      </c>
      <c r="B1318" t="s">
        <v>52</v>
      </c>
      <c r="C1318" s="2">
        <v>45356</v>
      </c>
      <c r="D1318" t="s">
        <v>62</v>
      </c>
      <c r="E1318" t="s">
        <v>34</v>
      </c>
      <c r="F1318" t="s">
        <v>39</v>
      </c>
      <c r="G1318">
        <v>303.77</v>
      </c>
      <c r="I1318">
        <v>303.77</v>
      </c>
      <c r="J1318" t="s">
        <v>64</v>
      </c>
      <c r="N1318" t="s">
        <v>55</v>
      </c>
      <c r="P1318" t="s">
        <v>34</v>
      </c>
    </row>
    <row r="1319" spans="1:17">
      <c r="A1319">
        <v>40</v>
      </c>
      <c r="B1319" t="s">
        <v>52</v>
      </c>
      <c r="C1319" s="2">
        <v>45356</v>
      </c>
      <c r="D1319" t="s">
        <v>62</v>
      </c>
      <c r="E1319" t="s">
        <v>56</v>
      </c>
      <c r="F1319" t="s">
        <v>52</v>
      </c>
      <c r="G1319">
        <v>457.56</v>
      </c>
      <c r="H1319">
        <v>457.56</v>
      </c>
      <c r="J1319" t="s">
        <v>65</v>
      </c>
      <c r="N1319" t="s">
        <v>55</v>
      </c>
      <c r="O1319">
        <v>457.56</v>
      </c>
      <c r="P1319" t="s">
        <v>56</v>
      </c>
      <c r="Q1319">
        <v>457.56</v>
      </c>
    </row>
    <row r="1320" spans="1:17">
      <c r="A1320">
        <v>40</v>
      </c>
      <c r="B1320" t="s">
        <v>52</v>
      </c>
      <c r="C1320" s="2">
        <v>45356</v>
      </c>
      <c r="D1320" t="s">
        <v>62</v>
      </c>
      <c r="E1320" t="s">
        <v>34</v>
      </c>
      <c r="F1320" t="s">
        <v>39</v>
      </c>
      <c r="G1320">
        <v>457.56</v>
      </c>
      <c r="I1320">
        <v>457.56</v>
      </c>
      <c r="J1320" t="s">
        <v>65</v>
      </c>
      <c r="N1320" t="s">
        <v>55</v>
      </c>
      <c r="P1320" t="s">
        <v>34</v>
      </c>
    </row>
    <row r="1321" spans="1:17">
      <c r="A1321">
        <v>41</v>
      </c>
      <c r="B1321" t="s">
        <v>52</v>
      </c>
      <c r="C1321" s="2">
        <v>45356</v>
      </c>
      <c r="D1321" t="s">
        <v>62</v>
      </c>
      <c r="E1321" t="s">
        <v>56</v>
      </c>
      <c r="F1321" t="s">
        <v>52</v>
      </c>
      <c r="G1321">
        <v>493.27</v>
      </c>
      <c r="H1321">
        <v>493.27</v>
      </c>
      <c r="J1321" t="s">
        <v>76</v>
      </c>
      <c r="N1321" t="s">
        <v>55</v>
      </c>
      <c r="O1321">
        <v>493.27</v>
      </c>
      <c r="P1321" t="s">
        <v>56</v>
      </c>
      <c r="Q1321">
        <v>493.27</v>
      </c>
    </row>
    <row r="1322" spans="1:17">
      <c r="A1322">
        <v>41</v>
      </c>
      <c r="B1322" t="s">
        <v>52</v>
      </c>
      <c r="C1322" s="2">
        <v>45356</v>
      </c>
      <c r="D1322" t="s">
        <v>62</v>
      </c>
      <c r="E1322" t="s">
        <v>34</v>
      </c>
      <c r="F1322" t="s">
        <v>39</v>
      </c>
      <c r="G1322">
        <v>493.27</v>
      </c>
      <c r="I1322">
        <v>493.27</v>
      </c>
      <c r="J1322" t="s">
        <v>76</v>
      </c>
      <c r="N1322" t="s">
        <v>55</v>
      </c>
      <c r="P1322" t="s">
        <v>34</v>
      </c>
    </row>
    <row r="1323" spans="1:17">
      <c r="A1323">
        <v>42</v>
      </c>
      <c r="B1323" t="s">
        <v>52</v>
      </c>
      <c r="C1323" s="2">
        <v>45356</v>
      </c>
      <c r="D1323" t="s">
        <v>109</v>
      </c>
      <c r="E1323" t="s">
        <v>56</v>
      </c>
      <c r="F1323" t="s">
        <v>52</v>
      </c>
      <c r="G1323">
        <v>4238.22</v>
      </c>
      <c r="H1323">
        <v>4238.22</v>
      </c>
      <c r="N1323" t="s">
        <v>55</v>
      </c>
      <c r="O1323">
        <v>4238.22</v>
      </c>
      <c r="P1323" t="s">
        <v>56</v>
      </c>
      <c r="Q1323">
        <v>4238.22</v>
      </c>
    </row>
    <row r="1324" spans="1:17">
      <c r="A1324">
        <v>42</v>
      </c>
      <c r="B1324" t="s">
        <v>52</v>
      </c>
      <c r="C1324" s="2">
        <v>45356</v>
      </c>
      <c r="D1324" t="s">
        <v>109</v>
      </c>
      <c r="E1324" t="s">
        <v>34</v>
      </c>
      <c r="F1324" t="s">
        <v>30</v>
      </c>
      <c r="G1324">
        <v>4238.22</v>
      </c>
      <c r="I1324">
        <v>4238.22</v>
      </c>
      <c r="N1324" t="s">
        <v>55</v>
      </c>
      <c r="P1324" t="s">
        <v>34</v>
      </c>
    </row>
    <row r="1325" spans="1:17">
      <c r="A1325">
        <v>43</v>
      </c>
      <c r="B1325" t="s">
        <v>52</v>
      </c>
      <c r="C1325" s="2">
        <v>45357</v>
      </c>
      <c r="D1325" t="s">
        <v>281</v>
      </c>
      <c r="E1325" t="s">
        <v>67</v>
      </c>
      <c r="F1325" t="s">
        <v>282</v>
      </c>
      <c r="G1325">
        <v>-10166.66</v>
      </c>
      <c r="H1325">
        <v>10166.66</v>
      </c>
      <c r="J1325" t="s">
        <v>378</v>
      </c>
      <c r="K1325" t="s">
        <v>284</v>
      </c>
      <c r="L1325" t="s">
        <v>379</v>
      </c>
      <c r="N1325" t="s">
        <v>55</v>
      </c>
      <c r="P1325" t="s">
        <v>67</v>
      </c>
    </row>
    <row r="1326" spans="1:17">
      <c r="A1326">
        <v>43</v>
      </c>
      <c r="B1326" t="s">
        <v>52</v>
      </c>
      <c r="C1326" s="2">
        <v>45357</v>
      </c>
      <c r="D1326" t="s">
        <v>281</v>
      </c>
      <c r="E1326" t="s">
        <v>56</v>
      </c>
      <c r="F1326" t="s">
        <v>52</v>
      </c>
      <c r="G1326">
        <v>-10166.66</v>
      </c>
      <c r="I1326">
        <v>10166.66</v>
      </c>
      <c r="J1326" t="s">
        <v>378</v>
      </c>
      <c r="K1326" t="s">
        <v>284</v>
      </c>
      <c r="L1326" t="s">
        <v>379</v>
      </c>
      <c r="N1326" t="s">
        <v>55</v>
      </c>
      <c r="O1326">
        <v>-10166.66</v>
      </c>
      <c r="P1326" t="s">
        <v>56</v>
      </c>
      <c r="Q1326">
        <v>-10166.66</v>
      </c>
    </row>
    <row r="1327" spans="1:17">
      <c r="A1327">
        <v>44</v>
      </c>
      <c r="B1327" t="s">
        <v>52</v>
      </c>
      <c r="C1327" s="2">
        <v>45357</v>
      </c>
      <c r="D1327" t="s">
        <v>57</v>
      </c>
      <c r="E1327" t="s">
        <v>27</v>
      </c>
      <c r="F1327" t="s">
        <v>58</v>
      </c>
      <c r="G1327">
        <v>-3428.55</v>
      </c>
      <c r="H1327">
        <v>3428.55</v>
      </c>
      <c r="J1327" t="s">
        <v>380</v>
      </c>
      <c r="K1327" t="s">
        <v>290</v>
      </c>
      <c r="L1327" t="s">
        <v>381</v>
      </c>
      <c r="N1327" t="s">
        <v>55</v>
      </c>
      <c r="P1327" t="s">
        <v>27</v>
      </c>
    </row>
    <row r="1328" spans="1:17">
      <c r="A1328">
        <v>44</v>
      </c>
      <c r="B1328" t="s">
        <v>52</v>
      </c>
      <c r="C1328" s="2">
        <v>45357</v>
      </c>
      <c r="D1328" t="s">
        <v>57</v>
      </c>
      <c r="E1328" t="s">
        <v>56</v>
      </c>
      <c r="F1328" t="s">
        <v>52</v>
      </c>
      <c r="G1328">
        <v>-3428.55</v>
      </c>
      <c r="I1328">
        <v>3428.55</v>
      </c>
      <c r="J1328" t="s">
        <v>380</v>
      </c>
      <c r="K1328" t="s">
        <v>290</v>
      </c>
      <c r="L1328" t="s">
        <v>381</v>
      </c>
      <c r="N1328" t="s">
        <v>55</v>
      </c>
      <c r="O1328">
        <v>-3428.55</v>
      </c>
      <c r="P1328" t="s">
        <v>56</v>
      </c>
      <c r="Q1328">
        <v>-3428.55</v>
      </c>
    </row>
    <row r="1329" spans="1:17">
      <c r="A1329">
        <v>45</v>
      </c>
      <c r="B1329" t="s">
        <v>52</v>
      </c>
      <c r="C1329" s="2">
        <v>45357</v>
      </c>
      <c r="D1329" t="s">
        <v>57</v>
      </c>
      <c r="E1329" t="s">
        <v>27</v>
      </c>
      <c r="F1329" t="s">
        <v>58</v>
      </c>
      <c r="G1329">
        <v>-1432.29</v>
      </c>
      <c r="H1329">
        <v>1432.29</v>
      </c>
      <c r="J1329" t="s">
        <v>382</v>
      </c>
      <c r="K1329" t="s">
        <v>383</v>
      </c>
      <c r="L1329" t="s">
        <v>384</v>
      </c>
      <c r="N1329" t="s">
        <v>55</v>
      </c>
      <c r="P1329" t="s">
        <v>27</v>
      </c>
    </row>
    <row r="1330" spans="1:17">
      <c r="A1330">
        <v>45</v>
      </c>
      <c r="B1330" t="s">
        <v>52</v>
      </c>
      <c r="C1330" s="2">
        <v>45357</v>
      </c>
      <c r="D1330" t="s">
        <v>57</v>
      </c>
      <c r="E1330" t="s">
        <v>56</v>
      </c>
      <c r="F1330" t="s">
        <v>52</v>
      </c>
      <c r="G1330">
        <v>-1432.29</v>
      </c>
      <c r="I1330">
        <v>1432.29</v>
      </c>
      <c r="J1330" t="s">
        <v>382</v>
      </c>
      <c r="K1330" t="s">
        <v>383</v>
      </c>
      <c r="L1330" t="s">
        <v>384</v>
      </c>
      <c r="N1330" t="s">
        <v>55</v>
      </c>
      <c r="O1330">
        <v>-1432.29</v>
      </c>
      <c r="P1330" t="s">
        <v>56</v>
      </c>
      <c r="Q1330">
        <v>-1432.29</v>
      </c>
    </row>
    <row r="1331" spans="1:17">
      <c r="A1331">
        <v>46</v>
      </c>
      <c r="B1331" t="s">
        <v>52</v>
      </c>
      <c r="C1331" s="2">
        <v>45357</v>
      </c>
      <c r="D1331" t="s">
        <v>57</v>
      </c>
      <c r="E1331" t="s">
        <v>27</v>
      </c>
      <c r="F1331" t="s">
        <v>58</v>
      </c>
      <c r="G1331">
        <v>-1066.5899999999999</v>
      </c>
      <c r="H1331">
        <v>1066.5899999999999</v>
      </c>
      <c r="J1331" t="s">
        <v>385</v>
      </c>
      <c r="K1331" t="s">
        <v>386</v>
      </c>
      <c r="L1331" t="s">
        <v>387</v>
      </c>
      <c r="N1331" t="s">
        <v>55</v>
      </c>
      <c r="P1331" t="s">
        <v>27</v>
      </c>
    </row>
    <row r="1332" spans="1:17">
      <c r="A1332">
        <v>46</v>
      </c>
      <c r="B1332" t="s">
        <v>52</v>
      </c>
      <c r="C1332" s="2">
        <v>45357</v>
      </c>
      <c r="D1332" t="s">
        <v>57</v>
      </c>
      <c r="E1332" t="s">
        <v>56</v>
      </c>
      <c r="F1332" t="s">
        <v>52</v>
      </c>
      <c r="G1332">
        <v>-1066.5899999999999</v>
      </c>
      <c r="I1332">
        <v>1066.5899999999999</v>
      </c>
      <c r="J1332" t="s">
        <v>385</v>
      </c>
      <c r="K1332" t="s">
        <v>386</v>
      </c>
      <c r="L1332" t="s">
        <v>387</v>
      </c>
      <c r="N1332" t="s">
        <v>55</v>
      </c>
      <c r="O1332">
        <v>-1066.5899999999999</v>
      </c>
      <c r="P1332" t="s">
        <v>56</v>
      </c>
      <c r="Q1332">
        <v>-1066.5899999999999</v>
      </c>
    </row>
    <row r="1333" spans="1:17">
      <c r="A1333">
        <v>47</v>
      </c>
      <c r="B1333" t="s">
        <v>52</v>
      </c>
      <c r="C1333" s="2">
        <v>45357</v>
      </c>
      <c r="D1333" t="s">
        <v>57</v>
      </c>
      <c r="E1333" t="s">
        <v>27</v>
      </c>
      <c r="F1333" t="s">
        <v>58</v>
      </c>
      <c r="G1333">
        <v>-850.05</v>
      </c>
      <c r="H1333">
        <v>850.05</v>
      </c>
      <c r="J1333" t="s">
        <v>388</v>
      </c>
      <c r="K1333" t="s">
        <v>389</v>
      </c>
      <c r="L1333" t="s">
        <v>390</v>
      </c>
      <c r="N1333" t="s">
        <v>55</v>
      </c>
      <c r="P1333" t="s">
        <v>27</v>
      </c>
    </row>
    <row r="1334" spans="1:17">
      <c r="A1334">
        <v>47</v>
      </c>
      <c r="B1334" t="s">
        <v>52</v>
      </c>
      <c r="C1334" s="2">
        <v>45357</v>
      </c>
      <c r="D1334" t="s">
        <v>57</v>
      </c>
      <c r="E1334" t="s">
        <v>56</v>
      </c>
      <c r="F1334" t="s">
        <v>52</v>
      </c>
      <c r="G1334">
        <v>-850.05</v>
      </c>
      <c r="I1334">
        <v>850.05</v>
      </c>
      <c r="J1334" t="s">
        <v>388</v>
      </c>
      <c r="K1334" t="s">
        <v>389</v>
      </c>
      <c r="L1334" t="s">
        <v>390</v>
      </c>
      <c r="N1334" t="s">
        <v>55</v>
      </c>
      <c r="O1334">
        <v>-850.05</v>
      </c>
      <c r="P1334" t="s">
        <v>56</v>
      </c>
      <c r="Q1334">
        <v>-850.05</v>
      </c>
    </row>
    <row r="1335" spans="1:17">
      <c r="A1335">
        <v>48</v>
      </c>
      <c r="B1335" t="s">
        <v>52</v>
      </c>
      <c r="C1335" s="2">
        <v>45357</v>
      </c>
      <c r="D1335" t="s">
        <v>391</v>
      </c>
      <c r="E1335" t="s">
        <v>67</v>
      </c>
      <c r="F1335" t="s">
        <v>392</v>
      </c>
      <c r="G1335">
        <v>-822.28</v>
      </c>
      <c r="H1335">
        <v>822.28</v>
      </c>
      <c r="J1335" t="s">
        <v>393</v>
      </c>
      <c r="K1335" t="s">
        <v>394</v>
      </c>
      <c r="L1335" t="s">
        <v>395</v>
      </c>
      <c r="N1335" t="s">
        <v>55</v>
      </c>
      <c r="P1335" t="s">
        <v>67</v>
      </c>
    </row>
    <row r="1336" spans="1:17">
      <c r="A1336">
        <v>48</v>
      </c>
      <c r="B1336" t="s">
        <v>52</v>
      </c>
      <c r="C1336" s="2">
        <v>45357</v>
      </c>
      <c r="D1336" t="s">
        <v>391</v>
      </c>
      <c r="E1336" t="s">
        <v>56</v>
      </c>
      <c r="F1336" t="s">
        <v>52</v>
      </c>
      <c r="G1336">
        <v>-822.28</v>
      </c>
      <c r="I1336">
        <v>822.28</v>
      </c>
      <c r="J1336" t="s">
        <v>393</v>
      </c>
      <c r="K1336" t="s">
        <v>394</v>
      </c>
      <c r="L1336" t="s">
        <v>395</v>
      </c>
      <c r="N1336" t="s">
        <v>55</v>
      </c>
      <c r="O1336">
        <v>-822.28</v>
      </c>
      <c r="P1336" t="s">
        <v>56</v>
      </c>
      <c r="Q1336">
        <v>-822.28</v>
      </c>
    </row>
    <row r="1337" spans="1:17">
      <c r="A1337">
        <v>49</v>
      </c>
      <c r="B1337" t="s">
        <v>52</v>
      </c>
      <c r="C1337" s="2">
        <v>45357</v>
      </c>
      <c r="D1337" t="s">
        <v>57</v>
      </c>
      <c r="E1337" t="s">
        <v>27</v>
      </c>
      <c r="F1337" t="s">
        <v>58</v>
      </c>
      <c r="G1337">
        <v>-451.69</v>
      </c>
      <c r="H1337">
        <v>451.69</v>
      </c>
      <c r="J1337" t="s">
        <v>396</v>
      </c>
      <c r="K1337" t="s">
        <v>397</v>
      </c>
      <c r="L1337" t="s">
        <v>398</v>
      </c>
      <c r="N1337" t="s">
        <v>55</v>
      </c>
      <c r="P1337" t="s">
        <v>27</v>
      </c>
    </row>
    <row r="1338" spans="1:17">
      <c r="A1338">
        <v>49</v>
      </c>
      <c r="B1338" t="s">
        <v>52</v>
      </c>
      <c r="C1338" s="2">
        <v>45357</v>
      </c>
      <c r="D1338" t="s">
        <v>57</v>
      </c>
      <c r="E1338" t="s">
        <v>56</v>
      </c>
      <c r="F1338" t="s">
        <v>52</v>
      </c>
      <c r="G1338">
        <v>-451.69</v>
      </c>
      <c r="I1338">
        <v>451.69</v>
      </c>
      <c r="J1338" t="s">
        <v>396</v>
      </c>
      <c r="K1338" t="s">
        <v>397</v>
      </c>
      <c r="L1338" t="s">
        <v>398</v>
      </c>
      <c r="N1338" t="s">
        <v>55</v>
      </c>
      <c r="O1338">
        <v>-451.69</v>
      </c>
      <c r="P1338" t="s">
        <v>56</v>
      </c>
      <c r="Q1338">
        <v>-451.69</v>
      </c>
    </row>
    <row r="1339" spans="1:17">
      <c r="A1339">
        <v>50</v>
      </c>
      <c r="B1339" t="s">
        <v>52</v>
      </c>
      <c r="C1339" s="2">
        <v>45357</v>
      </c>
      <c r="D1339" t="s">
        <v>57</v>
      </c>
      <c r="E1339" t="s">
        <v>27</v>
      </c>
      <c r="F1339" t="s">
        <v>58</v>
      </c>
      <c r="G1339">
        <v>-370.03</v>
      </c>
      <c r="H1339">
        <v>370.03</v>
      </c>
      <c r="J1339" t="s">
        <v>399</v>
      </c>
      <c r="K1339" t="s">
        <v>162</v>
      </c>
      <c r="L1339" t="s">
        <v>400</v>
      </c>
      <c r="N1339" t="s">
        <v>55</v>
      </c>
      <c r="P1339" t="s">
        <v>27</v>
      </c>
    </row>
    <row r="1340" spans="1:17">
      <c r="A1340">
        <v>50</v>
      </c>
      <c r="B1340" t="s">
        <v>52</v>
      </c>
      <c r="C1340" s="2">
        <v>45357</v>
      </c>
      <c r="D1340" t="s">
        <v>57</v>
      </c>
      <c r="E1340" t="s">
        <v>56</v>
      </c>
      <c r="F1340" t="s">
        <v>52</v>
      </c>
      <c r="G1340">
        <v>-370.03</v>
      </c>
      <c r="I1340">
        <v>370.03</v>
      </c>
      <c r="J1340" t="s">
        <v>399</v>
      </c>
      <c r="K1340" t="s">
        <v>162</v>
      </c>
      <c r="L1340" t="s">
        <v>400</v>
      </c>
      <c r="N1340" t="s">
        <v>55</v>
      </c>
      <c r="O1340">
        <v>-370.03</v>
      </c>
      <c r="P1340" t="s">
        <v>56</v>
      </c>
      <c r="Q1340">
        <v>-370.03</v>
      </c>
    </row>
    <row r="1341" spans="1:17">
      <c r="A1341">
        <v>51</v>
      </c>
      <c r="B1341" t="s">
        <v>52</v>
      </c>
      <c r="C1341" s="2">
        <v>45357</v>
      </c>
      <c r="D1341" t="s">
        <v>77</v>
      </c>
      <c r="E1341" t="s">
        <v>67</v>
      </c>
      <c r="F1341" t="s">
        <v>77</v>
      </c>
      <c r="G1341">
        <v>-1</v>
      </c>
      <c r="H1341">
        <v>1</v>
      </c>
      <c r="J1341" t="s">
        <v>401</v>
      </c>
      <c r="K1341" t="s">
        <v>79</v>
      </c>
      <c r="N1341" t="s">
        <v>55</v>
      </c>
      <c r="P1341" t="s">
        <v>67</v>
      </c>
    </row>
    <row r="1342" spans="1:17">
      <c r="A1342">
        <v>51</v>
      </c>
      <c r="B1342" t="s">
        <v>52</v>
      </c>
      <c r="C1342" s="2">
        <v>45357</v>
      </c>
      <c r="D1342" t="s">
        <v>77</v>
      </c>
      <c r="E1342" t="s">
        <v>56</v>
      </c>
      <c r="F1342" t="s">
        <v>52</v>
      </c>
      <c r="G1342">
        <v>-1</v>
      </c>
      <c r="I1342">
        <v>1</v>
      </c>
      <c r="J1342" t="s">
        <v>401</v>
      </c>
      <c r="K1342" t="s">
        <v>79</v>
      </c>
      <c r="N1342" t="s">
        <v>55</v>
      </c>
      <c r="O1342">
        <v>-1</v>
      </c>
      <c r="P1342" t="s">
        <v>56</v>
      </c>
      <c r="Q1342">
        <v>-1</v>
      </c>
    </row>
    <row r="1343" spans="1:17">
      <c r="A1343">
        <v>52</v>
      </c>
      <c r="B1343" t="s">
        <v>52</v>
      </c>
      <c r="C1343" s="2">
        <v>45357</v>
      </c>
      <c r="D1343" t="s">
        <v>62</v>
      </c>
      <c r="E1343" t="s">
        <v>56</v>
      </c>
      <c r="F1343" t="s">
        <v>52</v>
      </c>
      <c r="G1343">
        <v>53.97</v>
      </c>
      <c r="H1343">
        <v>53.97</v>
      </c>
      <c r="J1343" t="s">
        <v>75</v>
      </c>
      <c r="N1343" t="s">
        <v>55</v>
      </c>
      <c r="O1343">
        <v>53.97</v>
      </c>
      <c r="P1343" t="s">
        <v>56</v>
      </c>
      <c r="Q1343">
        <v>53.97</v>
      </c>
    </row>
    <row r="1344" spans="1:17">
      <c r="A1344">
        <v>52</v>
      </c>
      <c r="B1344" t="s">
        <v>52</v>
      </c>
      <c r="C1344" s="2">
        <v>45357</v>
      </c>
      <c r="D1344" t="s">
        <v>62</v>
      </c>
      <c r="E1344" t="s">
        <v>34</v>
      </c>
      <c r="F1344" t="s">
        <v>39</v>
      </c>
      <c r="G1344">
        <v>53.97</v>
      </c>
      <c r="I1344">
        <v>53.97</v>
      </c>
      <c r="J1344" t="s">
        <v>75</v>
      </c>
      <c r="N1344" t="s">
        <v>55</v>
      </c>
      <c r="P1344" t="s">
        <v>34</v>
      </c>
    </row>
    <row r="1345" spans="1:17">
      <c r="A1345">
        <v>53</v>
      </c>
      <c r="B1345" t="s">
        <v>52</v>
      </c>
      <c r="C1345" s="2">
        <v>45357</v>
      </c>
      <c r="D1345" t="s">
        <v>62</v>
      </c>
      <c r="E1345" t="s">
        <v>56</v>
      </c>
      <c r="F1345" t="s">
        <v>52</v>
      </c>
      <c r="G1345">
        <v>290.69</v>
      </c>
      <c r="H1345">
        <v>290.69</v>
      </c>
      <c r="J1345" t="s">
        <v>64</v>
      </c>
      <c r="N1345" t="s">
        <v>55</v>
      </c>
      <c r="O1345">
        <v>290.69</v>
      </c>
      <c r="P1345" t="s">
        <v>56</v>
      </c>
      <c r="Q1345">
        <v>290.69</v>
      </c>
    </row>
    <row r="1346" spans="1:17">
      <c r="A1346">
        <v>53</v>
      </c>
      <c r="B1346" t="s">
        <v>52</v>
      </c>
      <c r="C1346" s="2">
        <v>45357</v>
      </c>
      <c r="D1346" t="s">
        <v>62</v>
      </c>
      <c r="E1346" t="s">
        <v>34</v>
      </c>
      <c r="F1346" t="s">
        <v>39</v>
      </c>
      <c r="G1346">
        <v>290.69</v>
      </c>
      <c r="I1346">
        <v>290.69</v>
      </c>
      <c r="J1346" t="s">
        <v>64</v>
      </c>
      <c r="N1346" t="s">
        <v>55</v>
      </c>
      <c r="P1346" t="s">
        <v>34</v>
      </c>
    </row>
    <row r="1347" spans="1:17">
      <c r="A1347">
        <v>54</v>
      </c>
      <c r="B1347" t="s">
        <v>52</v>
      </c>
      <c r="C1347" s="2">
        <v>45357</v>
      </c>
      <c r="D1347" t="s">
        <v>62</v>
      </c>
      <c r="E1347" t="s">
        <v>56</v>
      </c>
      <c r="F1347" t="s">
        <v>52</v>
      </c>
      <c r="G1347">
        <v>419.53</v>
      </c>
      <c r="H1347">
        <v>419.53</v>
      </c>
      <c r="J1347" t="s">
        <v>76</v>
      </c>
      <c r="N1347" t="s">
        <v>55</v>
      </c>
      <c r="O1347">
        <v>419.53</v>
      </c>
      <c r="P1347" t="s">
        <v>56</v>
      </c>
      <c r="Q1347">
        <v>419.53</v>
      </c>
    </row>
    <row r="1348" spans="1:17">
      <c r="A1348">
        <v>54</v>
      </c>
      <c r="B1348" t="s">
        <v>52</v>
      </c>
      <c r="C1348" s="2">
        <v>45357</v>
      </c>
      <c r="D1348" t="s">
        <v>62</v>
      </c>
      <c r="E1348" t="s">
        <v>34</v>
      </c>
      <c r="F1348" t="s">
        <v>39</v>
      </c>
      <c r="G1348">
        <v>419.53</v>
      </c>
      <c r="I1348">
        <v>419.53</v>
      </c>
      <c r="J1348" t="s">
        <v>76</v>
      </c>
      <c r="N1348" t="s">
        <v>55</v>
      </c>
      <c r="P1348" t="s">
        <v>34</v>
      </c>
    </row>
    <row r="1349" spans="1:17">
      <c r="A1349">
        <v>55</v>
      </c>
      <c r="B1349" t="s">
        <v>52</v>
      </c>
      <c r="C1349" s="2">
        <v>45357</v>
      </c>
      <c r="D1349" t="s">
        <v>62</v>
      </c>
      <c r="E1349" t="s">
        <v>56</v>
      </c>
      <c r="F1349" t="s">
        <v>52</v>
      </c>
      <c r="G1349">
        <v>430.05</v>
      </c>
      <c r="H1349">
        <v>430.05</v>
      </c>
      <c r="J1349" t="s">
        <v>65</v>
      </c>
      <c r="N1349" t="s">
        <v>55</v>
      </c>
      <c r="O1349">
        <v>430.05</v>
      </c>
      <c r="P1349" t="s">
        <v>56</v>
      </c>
      <c r="Q1349">
        <v>430.05</v>
      </c>
    </row>
    <row r="1350" spans="1:17">
      <c r="A1350">
        <v>55</v>
      </c>
      <c r="B1350" t="s">
        <v>52</v>
      </c>
      <c r="C1350" s="2">
        <v>45357</v>
      </c>
      <c r="D1350" t="s">
        <v>62</v>
      </c>
      <c r="E1350" t="s">
        <v>34</v>
      </c>
      <c r="F1350" t="s">
        <v>39</v>
      </c>
      <c r="G1350">
        <v>430.05</v>
      </c>
      <c r="I1350">
        <v>430.05</v>
      </c>
      <c r="J1350" t="s">
        <v>65</v>
      </c>
      <c r="N1350" t="s">
        <v>55</v>
      </c>
      <c r="P1350" t="s">
        <v>34</v>
      </c>
    </row>
    <row r="1351" spans="1:17">
      <c r="A1351">
        <v>56</v>
      </c>
      <c r="B1351" t="s">
        <v>52</v>
      </c>
      <c r="C1351" s="2">
        <v>45358</v>
      </c>
      <c r="D1351" t="s">
        <v>62</v>
      </c>
      <c r="E1351" t="s">
        <v>56</v>
      </c>
      <c r="F1351" t="s">
        <v>52</v>
      </c>
      <c r="G1351">
        <v>152.94</v>
      </c>
      <c r="H1351">
        <v>152.94</v>
      </c>
      <c r="J1351" t="s">
        <v>64</v>
      </c>
      <c r="N1351" t="s">
        <v>55</v>
      </c>
      <c r="O1351">
        <v>152.94</v>
      </c>
      <c r="P1351" t="s">
        <v>56</v>
      </c>
      <c r="Q1351">
        <v>152.94</v>
      </c>
    </row>
    <row r="1352" spans="1:17">
      <c r="A1352">
        <v>56</v>
      </c>
      <c r="B1352" t="s">
        <v>52</v>
      </c>
      <c r="C1352" s="2">
        <v>45358</v>
      </c>
      <c r="D1352" t="s">
        <v>62</v>
      </c>
      <c r="E1352" t="s">
        <v>34</v>
      </c>
      <c r="F1352" t="s">
        <v>39</v>
      </c>
      <c r="G1352">
        <v>152.94</v>
      </c>
      <c r="I1352">
        <v>152.94</v>
      </c>
      <c r="J1352" t="s">
        <v>64</v>
      </c>
      <c r="N1352" t="s">
        <v>55</v>
      </c>
      <c r="P1352" t="s">
        <v>34</v>
      </c>
    </row>
    <row r="1353" spans="1:17">
      <c r="A1353">
        <v>57</v>
      </c>
      <c r="B1353" t="s">
        <v>52</v>
      </c>
      <c r="C1353" s="2">
        <v>45358</v>
      </c>
      <c r="D1353" t="s">
        <v>62</v>
      </c>
      <c r="E1353" t="s">
        <v>56</v>
      </c>
      <c r="F1353" t="s">
        <v>52</v>
      </c>
      <c r="G1353">
        <v>351.54</v>
      </c>
      <c r="H1353">
        <v>351.54</v>
      </c>
      <c r="J1353" t="s">
        <v>65</v>
      </c>
      <c r="N1353" t="s">
        <v>55</v>
      </c>
      <c r="O1353">
        <v>351.54</v>
      </c>
      <c r="P1353" t="s">
        <v>56</v>
      </c>
      <c r="Q1353">
        <v>351.54</v>
      </c>
    </row>
    <row r="1354" spans="1:17">
      <c r="A1354">
        <v>57</v>
      </c>
      <c r="B1354" t="s">
        <v>52</v>
      </c>
      <c r="C1354" s="2">
        <v>45358</v>
      </c>
      <c r="D1354" t="s">
        <v>62</v>
      </c>
      <c r="E1354" t="s">
        <v>34</v>
      </c>
      <c r="F1354" t="s">
        <v>39</v>
      </c>
      <c r="G1354">
        <v>351.54</v>
      </c>
      <c r="I1354">
        <v>351.54</v>
      </c>
      <c r="J1354" t="s">
        <v>65</v>
      </c>
      <c r="N1354" t="s">
        <v>55</v>
      </c>
      <c r="P1354" t="s">
        <v>34</v>
      </c>
    </row>
    <row r="1355" spans="1:17">
      <c r="A1355">
        <v>58</v>
      </c>
      <c r="B1355" t="s">
        <v>52</v>
      </c>
      <c r="C1355" s="2">
        <v>45358</v>
      </c>
      <c r="D1355" t="s">
        <v>62</v>
      </c>
      <c r="E1355" t="s">
        <v>56</v>
      </c>
      <c r="F1355" t="s">
        <v>52</v>
      </c>
      <c r="G1355">
        <v>463.32</v>
      </c>
      <c r="H1355">
        <v>463.32</v>
      </c>
      <c r="J1355" t="s">
        <v>76</v>
      </c>
      <c r="N1355" t="s">
        <v>55</v>
      </c>
      <c r="O1355">
        <v>463.32</v>
      </c>
      <c r="P1355" t="s">
        <v>56</v>
      </c>
      <c r="Q1355">
        <v>463.32</v>
      </c>
    </row>
    <row r="1356" spans="1:17">
      <c r="A1356">
        <v>58</v>
      </c>
      <c r="B1356" t="s">
        <v>52</v>
      </c>
      <c r="C1356" s="2">
        <v>45358</v>
      </c>
      <c r="D1356" t="s">
        <v>62</v>
      </c>
      <c r="E1356" t="s">
        <v>34</v>
      </c>
      <c r="F1356" t="s">
        <v>39</v>
      </c>
      <c r="G1356">
        <v>463.32</v>
      </c>
      <c r="I1356">
        <v>463.32</v>
      </c>
      <c r="J1356" t="s">
        <v>76</v>
      </c>
      <c r="N1356" t="s">
        <v>55</v>
      </c>
      <c r="P1356" t="s">
        <v>34</v>
      </c>
    </row>
    <row r="1357" spans="1:17">
      <c r="A1357">
        <v>59</v>
      </c>
      <c r="B1357" t="s">
        <v>52</v>
      </c>
      <c r="C1357" s="2">
        <v>45358</v>
      </c>
      <c r="D1357" t="s">
        <v>109</v>
      </c>
      <c r="E1357" t="s">
        <v>56</v>
      </c>
      <c r="F1357" t="s">
        <v>52</v>
      </c>
      <c r="G1357">
        <v>4721</v>
      </c>
      <c r="H1357">
        <v>4721</v>
      </c>
      <c r="N1357" t="s">
        <v>55</v>
      </c>
      <c r="O1357">
        <v>4721</v>
      </c>
      <c r="P1357" t="s">
        <v>56</v>
      </c>
      <c r="Q1357">
        <v>4721</v>
      </c>
    </row>
    <row r="1358" spans="1:17">
      <c r="A1358">
        <v>59</v>
      </c>
      <c r="B1358" t="s">
        <v>52</v>
      </c>
      <c r="C1358" s="2">
        <v>45358</v>
      </c>
      <c r="D1358" t="s">
        <v>109</v>
      </c>
      <c r="E1358" t="s">
        <v>34</v>
      </c>
      <c r="F1358" t="s">
        <v>30</v>
      </c>
      <c r="G1358">
        <v>4721</v>
      </c>
      <c r="I1358">
        <v>4721</v>
      </c>
      <c r="N1358" t="s">
        <v>55</v>
      </c>
      <c r="P1358" t="s">
        <v>34</v>
      </c>
    </row>
    <row r="1359" spans="1:17">
      <c r="A1359">
        <v>60</v>
      </c>
      <c r="B1359" t="s">
        <v>52</v>
      </c>
      <c r="C1359" s="2">
        <v>45359</v>
      </c>
      <c r="D1359" t="s">
        <v>62</v>
      </c>
      <c r="E1359" t="s">
        <v>56</v>
      </c>
      <c r="F1359" t="s">
        <v>52</v>
      </c>
      <c r="G1359">
        <v>29.94</v>
      </c>
      <c r="H1359">
        <v>29.94</v>
      </c>
      <c r="J1359" t="s">
        <v>75</v>
      </c>
      <c r="N1359" t="s">
        <v>55</v>
      </c>
      <c r="O1359">
        <v>29.94</v>
      </c>
      <c r="P1359" t="s">
        <v>56</v>
      </c>
      <c r="Q1359">
        <v>29.94</v>
      </c>
    </row>
    <row r="1360" spans="1:17">
      <c r="A1360">
        <v>60</v>
      </c>
      <c r="B1360" t="s">
        <v>52</v>
      </c>
      <c r="C1360" s="2">
        <v>45359</v>
      </c>
      <c r="D1360" t="s">
        <v>62</v>
      </c>
      <c r="E1360" t="s">
        <v>34</v>
      </c>
      <c r="F1360" t="s">
        <v>39</v>
      </c>
      <c r="G1360">
        <v>29.94</v>
      </c>
      <c r="I1360">
        <v>29.94</v>
      </c>
      <c r="J1360" t="s">
        <v>75</v>
      </c>
      <c r="N1360" t="s">
        <v>55</v>
      </c>
      <c r="P1360" t="s">
        <v>34</v>
      </c>
    </row>
    <row r="1361" spans="1:17">
      <c r="A1361">
        <v>61</v>
      </c>
      <c r="B1361" t="s">
        <v>52</v>
      </c>
      <c r="C1361" s="2">
        <v>45359</v>
      </c>
      <c r="D1361" t="s">
        <v>62</v>
      </c>
      <c r="E1361" t="s">
        <v>56</v>
      </c>
      <c r="F1361" t="s">
        <v>52</v>
      </c>
      <c r="G1361">
        <v>36.31</v>
      </c>
      <c r="H1361">
        <v>36.31</v>
      </c>
      <c r="J1361" t="s">
        <v>63</v>
      </c>
      <c r="N1361" t="s">
        <v>55</v>
      </c>
      <c r="O1361">
        <v>36.31</v>
      </c>
      <c r="P1361" t="s">
        <v>56</v>
      </c>
      <c r="Q1361">
        <v>36.31</v>
      </c>
    </row>
    <row r="1362" spans="1:17">
      <c r="A1362">
        <v>61</v>
      </c>
      <c r="B1362" t="s">
        <v>52</v>
      </c>
      <c r="C1362" s="2">
        <v>45359</v>
      </c>
      <c r="D1362" t="s">
        <v>62</v>
      </c>
      <c r="E1362" t="s">
        <v>34</v>
      </c>
      <c r="F1362" t="s">
        <v>39</v>
      </c>
      <c r="G1362">
        <v>36.31</v>
      </c>
      <c r="I1362">
        <v>36.31</v>
      </c>
      <c r="J1362" t="s">
        <v>63</v>
      </c>
      <c r="N1362" t="s">
        <v>55</v>
      </c>
      <c r="P1362" t="s">
        <v>34</v>
      </c>
    </row>
    <row r="1363" spans="1:17">
      <c r="A1363">
        <v>62</v>
      </c>
      <c r="B1363" t="s">
        <v>52</v>
      </c>
      <c r="C1363" s="2">
        <v>45359</v>
      </c>
      <c r="D1363" t="s">
        <v>62</v>
      </c>
      <c r="E1363" t="s">
        <v>56</v>
      </c>
      <c r="F1363" t="s">
        <v>52</v>
      </c>
      <c r="G1363">
        <v>143.25</v>
      </c>
      <c r="H1363">
        <v>143.25</v>
      </c>
      <c r="J1363" t="s">
        <v>64</v>
      </c>
      <c r="N1363" t="s">
        <v>55</v>
      </c>
      <c r="O1363">
        <v>143.25</v>
      </c>
      <c r="P1363" t="s">
        <v>56</v>
      </c>
      <c r="Q1363">
        <v>143.25</v>
      </c>
    </row>
    <row r="1364" spans="1:17">
      <c r="A1364">
        <v>62</v>
      </c>
      <c r="B1364" t="s">
        <v>52</v>
      </c>
      <c r="C1364" s="2">
        <v>45359</v>
      </c>
      <c r="D1364" t="s">
        <v>62</v>
      </c>
      <c r="E1364" t="s">
        <v>34</v>
      </c>
      <c r="F1364" t="s">
        <v>39</v>
      </c>
      <c r="G1364">
        <v>143.25</v>
      </c>
      <c r="I1364">
        <v>143.25</v>
      </c>
      <c r="J1364" t="s">
        <v>64</v>
      </c>
      <c r="N1364" t="s">
        <v>55</v>
      </c>
      <c r="P1364" t="s">
        <v>34</v>
      </c>
    </row>
    <row r="1365" spans="1:17">
      <c r="A1365">
        <v>63</v>
      </c>
      <c r="B1365" t="s">
        <v>52</v>
      </c>
      <c r="C1365" s="2">
        <v>45359</v>
      </c>
      <c r="D1365" t="s">
        <v>62</v>
      </c>
      <c r="E1365" t="s">
        <v>56</v>
      </c>
      <c r="F1365" t="s">
        <v>52</v>
      </c>
      <c r="G1365">
        <v>391.53</v>
      </c>
      <c r="H1365">
        <v>391.53</v>
      </c>
      <c r="J1365" t="s">
        <v>76</v>
      </c>
      <c r="N1365" t="s">
        <v>55</v>
      </c>
      <c r="O1365">
        <v>391.53</v>
      </c>
      <c r="P1365" t="s">
        <v>56</v>
      </c>
      <c r="Q1365">
        <v>391.53</v>
      </c>
    </row>
    <row r="1366" spans="1:17">
      <c r="A1366">
        <v>63</v>
      </c>
      <c r="B1366" t="s">
        <v>52</v>
      </c>
      <c r="C1366" s="2">
        <v>45359</v>
      </c>
      <c r="D1366" t="s">
        <v>62</v>
      </c>
      <c r="E1366" t="s">
        <v>34</v>
      </c>
      <c r="F1366" t="s">
        <v>39</v>
      </c>
      <c r="G1366">
        <v>391.53</v>
      </c>
      <c r="I1366">
        <v>391.53</v>
      </c>
      <c r="J1366" t="s">
        <v>76</v>
      </c>
      <c r="N1366" t="s">
        <v>55</v>
      </c>
      <c r="P1366" t="s">
        <v>34</v>
      </c>
    </row>
    <row r="1367" spans="1:17">
      <c r="A1367">
        <v>64</v>
      </c>
      <c r="B1367" t="s">
        <v>52</v>
      </c>
      <c r="C1367" s="2">
        <v>45359</v>
      </c>
      <c r="D1367" t="s">
        <v>62</v>
      </c>
      <c r="E1367" t="s">
        <v>56</v>
      </c>
      <c r="F1367" t="s">
        <v>52</v>
      </c>
      <c r="G1367">
        <v>534.27</v>
      </c>
      <c r="H1367">
        <v>534.27</v>
      </c>
      <c r="J1367" t="s">
        <v>65</v>
      </c>
      <c r="N1367" t="s">
        <v>55</v>
      </c>
      <c r="O1367">
        <v>534.27</v>
      </c>
      <c r="P1367" t="s">
        <v>56</v>
      </c>
      <c r="Q1367">
        <v>534.27</v>
      </c>
    </row>
    <row r="1368" spans="1:17">
      <c r="A1368">
        <v>64</v>
      </c>
      <c r="B1368" t="s">
        <v>52</v>
      </c>
      <c r="C1368" s="2">
        <v>45359</v>
      </c>
      <c r="D1368" t="s">
        <v>62</v>
      </c>
      <c r="E1368" t="s">
        <v>34</v>
      </c>
      <c r="F1368" t="s">
        <v>39</v>
      </c>
      <c r="G1368">
        <v>534.27</v>
      </c>
      <c r="I1368">
        <v>534.27</v>
      </c>
      <c r="J1368" t="s">
        <v>65</v>
      </c>
      <c r="N1368" t="s">
        <v>55</v>
      </c>
      <c r="P1368" t="s">
        <v>34</v>
      </c>
    </row>
    <row r="1369" spans="1:17">
      <c r="A1369">
        <v>65</v>
      </c>
      <c r="B1369" t="s">
        <v>52</v>
      </c>
      <c r="C1369" s="2">
        <v>45362</v>
      </c>
      <c r="D1369" t="s">
        <v>62</v>
      </c>
      <c r="E1369" t="s">
        <v>56</v>
      </c>
      <c r="F1369" t="s">
        <v>52</v>
      </c>
      <c r="G1369">
        <v>27.31</v>
      </c>
      <c r="H1369">
        <v>27.31</v>
      </c>
      <c r="J1369" t="s">
        <v>63</v>
      </c>
      <c r="N1369" t="s">
        <v>55</v>
      </c>
      <c r="O1369">
        <v>27.31</v>
      </c>
      <c r="P1369" t="s">
        <v>56</v>
      </c>
      <c r="Q1369">
        <v>27.31</v>
      </c>
    </row>
    <row r="1370" spans="1:17">
      <c r="A1370">
        <v>65</v>
      </c>
      <c r="B1370" t="s">
        <v>52</v>
      </c>
      <c r="C1370" s="2">
        <v>45362</v>
      </c>
      <c r="D1370" t="s">
        <v>62</v>
      </c>
      <c r="E1370" t="s">
        <v>34</v>
      </c>
      <c r="F1370" t="s">
        <v>39</v>
      </c>
      <c r="G1370">
        <v>27.31</v>
      </c>
      <c r="I1370">
        <v>27.31</v>
      </c>
      <c r="J1370" t="s">
        <v>63</v>
      </c>
      <c r="N1370" t="s">
        <v>55</v>
      </c>
      <c r="P1370" t="s">
        <v>34</v>
      </c>
    </row>
    <row r="1371" spans="1:17">
      <c r="A1371">
        <v>66</v>
      </c>
      <c r="B1371" t="s">
        <v>52</v>
      </c>
      <c r="C1371" s="2">
        <v>45362</v>
      </c>
      <c r="D1371" t="s">
        <v>62</v>
      </c>
      <c r="E1371" t="s">
        <v>56</v>
      </c>
      <c r="F1371" t="s">
        <v>52</v>
      </c>
      <c r="G1371">
        <v>72.12</v>
      </c>
      <c r="H1371">
        <v>72.12</v>
      </c>
      <c r="J1371" t="s">
        <v>64</v>
      </c>
      <c r="N1371" t="s">
        <v>55</v>
      </c>
      <c r="O1371">
        <v>72.12</v>
      </c>
      <c r="P1371" t="s">
        <v>56</v>
      </c>
      <c r="Q1371">
        <v>72.12</v>
      </c>
    </row>
    <row r="1372" spans="1:17">
      <c r="A1372">
        <v>66</v>
      </c>
      <c r="B1372" t="s">
        <v>52</v>
      </c>
      <c r="C1372" s="2">
        <v>45362</v>
      </c>
      <c r="D1372" t="s">
        <v>62</v>
      </c>
      <c r="E1372" t="s">
        <v>34</v>
      </c>
      <c r="F1372" t="s">
        <v>39</v>
      </c>
      <c r="G1372">
        <v>72.12</v>
      </c>
      <c r="I1372">
        <v>72.12</v>
      </c>
      <c r="J1372" t="s">
        <v>64</v>
      </c>
      <c r="N1372" t="s">
        <v>55</v>
      </c>
      <c r="P1372" t="s">
        <v>34</v>
      </c>
    </row>
    <row r="1373" spans="1:17">
      <c r="A1373">
        <v>67</v>
      </c>
      <c r="B1373" t="s">
        <v>52</v>
      </c>
      <c r="C1373" s="2">
        <v>45362</v>
      </c>
      <c r="D1373" t="s">
        <v>62</v>
      </c>
      <c r="E1373" t="s">
        <v>56</v>
      </c>
      <c r="F1373" t="s">
        <v>52</v>
      </c>
      <c r="G1373">
        <v>100.06</v>
      </c>
      <c r="H1373">
        <v>100.06</v>
      </c>
      <c r="J1373" t="s">
        <v>75</v>
      </c>
      <c r="N1373" t="s">
        <v>55</v>
      </c>
      <c r="O1373">
        <v>100.06</v>
      </c>
      <c r="P1373" t="s">
        <v>56</v>
      </c>
      <c r="Q1373">
        <v>100.06</v>
      </c>
    </row>
    <row r="1374" spans="1:17">
      <c r="A1374">
        <v>67</v>
      </c>
      <c r="B1374" t="s">
        <v>52</v>
      </c>
      <c r="C1374" s="2">
        <v>45362</v>
      </c>
      <c r="D1374" t="s">
        <v>62</v>
      </c>
      <c r="E1374" t="s">
        <v>34</v>
      </c>
      <c r="F1374" t="s">
        <v>39</v>
      </c>
      <c r="G1374">
        <v>100.06</v>
      </c>
      <c r="I1374">
        <v>100.06</v>
      </c>
      <c r="J1374" t="s">
        <v>75</v>
      </c>
      <c r="N1374" t="s">
        <v>55</v>
      </c>
      <c r="P1374" t="s">
        <v>34</v>
      </c>
    </row>
    <row r="1375" spans="1:17">
      <c r="A1375">
        <v>68</v>
      </c>
      <c r="B1375" t="s">
        <v>52</v>
      </c>
      <c r="C1375" s="2">
        <v>45362</v>
      </c>
      <c r="D1375" t="s">
        <v>62</v>
      </c>
      <c r="E1375" t="s">
        <v>56</v>
      </c>
      <c r="F1375" t="s">
        <v>52</v>
      </c>
      <c r="G1375">
        <v>110.21</v>
      </c>
      <c r="H1375">
        <v>110.21</v>
      </c>
      <c r="J1375" t="s">
        <v>75</v>
      </c>
      <c r="N1375" t="s">
        <v>55</v>
      </c>
      <c r="O1375">
        <v>110.21</v>
      </c>
      <c r="P1375" t="s">
        <v>56</v>
      </c>
      <c r="Q1375">
        <v>110.21</v>
      </c>
    </row>
    <row r="1376" spans="1:17">
      <c r="A1376">
        <v>68</v>
      </c>
      <c r="B1376" t="s">
        <v>52</v>
      </c>
      <c r="C1376" s="2">
        <v>45362</v>
      </c>
      <c r="D1376" t="s">
        <v>62</v>
      </c>
      <c r="E1376" t="s">
        <v>34</v>
      </c>
      <c r="F1376" t="s">
        <v>39</v>
      </c>
      <c r="G1376">
        <v>110.21</v>
      </c>
      <c r="I1376">
        <v>110.21</v>
      </c>
      <c r="J1376" t="s">
        <v>75</v>
      </c>
      <c r="N1376" t="s">
        <v>55</v>
      </c>
      <c r="P1376" t="s">
        <v>34</v>
      </c>
    </row>
    <row r="1377" spans="1:17">
      <c r="A1377">
        <v>69</v>
      </c>
      <c r="B1377" t="s">
        <v>52</v>
      </c>
      <c r="C1377" s="2">
        <v>45362</v>
      </c>
      <c r="D1377" t="s">
        <v>62</v>
      </c>
      <c r="E1377" t="s">
        <v>56</v>
      </c>
      <c r="F1377" t="s">
        <v>52</v>
      </c>
      <c r="G1377">
        <v>311.16000000000003</v>
      </c>
      <c r="H1377">
        <v>311.16000000000003</v>
      </c>
      <c r="J1377" t="s">
        <v>65</v>
      </c>
      <c r="N1377" t="s">
        <v>55</v>
      </c>
      <c r="O1377">
        <v>311.16000000000003</v>
      </c>
      <c r="P1377" t="s">
        <v>56</v>
      </c>
      <c r="Q1377">
        <v>311.16000000000003</v>
      </c>
    </row>
    <row r="1378" spans="1:17">
      <c r="A1378">
        <v>69</v>
      </c>
      <c r="B1378" t="s">
        <v>52</v>
      </c>
      <c r="C1378" s="2">
        <v>45362</v>
      </c>
      <c r="D1378" t="s">
        <v>62</v>
      </c>
      <c r="E1378" t="s">
        <v>34</v>
      </c>
      <c r="F1378" t="s">
        <v>39</v>
      </c>
      <c r="G1378">
        <v>311.16000000000003</v>
      </c>
      <c r="I1378">
        <v>311.16000000000003</v>
      </c>
      <c r="J1378" t="s">
        <v>65</v>
      </c>
      <c r="N1378" t="s">
        <v>55</v>
      </c>
      <c r="P1378" t="s">
        <v>34</v>
      </c>
    </row>
    <row r="1379" spans="1:17">
      <c r="A1379">
        <v>70</v>
      </c>
      <c r="B1379" t="s">
        <v>52</v>
      </c>
      <c r="C1379" s="2">
        <v>45362</v>
      </c>
      <c r="D1379" t="s">
        <v>62</v>
      </c>
      <c r="E1379" t="s">
        <v>56</v>
      </c>
      <c r="F1379" t="s">
        <v>52</v>
      </c>
      <c r="G1379">
        <v>460.87</v>
      </c>
      <c r="H1379">
        <v>460.87</v>
      </c>
      <c r="J1379" t="s">
        <v>64</v>
      </c>
      <c r="N1379" t="s">
        <v>55</v>
      </c>
      <c r="O1379">
        <v>460.87</v>
      </c>
      <c r="P1379" t="s">
        <v>56</v>
      </c>
      <c r="Q1379">
        <v>460.87</v>
      </c>
    </row>
    <row r="1380" spans="1:17">
      <c r="A1380">
        <v>70</v>
      </c>
      <c r="B1380" t="s">
        <v>52</v>
      </c>
      <c r="C1380" s="2">
        <v>45362</v>
      </c>
      <c r="D1380" t="s">
        <v>62</v>
      </c>
      <c r="E1380" t="s">
        <v>34</v>
      </c>
      <c r="F1380" t="s">
        <v>39</v>
      </c>
      <c r="G1380">
        <v>460.87</v>
      </c>
      <c r="I1380">
        <v>460.87</v>
      </c>
      <c r="J1380" t="s">
        <v>64</v>
      </c>
      <c r="N1380" t="s">
        <v>55</v>
      </c>
      <c r="P1380" t="s">
        <v>34</v>
      </c>
    </row>
    <row r="1381" spans="1:17">
      <c r="A1381">
        <v>71</v>
      </c>
      <c r="B1381" t="s">
        <v>52</v>
      </c>
      <c r="C1381" s="2">
        <v>45362</v>
      </c>
      <c r="D1381" t="s">
        <v>62</v>
      </c>
      <c r="E1381" t="s">
        <v>56</v>
      </c>
      <c r="F1381" t="s">
        <v>52</v>
      </c>
      <c r="G1381">
        <v>541.03</v>
      </c>
      <c r="H1381">
        <v>541.03</v>
      </c>
      <c r="J1381" t="s">
        <v>76</v>
      </c>
      <c r="N1381" t="s">
        <v>55</v>
      </c>
      <c r="O1381">
        <v>541.03</v>
      </c>
      <c r="P1381" t="s">
        <v>56</v>
      </c>
      <c r="Q1381">
        <v>541.03</v>
      </c>
    </row>
    <row r="1382" spans="1:17">
      <c r="A1382">
        <v>71</v>
      </c>
      <c r="B1382" t="s">
        <v>52</v>
      </c>
      <c r="C1382" s="2">
        <v>45362</v>
      </c>
      <c r="D1382" t="s">
        <v>62</v>
      </c>
      <c r="E1382" t="s">
        <v>34</v>
      </c>
      <c r="F1382" t="s">
        <v>39</v>
      </c>
      <c r="G1382">
        <v>541.03</v>
      </c>
      <c r="I1382">
        <v>541.03</v>
      </c>
      <c r="J1382" t="s">
        <v>76</v>
      </c>
      <c r="N1382" t="s">
        <v>55</v>
      </c>
      <c r="P1382" t="s">
        <v>34</v>
      </c>
    </row>
    <row r="1383" spans="1:17">
      <c r="A1383">
        <v>72</v>
      </c>
      <c r="B1383" t="s">
        <v>52</v>
      </c>
      <c r="C1383" s="2">
        <v>45362</v>
      </c>
      <c r="D1383" t="s">
        <v>62</v>
      </c>
      <c r="E1383" t="s">
        <v>56</v>
      </c>
      <c r="F1383" t="s">
        <v>52</v>
      </c>
      <c r="G1383">
        <v>1019.06</v>
      </c>
      <c r="H1383">
        <v>1019.06</v>
      </c>
      <c r="J1383" t="s">
        <v>76</v>
      </c>
      <c r="N1383" t="s">
        <v>55</v>
      </c>
      <c r="O1383">
        <v>1019.06</v>
      </c>
      <c r="P1383" t="s">
        <v>56</v>
      </c>
      <c r="Q1383">
        <v>1019.06</v>
      </c>
    </row>
    <row r="1384" spans="1:17">
      <c r="A1384">
        <v>72</v>
      </c>
      <c r="B1384" t="s">
        <v>52</v>
      </c>
      <c r="C1384" s="2">
        <v>45362</v>
      </c>
      <c r="D1384" t="s">
        <v>62</v>
      </c>
      <c r="E1384" t="s">
        <v>34</v>
      </c>
      <c r="F1384" t="s">
        <v>39</v>
      </c>
      <c r="G1384">
        <v>1019.06</v>
      </c>
      <c r="I1384">
        <v>1019.06</v>
      </c>
      <c r="J1384" t="s">
        <v>76</v>
      </c>
      <c r="N1384" t="s">
        <v>55</v>
      </c>
      <c r="P1384" t="s">
        <v>34</v>
      </c>
    </row>
    <row r="1385" spans="1:17">
      <c r="A1385">
        <v>73</v>
      </c>
      <c r="B1385" t="s">
        <v>52</v>
      </c>
      <c r="C1385" s="2">
        <v>45362</v>
      </c>
      <c r="D1385" t="s">
        <v>62</v>
      </c>
      <c r="E1385" t="s">
        <v>56</v>
      </c>
      <c r="F1385" t="s">
        <v>52</v>
      </c>
      <c r="G1385">
        <v>2043.49</v>
      </c>
      <c r="H1385">
        <v>2043.49</v>
      </c>
      <c r="J1385" t="s">
        <v>65</v>
      </c>
      <c r="N1385" t="s">
        <v>55</v>
      </c>
      <c r="O1385">
        <v>2043.49</v>
      </c>
      <c r="P1385" t="s">
        <v>56</v>
      </c>
      <c r="Q1385">
        <v>2043.49</v>
      </c>
    </row>
    <row r="1386" spans="1:17">
      <c r="A1386">
        <v>73</v>
      </c>
      <c r="B1386" t="s">
        <v>52</v>
      </c>
      <c r="C1386" s="2">
        <v>45362</v>
      </c>
      <c r="D1386" t="s">
        <v>62</v>
      </c>
      <c r="E1386" t="s">
        <v>34</v>
      </c>
      <c r="F1386" t="s">
        <v>39</v>
      </c>
      <c r="G1386">
        <v>2043.49</v>
      </c>
      <c r="I1386">
        <v>2043.49</v>
      </c>
      <c r="J1386" t="s">
        <v>65</v>
      </c>
      <c r="N1386" t="s">
        <v>55</v>
      </c>
      <c r="P1386" t="s">
        <v>34</v>
      </c>
    </row>
    <row r="1387" spans="1:17">
      <c r="A1387">
        <v>74</v>
      </c>
      <c r="B1387" t="s">
        <v>52</v>
      </c>
      <c r="C1387" s="2">
        <v>45362</v>
      </c>
      <c r="D1387" t="s">
        <v>109</v>
      </c>
      <c r="E1387" t="s">
        <v>56</v>
      </c>
      <c r="F1387" t="s">
        <v>52</v>
      </c>
      <c r="G1387">
        <v>4464.55</v>
      </c>
      <c r="H1387">
        <v>4464.55</v>
      </c>
      <c r="N1387" t="s">
        <v>55</v>
      </c>
      <c r="O1387">
        <v>4464.55</v>
      </c>
      <c r="P1387" t="s">
        <v>56</v>
      </c>
      <c r="Q1387">
        <v>4464.55</v>
      </c>
    </row>
    <row r="1388" spans="1:17">
      <c r="A1388">
        <v>74</v>
      </c>
      <c r="B1388" t="s">
        <v>52</v>
      </c>
      <c r="C1388" s="2">
        <v>45362</v>
      </c>
      <c r="D1388" t="s">
        <v>109</v>
      </c>
      <c r="E1388" t="s">
        <v>34</v>
      </c>
      <c r="F1388" t="s">
        <v>30</v>
      </c>
      <c r="G1388">
        <v>4464.55</v>
      </c>
      <c r="I1388">
        <v>4464.55</v>
      </c>
      <c r="N1388" t="s">
        <v>55</v>
      </c>
      <c r="P1388" t="s">
        <v>34</v>
      </c>
    </row>
    <row r="1389" spans="1:17">
      <c r="A1389">
        <v>75</v>
      </c>
      <c r="B1389" t="s">
        <v>52</v>
      </c>
      <c r="C1389" s="2">
        <v>45363</v>
      </c>
      <c r="D1389" t="s">
        <v>62</v>
      </c>
      <c r="E1389" t="s">
        <v>56</v>
      </c>
      <c r="F1389" t="s">
        <v>52</v>
      </c>
      <c r="G1389">
        <v>3.59</v>
      </c>
      <c r="H1389">
        <v>3.59</v>
      </c>
      <c r="J1389" t="s">
        <v>63</v>
      </c>
      <c r="N1389" t="s">
        <v>55</v>
      </c>
      <c r="O1389">
        <v>3.59</v>
      </c>
      <c r="P1389" t="s">
        <v>56</v>
      </c>
      <c r="Q1389">
        <v>3.59</v>
      </c>
    </row>
    <row r="1390" spans="1:17">
      <c r="A1390">
        <v>75</v>
      </c>
      <c r="B1390" t="s">
        <v>52</v>
      </c>
      <c r="C1390" s="2">
        <v>45363</v>
      </c>
      <c r="D1390" t="s">
        <v>62</v>
      </c>
      <c r="E1390" t="s">
        <v>34</v>
      </c>
      <c r="F1390" t="s">
        <v>39</v>
      </c>
      <c r="G1390">
        <v>3.59</v>
      </c>
      <c r="I1390">
        <v>3.59</v>
      </c>
      <c r="J1390" t="s">
        <v>63</v>
      </c>
      <c r="N1390" t="s">
        <v>55</v>
      </c>
      <c r="P1390" t="s">
        <v>34</v>
      </c>
    </row>
    <row r="1391" spans="1:17">
      <c r="A1391">
        <v>76</v>
      </c>
      <c r="B1391" t="s">
        <v>52</v>
      </c>
      <c r="C1391" s="2">
        <v>45363</v>
      </c>
      <c r="D1391" t="s">
        <v>62</v>
      </c>
      <c r="E1391" t="s">
        <v>56</v>
      </c>
      <c r="F1391" t="s">
        <v>52</v>
      </c>
      <c r="G1391">
        <v>663.36</v>
      </c>
      <c r="H1391">
        <v>663.36</v>
      </c>
      <c r="J1391" t="s">
        <v>76</v>
      </c>
      <c r="N1391" t="s">
        <v>55</v>
      </c>
      <c r="O1391">
        <v>663.36</v>
      </c>
      <c r="P1391" t="s">
        <v>56</v>
      </c>
      <c r="Q1391">
        <v>663.36</v>
      </c>
    </row>
    <row r="1392" spans="1:17">
      <c r="A1392">
        <v>76</v>
      </c>
      <c r="B1392" t="s">
        <v>52</v>
      </c>
      <c r="C1392" s="2">
        <v>45363</v>
      </c>
      <c r="D1392" t="s">
        <v>62</v>
      </c>
      <c r="E1392" t="s">
        <v>34</v>
      </c>
      <c r="F1392" t="s">
        <v>39</v>
      </c>
      <c r="G1392">
        <v>663.36</v>
      </c>
      <c r="I1392">
        <v>663.36</v>
      </c>
      <c r="J1392" t="s">
        <v>76</v>
      </c>
      <c r="N1392" t="s">
        <v>55</v>
      </c>
      <c r="P1392" t="s">
        <v>34</v>
      </c>
    </row>
    <row r="1393" spans="1:17">
      <c r="A1393">
        <v>77</v>
      </c>
      <c r="B1393" t="s">
        <v>52</v>
      </c>
      <c r="C1393" s="2">
        <v>45363</v>
      </c>
      <c r="D1393" t="s">
        <v>62</v>
      </c>
      <c r="E1393" t="s">
        <v>56</v>
      </c>
      <c r="F1393" t="s">
        <v>52</v>
      </c>
      <c r="G1393">
        <v>176.31</v>
      </c>
      <c r="H1393">
        <v>176.31</v>
      </c>
      <c r="J1393" t="s">
        <v>64</v>
      </c>
      <c r="N1393" t="s">
        <v>55</v>
      </c>
      <c r="O1393">
        <v>176.31</v>
      </c>
      <c r="P1393" t="s">
        <v>56</v>
      </c>
      <c r="Q1393">
        <v>176.31</v>
      </c>
    </row>
    <row r="1394" spans="1:17">
      <c r="A1394">
        <v>77</v>
      </c>
      <c r="B1394" t="s">
        <v>52</v>
      </c>
      <c r="C1394" s="2">
        <v>45363</v>
      </c>
      <c r="D1394" t="s">
        <v>62</v>
      </c>
      <c r="E1394" t="s">
        <v>34</v>
      </c>
      <c r="F1394" t="s">
        <v>39</v>
      </c>
      <c r="G1394">
        <v>176.31</v>
      </c>
      <c r="I1394">
        <v>176.31</v>
      </c>
      <c r="J1394" t="s">
        <v>64</v>
      </c>
      <c r="N1394" t="s">
        <v>55</v>
      </c>
      <c r="P1394" t="s">
        <v>34</v>
      </c>
    </row>
    <row r="1395" spans="1:17">
      <c r="A1395">
        <v>78</v>
      </c>
      <c r="B1395" t="s">
        <v>52</v>
      </c>
      <c r="C1395" s="2">
        <v>45363</v>
      </c>
      <c r="D1395" t="s">
        <v>62</v>
      </c>
      <c r="E1395" t="s">
        <v>56</v>
      </c>
      <c r="F1395" t="s">
        <v>52</v>
      </c>
      <c r="G1395">
        <v>80.16</v>
      </c>
      <c r="H1395">
        <v>80.16</v>
      </c>
      <c r="J1395" t="s">
        <v>75</v>
      </c>
      <c r="N1395" t="s">
        <v>55</v>
      </c>
      <c r="O1395">
        <v>80.16</v>
      </c>
      <c r="P1395" t="s">
        <v>56</v>
      </c>
      <c r="Q1395">
        <v>80.16</v>
      </c>
    </row>
    <row r="1396" spans="1:17">
      <c r="A1396">
        <v>78</v>
      </c>
      <c r="B1396" t="s">
        <v>52</v>
      </c>
      <c r="C1396" s="2">
        <v>45363</v>
      </c>
      <c r="D1396" t="s">
        <v>62</v>
      </c>
      <c r="E1396" t="s">
        <v>34</v>
      </c>
      <c r="F1396" t="s">
        <v>39</v>
      </c>
      <c r="G1396">
        <v>80.16</v>
      </c>
      <c r="I1396">
        <v>80.16</v>
      </c>
      <c r="J1396" t="s">
        <v>75</v>
      </c>
      <c r="N1396" t="s">
        <v>55</v>
      </c>
      <c r="P1396" t="s">
        <v>34</v>
      </c>
    </row>
    <row r="1397" spans="1:17">
      <c r="A1397">
        <v>79</v>
      </c>
      <c r="B1397" t="s">
        <v>52</v>
      </c>
      <c r="C1397" s="2">
        <v>45363</v>
      </c>
      <c r="D1397" t="s">
        <v>62</v>
      </c>
      <c r="E1397" t="s">
        <v>56</v>
      </c>
      <c r="F1397" t="s">
        <v>52</v>
      </c>
      <c r="G1397">
        <v>535.4</v>
      </c>
      <c r="H1397">
        <v>535.4</v>
      </c>
      <c r="J1397" t="s">
        <v>65</v>
      </c>
      <c r="N1397" t="s">
        <v>55</v>
      </c>
      <c r="O1397">
        <v>535.4</v>
      </c>
      <c r="P1397" t="s">
        <v>56</v>
      </c>
      <c r="Q1397">
        <v>535.4</v>
      </c>
    </row>
    <row r="1398" spans="1:17">
      <c r="A1398">
        <v>79</v>
      </c>
      <c r="B1398" t="s">
        <v>52</v>
      </c>
      <c r="C1398" s="2">
        <v>45363</v>
      </c>
      <c r="D1398" t="s">
        <v>62</v>
      </c>
      <c r="E1398" t="s">
        <v>34</v>
      </c>
      <c r="F1398" t="s">
        <v>39</v>
      </c>
      <c r="G1398">
        <v>535.4</v>
      </c>
      <c r="I1398">
        <v>535.4</v>
      </c>
      <c r="J1398" t="s">
        <v>65</v>
      </c>
      <c r="N1398" t="s">
        <v>55</v>
      </c>
      <c r="P1398" t="s">
        <v>34</v>
      </c>
    </row>
    <row r="1399" spans="1:17">
      <c r="A1399">
        <v>80</v>
      </c>
      <c r="B1399" t="s">
        <v>52</v>
      </c>
      <c r="C1399" s="2">
        <v>45364</v>
      </c>
      <c r="D1399" t="s">
        <v>62</v>
      </c>
      <c r="E1399" t="s">
        <v>56</v>
      </c>
      <c r="F1399" t="s">
        <v>52</v>
      </c>
      <c r="G1399">
        <v>8.5500000000000007</v>
      </c>
      <c r="H1399">
        <v>8.5500000000000007</v>
      </c>
      <c r="J1399" t="s">
        <v>63</v>
      </c>
      <c r="N1399" t="s">
        <v>55</v>
      </c>
      <c r="O1399">
        <v>8.5500000000000007</v>
      </c>
      <c r="P1399" t="s">
        <v>56</v>
      </c>
      <c r="Q1399">
        <v>8.5500000000000007</v>
      </c>
    </row>
    <row r="1400" spans="1:17">
      <c r="A1400">
        <v>80</v>
      </c>
      <c r="B1400" t="s">
        <v>52</v>
      </c>
      <c r="C1400" s="2">
        <v>45364</v>
      </c>
      <c r="D1400" t="s">
        <v>62</v>
      </c>
      <c r="E1400" t="s">
        <v>34</v>
      </c>
      <c r="F1400" t="s">
        <v>39</v>
      </c>
      <c r="G1400">
        <v>8.5500000000000007</v>
      </c>
      <c r="I1400">
        <v>8.5500000000000007</v>
      </c>
      <c r="J1400" t="s">
        <v>63</v>
      </c>
      <c r="N1400" t="s">
        <v>55</v>
      </c>
      <c r="P1400" t="s">
        <v>34</v>
      </c>
    </row>
    <row r="1401" spans="1:17">
      <c r="A1401">
        <v>81</v>
      </c>
      <c r="B1401" t="s">
        <v>52</v>
      </c>
      <c r="C1401" s="2">
        <v>45364</v>
      </c>
      <c r="D1401" t="s">
        <v>62</v>
      </c>
      <c r="E1401" t="s">
        <v>56</v>
      </c>
      <c r="F1401" t="s">
        <v>52</v>
      </c>
      <c r="G1401">
        <v>54.38</v>
      </c>
      <c r="H1401">
        <v>54.38</v>
      </c>
      <c r="J1401" t="s">
        <v>64</v>
      </c>
      <c r="N1401" t="s">
        <v>55</v>
      </c>
      <c r="O1401">
        <v>54.38</v>
      </c>
      <c r="P1401" t="s">
        <v>56</v>
      </c>
      <c r="Q1401">
        <v>54.38</v>
      </c>
    </row>
    <row r="1402" spans="1:17">
      <c r="A1402">
        <v>81</v>
      </c>
      <c r="B1402" t="s">
        <v>52</v>
      </c>
      <c r="C1402" s="2">
        <v>45364</v>
      </c>
      <c r="D1402" t="s">
        <v>62</v>
      </c>
      <c r="E1402" t="s">
        <v>34</v>
      </c>
      <c r="F1402" t="s">
        <v>39</v>
      </c>
      <c r="G1402">
        <v>54.38</v>
      </c>
      <c r="I1402">
        <v>54.38</v>
      </c>
      <c r="J1402" t="s">
        <v>64</v>
      </c>
      <c r="N1402" t="s">
        <v>55</v>
      </c>
      <c r="P1402" t="s">
        <v>34</v>
      </c>
    </row>
    <row r="1403" spans="1:17">
      <c r="A1403">
        <v>82</v>
      </c>
      <c r="B1403" t="s">
        <v>52</v>
      </c>
      <c r="C1403" s="2">
        <v>45364</v>
      </c>
      <c r="D1403" t="s">
        <v>62</v>
      </c>
      <c r="E1403" t="s">
        <v>56</v>
      </c>
      <c r="F1403" t="s">
        <v>52</v>
      </c>
      <c r="G1403">
        <v>64.06</v>
      </c>
      <c r="H1403">
        <v>64.06</v>
      </c>
      <c r="J1403" t="s">
        <v>75</v>
      </c>
      <c r="N1403" t="s">
        <v>55</v>
      </c>
      <c r="O1403">
        <v>64.06</v>
      </c>
      <c r="P1403" t="s">
        <v>56</v>
      </c>
      <c r="Q1403">
        <v>64.06</v>
      </c>
    </row>
    <row r="1404" spans="1:17">
      <c r="A1404">
        <v>82</v>
      </c>
      <c r="B1404" t="s">
        <v>52</v>
      </c>
      <c r="C1404" s="2">
        <v>45364</v>
      </c>
      <c r="D1404" t="s">
        <v>62</v>
      </c>
      <c r="E1404" t="s">
        <v>34</v>
      </c>
      <c r="F1404" t="s">
        <v>39</v>
      </c>
      <c r="G1404">
        <v>64.06</v>
      </c>
      <c r="I1404">
        <v>64.06</v>
      </c>
      <c r="J1404" t="s">
        <v>75</v>
      </c>
      <c r="N1404" t="s">
        <v>55</v>
      </c>
      <c r="P1404" t="s">
        <v>34</v>
      </c>
    </row>
    <row r="1405" spans="1:17">
      <c r="A1405">
        <v>83</v>
      </c>
      <c r="B1405" t="s">
        <v>52</v>
      </c>
      <c r="C1405" s="2">
        <v>45364</v>
      </c>
      <c r="D1405" t="s">
        <v>62</v>
      </c>
      <c r="E1405" t="s">
        <v>56</v>
      </c>
      <c r="F1405" t="s">
        <v>52</v>
      </c>
      <c r="G1405">
        <v>425.85</v>
      </c>
      <c r="H1405">
        <v>425.85</v>
      </c>
      <c r="J1405" t="s">
        <v>76</v>
      </c>
      <c r="N1405" t="s">
        <v>55</v>
      </c>
      <c r="O1405">
        <v>425.85</v>
      </c>
      <c r="P1405" t="s">
        <v>56</v>
      </c>
      <c r="Q1405">
        <v>425.85</v>
      </c>
    </row>
    <row r="1406" spans="1:17">
      <c r="A1406">
        <v>83</v>
      </c>
      <c r="B1406" t="s">
        <v>52</v>
      </c>
      <c r="C1406" s="2">
        <v>45364</v>
      </c>
      <c r="D1406" t="s">
        <v>62</v>
      </c>
      <c r="E1406" t="s">
        <v>34</v>
      </c>
      <c r="F1406" t="s">
        <v>39</v>
      </c>
      <c r="G1406">
        <v>425.85</v>
      </c>
      <c r="I1406">
        <v>425.85</v>
      </c>
      <c r="J1406" t="s">
        <v>76</v>
      </c>
      <c r="N1406" t="s">
        <v>55</v>
      </c>
      <c r="P1406" t="s">
        <v>34</v>
      </c>
    </row>
    <row r="1407" spans="1:17">
      <c r="A1407">
        <v>84</v>
      </c>
      <c r="B1407" t="s">
        <v>52</v>
      </c>
      <c r="C1407" s="2">
        <v>45364</v>
      </c>
      <c r="D1407" t="s">
        <v>62</v>
      </c>
      <c r="E1407" t="s">
        <v>56</v>
      </c>
      <c r="F1407" t="s">
        <v>52</v>
      </c>
      <c r="G1407">
        <v>485.62</v>
      </c>
      <c r="H1407">
        <v>485.62</v>
      </c>
      <c r="J1407" t="s">
        <v>65</v>
      </c>
      <c r="N1407" t="s">
        <v>55</v>
      </c>
      <c r="O1407">
        <v>485.62</v>
      </c>
      <c r="P1407" t="s">
        <v>56</v>
      </c>
      <c r="Q1407">
        <v>485.62</v>
      </c>
    </row>
    <row r="1408" spans="1:17">
      <c r="A1408">
        <v>84</v>
      </c>
      <c r="B1408" t="s">
        <v>52</v>
      </c>
      <c r="C1408" s="2">
        <v>45364</v>
      </c>
      <c r="D1408" t="s">
        <v>62</v>
      </c>
      <c r="E1408" t="s">
        <v>34</v>
      </c>
      <c r="F1408" t="s">
        <v>39</v>
      </c>
      <c r="G1408">
        <v>485.62</v>
      </c>
      <c r="I1408">
        <v>485.62</v>
      </c>
      <c r="J1408" t="s">
        <v>65</v>
      </c>
      <c r="N1408" t="s">
        <v>55</v>
      </c>
      <c r="P1408" t="s">
        <v>34</v>
      </c>
    </row>
    <row r="1409" spans="1:17">
      <c r="A1409">
        <v>85</v>
      </c>
      <c r="B1409" t="s">
        <v>52</v>
      </c>
      <c r="C1409" s="2">
        <v>45364</v>
      </c>
      <c r="D1409" t="s">
        <v>109</v>
      </c>
      <c r="E1409" t="s">
        <v>56</v>
      </c>
      <c r="F1409" t="s">
        <v>52</v>
      </c>
      <c r="G1409">
        <v>4177.25</v>
      </c>
      <c r="H1409">
        <v>4177.25</v>
      </c>
      <c r="N1409" t="s">
        <v>55</v>
      </c>
      <c r="O1409">
        <v>4177.25</v>
      </c>
      <c r="P1409" t="s">
        <v>56</v>
      </c>
      <c r="Q1409">
        <v>4177.25</v>
      </c>
    </row>
    <row r="1410" spans="1:17">
      <c r="A1410">
        <v>85</v>
      </c>
      <c r="B1410" t="s">
        <v>52</v>
      </c>
      <c r="C1410" s="2">
        <v>45364</v>
      </c>
      <c r="D1410" t="s">
        <v>109</v>
      </c>
      <c r="E1410" t="s">
        <v>34</v>
      </c>
      <c r="F1410" t="s">
        <v>30</v>
      </c>
      <c r="G1410">
        <v>4177.25</v>
      </c>
      <c r="I1410">
        <v>4177.25</v>
      </c>
      <c r="N1410" t="s">
        <v>55</v>
      </c>
      <c r="P1410" t="s">
        <v>34</v>
      </c>
    </row>
    <row r="1411" spans="1:17">
      <c r="A1411">
        <v>86</v>
      </c>
      <c r="B1411" t="s">
        <v>52</v>
      </c>
      <c r="C1411" s="2">
        <v>45365</v>
      </c>
      <c r="D1411" t="s">
        <v>62</v>
      </c>
      <c r="E1411" t="s">
        <v>56</v>
      </c>
      <c r="F1411" t="s">
        <v>52</v>
      </c>
      <c r="G1411">
        <v>33.67</v>
      </c>
      <c r="H1411">
        <v>33.67</v>
      </c>
      <c r="J1411" t="s">
        <v>75</v>
      </c>
      <c r="N1411" t="s">
        <v>55</v>
      </c>
      <c r="O1411">
        <v>33.67</v>
      </c>
      <c r="P1411" t="s">
        <v>56</v>
      </c>
      <c r="Q1411">
        <v>33.67</v>
      </c>
    </row>
    <row r="1412" spans="1:17">
      <c r="A1412">
        <v>86</v>
      </c>
      <c r="B1412" t="s">
        <v>52</v>
      </c>
      <c r="C1412" s="2">
        <v>45365</v>
      </c>
      <c r="D1412" t="s">
        <v>62</v>
      </c>
      <c r="E1412" t="s">
        <v>34</v>
      </c>
      <c r="F1412" t="s">
        <v>39</v>
      </c>
      <c r="G1412">
        <v>33.67</v>
      </c>
      <c r="I1412">
        <v>33.67</v>
      </c>
      <c r="J1412" t="s">
        <v>75</v>
      </c>
      <c r="N1412" t="s">
        <v>55</v>
      </c>
      <c r="P1412" t="s">
        <v>34</v>
      </c>
    </row>
    <row r="1413" spans="1:17">
      <c r="A1413">
        <v>87</v>
      </c>
      <c r="B1413" t="s">
        <v>52</v>
      </c>
      <c r="C1413" s="2">
        <v>45365</v>
      </c>
      <c r="D1413" t="s">
        <v>62</v>
      </c>
      <c r="E1413" t="s">
        <v>56</v>
      </c>
      <c r="F1413" t="s">
        <v>52</v>
      </c>
      <c r="G1413">
        <v>271.87</v>
      </c>
      <c r="H1413">
        <v>271.87</v>
      </c>
      <c r="J1413" t="s">
        <v>64</v>
      </c>
      <c r="N1413" t="s">
        <v>55</v>
      </c>
      <c r="O1413">
        <v>271.87</v>
      </c>
      <c r="P1413" t="s">
        <v>56</v>
      </c>
      <c r="Q1413">
        <v>271.87</v>
      </c>
    </row>
    <row r="1414" spans="1:17">
      <c r="A1414">
        <v>87</v>
      </c>
      <c r="B1414" t="s">
        <v>52</v>
      </c>
      <c r="C1414" s="2">
        <v>45365</v>
      </c>
      <c r="D1414" t="s">
        <v>62</v>
      </c>
      <c r="E1414" t="s">
        <v>34</v>
      </c>
      <c r="F1414" t="s">
        <v>39</v>
      </c>
      <c r="G1414">
        <v>271.87</v>
      </c>
      <c r="I1414">
        <v>271.87</v>
      </c>
      <c r="J1414" t="s">
        <v>64</v>
      </c>
      <c r="N1414" t="s">
        <v>55</v>
      </c>
      <c r="P1414" t="s">
        <v>34</v>
      </c>
    </row>
    <row r="1415" spans="1:17">
      <c r="A1415">
        <v>88</v>
      </c>
      <c r="B1415" t="s">
        <v>52</v>
      </c>
      <c r="C1415" s="2">
        <v>45365</v>
      </c>
      <c r="D1415" t="s">
        <v>62</v>
      </c>
      <c r="E1415" t="s">
        <v>56</v>
      </c>
      <c r="F1415" t="s">
        <v>52</v>
      </c>
      <c r="G1415">
        <v>479.38</v>
      </c>
      <c r="H1415">
        <v>479.38</v>
      </c>
      <c r="J1415" t="s">
        <v>65</v>
      </c>
      <c r="N1415" t="s">
        <v>55</v>
      </c>
      <c r="O1415">
        <v>479.38</v>
      </c>
      <c r="P1415" t="s">
        <v>56</v>
      </c>
      <c r="Q1415">
        <v>479.38</v>
      </c>
    </row>
    <row r="1416" spans="1:17">
      <c r="A1416">
        <v>88</v>
      </c>
      <c r="B1416" t="s">
        <v>52</v>
      </c>
      <c r="C1416" s="2">
        <v>45365</v>
      </c>
      <c r="D1416" t="s">
        <v>62</v>
      </c>
      <c r="E1416" t="s">
        <v>34</v>
      </c>
      <c r="F1416" t="s">
        <v>39</v>
      </c>
      <c r="G1416">
        <v>479.38</v>
      </c>
      <c r="I1416">
        <v>479.38</v>
      </c>
      <c r="J1416" t="s">
        <v>65</v>
      </c>
      <c r="N1416" t="s">
        <v>55</v>
      </c>
      <c r="P1416" t="s">
        <v>34</v>
      </c>
    </row>
    <row r="1417" spans="1:17">
      <c r="A1417">
        <v>89</v>
      </c>
      <c r="B1417" t="s">
        <v>52</v>
      </c>
      <c r="C1417" s="2">
        <v>45365</v>
      </c>
      <c r="D1417" t="s">
        <v>62</v>
      </c>
      <c r="E1417" t="s">
        <v>56</v>
      </c>
      <c r="F1417" t="s">
        <v>52</v>
      </c>
      <c r="G1417">
        <v>746.5</v>
      </c>
      <c r="H1417">
        <v>746.5</v>
      </c>
      <c r="J1417" t="s">
        <v>76</v>
      </c>
      <c r="N1417" t="s">
        <v>55</v>
      </c>
      <c r="O1417">
        <v>746.5</v>
      </c>
      <c r="P1417" t="s">
        <v>56</v>
      </c>
      <c r="Q1417">
        <v>746.5</v>
      </c>
    </row>
    <row r="1418" spans="1:17">
      <c r="A1418">
        <v>89</v>
      </c>
      <c r="B1418" t="s">
        <v>52</v>
      </c>
      <c r="C1418" s="2">
        <v>45365</v>
      </c>
      <c r="D1418" t="s">
        <v>62</v>
      </c>
      <c r="E1418" t="s">
        <v>34</v>
      </c>
      <c r="F1418" t="s">
        <v>39</v>
      </c>
      <c r="G1418">
        <v>746.5</v>
      </c>
      <c r="I1418">
        <v>746.5</v>
      </c>
      <c r="J1418" t="s">
        <v>76</v>
      </c>
      <c r="N1418" t="s">
        <v>55</v>
      </c>
      <c r="P1418" t="s">
        <v>34</v>
      </c>
    </row>
    <row r="1419" spans="1:17">
      <c r="A1419">
        <v>90</v>
      </c>
      <c r="B1419" t="s">
        <v>52</v>
      </c>
      <c r="C1419" s="2">
        <v>45366</v>
      </c>
      <c r="D1419" t="s">
        <v>57</v>
      </c>
      <c r="E1419" t="s">
        <v>27</v>
      </c>
      <c r="F1419" t="s">
        <v>58</v>
      </c>
      <c r="G1419">
        <v>-310.99</v>
      </c>
      <c r="H1419">
        <v>310.99</v>
      </c>
      <c r="J1419" t="s">
        <v>402</v>
      </c>
      <c r="K1419" t="s">
        <v>403</v>
      </c>
      <c r="L1419" t="s">
        <v>404</v>
      </c>
      <c r="N1419" t="s">
        <v>55</v>
      </c>
      <c r="P1419" t="s">
        <v>27</v>
      </c>
    </row>
    <row r="1420" spans="1:17">
      <c r="A1420">
        <v>90</v>
      </c>
      <c r="B1420" t="s">
        <v>52</v>
      </c>
      <c r="C1420" s="2">
        <v>45366</v>
      </c>
      <c r="D1420" t="s">
        <v>57</v>
      </c>
      <c r="E1420" t="s">
        <v>56</v>
      </c>
      <c r="F1420" t="s">
        <v>52</v>
      </c>
      <c r="G1420">
        <v>-310.99</v>
      </c>
      <c r="I1420">
        <v>310.99</v>
      </c>
      <c r="J1420" t="s">
        <v>402</v>
      </c>
      <c r="K1420" t="s">
        <v>403</v>
      </c>
      <c r="L1420" t="s">
        <v>404</v>
      </c>
      <c r="N1420" t="s">
        <v>55</v>
      </c>
      <c r="O1420">
        <v>-310.99</v>
      </c>
      <c r="P1420" t="s">
        <v>56</v>
      </c>
      <c r="Q1420">
        <v>-310.99</v>
      </c>
    </row>
    <row r="1421" spans="1:17">
      <c r="A1421">
        <v>91</v>
      </c>
      <c r="B1421" t="s">
        <v>52</v>
      </c>
      <c r="C1421" s="2">
        <v>45366</v>
      </c>
      <c r="D1421" t="s">
        <v>77</v>
      </c>
      <c r="E1421" t="s">
        <v>67</v>
      </c>
      <c r="F1421" t="s">
        <v>77</v>
      </c>
      <c r="G1421">
        <v>-1</v>
      </c>
      <c r="H1421">
        <v>1</v>
      </c>
      <c r="J1421" t="s">
        <v>405</v>
      </c>
      <c r="K1421" t="s">
        <v>79</v>
      </c>
      <c r="N1421" t="s">
        <v>55</v>
      </c>
      <c r="P1421" t="s">
        <v>67</v>
      </c>
    </row>
    <row r="1422" spans="1:17">
      <c r="A1422">
        <v>91</v>
      </c>
      <c r="B1422" t="s">
        <v>52</v>
      </c>
      <c r="C1422" s="2">
        <v>45366</v>
      </c>
      <c r="D1422" t="s">
        <v>77</v>
      </c>
      <c r="E1422" t="s">
        <v>56</v>
      </c>
      <c r="F1422" t="s">
        <v>52</v>
      </c>
      <c r="G1422">
        <v>-1</v>
      </c>
      <c r="I1422">
        <v>1</v>
      </c>
      <c r="J1422" t="s">
        <v>405</v>
      </c>
      <c r="K1422" t="s">
        <v>79</v>
      </c>
      <c r="N1422" t="s">
        <v>55</v>
      </c>
      <c r="O1422">
        <v>-1</v>
      </c>
      <c r="P1422" t="s">
        <v>56</v>
      </c>
      <c r="Q1422">
        <v>-1</v>
      </c>
    </row>
    <row r="1423" spans="1:17">
      <c r="A1423">
        <v>92</v>
      </c>
      <c r="B1423" t="s">
        <v>52</v>
      </c>
      <c r="C1423" s="2">
        <v>45366</v>
      </c>
      <c r="D1423" t="s">
        <v>62</v>
      </c>
      <c r="E1423" t="s">
        <v>56</v>
      </c>
      <c r="F1423" t="s">
        <v>52</v>
      </c>
      <c r="G1423">
        <v>13.95</v>
      </c>
      <c r="H1423">
        <v>13.95</v>
      </c>
      <c r="J1423" t="s">
        <v>75</v>
      </c>
      <c r="N1423" t="s">
        <v>55</v>
      </c>
      <c r="O1423">
        <v>13.95</v>
      </c>
      <c r="P1423" t="s">
        <v>56</v>
      </c>
      <c r="Q1423">
        <v>13.95</v>
      </c>
    </row>
    <row r="1424" spans="1:17">
      <c r="A1424">
        <v>92</v>
      </c>
      <c r="B1424" t="s">
        <v>52</v>
      </c>
      <c r="C1424" s="2">
        <v>45366</v>
      </c>
      <c r="D1424" t="s">
        <v>62</v>
      </c>
      <c r="E1424" t="s">
        <v>34</v>
      </c>
      <c r="F1424" t="s">
        <v>39</v>
      </c>
      <c r="G1424">
        <v>13.95</v>
      </c>
      <c r="I1424">
        <v>13.95</v>
      </c>
      <c r="J1424" t="s">
        <v>75</v>
      </c>
      <c r="N1424" t="s">
        <v>55</v>
      </c>
      <c r="P1424" t="s">
        <v>34</v>
      </c>
    </row>
    <row r="1425" spans="1:17">
      <c r="A1425">
        <v>93</v>
      </c>
      <c r="B1425" t="s">
        <v>52</v>
      </c>
      <c r="C1425" s="2">
        <v>45366</v>
      </c>
      <c r="D1425" t="s">
        <v>62</v>
      </c>
      <c r="E1425" t="s">
        <v>56</v>
      </c>
      <c r="F1425" t="s">
        <v>52</v>
      </c>
      <c r="G1425">
        <v>37.99</v>
      </c>
      <c r="H1425">
        <v>37.99</v>
      </c>
      <c r="J1425" t="s">
        <v>63</v>
      </c>
      <c r="N1425" t="s">
        <v>55</v>
      </c>
      <c r="O1425">
        <v>37.99</v>
      </c>
      <c r="P1425" t="s">
        <v>56</v>
      </c>
      <c r="Q1425">
        <v>37.99</v>
      </c>
    </row>
    <row r="1426" spans="1:17">
      <c r="A1426">
        <v>93</v>
      </c>
      <c r="B1426" t="s">
        <v>52</v>
      </c>
      <c r="C1426" s="2">
        <v>45366</v>
      </c>
      <c r="D1426" t="s">
        <v>62</v>
      </c>
      <c r="E1426" t="s">
        <v>34</v>
      </c>
      <c r="F1426" t="s">
        <v>39</v>
      </c>
      <c r="G1426">
        <v>37.99</v>
      </c>
      <c r="I1426">
        <v>37.99</v>
      </c>
      <c r="J1426" t="s">
        <v>63</v>
      </c>
      <c r="N1426" t="s">
        <v>55</v>
      </c>
      <c r="P1426" t="s">
        <v>34</v>
      </c>
    </row>
    <row r="1427" spans="1:17">
      <c r="A1427">
        <v>94</v>
      </c>
      <c r="B1427" t="s">
        <v>52</v>
      </c>
      <c r="C1427" s="2">
        <v>45366</v>
      </c>
      <c r="D1427" t="s">
        <v>62</v>
      </c>
      <c r="E1427" t="s">
        <v>56</v>
      </c>
      <c r="F1427" t="s">
        <v>52</v>
      </c>
      <c r="G1427">
        <v>157.16999999999999</v>
      </c>
      <c r="H1427">
        <v>157.16999999999999</v>
      </c>
      <c r="J1427" t="s">
        <v>65</v>
      </c>
      <c r="N1427" t="s">
        <v>55</v>
      </c>
      <c r="O1427">
        <v>157.16999999999999</v>
      </c>
      <c r="P1427" t="s">
        <v>56</v>
      </c>
      <c r="Q1427">
        <v>157.16999999999999</v>
      </c>
    </row>
    <row r="1428" spans="1:17">
      <c r="A1428">
        <v>94</v>
      </c>
      <c r="B1428" t="s">
        <v>52</v>
      </c>
      <c r="C1428" s="2">
        <v>45366</v>
      </c>
      <c r="D1428" t="s">
        <v>62</v>
      </c>
      <c r="E1428" t="s">
        <v>34</v>
      </c>
      <c r="F1428" t="s">
        <v>39</v>
      </c>
      <c r="G1428">
        <v>157.16999999999999</v>
      </c>
      <c r="I1428">
        <v>157.16999999999999</v>
      </c>
      <c r="J1428" t="s">
        <v>65</v>
      </c>
      <c r="N1428" t="s">
        <v>55</v>
      </c>
      <c r="P1428" t="s">
        <v>34</v>
      </c>
    </row>
    <row r="1429" spans="1:17">
      <c r="A1429">
        <v>95</v>
      </c>
      <c r="B1429" t="s">
        <v>52</v>
      </c>
      <c r="C1429" s="2">
        <v>45366</v>
      </c>
      <c r="D1429" t="s">
        <v>62</v>
      </c>
      <c r="E1429" t="s">
        <v>56</v>
      </c>
      <c r="F1429" t="s">
        <v>52</v>
      </c>
      <c r="G1429">
        <v>433.87</v>
      </c>
      <c r="H1429">
        <v>433.87</v>
      </c>
      <c r="J1429" t="s">
        <v>76</v>
      </c>
      <c r="N1429" t="s">
        <v>55</v>
      </c>
      <c r="O1429">
        <v>433.87</v>
      </c>
      <c r="P1429" t="s">
        <v>56</v>
      </c>
      <c r="Q1429">
        <v>433.87</v>
      </c>
    </row>
    <row r="1430" spans="1:17">
      <c r="A1430">
        <v>95</v>
      </c>
      <c r="B1430" t="s">
        <v>52</v>
      </c>
      <c r="C1430" s="2">
        <v>45366</v>
      </c>
      <c r="D1430" t="s">
        <v>62</v>
      </c>
      <c r="E1430" t="s">
        <v>34</v>
      </c>
      <c r="F1430" t="s">
        <v>39</v>
      </c>
      <c r="G1430">
        <v>433.87</v>
      </c>
      <c r="I1430">
        <v>433.87</v>
      </c>
      <c r="J1430" t="s">
        <v>76</v>
      </c>
      <c r="N1430" t="s">
        <v>55</v>
      </c>
      <c r="P1430" t="s">
        <v>34</v>
      </c>
    </row>
    <row r="1431" spans="1:17">
      <c r="A1431">
        <v>96</v>
      </c>
      <c r="B1431" t="s">
        <v>52</v>
      </c>
      <c r="C1431" s="2">
        <v>45366</v>
      </c>
      <c r="D1431" t="s">
        <v>62</v>
      </c>
      <c r="E1431" t="s">
        <v>34</v>
      </c>
      <c r="F1431" t="s">
        <v>39</v>
      </c>
      <c r="G1431">
        <v>467.8</v>
      </c>
      <c r="I1431">
        <v>467.8</v>
      </c>
      <c r="J1431" t="s">
        <v>64</v>
      </c>
      <c r="N1431" t="s">
        <v>55</v>
      </c>
      <c r="P1431" t="s">
        <v>34</v>
      </c>
    </row>
    <row r="1432" spans="1:17">
      <c r="A1432">
        <v>96</v>
      </c>
      <c r="B1432" t="s">
        <v>52</v>
      </c>
      <c r="C1432" s="2">
        <v>45366</v>
      </c>
      <c r="D1432" t="s">
        <v>62</v>
      </c>
      <c r="E1432" t="s">
        <v>56</v>
      </c>
      <c r="F1432" t="s">
        <v>52</v>
      </c>
      <c r="G1432">
        <v>467.8</v>
      </c>
      <c r="H1432">
        <v>467.8</v>
      </c>
      <c r="J1432" t="s">
        <v>64</v>
      </c>
      <c r="N1432" t="s">
        <v>55</v>
      </c>
      <c r="O1432">
        <v>467.8</v>
      </c>
      <c r="P1432" t="s">
        <v>56</v>
      </c>
      <c r="Q1432">
        <v>467.8</v>
      </c>
    </row>
    <row r="1433" spans="1:17">
      <c r="A1433">
        <v>97</v>
      </c>
      <c r="B1433" t="s">
        <v>52</v>
      </c>
      <c r="C1433" s="2">
        <v>45369</v>
      </c>
      <c r="D1433" t="s">
        <v>165</v>
      </c>
      <c r="E1433" t="s">
        <v>56</v>
      </c>
      <c r="F1433" t="s">
        <v>52</v>
      </c>
      <c r="G1433">
        <v>-2217.25</v>
      </c>
      <c r="I1433">
        <v>2217.25</v>
      </c>
      <c r="K1433" t="s">
        <v>167</v>
      </c>
      <c r="L1433" t="s">
        <v>406</v>
      </c>
      <c r="N1433" t="s">
        <v>55</v>
      </c>
      <c r="O1433">
        <v>-2217.25</v>
      </c>
      <c r="P1433" t="s">
        <v>56</v>
      </c>
      <c r="Q1433">
        <v>-2217.25</v>
      </c>
    </row>
    <row r="1434" spans="1:17">
      <c r="A1434">
        <v>97</v>
      </c>
      <c r="B1434" t="s">
        <v>52</v>
      </c>
      <c r="C1434" s="2">
        <v>45369</v>
      </c>
      <c r="D1434" t="s">
        <v>165</v>
      </c>
      <c r="E1434" t="s">
        <v>67</v>
      </c>
      <c r="F1434" t="s">
        <v>166</v>
      </c>
      <c r="G1434">
        <v>-2217.25</v>
      </c>
      <c r="H1434">
        <v>2217.25</v>
      </c>
      <c r="K1434" t="s">
        <v>167</v>
      </c>
      <c r="L1434" t="s">
        <v>406</v>
      </c>
      <c r="N1434" t="s">
        <v>55</v>
      </c>
      <c r="P1434" t="s">
        <v>67</v>
      </c>
    </row>
    <row r="1435" spans="1:17">
      <c r="A1435">
        <v>98</v>
      </c>
      <c r="B1435" t="s">
        <v>52</v>
      </c>
      <c r="C1435" s="2">
        <v>45369</v>
      </c>
      <c r="D1435" t="s">
        <v>57</v>
      </c>
      <c r="E1435" t="s">
        <v>27</v>
      </c>
      <c r="F1435" t="s">
        <v>58</v>
      </c>
      <c r="G1435">
        <v>-555.1</v>
      </c>
      <c r="H1435">
        <v>555.1</v>
      </c>
      <c r="J1435" t="s">
        <v>407</v>
      </c>
      <c r="K1435" t="s">
        <v>170</v>
      </c>
      <c r="L1435" t="s">
        <v>408</v>
      </c>
      <c r="N1435" t="s">
        <v>55</v>
      </c>
      <c r="P1435" t="s">
        <v>27</v>
      </c>
    </row>
    <row r="1436" spans="1:17">
      <c r="A1436">
        <v>98</v>
      </c>
      <c r="B1436" t="s">
        <v>52</v>
      </c>
      <c r="C1436" s="2">
        <v>45369</v>
      </c>
      <c r="D1436" t="s">
        <v>57</v>
      </c>
      <c r="E1436" t="s">
        <v>56</v>
      </c>
      <c r="F1436" t="s">
        <v>52</v>
      </c>
      <c r="G1436">
        <v>-555.1</v>
      </c>
      <c r="I1436">
        <v>555.1</v>
      </c>
      <c r="J1436" t="s">
        <v>407</v>
      </c>
      <c r="K1436" t="s">
        <v>170</v>
      </c>
      <c r="L1436" t="s">
        <v>408</v>
      </c>
      <c r="N1436" t="s">
        <v>55</v>
      </c>
      <c r="O1436">
        <v>-555.1</v>
      </c>
      <c r="P1436" t="s">
        <v>56</v>
      </c>
      <c r="Q1436">
        <v>-555.1</v>
      </c>
    </row>
    <row r="1437" spans="1:17">
      <c r="A1437">
        <v>99</v>
      </c>
      <c r="B1437" t="s">
        <v>52</v>
      </c>
      <c r="C1437" s="2">
        <v>45369</v>
      </c>
      <c r="D1437" t="s">
        <v>172</v>
      </c>
      <c r="E1437" t="s">
        <v>56</v>
      </c>
      <c r="F1437" t="s">
        <v>52</v>
      </c>
      <c r="G1437">
        <v>-309.87</v>
      </c>
      <c r="I1437">
        <v>309.87</v>
      </c>
      <c r="K1437" t="s">
        <v>175</v>
      </c>
      <c r="L1437" t="s">
        <v>409</v>
      </c>
      <c r="N1437" t="s">
        <v>55</v>
      </c>
      <c r="O1437">
        <v>-309.87</v>
      </c>
      <c r="P1437" t="s">
        <v>56</v>
      </c>
      <c r="Q1437">
        <v>-309.87</v>
      </c>
    </row>
    <row r="1438" spans="1:17">
      <c r="A1438">
        <v>99</v>
      </c>
      <c r="B1438" t="s">
        <v>52</v>
      </c>
      <c r="C1438" s="2">
        <v>45369</v>
      </c>
      <c r="D1438" t="s">
        <v>172</v>
      </c>
      <c r="E1438" t="s">
        <v>173</v>
      </c>
      <c r="F1438" t="s">
        <v>174</v>
      </c>
      <c r="G1438">
        <v>-309.87</v>
      </c>
      <c r="H1438">
        <v>309.87</v>
      </c>
      <c r="K1438" t="s">
        <v>175</v>
      </c>
      <c r="L1438" t="s">
        <v>409</v>
      </c>
      <c r="N1438" t="s">
        <v>55</v>
      </c>
      <c r="P1438" t="s">
        <v>173</v>
      </c>
    </row>
    <row r="1439" spans="1:17">
      <c r="A1439">
        <v>100</v>
      </c>
      <c r="B1439" t="s">
        <v>52</v>
      </c>
      <c r="C1439" s="2">
        <v>45369</v>
      </c>
      <c r="D1439" t="s">
        <v>172</v>
      </c>
      <c r="E1439" t="s">
        <v>173</v>
      </c>
      <c r="F1439" t="s">
        <v>174</v>
      </c>
      <c r="G1439">
        <v>-200</v>
      </c>
      <c r="H1439">
        <v>200</v>
      </c>
      <c r="K1439" t="s">
        <v>175</v>
      </c>
      <c r="L1439" t="s">
        <v>410</v>
      </c>
      <c r="N1439" t="s">
        <v>55</v>
      </c>
      <c r="P1439" t="s">
        <v>173</v>
      </c>
    </row>
    <row r="1440" spans="1:17">
      <c r="A1440">
        <v>100</v>
      </c>
      <c r="B1440" t="s">
        <v>52</v>
      </c>
      <c r="C1440" s="2">
        <v>45369</v>
      </c>
      <c r="D1440" t="s">
        <v>172</v>
      </c>
      <c r="E1440" t="s">
        <v>56</v>
      </c>
      <c r="F1440" t="s">
        <v>52</v>
      </c>
      <c r="G1440">
        <v>-200</v>
      </c>
      <c r="I1440">
        <v>200</v>
      </c>
      <c r="K1440" t="s">
        <v>175</v>
      </c>
      <c r="L1440" t="s">
        <v>410</v>
      </c>
      <c r="N1440" t="s">
        <v>55</v>
      </c>
      <c r="O1440">
        <v>-200</v>
      </c>
      <c r="P1440" t="s">
        <v>56</v>
      </c>
      <c r="Q1440">
        <v>-200</v>
      </c>
    </row>
    <row r="1441" spans="1:17">
      <c r="A1441">
        <v>101</v>
      </c>
      <c r="B1441" t="s">
        <v>52</v>
      </c>
      <c r="C1441" s="2">
        <v>45369</v>
      </c>
      <c r="D1441" t="s">
        <v>77</v>
      </c>
      <c r="E1441" t="s">
        <v>67</v>
      </c>
      <c r="F1441" t="s">
        <v>77</v>
      </c>
      <c r="G1441">
        <v>-14.64</v>
      </c>
      <c r="H1441">
        <v>14.64</v>
      </c>
      <c r="J1441" t="s">
        <v>411</v>
      </c>
      <c r="K1441" t="s">
        <v>79</v>
      </c>
      <c r="N1441" t="s">
        <v>55</v>
      </c>
      <c r="P1441" t="s">
        <v>67</v>
      </c>
    </row>
    <row r="1442" spans="1:17">
      <c r="A1442">
        <v>101</v>
      </c>
      <c r="B1442" t="s">
        <v>52</v>
      </c>
      <c r="C1442" s="2">
        <v>45369</v>
      </c>
      <c r="D1442" t="s">
        <v>77</v>
      </c>
      <c r="E1442" t="s">
        <v>56</v>
      </c>
      <c r="F1442" t="s">
        <v>52</v>
      </c>
      <c r="G1442">
        <v>-14.64</v>
      </c>
      <c r="I1442">
        <v>14.64</v>
      </c>
      <c r="J1442" t="s">
        <v>411</v>
      </c>
      <c r="K1442" t="s">
        <v>79</v>
      </c>
      <c r="N1442" t="s">
        <v>55</v>
      </c>
      <c r="O1442">
        <v>-14.64</v>
      </c>
      <c r="P1442" t="s">
        <v>56</v>
      </c>
      <c r="Q1442">
        <v>-14.64</v>
      </c>
    </row>
    <row r="1443" spans="1:17">
      <c r="A1443">
        <v>102</v>
      </c>
      <c r="B1443" t="s">
        <v>52</v>
      </c>
      <c r="C1443" s="2">
        <v>45369</v>
      </c>
      <c r="D1443" t="s">
        <v>77</v>
      </c>
      <c r="E1443" t="s">
        <v>67</v>
      </c>
      <c r="F1443" t="s">
        <v>77</v>
      </c>
      <c r="G1443">
        <v>-1</v>
      </c>
      <c r="H1443">
        <v>1</v>
      </c>
      <c r="J1443" t="s">
        <v>412</v>
      </c>
      <c r="K1443" t="s">
        <v>79</v>
      </c>
      <c r="N1443" t="s">
        <v>55</v>
      </c>
      <c r="P1443" t="s">
        <v>67</v>
      </c>
    </row>
    <row r="1444" spans="1:17">
      <c r="A1444">
        <v>102</v>
      </c>
      <c r="B1444" t="s">
        <v>52</v>
      </c>
      <c r="C1444" s="2">
        <v>45369</v>
      </c>
      <c r="D1444" t="s">
        <v>77</v>
      </c>
      <c r="E1444" t="s">
        <v>56</v>
      </c>
      <c r="F1444" t="s">
        <v>52</v>
      </c>
      <c r="G1444">
        <v>-1</v>
      </c>
      <c r="I1444">
        <v>1</v>
      </c>
      <c r="J1444" t="s">
        <v>412</v>
      </c>
      <c r="K1444" t="s">
        <v>79</v>
      </c>
      <c r="N1444" t="s">
        <v>55</v>
      </c>
      <c r="O1444">
        <v>-1</v>
      </c>
      <c r="P1444" t="s">
        <v>56</v>
      </c>
      <c r="Q1444">
        <v>-1</v>
      </c>
    </row>
    <row r="1445" spans="1:17">
      <c r="A1445">
        <v>103</v>
      </c>
      <c r="B1445" t="s">
        <v>52</v>
      </c>
      <c r="C1445" s="2">
        <v>45369</v>
      </c>
      <c r="D1445" t="s">
        <v>62</v>
      </c>
      <c r="E1445" t="s">
        <v>56</v>
      </c>
      <c r="F1445" t="s">
        <v>52</v>
      </c>
      <c r="G1445">
        <v>9.5299999999999994</v>
      </c>
      <c r="H1445">
        <v>9.5299999999999994</v>
      </c>
      <c r="J1445" t="s">
        <v>63</v>
      </c>
      <c r="N1445" t="s">
        <v>55</v>
      </c>
      <c r="O1445">
        <v>9.5299999999999994</v>
      </c>
      <c r="P1445" t="s">
        <v>56</v>
      </c>
      <c r="Q1445">
        <v>9.5299999999999994</v>
      </c>
    </row>
    <row r="1446" spans="1:17">
      <c r="A1446">
        <v>103</v>
      </c>
      <c r="B1446" t="s">
        <v>52</v>
      </c>
      <c r="C1446" s="2">
        <v>45369</v>
      </c>
      <c r="D1446" t="s">
        <v>62</v>
      </c>
      <c r="E1446" t="s">
        <v>34</v>
      </c>
      <c r="F1446" t="s">
        <v>39</v>
      </c>
      <c r="G1446">
        <v>9.5299999999999994</v>
      </c>
      <c r="I1446">
        <v>9.5299999999999994</v>
      </c>
      <c r="J1446" t="s">
        <v>63</v>
      </c>
      <c r="N1446" t="s">
        <v>55</v>
      </c>
      <c r="P1446" t="s">
        <v>34</v>
      </c>
    </row>
    <row r="1447" spans="1:17">
      <c r="A1447">
        <v>104</v>
      </c>
      <c r="B1447" t="s">
        <v>52</v>
      </c>
      <c r="C1447" s="2">
        <v>45369</v>
      </c>
      <c r="D1447" t="s">
        <v>62</v>
      </c>
      <c r="E1447" t="s">
        <v>34</v>
      </c>
      <c r="F1447" t="s">
        <v>39</v>
      </c>
      <c r="G1447">
        <v>54.91</v>
      </c>
      <c r="I1447">
        <v>54.91</v>
      </c>
      <c r="J1447" t="s">
        <v>75</v>
      </c>
      <c r="N1447" t="s">
        <v>55</v>
      </c>
      <c r="P1447" t="s">
        <v>34</v>
      </c>
    </row>
    <row r="1448" spans="1:17">
      <c r="A1448">
        <v>104</v>
      </c>
      <c r="B1448" t="s">
        <v>52</v>
      </c>
      <c r="C1448" s="2">
        <v>45369</v>
      </c>
      <c r="D1448" t="s">
        <v>62</v>
      </c>
      <c r="E1448" t="s">
        <v>56</v>
      </c>
      <c r="F1448" t="s">
        <v>52</v>
      </c>
      <c r="G1448">
        <v>54.91</v>
      </c>
      <c r="H1448">
        <v>54.91</v>
      </c>
      <c r="J1448" t="s">
        <v>75</v>
      </c>
      <c r="N1448" t="s">
        <v>55</v>
      </c>
      <c r="O1448">
        <v>54.91</v>
      </c>
      <c r="P1448" t="s">
        <v>56</v>
      </c>
      <c r="Q1448">
        <v>54.91</v>
      </c>
    </row>
    <row r="1449" spans="1:17">
      <c r="A1449">
        <v>105</v>
      </c>
      <c r="B1449" t="s">
        <v>52</v>
      </c>
      <c r="C1449" s="2">
        <v>45369</v>
      </c>
      <c r="D1449" t="s">
        <v>62</v>
      </c>
      <c r="E1449" t="s">
        <v>56</v>
      </c>
      <c r="F1449" t="s">
        <v>52</v>
      </c>
      <c r="G1449">
        <v>106.14</v>
      </c>
      <c r="H1449">
        <v>106.14</v>
      </c>
      <c r="J1449" t="s">
        <v>75</v>
      </c>
      <c r="N1449" t="s">
        <v>55</v>
      </c>
      <c r="O1449">
        <v>106.14</v>
      </c>
      <c r="P1449" t="s">
        <v>56</v>
      </c>
      <c r="Q1449">
        <v>106.14</v>
      </c>
    </row>
    <row r="1450" spans="1:17">
      <c r="A1450">
        <v>105</v>
      </c>
      <c r="B1450" t="s">
        <v>52</v>
      </c>
      <c r="C1450" s="2">
        <v>45369</v>
      </c>
      <c r="D1450" t="s">
        <v>62</v>
      </c>
      <c r="E1450" t="s">
        <v>34</v>
      </c>
      <c r="F1450" t="s">
        <v>39</v>
      </c>
      <c r="G1450">
        <v>106.14</v>
      </c>
      <c r="I1450">
        <v>106.14</v>
      </c>
      <c r="J1450" t="s">
        <v>75</v>
      </c>
      <c r="N1450" t="s">
        <v>55</v>
      </c>
      <c r="P1450" t="s">
        <v>34</v>
      </c>
    </row>
    <row r="1451" spans="1:17">
      <c r="A1451">
        <v>106</v>
      </c>
      <c r="B1451" t="s">
        <v>52</v>
      </c>
      <c r="C1451" s="2">
        <v>45369</v>
      </c>
      <c r="D1451" t="s">
        <v>62</v>
      </c>
      <c r="E1451" t="s">
        <v>56</v>
      </c>
      <c r="F1451" t="s">
        <v>52</v>
      </c>
      <c r="G1451">
        <v>111.37</v>
      </c>
      <c r="H1451">
        <v>111.37</v>
      </c>
      <c r="J1451" t="s">
        <v>63</v>
      </c>
      <c r="N1451" t="s">
        <v>55</v>
      </c>
      <c r="O1451">
        <v>111.37</v>
      </c>
      <c r="P1451" t="s">
        <v>56</v>
      </c>
      <c r="Q1451">
        <v>111.37</v>
      </c>
    </row>
    <row r="1452" spans="1:17">
      <c r="A1452">
        <v>106</v>
      </c>
      <c r="B1452" t="s">
        <v>52</v>
      </c>
      <c r="C1452" s="2">
        <v>45369</v>
      </c>
      <c r="D1452" t="s">
        <v>62</v>
      </c>
      <c r="E1452" t="s">
        <v>34</v>
      </c>
      <c r="F1452" t="s">
        <v>39</v>
      </c>
      <c r="G1452">
        <v>111.37</v>
      </c>
      <c r="I1452">
        <v>111.37</v>
      </c>
      <c r="J1452" t="s">
        <v>63</v>
      </c>
      <c r="N1452" t="s">
        <v>55</v>
      </c>
      <c r="P1452" t="s">
        <v>34</v>
      </c>
    </row>
    <row r="1453" spans="1:17">
      <c r="A1453">
        <v>107</v>
      </c>
      <c r="B1453" t="s">
        <v>52</v>
      </c>
      <c r="C1453" s="2">
        <v>45369</v>
      </c>
      <c r="D1453" t="s">
        <v>62</v>
      </c>
      <c r="E1453" t="s">
        <v>56</v>
      </c>
      <c r="F1453" t="s">
        <v>52</v>
      </c>
      <c r="G1453">
        <v>417.07</v>
      </c>
      <c r="H1453">
        <v>417.07</v>
      </c>
      <c r="J1453" t="s">
        <v>64</v>
      </c>
      <c r="N1453" t="s">
        <v>55</v>
      </c>
      <c r="O1453">
        <v>417.07</v>
      </c>
      <c r="P1453" t="s">
        <v>56</v>
      </c>
      <c r="Q1453">
        <v>417.07</v>
      </c>
    </row>
    <row r="1454" spans="1:17">
      <c r="A1454">
        <v>107</v>
      </c>
      <c r="B1454" t="s">
        <v>52</v>
      </c>
      <c r="C1454" s="2">
        <v>45369</v>
      </c>
      <c r="D1454" t="s">
        <v>62</v>
      </c>
      <c r="E1454" t="s">
        <v>34</v>
      </c>
      <c r="F1454" t="s">
        <v>39</v>
      </c>
      <c r="G1454">
        <v>417.07</v>
      </c>
      <c r="I1454">
        <v>417.07</v>
      </c>
      <c r="J1454" t="s">
        <v>64</v>
      </c>
      <c r="N1454" t="s">
        <v>55</v>
      </c>
      <c r="P1454" t="s">
        <v>34</v>
      </c>
    </row>
    <row r="1455" spans="1:17">
      <c r="A1455">
        <v>108</v>
      </c>
      <c r="B1455" t="s">
        <v>52</v>
      </c>
      <c r="C1455" s="2">
        <v>45369</v>
      </c>
      <c r="D1455" t="s">
        <v>62</v>
      </c>
      <c r="E1455" t="s">
        <v>56</v>
      </c>
      <c r="F1455" t="s">
        <v>52</v>
      </c>
      <c r="G1455">
        <v>555.16</v>
      </c>
      <c r="H1455">
        <v>555.16</v>
      </c>
      <c r="J1455" t="s">
        <v>76</v>
      </c>
      <c r="N1455" t="s">
        <v>55</v>
      </c>
      <c r="O1455">
        <v>555.16</v>
      </c>
      <c r="P1455" t="s">
        <v>56</v>
      </c>
      <c r="Q1455">
        <v>555.16</v>
      </c>
    </row>
    <row r="1456" spans="1:17">
      <c r="A1456">
        <v>108</v>
      </c>
      <c r="B1456" t="s">
        <v>52</v>
      </c>
      <c r="C1456" s="2">
        <v>45369</v>
      </c>
      <c r="D1456" t="s">
        <v>62</v>
      </c>
      <c r="E1456" t="s">
        <v>34</v>
      </c>
      <c r="F1456" t="s">
        <v>39</v>
      </c>
      <c r="G1456">
        <v>555.16</v>
      </c>
      <c r="I1456">
        <v>555.16</v>
      </c>
      <c r="J1456" t="s">
        <v>76</v>
      </c>
      <c r="N1456" t="s">
        <v>55</v>
      </c>
      <c r="P1456" t="s">
        <v>34</v>
      </c>
    </row>
    <row r="1457" spans="1:17">
      <c r="A1457">
        <v>109</v>
      </c>
      <c r="B1457" t="s">
        <v>52</v>
      </c>
      <c r="C1457" s="2">
        <v>45369</v>
      </c>
      <c r="D1457" t="s">
        <v>62</v>
      </c>
      <c r="E1457" t="s">
        <v>34</v>
      </c>
      <c r="F1457" t="s">
        <v>39</v>
      </c>
      <c r="G1457">
        <v>774.93</v>
      </c>
      <c r="I1457">
        <v>774.93</v>
      </c>
      <c r="J1457" t="s">
        <v>64</v>
      </c>
      <c r="N1457" t="s">
        <v>55</v>
      </c>
      <c r="P1457" t="s">
        <v>34</v>
      </c>
    </row>
    <row r="1458" spans="1:17">
      <c r="A1458">
        <v>109</v>
      </c>
      <c r="B1458" t="s">
        <v>52</v>
      </c>
      <c r="C1458" s="2">
        <v>45369</v>
      </c>
      <c r="D1458" t="s">
        <v>62</v>
      </c>
      <c r="E1458" t="s">
        <v>56</v>
      </c>
      <c r="F1458" t="s">
        <v>52</v>
      </c>
      <c r="G1458">
        <v>774.93</v>
      </c>
      <c r="H1458">
        <v>774.93</v>
      </c>
      <c r="J1458" t="s">
        <v>64</v>
      </c>
      <c r="N1458" t="s">
        <v>55</v>
      </c>
      <c r="O1458">
        <v>774.93</v>
      </c>
      <c r="P1458" t="s">
        <v>56</v>
      </c>
      <c r="Q1458">
        <v>774.93</v>
      </c>
    </row>
    <row r="1459" spans="1:17">
      <c r="A1459">
        <v>110</v>
      </c>
      <c r="B1459" t="s">
        <v>52</v>
      </c>
      <c r="C1459" s="2">
        <v>45369</v>
      </c>
      <c r="D1459" t="s">
        <v>62</v>
      </c>
      <c r="E1459" t="s">
        <v>34</v>
      </c>
      <c r="F1459" t="s">
        <v>39</v>
      </c>
      <c r="G1459">
        <v>902.76</v>
      </c>
      <c r="I1459">
        <v>902.76</v>
      </c>
      <c r="J1459" t="s">
        <v>65</v>
      </c>
      <c r="N1459" t="s">
        <v>55</v>
      </c>
      <c r="P1459" t="s">
        <v>34</v>
      </c>
    </row>
    <row r="1460" spans="1:17">
      <c r="A1460">
        <v>110</v>
      </c>
      <c r="B1460" t="s">
        <v>52</v>
      </c>
      <c r="C1460" s="2">
        <v>45369</v>
      </c>
      <c r="D1460" t="s">
        <v>62</v>
      </c>
      <c r="E1460" t="s">
        <v>56</v>
      </c>
      <c r="F1460" t="s">
        <v>52</v>
      </c>
      <c r="G1460">
        <v>902.76</v>
      </c>
      <c r="H1460">
        <v>902.76</v>
      </c>
      <c r="J1460" t="s">
        <v>65</v>
      </c>
      <c r="N1460" t="s">
        <v>55</v>
      </c>
      <c r="O1460">
        <v>902.76</v>
      </c>
      <c r="P1460" t="s">
        <v>56</v>
      </c>
      <c r="Q1460">
        <v>902.76</v>
      </c>
    </row>
    <row r="1461" spans="1:17">
      <c r="A1461">
        <v>111</v>
      </c>
      <c r="B1461" t="s">
        <v>52</v>
      </c>
      <c r="C1461" s="2">
        <v>45369</v>
      </c>
      <c r="D1461" t="s">
        <v>62</v>
      </c>
      <c r="E1461" t="s">
        <v>34</v>
      </c>
      <c r="F1461" t="s">
        <v>39</v>
      </c>
      <c r="G1461">
        <v>1735.81</v>
      </c>
      <c r="I1461">
        <v>1735.81</v>
      </c>
      <c r="J1461" t="s">
        <v>65</v>
      </c>
      <c r="N1461" t="s">
        <v>55</v>
      </c>
      <c r="P1461" t="s">
        <v>34</v>
      </c>
    </row>
    <row r="1462" spans="1:17">
      <c r="A1462">
        <v>111</v>
      </c>
      <c r="B1462" t="s">
        <v>52</v>
      </c>
      <c r="C1462" s="2">
        <v>45369</v>
      </c>
      <c r="D1462" t="s">
        <v>62</v>
      </c>
      <c r="E1462" t="s">
        <v>56</v>
      </c>
      <c r="F1462" t="s">
        <v>52</v>
      </c>
      <c r="G1462">
        <v>1735.81</v>
      </c>
      <c r="H1462">
        <v>1735.81</v>
      </c>
      <c r="J1462" t="s">
        <v>65</v>
      </c>
      <c r="N1462" t="s">
        <v>55</v>
      </c>
      <c r="O1462">
        <v>1735.81</v>
      </c>
      <c r="P1462" t="s">
        <v>56</v>
      </c>
      <c r="Q1462">
        <v>1735.81</v>
      </c>
    </row>
    <row r="1463" spans="1:17">
      <c r="A1463">
        <v>112</v>
      </c>
      <c r="B1463" t="s">
        <v>52</v>
      </c>
      <c r="C1463" s="2">
        <v>45369</v>
      </c>
      <c r="D1463" t="s">
        <v>62</v>
      </c>
      <c r="E1463" t="s">
        <v>34</v>
      </c>
      <c r="F1463" t="s">
        <v>39</v>
      </c>
      <c r="G1463">
        <v>1986.86</v>
      </c>
      <c r="I1463">
        <v>1986.86</v>
      </c>
      <c r="J1463" t="s">
        <v>76</v>
      </c>
      <c r="N1463" t="s">
        <v>55</v>
      </c>
      <c r="P1463" t="s">
        <v>34</v>
      </c>
    </row>
    <row r="1464" spans="1:17">
      <c r="A1464">
        <v>112</v>
      </c>
      <c r="B1464" t="s">
        <v>52</v>
      </c>
      <c r="C1464" s="2">
        <v>45369</v>
      </c>
      <c r="D1464" t="s">
        <v>62</v>
      </c>
      <c r="E1464" t="s">
        <v>56</v>
      </c>
      <c r="F1464" t="s">
        <v>52</v>
      </c>
      <c r="G1464">
        <v>1986.86</v>
      </c>
      <c r="H1464">
        <v>1986.86</v>
      </c>
      <c r="J1464" t="s">
        <v>76</v>
      </c>
      <c r="N1464" t="s">
        <v>55</v>
      </c>
      <c r="O1464">
        <v>1986.86</v>
      </c>
      <c r="P1464" t="s">
        <v>56</v>
      </c>
      <c r="Q1464">
        <v>1986.86</v>
      </c>
    </row>
    <row r="1465" spans="1:17">
      <c r="A1465">
        <v>113</v>
      </c>
      <c r="B1465" t="s">
        <v>52</v>
      </c>
      <c r="C1465" s="2">
        <v>45370</v>
      </c>
      <c r="D1465" t="s">
        <v>66</v>
      </c>
      <c r="E1465" t="s">
        <v>67</v>
      </c>
      <c r="F1465" t="s">
        <v>68</v>
      </c>
      <c r="G1465">
        <v>-1584</v>
      </c>
      <c r="H1465">
        <v>1584</v>
      </c>
      <c r="J1465" t="s">
        <v>413</v>
      </c>
      <c r="K1465" t="s">
        <v>414</v>
      </c>
      <c r="L1465" t="s">
        <v>415</v>
      </c>
      <c r="N1465" t="s">
        <v>55</v>
      </c>
      <c r="P1465" t="s">
        <v>67</v>
      </c>
    </row>
    <row r="1466" spans="1:17">
      <c r="A1466">
        <v>113</v>
      </c>
      <c r="B1466" t="s">
        <v>52</v>
      </c>
      <c r="C1466" s="2">
        <v>45370</v>
      </c>
      <c r="D1466" t="s">
        <v>66</v>
      </c>
      <c r="E1466" t="s">
        <v>56</v>
      </c>
      <c r="F1466" t="s">
        <v>52</v>
      </c>
      <c r="G1466">
        <v>-1584</v>
      </c>
      <c r="I1466">
        <v>1584</v>
      </c>
      <c r="J1466" t="s">
        <v>413</v>
      </c>
      <c r="K1466" t="s">
        <v>414</v>
      </c>
      <c r="L1466" t="s">
        <v>415</v>
      </c>
      <c r="N1466" t="s">
        <v>55</v>
      </c>
      <c r="O1466">
        <v>-1584</v>
      </c>
      <c r="P1466" t="s">
        <v>56</v>
      </c>
      <c r="Q1466">
        <v>-1584</v>
      </c>
    </row>
    <row r="1467" spans="1:17">
      <c r="A1467">
        <v>114</v>
      </c>
      <c r="B1467" t="s">
        <v>52</v>
      </c>
      <c r="C1467" s="2">
        <v>45370</v>
      </c>
      <c r="D1467" t="s">
        <v>57</v>
      </c>
      <c r="E1467" t="s">
        <v>27</v>
      </c>
      <c r="F1467" t="s">
        <v>58</v>
      </c>
      <c r="G1467">
        <v>-901.14</v>
      </c>
      <c r="H1467">
        <v>901.14</v>
      </c>
      <c r="J1467" t="s">
        <v>416</v>
      </c>
      <c r="K1467" t="s">
        <v>417</v>
      </c>
      <c r="L1467" t="s">
        <v>418</v>
      </c>
      <c r="N1467" t="s">
        <v>55</v>
      </c>
      <c r="P1467" t="s">
        <v>27</v>
      </c>
    </row>
    <row r="1468" spans="1:17">
      <c r="A1468">
        <v>114</v>
      </c>
      <c r="B1468" t="s">
        <v>52</v>
      </c>
      <c r="C1468" s="2">
        <v>45370</v>
      </c>
      <c r="D1468" t="s">
        <v>57</v>
      </c>
      <c r="E1468" t="s">
        <v>56</v>
      </c>
      <c r="F1468" t="s">
        <v>52</v>
      </c>
      <c r="G1468">
        <v>-901.14</v>
      </c>
      <c r="I1468">
        <v>901.14</v>
      </c>
      <c r="J1468" t="s">
        <v>416</v>
      </c>
      <c r="K1468" t="s">
        <v>417</v>
      </c>
      <c r="L1468" t="s">
        <v>418</v>
      </c>
      <c r="N1468" t="s">
        <v>55</v>
      </c>
      <c r="O1468">
        <v>-901.14</v>
      </c>
      <c r="P1468" t="s">
        <v>56</v>
      </c>
      <c r="Q1468">
        <v>-901.14</v>
      </c>
    </row>
    <row r="1469" spans="1:17">
      <c r="A1469">
        <v>115</v>
      </c>
      <c r="B1469" t="s">
        <v>52</v>
      </c>
      <c r="C1469" s="2">
        <v>45370</v>
      </c>
      <c r="D1469" t="s">
        <v>66</v>
      </c>
      <c r="E1469" t="s">
        <v>56</v>
      </c>
      <c r="F1469" t="s">
        <v>52</v>
      </c>
      <c r="G1469">
        <v>-807</v>
      </c>
      <c r="I1469">
        <v>807</v>
      </c>
      <c r="J1469" t="s">
        <v>419</v>
      </c>
      <c r="K1469" t="s">
        <v>414</v>
      </c>
      <c r="L1469" t="s">
        <v>420</v>
      </c>
      <c r="N1469" t="s">
        <v>55</v>
      </c>
      <c r="O1469">
        <v>-807</v>
      </c>
      <c r="P1469" t="s">
        <v>56</v>
      </c>
      <c r="Q1469">
        <v>-807</v>
      </c>
    </row>
    <row r="1470" spans="1:17">
      <c r="A1470">
        <v>115</v>
      </c>
      <c r="B1470" t="s">
        <v>52</v>
      </c>
      <c r="C1470" s="2">
        <v>45370</v>
      </c>
      <c r="D1470" t="s">
        <v>66</v>
      </c>
      <c r="E1470" t="s">
        <v>67</v>
      </c>
      <c r="F1470" t="s">
        <v>68</v>
      </c>
      <c r="G1470">
        <v>-807</v>
      </c>
      <c r="H1470">
        <v>807</v>
      </c>
      <c r="J1470" t="s">
        <v>419</v>
      </c>
      <c r="K1470" t="s">
        <v>414</v>
      </c>
      <c r="L1470" t="s">
        <v>420</v>
      </c>
      <c r="N1470" t="s">
        <v>55</v>
      </c>
      <c r="P1470" t="s">
        <v>67</v>
      </c>
    </row>
    <row r="1471" spans="1:17">
      <c r="A1471">
        <v>116</v>
      </c>
      <c r="B1471" t="s">
        <v>52</v>
      </c>
      <c r="C1471" s="2">
        <v>45370</v>
      </c>
      <c r="D1471" t="s">
        <v>62</v>
      </c>
      <c r="E1471" t="s">
        <v>34</v>
      </c>
      <c r="F1471" t="s">
        <v>39</v>
      </c>
      <c r="G1471">
        <v>38.94</v>
      </c>
      <c r="I1471">
        <v>38.94</v>
      </c>
      <c r="J1471" t="s">
        <v>63</v>
      </c>
      <c r="N1471" t="s">
        <v>55</v>
      </c>
      <c r="P1471" t="s">
        <v>34</v>
      </c>
    </row>
    <row r="1472" spans="1:17">
      <c r="A1472">
        <v>116</v>
      </c>
      <c r="B1472" t="s">
        <v>52</v>
      </c>
      <c r="C1472" s="2">
        <v>45370</v>
      </c>
      <c r="D1472" t="s">
        <v>62</v>
      </c>
      <c r="E1472" t="s">
        <v>56</v>
      </c>
      <c r="F1472" t="s">
        <v>52</v>
      </c>
      <c r="G1472">
        <v>38.94</v>
      </c>
      <c r="H1472">
        <v>38.94</v>
      </c>
      <c r="J1472" t="s">
        <v>63</v>
      </c>
      <c r="N1472" t="s">
        <v>55</v>
      </c>
      <c r="O1472">
        <v>38.94</v>
      </c>
      <c r="P1472" t="s">
        <v>56</v>
      </c>
      <c r="Q1472">
        <v>38.94</v>
      </c>
    </row>
    <row r="1473" spans="1:17">
      <c r="A1473">
        <v>117</v>
      </c>
      <c r="B1473" t="s">
        <v>52</v>
      </c>
      <c r="C1473" s="2">
        <v>45370</v>
      </c>
      <c r="D1473" t="s">
        <v>62</v>
      </c>
      <c r="E1473" t="s">
        <v>34</v>
      </c>
      <c r="F1473" t="s">
        <v>39</v>
      </c>
      <c r="G1473">
        <v>46.93</v>
      </c>
      <c r="I1473">
        <v>46.93</v>
      </c>
      <c r="J1473" t="s">
        <v>75</v>
      </c>
      <c r="N1473" t="s">
        <v>55</v>
      </c>
      <c r="P1473" t="s">
        <v>34</v>
      </c>
    </row>
    <row r="1474" spans="1:17">
      <c r="A1474">
        <v>117</v>
      </c>
      <c r="B1474" t="s">
        <v>52</v>
      </c>
      <c r="C1474" s="2">
        <v>45370</v>
      </c>
      <c r="D1474" t="s">
        <v>62</v>
      </c>
      <c r="E1474" t="s">
        <v>56</v>
      </c>
      <c r="F1474" t="s">
        <v>52</v>
      </c>
      <c r="G1474">
        <v>46.93</v>
      </c>
      <c r="H1474">
        <v>46.93</v>
      </c>
      <c r="J1474" t="s">
        <v>75</v>
      </c>
      <c r="N1474" t="s">
        <v>55</v>
      </c>
      <c r="O1474">
        <v>46.93</v>
      </c>
      <c r="P1474" t="s">
        <v>56</v>
      </c>
      <c r="Q1474">
        <v>46.93</v>
      </c>
    </row>
    <row r="1475" spans="1:17">
      <c r="A1475">
        <v>118</v>
      </c>
      <c r="B1475" t="s">
        <v>52</v>
      </c>
      <c r="C1475" s="2">
        <v>45370</v>
      </c>
      <c r="D1475" t="s">
        <v>57</v>
      </c>
      <c r="E1475" t="s">
        <v>27</v>
      </c>
      <c r="F1475" t="s">
        <v>58</v>
      </c>
      <c r="G1475">
        <v>-641.42999999999995</v>
      </c>
      <c r="H1475">
        <v>641.42999999999995</v>
      </c>
      <c r="J1475" t="s">
        <v>421</v>
      </c>
      <c r="K1475" t="s">
        <v>422</v>
      </c>
      <c r="L1475" t="s">
        <v>423</v>
      </c>
      <c r="N1475" t="s">
        <v>55</v>
      </c>
      <c r="P1475" t="s">
        <v>27</v>
      </c>
    </row>
    <row r="1476" spans="1:17">
      <c r="A1476">
        <v>118</v>
      </c>
      <c r="B1476" t="s">
        <v>52</v>
      </c>
      <c r="C1476" s="2">
        <v>45370</v>
      </c>
      <c r="D1476" t="s">
        <v>57</v>
      </c>
      <c r="E1476" t="s">
        <v>56</v>
      </c>
      <c r="F1476" t="s">
        <v>52</v>
      </c>
      <c r="G1476">
        <v>-641.42999999999995</v>
      </c>
      <c r="I1476">
        <v>641.42999999999995</v>
      </c>
      <c r="J1476" t="s">
        <v>421</v>
      </c>
      <c r="K1476" t="s">
        <v>422</v>
      </c>
      <c r="L1476" t="s">
        <v>423</v>
      </c>
      <c r="N1476" t="s">
        <v>55</v>
      </c>
      <c r="O1476">
        <v>-641.42999999999995</v>
      </c>
      <c r="P1476" t="s">
        <v>56</v>
      </c>
      <c r="Q1476">
        <v>-641.42999999999995</v>
      </c>
    </row>
    <row r="1477" spans="1:17">
      <c r="A1477">
        <v>119</v>
      </c>
      <c r="B1477" t="s">
        <v>52</v>
      </c>
      <c r="C1477" s="2">
        <v>45370</v>
      </c>
      <c r="D1477" t="s">
        <v>62</v>
      </c>
      <c r="E1477" t="s">
        <v>56</v>
      </c>
      <c r="F1477" t="s">
        <v>52</v>
      </c>
      <c r="G1477">
        <v>97.3</v>
      </c>
      <c r="H1477">
        <v>97.3</v>
      </c>
      <c r="J1477" t="s">
        <v>64</v>
      </c>
      <c r="N1477" t="s">
        <v>55</v>
      </c>
      <c r="O1477">
        <v>97.3</v>
      </c>
      <c r="P1477" t="s">
        <v>56</v>
      </c>
      <c r="Q1477">
        <v>97.3</v>
      </c>
    </row>
    <row r="1478" spans="1:17">
      <c r="A1478">
        <v>119</v>
      </c>
      <c r="B1478" t="s">
        <v>52</v>
      </c>
      <c r="C1478" s="2">
        <v>45370</v>
      </c>
      <c r="D1478" t="s">
        <v>62</v>
      </c>
      <c r="E1478" t="s">
        <v>34</v>
      </c>
      <c r="F1478" t="s">
        <v>39</v>
      </c>
      <c r="G1478">
        <v>97.3</v>
      </c>
      <c r="I1478">
        <v>97.3</v>
      </c>
      <c r="J1478" t="s">
        <v>64</v>
      </c>
      <c r="N1478" t="s">
        <v>55</v>
      </c>
      <c r="P1478" t="s">
        <v>34</v>
      </c>
    </row>
    <row r="1479" spans="1:17">
      <c r="A1479">
        <v>120</v>
      </c>
      <c r="B1479" t="s">
        <v>52</v>
      </c>
      <c r="C1479" s="2">
        <v>45370</v>
      </c>
      <c r="D1479" t="s">
        <v>62</v>
      </c>
      <c r="E1479" t="s">
        <v>34</v>
      </c>
      <c r="F1479" t="s">
        <v>39</v>
      </c>
      <c r="G1479">
        <v>242.82</v>
      </c>
      <c r="I1479">
        <v>242.82</v>
      </c>
      <c r="J1479" t="s">
        <v>76</v>
      </c>
      <c r="N1479" t="s">
        <v>55</v>
      </c>
      <c r="P1479" t="s">
        <v>34</v>
      </c>
    </row>
    <row r="1480" spans="1:17">
      <c r="A1480">
        <v>120</v>
      </c>
      <c r="B1480" t="s">
        <v>52</v>
      </c>
      <c r="C1480" s="2">
        <v>45370</v>
      </c>
      <c r="D1480" t="s">
        <v>62</v>
      </c>
      <c r="E1480" t="s">
        <v>56</v>
      </c>
      <c r="F1480" t="s">
        <v>52</v>
      </c>
      <c r="G1480">
        <v>242.82</v>
      </c>
      <c r="H1480">
        <v>242.82</v>
      </c>
      <c r="J1480" t="s">
        <v>76</v>
      </c>
      <c r="N1480" t="s">
        <v>55</v>
      </c>
      <c r="O1480">
        <v>242.82</v>
      </c>
      <c r="P1480" t="s">
        <v>56</v>
      </c>
      <c r="Q1480">
        <v>242.82</v>
      </c>
    </row>
    <row r="1481" spans="1:17">
      <c r="A1481">
        <v>121</v>
      </c>
      <c r="B1481" t="s">
        <v>52</v>
      </c>
      <c r="C1481" s="2">
        <v>45370</v>
      </c>
      <c r="D1481" t="s">
        <v>62</v>
      </c>
      <c r="E1481" t="s">
        <v>34</v>
      </c>
      <c r="F1481" t="s">
        <v>39</v>
      </c>
      <c r="G1481">
        <v>946.04</v>
      </c>
      <c r="I1481">
        <v>946.04</v>
      </c>
      <c r="J1481" t="s">
        <v>65</v>
      </c>
      <c r="N1481" t="s">
        <v>55</v>
      </c>
      <c r="P1481" t="s">
        <v>34</v>
      </c>
    </row>
    <row r="1482" spans="1:17">
      <c r="A1482">
        <v>121</v>
      </c>
      <c r="B1482" t="s">
        <v>52</v>
      </c>
      <c r="C1482" s="2">
        <v>45370</v>
      </c>
      <c r="D1482" t="s">
        <v>62</v>
      </c>
      <c r="E1482" t="s">
        <v>56</v>
      </c>
      <c r="F1482" t="s">
        <v>52</v>
      </c>
      <c r="G1482">
        <v>946.04</v>
      </c>
      <c r="H1482">
        <v>946.04</v>
      </c>
      <c r="J1482" t="s">
        <v>65</v>
      </c>
      <c r="N1482" t="s">
        <v>55</v>
      </c>
      <c r="O1482">
        <v>946.04</v>
      </c>
      <c r="P1482" t="s">
        <v>56</v>
      </c>
      <c r="Q1482">
        <v>946.04</v>
      </c>
    </row>
    <row r="1483" spans="1:17">
      <c r="A1483">
        <v>122</v>
      </c>
      <c r="B1483" t="s">
        <v>52</v>
      </c>
      <c r="C1483" s="2">
        <v>45370</v>
      </c>
      <c r="D1483" t="s">
        <v>109</v>
      </c>
      <c r="E1483" t="s">
        <v>34</v>
      </c>
      <c r="F1483" t="s">
        <v>30</v>
      </c>
      <c r="G1483">
        <v>4475.17</v>
      </c>
      <c r="I1483">
        <v>4475.17</v>
      </c>
      <c r="N1483" t="s">
        <v>55</v>
      </c>
      <c r="P1483" t="s">
        <v>34</v>
      </c>
    </row>
    <row r="1484" spans="1:17">
      <c r="A1484">
        <v>122</v>
      </c>
      <c r="B1484" t="s">
        <v>52</v>
      </c>
      <c r="C1484" s="2">
        <v>45370</v>
      </c>
      <c r="D1484" t="s">
        <v>109</v>
      </c>
      <c r="E1484" t="s">
        <v>56</v>
      </c>
      <c r="F1484" t="s">
        <v>52</v>
      </c>
      <c r="G1484">
        <v>4475.17</v>
      </c>
      <c r="H1484">
        <v>4475.17</v>
      </c>
      <c r="N1484" t="s">
        <v>55</v>
      </c>
      <c r="O1484">
        <v>4475.17</v>
      </c>
      <c r="P1484" t="s">
        <v>56</v>
      </c>
      <c r="Q1484">
        <v>4475.17</v>
      </c>
    </row>
    <row r="1485" spans="1:17">
      <c r="A1485">
        <v>123</v>
      </c>
      <c r="B1485" t="s">
        <v>52</v>
      </c>
      <c r="C1485" s="2">
        <v>45371</v>
      </c>
      <c r="D1485" t="s">
        <v>364</v>
      </c>
      <c r="E1485" t="s">
        <v>67</v>
      </c>
      <c r="F1485" t="s">
        <v>242</v>
      </c>
      <c r="G1485">
        <v>-5668.6</v>
      </c>
      <c r="H1485">
        <v>5668.6</v>
      </c>
      <c r="J1485" t="s">
        <v>424</v>
      </c>
      <c r="K1485" t="s">
        <v>284</v>
      </c>
      <c r="L1485" t="s">
        <v>425</v>
      </c>
      <c r="N1485" t="s">
        <v>55</v>
      </c>
      <c r="P1485" t="s">
        <v>67</v>
      </c>
    </row>
    <row r="1486" spans="1:17">
      <c r="A1486">
        <v>123</v>
      </c>
      <c r="B1486" t="s">
        <v>52</v>
      </c>
      <c r="C1486" s="2">
        <v>45371</v>
      </c>
      <c r="D1486" t="s">
        <v>364</v>
      </c>
      <c r="E1486" t="s">
        <v>56</v>
      </c>
      <c r="F1486" t="s">
        <v>52</v>
      </c>
      <c r="G1486">
        <v>-5668.6</v>
      </c>
      <c r="I1486">
        <v>5668.6</v>
      </c>
      <c r="J1486" t="s">
        <v>424</v>
      </c>
      <c r="K1486" t="s">
        <v>284</v>
      </c>
      <c r="L1486" t="s">
        <v>425</v>
      </c>
      <c r="N1486" t="s">
        <v>55</v>
      </c>
      <c r="O1486">
        <v>-5668.6</v>
      </c>
      <c r="P1486" t="s">
        <v>56</v>
      </c>
      <c r="Q1486">
        <v>-5668.6</v>
      </c>
    </row>
    <row r="1487" spans="1:17">
      <c r="A1487">
        <v>124</v>
      </c>
      <c r="B1487" t="s">
        <v>52</v>
      </c>
      <c r="C1487" s="2">
        <v>45371</v>
      </c>
      <c r="D1487" t="s">
        <v>66</v>
      </c>
      <c r="E1487" t="s">
        <v>56</v>
      </c>
      <c r="F1487" t="s">
        <v>52</v>
      </c>
      <c r="G1487">
        <v>-1289</v>
      </c>
      <c r="I1487">
        <v>1289</v>
      </c>
      <c r="J1487" t="s">
        <v>426</v>
      </c>
      <c r="K1487" t="s">
        <v>414</v>
      </c>
      <c r="L1487" t="s">
        <v>427</v>
      </c>
      <c r="N1487" t="s">
        <v>55</v>
      </c>
      <c r="O1487">
        <v>-1289</v>
      </c>
      <c r="P1487" t="s">
        <v>56</v>
      </c>
      <c r="Q1487">
        <v>-1289</v>
      </c>
    </row>
    <row r="1488" spans="1:17">
      <c r="A1488">
        <v>124</v>
      </c>
      <c r="B1488" t="s">
        <v>52</v>
      </c>
      <c r="C1488" s="2">
        <v>45371</v>
      </c>
      <c r="D1488" t="s">
        <v>66</v>
      </c>
      <c r="E1488" t="s">
        <v>67</v>
      </c>
      <c r="F1488" t="s">
        <v>68</v>
      </c>
      <c r="G1488">
        <v>-1289</v>
      </c>
      <c r="H1488">
        <v>1289</v>
      </c>
      <c r="J1488" t="s">
        <v>426</v>
      </c>
      <c r="K1488" t="s">
        <v>414</v>
      </c>
      <c r="L1488" t="s">
        <v>427</v>
      </c>
      <c r="N1488" t="s">
        <v>55</v>
      </c>
      <c r="P1488" t="s">
        <v>67</v>
      </c>
    </row>
    <row r="1489" spans="1:17">
      <c r="A1489">
        <v>125</v>
      </c>
      <c r="B1489" t="s">
        <v>52</v>
      </c>
      <c r="C1489" s="2">
        <v>45371</v>
      </c>
      <c r="D1489" t="s">
        <v>66</v>
      </c>
      <c r="E1489" t="s">
        <v>56</v>
      </c>
      <c r="F1489" t="s">
        <v>52</v>
      </c>
      <c r="G1489">
        <v>-814</v>
      </c>
      <c r="I1489">
        <v>814</v>
      </c>
      <c r="J1489" t="s">
        <v>428</v>
      </c>
      <c r="K1489" t="s">
        <v>414</v>
      </c>
      <c r="L1489" t="s">
        <v>429</v>
      </c>
      <c r="N1489" t="s">
        <v>55</v>
      </c>
      <c r="O1489">
        <v>-814</v>
      </c>
      <c r="P1489" t="s">
        <v>56</v>
      </c>
      <c r="Q1489">
        <v>-814</v>
      </c>
    </row>
    <row r="1490" spans="1:17">
      <c r="A1490">
        <v>125</v>
      </c>
      <c r="B1490" t="s">
        <v>52</v>
      </c>
      <c r="C1490" s="2">
        <v>45371</v>
      </c>
      <c r="D1490" t="s">
        <v>66</v>
      </c>
      <c r="E1490" t="s">
        <v>67</v>
      </c>
      <c r="F1490" t="s">
        <v>68</v>
      </c>
      <c r="G1490">
        <v>-814</v>
      </c>
      <c r="H1490">
        <v>814</v>
      </c>
      <c r="J1490" t="s">
        <v>428</v>
      </c>
      <c r="K1490" t="s">
        <v>414</v>
      </c>
      <c r="L1490" t="s">
        <v>429</v>
      </c>
      <c r="N1490" t="s">
        <v>55</v>
      </c>
      <c r="P1490" t="s">
        <v>67</v>
      </c>
    </row>
    <row r="1491" spans="1:17">
      <c r="A1491">
        <v>126</v>
      </c>
      <c r="B1491" t="s">
        <v>52</v>
      </c>
      <c r="C1491" s="2">
        <v>45371</v>
      </c>
      <c r="D1491" t="s">
        <v>66</v>
      </c>
      <c r="E1491" t="s">
        <v>67</v>
      </c>
      <c r="F1491" t="s">
        <v>68</v>
      </c>
      <c r="G1491">
        <v>-710</v>
      </c>
      <c r="H1491">
        <v>710</v>
      </c>
      <c r="J1491" t="s">
        <v>430</v>
      </c>
      <c r="K1491" t="s">
        <v>414</v>
      </c>
      <c r="L1491" t="s">
        <v>431</v>
      </c>
      <c r="N1491" t="s">
        <v>55</v>
      </c>
      <c r="P1491" t="s">
        <v>67</v>
      </c>
    </row>
    <row r="1492" spans="1:17">
      <c r="A1492">
        <v>126</v>
      </c>
      <c r="B1492" t="s">
        <v>52</v>
      </c>
      <c r="C1492" s="2">
        <v>45371</v>
      </c>
      <c r="D1492" t="s">
        <v>66</v>
      </c>
      <c r="E1492" t="s">
        <v>56</v>
      </c>
      <c r="F1492" t="s">
        <v>52</v>
      </c>
      <c r="G1492">
        <v>-710</v>
      </c>
      <c r="I1492">
        <v>710</v>
      </c>
      <c r="J1492" t="s">
        <v>430</v>
      </c>
      <c r="K1492" t="s">
        <v>414</v>
      </c>
      <c r="L1492" t="s">
        <v>431</v>
      </c>
      <c r="N1492" t="s">
        <v>55</v>
      </c>
      <c r="O1492">
        <v>-710</v>
      </c>
      <c r="P1492" t="s">
        <v>56</v>
      </c>
      <c r="Q1492">
        <v>-710</v>
      </c>
    </row>
    <row r="1493" spans="1:17">
      <c r="A1493">
        <v>127</v>
      </c>
      <c r="B1493" t="s">
        <v>52</v>
      </c>
      <c r="C1493" s="2">
        <v>45371</v>
      </c>
      <c r="D1493" t="s">
        <v>62</v>
      </c>
      <c r="E1493" t="s">
        <v>56</v>
      </c>
      <c r="F1493" t="s">
        <v>52</v>
      </c>
      <c r="G1493">
        <v>31.06</v>
      </c>
      <c r="H1493">
        <v>31.06</v>
      </c>
      <c r="J1493" t="s">
        <v>75</v>
      </c>
      <c r="N1493" t="s">
        <v>55</v>
      </c>
      <c r="O1493">
        <v>31.06</v>
      </c>
      <c r="P1493" t="s">
        <v>56</v>
      </c>
      <c r="Q1493">
        <v>31.06</v>
      </c>
    </row>
    <row r="1494" spans="1:17">
      <c r="A1494">
        <v>127</v>
      </c>
      <c r="B1494" t="s">
        <v>52</v>
      </c>
      <c r="C1494" s="2">
        <v>45371</v>
      </c>
      <c r="D1494" t="s">
        <v>62</v>
      </c>
      <c r="E1494" t="s">
        <v>34</v>
      </c>
      <c r="F1494" t="s">
        <v>39</v>
      </c>
      <c r="G1494">
        <v>31.06</v>
      </c>
      <c r="I1494">
        <v>31.06</v>
      </c>
      <c r="J1494" t="s">
        <v>75</v>
      </c>
      <c r="N1494" t="s">
        <v>55</v>
      </c>
      <c r="P1494" t="s">
        <v>34</v>
      </c>
    </row>
    <row r="1495" spans="1:17">
      <c r="A1495">
        <v>128</v>
      </c>
      <c r="B1495" t="s">
        <v>52</v>
      </c>
      <c r="C1495" s="2">
        <v>45371</v>
      </c>
      <c r="D1495" t="s">
        <v>62</v>
      </c>
      <c r="E1495" t="s">
        <v>34</v>
      </c>
      <c r="F1495" t="s">
        <v>39</v>
      </c>
      <c r="G1495">
        <v>39.200000000000003</v>
      </c>
      <c r="I1495">
        <v>39.200000000000003</v>
      </c>
      <c r="J1495" t="s">
        <v>63</v>
      </c>
      <c r="N1495" t="s">
        <v>55</v>
      </c>
      <c r="P1495" t="s">
        <v>34</v>
      </c>
    </row>
    <row r="1496" spans="1:17">
      <c r="A1496">
        <v>128</v>
      </c>
      <c r="B1496" t="s">
        <v>52</v>
      </c>
      <c r="C1496" s="2">
        <v>45371</v>
      </c>
      <c r="D1496" t="s">
        <v>62</v>
      </c>
      <c r="E1496" t="s">
        <v>56</v>
      </c>
      <c r="F1496" t="s">
        <v>52</v>
      </c>
      <c r="G1496">
        <v>39.200000000000003</v>
      </c>
      <c r="H1496">
        <v>39.200000000000003</v>
      </c>
      <c r="J1496" t="s">
        <v>63</v>
      </c>
      <c r="N1496" t="s">
        <v>55</v>
      </c>
      <c r="O1496">
        <v>39.200000000000003</v>
      </c>
      <c r="P1496" t="s">
        <v>56</v>
      </c>
      <c r="Q1496">
        <v>39.200000000000003</v>
      </c>
    </row>
    <row r="1497" spans="1:17">
      <c r="A1497">
        <v>129</v>
      </c>
      <c r="B1497" t="s">
        <v>52</v>
      </c>
      <c r="C1497" s="2">
        <v>45371</v>
      </c>
      <c r="D1497" t="s">
        <v>62</v>
      </c>
      <c r="E1497" t="s">
        <v>56</v>
      </c>
      <c r="F1497" t="s">
        <v>52</v>
      </c>
      <c r="G1497">
        <v>121.32</v>
      </c>
      <c r="H1497">
        <v>121.32</v>
      </c>
      <c r="J1497" t="s">
        <v>64</v>
      </c>
      <c r="N1497" t="s">
        <v>55</v>
      </c>
      <c r="O1497">
        <v>121.32</v>
      </c>
      <c r="P1497" t="s">
        <v>56</v>
      </c>
      <c r="Q1497">
        <v>121.32</v>
      </c>
    </row>
    <row r="1498" spans="1:17">
      <c r="A1498">
        <v>129</v>
      </c>
      <c r="B1498" t="s">
        <v>52</v>
      </c>
      <c r="C1498" s="2">
        <v>45371</v>
      </c>
      <c r="D1498" t="s">
        <v>62</v>
      </c>
      <c r="E1498" t="s">
        <v>34</v>
      </c>
      <c r="F1498" t="s">
        <v>39</v>
      </c>
      <c r="G1498">
        <v>121.32</v>
      </c>
      <c r="I1498">
        <v>121.32</v>
      </c>
      <c r="J1498" t="s">
        <v>64</v>
      </c>
      <c r="N1498" t="s">
        <v>55</v>
      </c>
      <c r="P1498" t="s">
        <v>34</v>
      </c>
    </row>
    <row r="1499" spans="1:17">
      <c r="A1499">
        <v>130</v>
      </c>
      <c r="B1499" t="s">
        <v>52</v>
      </c>
      <c r="C1499" s="2">
        <v>45371</v>
      </c>
      <c r="D1499" t="s">
        <v>62</v>
      </c>
      <c r="E1499" t="s">
        <v>34</v>
      </c>
      <c r="F1499" t="s">
        <v>39</v>
      </c>
      <c r="G1499">
        <v>342.21</v>
      </c>
      <c r="I1499">
        <v>342.21</v>
      </c>
      <c r="J1499" t="s">
        <v>76</v>
      </c>
      <c r="N1499" t="s">
        <v>55</v>
      </c>
      <c r="P1499" t="s">
        <v>34</v>
      </c>
    </row>
    <row r="1500" spans="1:17">
      <c r="A1500">
        <v>130</v>
      </c>
      <c r="B1500" t="s">
        <v>52</v>
      </c>
      <c r="C1500" s="2">
        <v>45371</v>
      </c>
      <c r="D1500" t="s">
        <v>62</v>
      </c>
      <c r="E1500" t="s">
        <v>56</v>
      </c>
      <c r="F1500" t="s">
        <v>52</v>
      </c>
      <c r="G1500">
        <v>342.21</v>
      </c>
      <c r="H1500">
        <v>342.21</v>
      </c>
      <c r="J1500" t="s">
        <v>76</v>
      </c>
      <c r="N1500" t="s">
        <v>55</v>
      </c>
      <c r="O1500">
        <v>342.21</v>
      </c>
      <c r="P1500" t="s">
        <v>56</v>
      </c>
      <c r="Q1500">
        <v>342.21</v>
      </c>
    </row>
    <row r="1501" spans="1:17">
      <c r="A1501">
        <v>131</v>
      </c>
      <c r="B1501" t="s">
        <v>52</v>
      </c>
      <c r="C1501" s="2">
        <v>45371</v>
      </c>
      <c r="D1501" t="s">
        <v>62</v>
      </c>
      <c r="E1501" t="s">
        <v>34</v>
      </c>
      <c r="F1501" t="s">
        <v>39</v>
      </c>
      <c r="G1501">
        <v>659.25</v>
      </c>
      <c r="I1501">
        <v>659.25</v>
      </c>
      <c r="J1501" t="s">
        <v>65</v>
      </c>
      <c r="N1501" t="s">
        <v>55</v>
      </c>
      <c r="P1501" t="s">
        <v>34</v>
      </c>
    </row>
    <row r="1502" spans="1:17">
      <c r="A1502">
        <v>131</v>
      </c>
      <c r="B1502" t="s">
        <v>52</v>
      </c>
      <c r="C1502" s="2">
        <v>45371</v>
      </c>
      <c r="D1502" t="s">
        <v>62</v>
      </c>
      <c r="E1502" t="s">
        <v>56</v>
      </c>
      <c r="F1502" t="s">
        <v>52</v>
      </c>
      <c r="G1502">
        <v>659.25</v>
      </c>
      <c r="H1502">
        <v>659.25</v>
      </c>
      <c r="J1502" t="s">
        <v>65</v>
      </c>
      <c r="N1502" t="s">
        <v>55</v>
      </c>
      <c r="O1502">
        <v>659.25</v>
      </c>
      <c r="P1502" t="s">
        <v>56</v>
      </c>
      <c r="Q1502">
        <v>659.25</v>
      </c>
    </row>
    <row r="1503" spans="1:17">
      <c r="A1503">
        <v>132</v>
      </c>
      <c r="B1503" t="s">
        <v>52</v>
      </c>
      <c r="C1503" s="2">
        <v>45372</v>
      </c>
      <c r="D1503" t="s">
        <v>62</v>
      </c>
      <c r="E1503" t="s">
        <v>56</v>
      </c>
      <c r="F1503" t="s">
        <v>52</v>
      </c>
      <c r="G1503">
        <v>4.79</v>
      </c>
      <c r="H1503">
        <v>4.79</v>
      </c>
      <c r="J1503" t="s">
        <v>63</v>
      </c>
      <c r="N1503" t="s">
        <v>55</v>
      </c>
      <c r="O1503">
        <v>4.79</v>
      </c>
      <c r="P1503" t="s">
        <v>56</v>
      </c>
      <c r="Q1503">
        <v>4.79</v>
      </c>
    </row>
    <row r="1504" spans="1:17">
      <c r="A1504">
        <v>132</v>
      </c>
      <c r="B1504" t="s">
        <v>52</v>
      </c>
      <c r="C1504" s="2">
        <v>45372</v>
      </c>
      <c r="D1504" t="s">
        <v>62</v>
      </c>
      <c r="E1504" t="s">
        <v>34</v>
      </c>
      <c r="F1504" t="s">
        <v>39</v>
      </c>
      <c r="G1504">
        <v>4.79</v>
      </c>
      <c r="I1504">
        <v>4.79</v>
      </c>
      <c r="J1504" t="s">
        <v>63</v>
      </c>
      <c r="N1504" t="s">
        <v>55</v>
      </c>
      <c r="P1504" t="s">
        <v>34</v>
      </c>
    </row>
    <row r="1505" spans="1:17">
      <c r="A1505">
        <v>133</v>
      </c>
      <c r="B1505" t="s">
        <v>52</v>
      </c>
      <c r="C1505" s="2">
        <v>45372</v>
      </c>
      <c r="D1505" t="s">
        <v>62</v>
      </c>
      <c r="E1505" t="s">
        <v>56</v>
      </c>
      <c r="F1505" t="s">
        <v>52</v>
      </c>
      <c r="G1505">
        <v>33.89</v>
      </c>
      <c r="H1505">
        <v>33.89</v>
      </c>
      <c r="J1505" t="s">
        <v>75</v>
      </c>
      <c r="N1505" t="s">
        <v>55</v>
      </c>
      <c r="O1505">
        <v>33.89</v>
      </c>
      <c r="P1505" t="s">
        <v>56</v>
      </c>
      <c r="Q1505">
        <v>33.89</v>
      </c>
    </row>
    <row r="1506" spans="1:17">
      <c r="A1506">
        <v>133</v>
      </c>
      <c r="B1506" t="s">
        <v>52</v>
      </c>
      <c r="C1506" s="2">
        <v>45372</v>
      </c>
      <c r="D1506" t="s">
        <v>62</v>
      </c>
      <c r="E1506" t="s">
        <v>34</v>
      </c>
      <c r="F1506" t="s">
        <v>39</v>
      </c>
      <c r="G1506">
        <v>33.89</v>
      </c>
      <c r="I1506">
        <v>33.89</v>
      </c>
      <c r="J1506" t="s">
        <v>75</v>
      </c>
      <c r="N1506" t="s">
        <v>55</v>
      </c>
      <c r="P1506" t="s">
        <v>34</v>
      </c>
    </row>
    <row r="1507" spans="1:17">
      <c r="A1507">
        <v>134</v>
      </c>
      <c r="B1507" t="s">
        <v>52</v>
      </c>
      <c r="C1507" s="2">
        <v>45372</v>
      </c>
      <c r="D1507" t="s">
        <v>62</v>
      </c>
      <c r="E1507" t="s">
        <v>56</v>
      </c>
      <c r="F1507" t="s">
        <v>52</v>
      </c>
      <c r="G1507">
        <v>78.05</v>
      </c>
      <c r="H1507">
        <v>78.05</v>
      </c>
      <c r="J1507" t="s">
        <v>64</v>
      </c>
      <c r="N1507" t="s">
        <v>55</v>
      </c>
      <c r="O1507">
        <v>78.05</v>
      </c>
      <c r="P1507" t="s">
        <v>56</v>
      </c>
      <c r="Q1507">
        <v>78.05</v>
      </c>
    </row>
    <row r="1508" spans="1:17">
      <c r="A1508">
        <v>134</v>
      </c>
      <c r="B1508" t="s">
        <v>52</v>
      </c>
      <c r="C1508" s="2">
        <v>45372</v>
      </c>
      <c r="D1508" t="s">
        <v>62</v>
      </c>
      <c r="E1508" t="s">
        <v>34</v>
      </c>
      <c r="F1508" t="s">
        <v>39</v>
      </c>
      <c r="G1508">
        <v>78.05</v>
      </c>
      <c r="I1508">
        <v>78.05</v>
      </c>
      <c r="J1508" t="s">
        <v>64</v>
      </c>
      <c r="N1508" t="s">
        <v>55</v>
      </c>
      <c r="P1508" t="s">
        <v>34</v>
      </c>
    </row>
    <row r="1509" spans="1:17">
      <c r="A1509">
        <v>135</v>
      </c>
      <c r="B1509" t="s">
        <v>52</v>
      </c>
      <c r="C1509" s="2">
        <v>45372</v>
      </c>
      <c r="D1509" t="s">
        <v>62</v>
      </c>
      <c r="E1509" t="s">
        <v>56</v>
      </c>
      <c r="F1509" t="s">
        <v>52</v>
      </c>
      <c r="G1509">
        <v>386.8</v>
      </c>
      <c r="H1509">
        <v>386.8</v>
      </c>
      <c r="J1509" t="s">
        <v>65</v>
      </c>
      <c r="N1509" t="s">
        <v>55</v>
      </c>
      <c r="O1509">
        <v>386.8</v>
      </c>
      <c r="P1509" t="s">
        <v>56</v>
      </c>
      <c r="Q1509">
        <v>386.8</v>
      </c>
    </row>
    <row r="1510" spans="1:17">
      <c r="A1510">
        <v>135</v>
      </c>
      <c r="B1510" t="s">
        <v>52</v>
      </c>
      <c r="C1510" s="2">
        <v>45372</v>
      </c>
      <c r="D1510" t="s">
        <v>62</v>
      </c>
      <c r="E1510" t="s">
        <v>34</v>
      </c>
      <c r="F1510" t="s">
        <v>39</v>
      </c>
      <c r="G1510">
        <v>386.8</v>
      </c>
      <c r="I1510">
        <v>386.8</v>
      </c>
      <c r="J1510" t="s">
        <v>65</v>
      </c>
      <c r="N1510" t="s">
        <v>55</v>
      </c>
      <c r="P1510" t="s">
        <v>34</v>
      </c>
    </row>
    <row r="1511" spans="1:17">
      <c r="A1511">
        <v>136</v>
      </c>
      <c r="B1511" t="s">
        <v>52</v>
      </c>
      <c r="C1511" s="2">
        <v>45372</v>
      </c>
      <c r="D1511" t="s">
        <v>62</v>
      </c>
      <c r="E1511" t="s">
        <v>34</v>
      </c>
      <c r="F1511" t="s">
        <v>39</v>
      </c>
      <c r="G1511">
        <v>822.26</v>
      </c>
      <c r="I1511">
        <v>822.26</v>
      </c>
      <c r="J1511" t="s">
        <v>76</v>
      </c>
      <c r="N1511" t="s">
        <v>55</v>
      </c>
      <c r="P1511" t="s">
        <v>34</v>
      </c>
    </row>
    <row r="1512" spans="1:17">
      <c r="A1512">
        <v>136</v>
      </c>
      <c r="B1512" t="s">
        <v>52</v>
      </c>
      <c r="C1512" s="2">
        <v>45372</v>
      </c>
      <c r="D1512" t="s">
        <v>62</v>
      </c>
      <c r="E1512" t="s">
        <v>56</v>
      </c>
      <c r="F1512" t="s">
        <v>52</v>
      </c>
      <c r="G1512">
        <v>822.26</v>
      </c>
      <c r="H1512">
        <v>822.26</v>
      </c>
      <c r="J1512" t="s">
        <v>76</v>
      </c>
      <c r="N1512" t="s">
        <v>55</v>
      </c>
      <c r="O1512">
        <v>822.26</v>
      </c>
      <c r="P1512" t="s">
        <v>56</v>
      </c>
      <c r="Q1512">
        <v>822.26</v>
      </c>
    </row>
    <row r="1513" spans="1:17">
      <c r="A1513">
        <v>137</v>
      </c>
      <c r="B1513" t="s">
        <v>52</v>
      </c>
      <c r="C1513" s="2">
        <v>45373</v>
      </c>
      <c r="D1513" t="s">
        <v>57</v>
      </c>
      <c r="E1513" t="s">
        <v>56</v>
      </c>
      <c r="F1513" t="s">
        <v>52</v>
      </c>
      <c r="G1513">
        <v>-24509.41</v>
      </c>
      <c r="I1513">
        <v>24509.41</v>
      </c>
      <c r="J1513" t="s">
        <v>432</v>
      </c>
      <c r="K1513" t="s">
        <v>293</v>
      </c>
      <c r="L1513" t="s">
        <v>433</v>
      </c>
      <c r="N1513" t="s">
        <v>55</v>
      </c>
      <c r="O1513">
        <v>-24509.41</v>
      </c>
      <c r="P1513" t="s">
        <v>56</v>
      </c>
      <c r="Q1513">
        <v>-24509.41</v>
      </c>
    </row>
    <row r="1514" spans="1:17">
      <c r="A1514">
        <v>137</v>
      </c>
      <c r="B1514" t="s">
        <v>52</v>
      </c>
      <c r="C1514" s="2">
        <v>45373</v>
      </c>
      <c r="D1514" t="s">
        <v>57</v>
      </c>
      <c r="E1514" t="s">
        <v>27</v>
      </c>
      <c r="F1514" t="s">
        <v>58</v>
      </c>
      <c r="G1514">
        <v>-24509.41</v>
      </c>
      <c r="H1514">
        <v>24509.41</v>
      </c>
      <c r="J1514" t="s">
        <v>432</v>
      </c>
      <c r="K1514" t="s">
        <v>293</v>
      </c>
      <c r="L1514" t="s">
        <v>433</v>
      </c>
      <c r="N1514" t="s">
        <v>55</v>
      </c>
      <c r="P1514" t="s">
        <v>27</v>
      </c>
    </row>
    <row r="1515" spans="1:17">
      <c r="A1515">
        <v>138</v>
      </c>
      <c r="B1515" t="s">
        <v>52</v>
      </c>
      <c r="C1515" s="2">
        <v>45373</v>
      </c>
      <c r="D1515" t="s">
        <v>62</v>
      </c>
      <c r="E1515" t="s">
        <v>56</v>
      </c>
      <c r="F1515" t="s">
        <v>52</v>
      </c>
      <c r="G1515">
        <v>104.28</v>
      </c>
      <c r="H1515">
        <v>104.28</v>
      </c>
      <c r="J1515" t="s">
        <v>75</v>
      </c>
      <c r="N1515" t="s">
        <v>55</v>
      </c>
      <c r="O1515">
        <v>104.28</v>
      </c>
      <c r="P1515" t="s">
        <v>56</v>
      </c>
      <c r="Q1515">
        <v>104.28</v>
      </c>
    </row>
    <row r="1516" spans="1:17">
      <c r="A1516">
        <v>138</v>
      </c>
      <c r="B1516" t="s">
        <v>52</v>
      </c>
      <c r="C1516" s="2">
        <v>45373</v>
      </c>
      <c r="D1516" t="s">
        <v>62</v>
      </c>
      <c r="E1516" t="s">
        <v>34</v>
      </c>
      <c r="F1516" t="s">
        <v>39</v>
      </c>
      <c r="G1516">
        <v>104.28</v>
      </c>
      <c r="I1516">
        <v>104.28</v>
      </c>
      <c r="J1516" t="s">
        <v>75</v>
      </c>
      <c r="N1516" t="s">
        <v>55</v>
      </c>
      <c r="P1516" t="s">
        <v>34</v>
      </c>
    </row>
    <row r="1517" spans="1:17">
      <c r="A1517">
        <v>139</v>
      </c>
      <c r="B1517" t="s">
        <v>52</v>
      </c>
      <c r="C1517" s="2">
        <v>45373</v>
      </c>
      <c r="D1517" t="s">
        <v>62</v>
      </c>
      <c r="E1517" t="s">
        <v>56</v>
      </c>
      <c r="F1517" t="s">
        <v>52</v>
      </c>
      <c r="G1517">
        <v>185.92</v>
      </c>
      <c r="H1517">
        <v>185.92</v>
      </c>
      <c r="J1517" t="s">
        <v>64</v>
      </c>
      <c r="N1517" t="s">
        <v>55</v>
      </c>
      <c r="O1517">
        <v>185.92</v>
      </c>
      <c r="P1517" t="s">
        <v>56</v>
      </c>
      <c r="Q1517">
        <v>185.92</v>
      </c>
    </row>
    <row r="1518" spans="1:17">
      <c r="A1518">
        <v>139</v>
      </c>
      <c r="B1518" t="s">
        <v>52</v>
      </c>
      <c r="C1518" s="2">
        <v>45373</v>
      </c>
      <c r="D1518" t="s">
        <v>62</v>
      </c>
      <c r="E1518" t="s">
        <v>34</v>
      </c>
      <c r="F1518" t="s">
        <v>39</v>
      </c>
      <c r="G1518">
        <v>185.92</v>
      </c>
      <c r="I1518">
        <v>185.92</v>
      </c>
      <c r="J1518" t="s">
        <v>64</v>
      </c>
      <c r="N1518" t="s">
        <v>55</v>
      </c>
      <c r="P1518" t="s">
        <v>34</v>
      </c>
    </row>
    <row r="1519" spans="1:17">
      <c r="A1519">
        <v>140</v>
      </c>
      <c r="B1519" t="s">
        <v>52</v>
      </c>
      <c r="C1519" s="2">
        <v>45373</v>
      </c>
      <c r="D1519" t="s">
        <v>62</v>
      </c>
      <c r="E1519" t="s">
        <v>56</v>
      </c>
      <c r="F1519" t="s">
        <v>52</v>
      </c>
      <c r="G1519">
        <v>661.03</v>
      </c>
      <c r="H1519">
        <v>661.03</v>
      </c>
      <c r="J1519" t="s">
        <v>76</v>
      </c>
      <c r="N1519" t="s">
        <v>55</v>
      </c>
      <c r="O1519">
        <v>661.03</v>
      </c>
      <c r="P1519" t="s">
        <v>56</v>
      </c>
      <c r="Q1519">
        <v>661.03</v>
      </c>
    </row>
    <row r="1520" spans="1:17">
      <c r="A1520">
        <v>140</v>
      </c>
      <c r="B1520" t="s">
        <v>52</v>
      </c>
      <c r="C1520" s="2">
        <v>45373</v>
      </c>
      <c r="D1520" t="s">
        <v>62</v>
      </c>
      <c r="E1520" t="s">
        <v>34</v>
      </c>
      <c r="F1520" t="s">
        <v>39</v>
      </c>
      <c r="G1520">
        <v>661.03</v>
      </c>
      <c r="I1520">
        <v>661.03</v>
      </c>
      <c r="J1520" t="s">
        <v>76</v>
      </c>
      <c r="N1520" t="s">
        <v>55</v>
      </c>
      <c r="P1520" t="s">
        <v>34</v>
      </c>
    </row>
    <row r="1521" spans="1:17">
      <c r="A1521">
        <v>141</v>
      </c>
      <c r="B1521" t="s">
        <v>52</v>
      </c>
      <c r="C1521" s="2">
        <v>45373</v>
      </c>
      <c r="D1521" t="s">
        <v>62</v>
      </c>
      <c r="E1521" t="s">
        <v>56</v>
      </c>
      <c r="F1521" t="s">
        <v>52</v>
      </c>
      <c r="G1521">
        <v>829.49</v>
      </c>
      <c r="H1521">
        <v>829.49</v>
      </c>
      <c r="J1521" t="s">
        <v>65</v>
      </c>
      <c r="N1521" t="s">
        <v>55</v>
      </c>
      <c r="O1521">
        <v>829.49</v>
      </c>
      <c r="P1521" t="s">
        <v>56</v>
      </c>
      <c r="Q1521">
        <v>829.49</v>
      </c>
    </row>
    <row r="1522" spans="1:17">
      <c r="A1522">
        <v>141</v>
      </c>
      <c r="B1522" t="s">
        <v>52</v>
      </c>
      <c r="C1522" s="2">
        <v>45373</v>
      </c>
      <c r="D1522" t="s">
        <v>62</v>
      </c>
      <c r="E1522" t="s">
        <v>34</v>
      </c>
      <c r="F1522" t="s">
        <v>39</v>
      </c>
      <c r="G1522">
        <v>829.49</v>
      </c>
      <c r="I1522">
        <v>829.49</v>
      </c>
      <c r="J1522" t="s">
        <v>65</v>
      </c>
      <c r="N1522" t="s">
        <v>55</v>
      </c>
      <c r="P1522" t="s">
        <v>34</v>
      </c>
    </row>
    <row r="1523" spans="1:17">
      <c r="A1523">
        <v>142</v>
      </c>
      <c r="B1523" t="s">
        <v>52</v>
      </c>
      <c r="C1523" s="2">
        <v>45376</v>
      </c>
      <c r="D1523" t="s">
        <v>62</v>
      </c>
      <c r="E1523" t="s">
        <v>34</v>
      </c>
      <c r="F1523" t="s">
        <v>39</v>
      </c>
      <c r="G1523">
        <v>24.99</v>
      </c>
      <c r="I1523">
        <v>24.99</v>
      </c>
      <c r="J1523" t="s">
        <v>63</v>
      </c>
      <c r="N1523" t="s">
        <v>55</v>
      </c>
      <c r="P1523" t="s">
        <v>34</v>
      </c>
    </row>
    <row r="1524" spans="1:17">
      <c r="A1524">
        <v>142</v>
      </c>
      <c r="B1524" t="s">
        <v>52</v>
      </c>
      <c r="C1524" s="2">
        <v>45376</v>
      </c>
      <c r="D1524" t="s">
        <v>62</v>
      </c>
      <c r="E1524" t="s">
        <v>56</v>
      </c>
      <c r="F1524" t="s">
        <v>52</v>
      </c>
      <c r="G1524">
        <v>24.99</v>
      </c>
      <c r="H1524">
        <v>24.99</v>
      </c>
      <c r="J1524" t="s">
        <v>63</v>
      </c>
      <c r="N1524" t="s">
        <v>55</v>
      </c>
      <c r="O1524">
        <v>24.99</v>
      </c>
      <c r="P1524" t="s">
        <v>56</v>
      </c>
      <c r="Q1524">
        <v>24.99</v>
      </c>
    </row>
    <row r="1525" spans="1:17">
      <c r="A1525">
        <v>143</v>
      </c>
      <c r="B1525" t="s">
        <v>52</v>
      </c>
      <c r="C1525" s="2">
        <v>45376</v>
      </c>
      <c r="D1525" t="s">
        <v>62</v>
      </c>
      <c r="E1525" t="s">
        <v>56</v>
      </c>
      <c r="F1525" t="s">
        <v>52</v>
      </c>
      <c r="G1525">
        <v>70.25</v>
      </c>
      <c r="H1525">
        <v>70.25</v>
      </c>
      <c r="J1525" t="s">
        <v>63</v>
      </c>
      <c r="N1525" t="s">
        <v>55</v>
      </c>
      <c r="O1525">
        <v>70.25</v>
      </c>
      <c r="P1525" t="s">
        <v>56</v>
      </c>
      <c r="Q1525">
        <v>70.25</v>
      </c>
    </row>
    <row r="1526" spans="1:17">
      <c r="A1526">
        <v>143</v>
      </c>
      <c r="B1526" t="s">
        <v>52</v>
      </c>
      <c r="C1526" s="2">
        <v>45376</v>
      </c>
      <c r="D1526" t="s">
        <v>62</v>
      </c>
      <c r="E1526" t="s">
        <v>34</v>
      </c>
      <c r="F1526" t="s">
        <v>39</v>
      </c>
      <c r="G1526">
        <v>70.25</v>
      </c>
      <c r="I1526">
        <v>70.25</v>
      </c>
      <c r="J1526" t="s">
        <v>63</v>
      </c>
      <c r="N1526" t="s">
        <v>55</v>
      </c>
      <c r="P1526" t="s">
        <v>34</v>
      </c>
    </row>
    <row r="1527" spans="1:17">
      <c r="A1527">
        <v>144</v>
      </c>
      <c r="B1527" t="s">
        <v>52</v>
      </c>
      <c r="C1527" s="2">
        <v>45376</v>
      </c>
      <c r="D1527" t="s">
        <v>62</v>
      </c>
      <c r="E1527" t="s">
        <v>34</v>
      </c>
      <c r="F1527" t="s">
        <v>39</v>
      </c>
      <c r="G1527">
        <v>74.02</v>
      </c>
      <c r="I1527">
        <v>74.02</v>
      </c>
      <c r="J1527" t="s">
        <v>75</v>
      </c>
      <c r="N1527" t="s">
        <v>55</v>
      </c>
      <c r="P1527" t="s">
        <v>34</v>
      </c>
    </row>
    <row r="1528" spans="1:17">
      <c r="A1528">
        <v>144</v>
      </c>
      <c r="B1528" t="s">
        <v>52</v>
      </c>
      <c r="C1528" s="2">
        <v>45376</v>
      </c>
      <c r="D1528" t="s">
        <v>62</v>
      </c>
      <c r="E1528" t="s">
        <v>56</v>
      </c>
      <c r="F1528" t="s">
        <v>52</v>
      </c>
      <c r="G1528">
        <v>74.02</v>
      </c>
      <c r="H1528">
        <v>74.02</v>
      </c>
      <c r="J1528" t="s">
        <v>75</v>
      </c>
      <c r="N1528" t="s">
        <v>55</v>
      </c>
      <c r="O1528">
        <v>74.02</v>
      </c>
      <c r="P1528" t="s">
        <v>56</v>
      </c>
      <c r="Q1528">
        <v>74.02</v>
      </c>
    </row>
    <row r="1529" spans="1:17">
      <c r="A1529">
        <v>145</v>
      </c>
      <c r="B1529" t="s">
        <v>52</v>
      </c>
      <c r="C1529" s="2">
        <v>45376</v>
      </c>
      <c r="D1529" t="s">
        <v>62</v>
      </c>
      <c r="E1529" t="s">
        <v>34</v>
      </c>
      <c r="F1529" t="s">
        <v>39</v>
      </c>
      <c r="G1529">
        <v>109.11</v>
      </c>
      <c r="I1529">
        <v>109.11</v>
      </c>
      <c r="J1529" t="s">
        <v>75</v>
      </c>
      <c r="N1529" t="s">
        <v>55</v>
      </c>
      <c r="P1529" t="s">
        <v>34</v>
      </c>
    </row>
    <row r="1530" spans="1:17">
      <c r="A1530">
        <v>145</v>
      </c>
      <c r="B1530" t="s">
        <v>52</v>
      </c>
      <c r="C1530" s="2">
        <v>45376</v>
      </c>
      <c r="D1530" t="s">
        <v>62</v>
      </c>
      <c r="E1530" t="s">
        <v>56</v>
      </c>
      <c r="F1530" t="s">
        <v>52</v>
      </c>
      <c r="G1530">
        <v>109.11</v>
      </c>
      <c r="H1530">
        <v>109.11</v>
      </c>
      <c r="J1530" t="s">
        <v>75</v>
      </c>
      <c r="N1530" t="s">
        <v>55</v>
      </c>
      <c r="O1530">
        <v>109.11</v>
      </c>
      <c r="P1530" t="s">
        <v>56</v>
      </c>
      <c r="Q1530">
        <v>109.11</v>
      </c>
    </row>
    <row r="1531" spans="1:17">
      <c r="A1531">
        <v>146</v>
      </c>
      <c r="B1531" t="s">
        <v>52</v>
      </c>
      <c r="C1531" s="2">
        <v>45376</v>
      </c>
      <c r="D1531" t="s">
        <v>62</v>
      </c>
      <c r="E1531" t="s">
        <v>34</v>
      </c>
      <c r="F1531" t="s">
        <v>39</v>
      </c>
      <c r="G1531">
        <v>207.97</v>
      </c>
      <c r="I1531">
        <v>207.97</v>
      </c>
      <c r="J1531" t="s">
        <v>64</v>
      </c>
      <c r="N1531" t="s">
        <v>55</v>
      </c>
      <c r="P1531" t="s">
        <v>34</v>
      </c>
    </row>
    <row r="1532" spans="1:17">
      <c r="A1532">
        <v>146</v>
      </c>
      <c r="B1532" t="s">
        <v>52</v>
      </c>
      <c r="C1532" s="2">
        <v>45376</v>
      </c>
      <c r="D1532" t="s">
        <v>62</v>
      </c>
      <c r="E1532" t="s">
        <v>56</v>
      </c>
      <c r="F1532" t="s">
        <v>52</v>
      </c>
      <c r="G1532">
        <v>207.97</v>
      </c>
      <c r="H1532">
        <v>207.97</v>
      </c>
      <c r="J1532" t="s">
        <v>64</v>
      </c>
      <c r="N1532" t="s">
        <v>55</v>
      </c>
      <c r="O1532">
        <v>207.97</v>
      </c>
      <c r="P1532" t="s">
        <v>56</v>
      </c>
      <c r="Q1532">
        <v>207.97</v>
      </c>
    </row>
    <row r="1533" spans="1:17">
      <c r="A1533">
        <v>147</v>
      </c>
      <c r="B1533" t="s">
        <v>52</v>
      </c>
      <c r="C1533" s="2">
        <v>45376</v>
      </c>
      <c r="D1533" t="s">
        <v>62</v>
      </c>
      <c r="E1533" t="s">
        <v>56</v>
      </c>
      <c r="F1533" t="s">
        <v>52</v>
      </c>
      <c r="G1533">
        <v>392.96</v>
      </c>
      <c r="H1533">
        <v>392.96</v>
      </c>
      <c r="J1533" t="s">
        <v>76</v>
      </c>
      <c r="N1533" t="s">
        <v>55</v>
      </c>
      <c r="O1533">
        <v>392.96</v>
      </c>
      <c r="P1533" t="s">
        <v>56</v>
      </c>
      <c r="Q1533">
        <v>392.96</v>
      </c>
    </row>
    <row r="1534" spans="1:17">
      <c r="A1534">
        <v>147</v>
      </c>
      <c r="B1534" t="s">
        <v>52</v>
      </c>
      <c r="C1534" s="2">
        <v>45376</v>
      </c>
      <c r="D1534" t="s">
        <v>62</v>
      </c>
      <c r="E1534" t="s">
        <v>34</v>
      </c>
      <c r="F1534" t="s">
        <v>39</v>
      </c>
      <c r="G1534">
        <v>392.96</v>
      </c>
      <c r="I1534">
        <v>392.96</v>
      </c>
      <c r="J1534" t="s">
        <v>76</v>
      </c>
      <c r="N1534" t="s">
        <v>55</v>
      </c>
      <c r="P1534" t="s">
        <v>34</v>
      </c>
    </row>
    <row r="1535" spans="1:17">
      <c r="A1535">
        <v>148</v>
      </c>
      <c r="B1535" t="s">
        <v>52</v>
      </c>
      <c r="C1535" s="2">
        <v>45376</v>
      </c>
      <c r="D1535" t="s">
        <v>62</v>
      </c>
      <c r="E1535" t="s">
        <v>56</v>
      </c>
      <c r="F1535" t="s">
        <v>52</v>
      </c>
      <c r="G1535">
        <v>437.67</v>
      </c>
      <c r="H1535">
        <v>437.67</v>
      </c>
      <c r="J1535" t="s">
        <v>64</v>
      </c>
      <c r="N1535" t="s">
        <v>55</v>
      </c>
      <c r="O1535">
        <v>437.67</v>
      </c>
      <c r="P1535" t="s">
        <v>56</v>
      </c>
      <c r="Q1535">
        <v>437.67</v>
      </c>
    </row>
    <row r="1536" spans="1:17">
      <c r="A1536">
        <v>148</v>
      </c>
      <c r="B1536" t="s">
        <v>52</v>
      </c>
      <c r="C1536" s="2">
        <v>45376</v>
      </c>
      <c r="D1536" t="s">
        <v>62</v>
      </c>
      <c r="E1536" t="s">
        <v>34</v>
      </c>
      <c r="F1536" t="s">
        <v>39</v>
      </c>
      <c r="G1536">
        <v>437.67</v>
      </c>
      <c r="I1536">
        <v>437.67</v>
      </c>
      <c r="J1536" t="s">
        <v>64</v>
      </c>
      <c r="N1536" t="s">
        <v>55</v>
      </c>
      <c r="P1536" t="s">
        <v>34</v>
      </c>
    </row>
    <row r="1537" spans="1:17">
      <c r="A1537">
        <v>149</v>
      </c>
      <c r="B1537" t="s">
        <v>52</v>
      </c>
      <c r="C1537" s="2">
        <v>45376</v>
      </c>
      <c r="D1537" t="s">
        <v>62</v>
      </c>
      <c r="E1537" t="s">
        <v>34</v>
      </c>
      <c r="F1537" t="s">
        <v>39</v>
      </c>
      <c r="G1537">
        <v>933.22</v>
      </c>
      <c r="I1537">
        <v>933.22</v>
      </c>
      <c r="J1537" t="s">
        <v>65</v>
      </c>
      <c r="N1537" t="s">
        <v>55</v>
      </c>
      <c r="P1537" t="s">
        <v>34</v>
      </c>
    </row>
    <row r="1538" spans="1:17">
      <c r="A1538">
        <v>149</v>
      </c>
      <c r="B1538" t="s">
        <v>52</v>
      </c>
      <c r="C1538" s="2">
        <v>45376</v>
      </c>
      <c r="D1538" t="s">
        <v>62</v>
      </c>
      <c r="E1538" t="s">
        <v>56</v>
      </c>
      <c r="F1538" t="s">
        <v>52</v>
      </c>
      <c r="G1538">
        <v>933.22</v>
      </c>
      <c r="H1538">
        <v>933.22</v>
      </c>
      <c r="J1538" t="s">
        <v>65</v>
      </c>
      <c r="N1538" t="s">
        <v>55</v>
      </c>
      <c r="O1538">
        <v>933.22</v>
      </c>
      <c r="P1538" t="s">
        <v>56</v>
      </c>
      <c r="Q1538">
        <v>933.22</v>
      </c>
    </row>
    <row r="1539" spans="1:17">
      <c r="A1539">
        <v>150</v>
      </c>
      <c r="B1539" t="s">
        <v>52</v>
      </c>
      <c r="C1539" s="2">
        <v>45376</v>
      </c>
      <c r="D1539" t="s">
        <v>62</v>
      </c>
      <c r="E1539" t="s">
        <v>56</v>
      </c>
      <c r="F1539" t="s">
        <v>52</v>
      </c>
      <c r="G1539">
        <v>1987.02</v>
      </c>
      <c r="H1539">
        <v>1987.02</v>
      </c>
      <c r="J1539" t="s">
        <v>76</v>
      </c>
      <c r="N1539" t="s">
        <v>55</v>
      </c>
      <c r="O1539">
        <v>1987.02</v>
      </c>
      <c r="P1539" t="s">
        <v>56</v>
      </c>
      <c r="Q1539">
        <v>1987.02</v>
      </c>
    </row>
    <row r="1540" spans="1:17">
      <c r="A1540">
        <v>150</v>
      </c>
      <c r="B1540" t="s">
        <v>52</v>
      </c>
      <c r="C1540" s="2">
        <v>45376</v>
      </c>
      <c r="D1540" t="s">
        <v>62</v>
      </c>
      <c r="E1540" t="s">
        <v>34</v>
      </c>
      <c r="F1540" t="s">
        <v>39</v>
      </c>
      <c r="G1540">
        <v>1987.02</v>
      </c>
      <c r="I1540">
        <v>1987.02</v>
      </c>
      <c r="J1540" t="s">
        <v>76</v>
      </c>
      <c r="N1540" t="s">
        <v>55</v>
      </c>
      <c r="P1540" t="s">
        <v>34</v>
      </c>
    </row>
    <row r="1541" spans="1:17">
      <c r="A1541">
        <v>151</v>
      </c>
      <c r="B1541" t="s">
        <v>52</v>
      </c>
      <c r="C1541" s="2">
        <v>45376</v>
      </c>
      <c r="D1541" t="s">
        <v>62</v>
      </c>
      <c r="E1541" t="s">
        <v>56</v>
      </c>
      <c r="F1541" t="s">
        <v>52</v>
      </c>
      <c r="G1541">
        <v>3217.03</v>
      </c>
      <c r="H1541">
        <v>3217.03</v>
      </c>
      <c r="J1541" t="s">
        <v>65</v>
      </c>
      <c r="N1541" t="s">
        <v>55</v>
      </c>
      <c r="O1541">
        <v>3217.03</v>
      </c>
      <c r="P1541" t="s">
        <v>56</v>
      </c>
      <c r="Q1541">
        <v>3217.03</v>
      </c>
    </row>
    <row r="1542" spans="1:17">
      <c r="A1542">
        <v>151</v>
      </c>
      <c r="B1542" t="s">
        <v>52</v>
      </c>
      <c r="C1542" s="2">
        <v>45376</v>
      </c>
      <c r="D1542" t="s">
        <v>62</v>
      </c>
      <c r="E1542" t="s">
        <v>34</v>
      </c>
      <c r="F1542" t="s">
        <v>39</v>
      </c>
      <c r="G1542">
        <v>3217.03</v>
      </c>
      <c r="I1542">
        <v>3217.03</v>
      </c>
      <c r="J1542" t="s">
        <v>65</v>
      </c>
      <c r="N1542" t="s">
        <v>55</v>
      </c>
      <c r="P1542" t="s">
        <v>34</v>
      </c>
    </row>
    <row r="1543" spans="1:17">
      <c r="A1543">
        <v>152</v>
      </c>
      <c r="B1543" t="s">
        <v>52</v>
      </c>
      <c r="C1543" s="2">
        <v>45377</v>
      </c>
      <c r="D1543" t="s">
        <v>57</v>
      </c>
      <c r="E1543" t="s">
        <v>56</v>
      </c>
      <c r="F1543" t="s">
        <v>52</v>
      </c>
      <c r="G1543">
        <v>-2687.67</v>
      </c>
      <c r="I1543">
        <v>2687.67</v>
      </c>
      <c r="J1543" t="s">
        <v>434</v>
      </c>
      <c r="K1543" t="s">
        <v>159</v>
      </c>
      <c r="L1543" t="s">
        <v>435</v>
      </c>
      <c r="N1543" t="s">
        <v>55</v>
      </c>
      <c r="O1543">
        <v>-2687.67</v>
      </c>
      <c r="P1543" t="s">
        <v>56</v>
      </c>
      <c r="Q1543">
        <v>-2687.67</v>
      </c>
    </row>
    <row r="1544" spans="1:17">
      <c r="A1544">
        <v>152</v>
      </c>
      <c r="B1544" t="s">
        <v>52</v>
      </c>
      <c r="C1544" s="2">
        <v>45377</v>
      </c>
      <c r="D1544" t="s">
        <v>57</v>
      </c>
      <c r="E1544" t="s">
        <v>27</v>
      </c>
      <c r="F1544" t="s">
        <v>58</v>
      </c>
      <c r="G1544">
        <v>-2687.67</v>
      </c>
      <c r="H1544">
        <v>2687.67</v>
      </c>
      <c r="J1544" t="s">
        <v>434</v>
      </c>
      <c r="K1544" t="s">
        <v>159</v>
      </c>
      <c r="L1544" t="s">
        <v>435</v>
      </c>
      <c r="N1544" t="s">
        <v>55</v>
      </c>
      <c r="P1544" t="s">
        <v>27</v>
      </c>
    </row>
    <row r="1545" spans="1:17">
      <c r="A1545">
        <v>153</v>
      </c>
      <c r="B1545" t="s">
        <v>52</v>
      </c>
      <c r="C1545" s="2">
        <v>45377</v>
      </c>
      <c r="D1545" t="s">
        <v>57</v>
      </c>
      <c r="E1545" t="s">
        <v>27</v>
      </c>
      <c r="F1545" t="s">
        <v>58</v>
      </c>
      <c r="G1545">
        <v>-2522.0700000000002</v>
      </c>
      <c r="H1545">
        <v>2522.0700000000002</v>
      </c>
      <c r="J1545" t="s">
        <v>436</v>
      </c>
      <c r="K1545" t="s">
        <v>287</v>
      </c>
      <c r="L1545" t="s">
        <v>437</v>
      </c>
      <c r="N1545" t="s">
        <v>55</v>
      </c>
      <c r="P1545" t="s">
        <v>27</v>
      </c>
    </row>
    <row r="1546" spans="1:17">
      <c r="A1546">
        <v>153</v>
      </c>
      <c r="B1546" t="s">
        <v>52</v>
      </c>
      <c r="C1546" s="2">
        <v>45377</v>
      </c>
      <c r="D1546" t="s">
        <v>57</v>
      </c>
      <c r="E1546" t="s">
        <v>56</v>
      </c>
      <c r="F1546" t="s">
        <v>52</v>
      </c>
      <c r="G1546">
        <v>-2522.0700000000002</v>
      </c>
      <c r="I1546">
        <v>2522.0700000000002</v>
      </c>
      <c r="J1546" t="s">
        <v>436</v>
      </c>
      <c r="K1546" t="s">
        <v>287</v>
      </c>
      <c r="L1546" t="s">
        <v>437</v>
      </c>
      <c r="N1546" t="s">
        <v>55</v>
      </c>
      <c r="O1546">
        <v>-2522.0700000000002</v>
      </c>
      <c r="P1546" t="s">
        <v>56</v>
      </c>
      <c r="Q1546">
        <v>-2522.0700000000002</v>
      </c>
    </row>
    <row r="1547" spans="1:17">
      <c r="A1547">
        <v>154</v>
      </c>
      <c r="B1547" t="s">
        <v>52</v>
      </c>
      <c r="C1547" s="2">
        <v>45377</v>
      </c>
      <c r="D1547" t="s">
        <v>57</v>
      </c>
      <c r="E1547" t="s">
        <v>27</v>
      </c>
      <c r="F1547" t="s">
        <v>58</v>
      </c>
      <c r="G1547">
        <v>-1282.51</v>
      </c>
      <c r="H1547">
        <v>1282.51</v>
      </c>
      <c r="J1547" t="s">
        <v>438</v>
      </c>
      <c r="K1547" t="s">
        <v>439</v>
      </c>
      <c r="L1547" t="s">
        <v>440</v>
      </c>
      <c r="N1547" t="s">
        <v>55</v>
      </c>
      <c r="P1547" t="s">
        <v>27</v>
      </c>
    </row>
    <row r="1548" spans="1:17">
      <c r="A1548">
        <v>154</v>
      </c>
      <c r="B1548" t="s">
        <v>52</v>
      </c>
      <c r="C1548" s="2">
        <v>45377</v>
      </c>
      <c r="D1548" t="s">
        <v>57</v>
      </c>
      <c r="E1548" t="s">
        <v>56</v>
      </c>
      <c r="F1548" t="s">
        <v>52</v>
      </c>
      <c r="G1548">
        <v>-1282.51</v>
      </c>
      <c r="I1548">
        <v>1282.51</v>
      </c>
      <c r="J1548" t="s">
        <v>438</v>
      </c>
      <c r="K1548" t="s">
        <v>439</v>
      </c>
      <c r="L1548" t="s">
        <v>440</v>
      </c>
      <c r="N1548" t="s">
        <v>55</v>
      </c>
      <c r="O1548">
        <v>-1282.51</v>
      </c>
      <c r="P1548" t="s">
        <v>56</v>
      </c>
      <c r="Q1548">
        <v>-1282.51</v>
      </c>
    </row>
    <row r="1549" spans="1:17">
      <c r="A1549">
        <v>155</v>
      </c>
      <c r="B1549" t="s">
        <v>52</v>
      </c>
      <c r="C1549" s="2">
        <v>45377</v>
      </c>
      <c r="D1549" t="s">
        <v>62</v>
      </c>
      <c r="E1549" t="s">
        <v>56</v>
      </c>
      <c r="F1549" t="s">
        <v>52</v>
      </c>
      <c r="G1549">
        <v>40.93</v>
      </c>
      <c r="H1549">
        <v>40.93</v>
      </c>
      <c r="J1549" t="s">
        <v>75</v>
      </c>
      <c r="N1549" t="s">
        <v>55</v>
      </c>
      <c r="O1549">
        <v>40.93</v>
      </c>
      <c r="P1549" t="s">
        <v>56</v>
      </c>
      <c r="Q1549">
        <v>40.93</v>
      </c>
    </row>
    <row r="1550" spans="1:17">
      <c r="A1550">
        <v>155</v>
      </c>
      <c r="B1550" t="s">
        <v>52</v>
      </c>
      <c r="C1550" s="2">
        <v>45377</v>
      </c>
      <c r="D1550" t="s">
        <v>62</v>
      </c>
      <c r="E1550" t="s">
        <v>34</v>
      </c>
      <c r="F1550" t="s">
        <v>39</v>
      </c>
      <c r="G1550">
        <v>40.93</v>
      </c>
      <c r="I1550">
        <v>40.93</v>
      </c>
      <c r="J1550" t="s">
        <v>75</v>
      </c>
      <c r="N1550" t="s">
        <v>55</v>
      </c>
      <c r="P1550" t="s">
        <v>34</v>
      </c>
    </row>
    <row r="1551" spans="1:17">
      <c r="A1551">
        <v>156</v>
      </c>
      <c r="B1551" t="s">
        <v>52</v>
      </c>
      <c r="C1551" s="2">
        <v>45377</v>
      </c>
      <c r="D1551" t="s">
        <v>62</v>
      </c>
      <c r="E1551" t="s">
        <v>56</v>
      </c>
      <c r="F1551" t="s">
        <v>52</v>
      </c>
      <c r="G1551">
        <v>63.42</v>
      </c>
      <c r="H1551">
        <v>63.42</v>
      </c>
      <c r="J1551" t="s">
        <v>64</v>
      </c>
      <c r="N1551" t="s">
        <v>55</v>
      </c>
      <c r="O1551">
        <v>63.42</v>
      </c>
      <c r="P1551" t="s">
        <v>56</v>
      </c>
      <c r="Q1551">
        <v>63.42</v>
      </c>
    </row>
    <row r="1552" spans="1:17">
      <c r="A1552">
        <v>156</v>
      </c>
      <c r="B1552" t="s">
        <v>52</v>
      </c>
      <c r="C1552" s="2">
        <v>45377</v>
      </c>
      <c r="D1552" t="s">
        <v>62</v>
      </c>
      <c r="E1552" t="s">
        <v>34</v>
      </c>
      <c r="F1552" t="s">
        <v>39</v>
      </c>
      <c r="G1552">
        <v>63.42</v>
      </c>
      <c r="I1552">
        <v>63.42</v>
      </c>
      <c r="J1552" t="s">
        <v>64</v>
      </c>
      <c r="N1552" t="s">
        <v>55</v>
      </c>
      <c r="P1552" t="s">
        <v>34</v>
      </c>
    </row>
    <row r="1553" spans="1:17">
      <c r="A1553">
        <v>157</v>
      </c>
      <c r="B1553" t="s">
        <v>52</v>
      </c>
      <c r="C1553" s="2">
        <v>45377</v>
      </c>
      <c r="D1553" t="s">
        <v>62</v>
      </c>
      <c r="E1553" t="s">
        <v>34</v>
      </c>
      <c r="F1553" t="s">
        <v>39</v>
      </c>
      <c r="G1553">
        <v>321.36</v>
      </c>
      <c r="I1553">
        <v>321.36</v>
      </c>
      <c r="J1553" t="s">
        <v>65</v>
      </c>
      <c r="N1553" t="s">
        <v>55</v>
      </c>
      <c r="P1553" t="s">
        <v>34</v>
      </c>
    </row>
    <row r="1554" spans="1:17">
      <c r="A1554">
        <v>157</v>
      </c>
      <c r="B1554" t="s">
        <v>52</v>
      </c>
      <c r="C1554" s="2">
        <v>45377</v>
      </c>
      <c r="D1554" t="s">
        <v>62</v>
      </c>
      <c r="E1554" t="s">
        <v>56</v>
      </c>
      <c r="F1554" t="s">
        <v>52</v>
      </c>
      <c r="G1554">
        <v>321.36</v>
      </c>
      <c r="H1554">
        <v>321.36</v>
      </c>
      <c r="J1554" t="s">
        <v>65</v>
      </c>
      <c r="N1554" t="s">
        <v>55</v>
      </c>
      <c r="O1554">
        <v>321.36</v>
      </c>
      <c r="P1554" t="s">
        <v>56</v>
      </c>
      <c r="Q1554">
        <v>321.36</v>
      </c>
    </row>
    <row r="1555" spans="1:17">
      <c r="A1555">
        <v>158</v>
      </c>
      <c r="B1555" t="s">
        <v>52</v>
      </c>
      <c r="C1555" s="2">
        <v>45377</v>
      </c>
      <c r="D1555" t="s">
        <v>62</v>
      </c>
      <c r="E1555" t="s">
        <v>34</v>
      </c>
      <c r="F1555" t="s">
        <v>39</v>
      </c>
      <c r="G1555">
        <v>757.27</v>
      </c>
      <c r="I1555">
        <v>757.27</v>
      </c>
      <c r="J1555" t="s">
        <v>76</v>
      </c>
      <c r="N1555" t="s">
        <v>55</v>
      </c>
      <c r="P1555" t="s">
        <v>34</v>
      </c>
    </row>
    <row r="1556" spans="1:17">
      <c r="A1556">
        <v>158</v>
      </c>
      <c r="B1556" t="s">
        <v>52</v>
      </c>
      <c r="C1556" s="2">
        <v>45377</v>
      </c>
      <c r="D1556" t="s">
        <v>62</v>
      </c>
      <c r="E1556" t="s">
        <v>56</v>
      </c>
      <c r="F1556" t="s">
        <v>52</v>
      </c>
      <c r="G1556">
        <v>757.27</v>
      </c>
      <c r="H1556">
        <v>757.27</v>
      </c>
      <c r="J1556" t="s">
        <v>76</v>
      </c>
      <c r="N1556" t="s">
        <v>55</v>
      </c>
      <c r="O1556">
        <v>757.27</v>
      </c>
      <c r="P1556" t="s">
        <v>56</v>
      </c>
      <c r="Q1556">
        <v>757.27</v>
      </c>
    </row>
    <row r="1557" spans="1:17">
      <c r="A1557">
        <v>159</v>
      </c>
      <c r="B1557" t="s">
        <v>52</v>
      </c>
      <c r="C1557" s="2">
        <v>45377</v>
      </c>
      <c r="D1557" t="s">
        <v>109</v>
      </c>
      <c r="E1557" t="s">
        <v>56</v>
      </c>
      <c r="F1557" t="s">
        <v>52</v>
      </c>
      <c r="G1557">
        <v>4495.53</v>
      </c>
      <c r="H1557">
        <v>4495.53</v>
      </c>
      <c r="N1557" t="s">
        <v>55</v>
      </c>
      <c r="O1557">
        <v>4495.53</v>
      </c>
      <c r="P1557" t="s">
        <v>56</v>
      </c>
      <c r="Q1557">
        <v>4495.53</v>
      </c>
    </row>
    <row r="1558" spans="1:17">
      <c r="A1558">
        <v>159</v>
      </c>
      <c r="B1558" t="s">
        <v>52</v>
      </c>
      <c r="C1558" s="2">
        <v>45377</v>
      </c>
      <c r="D1558" t="s">
        <v>109</v>
      </c>
      <c r="E1558" t="s">
        <v>34</v>
      </c>
      <c r="F1558" t="s">
        <v>30</v>
      </c>
      <c r="G1558">
        <v>4495.53</v>
      </c>
      <c r="I1558">
        <v>4495.53</v>
      </c>
      <c r="N1558" t="s">
        <v>55</v>
      </c>
      <c r="P1558" t="s">
        <v>34</v>
      </c>
    </row>
    <row r="1559" spans="1:17">
      <c r="A1559">
        <v>160</v>
      </c>
      <c r="B1559" t="s">
        <v>52</v>
      </c>
      <c r="C1559" s="2">
        <v>45378</v>
      </c>
      <c r="D1559" t="s">
        <v>57</v>
      </c>
      <c r="E1559" t="s">
        <v>56</v>
      </c>
      <c r="F1559" t="s">
        <v>52</v>
      </c>
      <c r="G1559">
        <v>-1358.14</v>
      </c>
      <c r="I1559">
        <v>1358.14</v>
      </c>
      <c r="J1559" t="s">
        <v>441</v>
      </c>
      <c r="K1559" t="s">
        <v>311</v>
      </c>
      <c r="L1559" t="s">
        <v>442</v>
      </c>
      <c r="N1559" t="s">
        <v>55</v>
      </c>
      <c r="O1559">
        <v>-1358.14</v>
      </c>
      <c r="P1559" t="s">
        <v>56</v>
      </c>
      <c r="Q1559">
        <v>-1358.14</v>
      </c>
    </row>
    <row r="1560" spans="1:17">
      <c r="A1560">
        <v>160</v>
      </c>
      <c r="B1560" t="s">
        <v>52</v>
      </c>
      <c r="C1560" s="2">
        <v>45378</v>
      </c>
      <c r="D1560" t="s">
        <v>57</v>
      </c>
      <c r="E1560" t="s">
        <v>27</v>
      </c>
      <c r="F1560" t="s">
        <v>58</v>
      </c>
      <c r="G1560">
        <v>-1358.14</v>
      </c>
      <c r="H1560">
        <v>1358.14</v>
      </c>
      <c r="J1560" t="s">
        <v>441</v>
      </c>
      <c r="K1560" t="s">
        <v>311</v>
      </c>
      <c r="L1560" t="s">
        <v>442</v>
      </c>
      <c r="N1560" t="s">
        <v>55</v>
      </c>
      <c r="P1560" t="s">
        <v>27</v>
      </c>
    </row>
    <row r="1561" spans="1:17">
      <c r="A1561">
        <v>161</v>
      </c>
      <c r="B1561" t="s">
        <v>52</v>
      </c>
      <c r="C1561" s="2">
        <v>45378</v>
      </c>
      <c r="D1561" t="s">
        <v>62</v>
      </c>
      <c r="E1561" t="s">
        <v>34</v>
      </c>
      <c r="F1561" t="s">
        <v>39</v>
      </c>
      <c r="G1561">
        <v>30.09</v>
      </c>
      <c r="I1561">
        <v>30.09</v>
      </c>
      <c r="J1561" t="s">
        <v>75</v>
      </c>
      <c r="N1561" t="s">
        <v>55</v>
      </c>
      <c r="P1561" t="s">
        <v>34</v>
      </c>
    </row>
    <row r="1562" spans="1:17">
      <c r="A1562">
        <v>161</v>
      </c>
      <c r="B1562" t="s">
        <v>52</v>
      </c>
      <c r="C1562" s="2">
        <v>45378</v>
      </c>
      <c r="D1562" t="s">
        <v>62</v>
      </c>
      <c r="E1562" t="s">
        <v>56</v>
      </c>
      <c r="F1562" t="s">
        <v>52</v>
      </c>
      <c r="G1562">
        <v>30.09</v>
      </c>
      <c r="H1562">
        <v>30.09</v>
      </c>
      <c r="J1562" t="s">
        <v>75</v>
      </c>
      <c r="N1562" t="s">
        <v>55</v>
      </c>
      <c r="O1562">
        <v>30.09</v>
      </c>
      <c r="P1562" t="s">
        <v>56</v>
      </c>
      <c r="Q1562">
        <v>30.09</v>
      </c>
    </row>
    <row r="1563" spans="1:17">
      <c r="A1563">
        <v>162</v>
      </c>
      <c r="B1563" t="s">
        <v>52</v>
      </c>
      <c r="C1563" s="2">
        <v>45378</v>
      </c>
      <c r="D1563" t="s">
        <v>62</v>
      </c>
      <c r="E1563" t="s">
        <v>34</v>
      </c>
      <c r="F1563" t="s">
        <v>39</v>
      </c>
      <c r="G1563">
        <v>33.93</v>
      </c>
      <c r="I1563">
        <v>33.93</v>
      </c>
      <c r="J1563" t="s">
        <v>63</v>
      </c>
      <c r="N1563" t="s">
        <v>55</v>
      </c>
      <c r="P1563" t="s">
        <v>34</v>
      </c>
    </row>
    <row r="1564" spans="1:17">
      <c r="A1564">
        <v>162</v>
      </c>
      <c r="B1564" t="s">
        <v>52</v>
      </c>
      <c r="C1564" s="2">
        <v>45378</v>
      </c>
      <c r="D1564" t="s">
        <v>62</v>
      </c>
      <c r="E1564" t="s">
        <v>56</v>
      </c>
      <c r="F1564" t="s">
        <v>52</v>
      </c>
      <c r="G1564">
        <v>33.93</v>
      </c>
      <c r="H1564">
        <v>33.93</v>
      </c>
      <c r="J1564" t="s">
        <v>63</v>
      </c>
      <c r="N1564" t="s">
        <v>55</v>
      </c>
      <c r="O1564">
        <v>33.93</v>
      </c>
      <c r="P1564" t="s">
        <v>56</v>
      </c>
      <c r="Q1564">
        <v>33.93</v>
      </c>
    </row>
    <row r="1565" spans="1:17">
      <c r="A1565">
        <v>163</v>
      </c>
      <c r="B1565" t="s">
        <v>52</v>
      </c>
      <c r="C1565" s="2">
        <v>45378</v>
      </c>
      <c r="D1565" t="s">
        <v>62</v>
      </c>
      <c r="E1565" t="s">
        <v>56</v>
      </c>
      <c r="F1565" t="s">
        <v>52</v>
      </c>
      <c r="G1565">
        <v>91.94</v>
      </c>
      <c r="H1565">
        <v>91.94</v>
      </c>
      <c r="J1565" t="s">
        <v>64</v>
      </c>
      <c r="N1565" t="s">
        <v>55</v>
      </c>
      <c r="O1565">
        <v>91.94</v>
      </c>
      <c r="P1565" t="s">
        <v>56</v>
      </c>
      <c r="Q1565">
        <v>91.94</v>
      </c>
    </row>
    <row r="1566" spans="1:17">
      <c r="A1566">
        <v>163</v>
      </c>
      <c r="B1566" t="s">
        <v>52</v>
      </c>
      <c r="C1566" s="2">
        <v>45378</v>
      </c>
      <c r="D1566" t="s">
        <v>62</v>
      </c>
      <c r="E1566" t="s">
        <v>34</v>
      </c>
      <c r="F1566" t="s">
        <v>39</v>
      </c>
      <c r="G1566">
        <v>91.94</v>
      </c>
      <c r="I1566">
        <v>91.94</v>
      </c>
      <c r="J1566" t="s">
        <v>64</v>
      </c>
      <c r="N1566" t="s">
        <v>55</v>
      </c>
      <c r="P1566" t="s">
        <v>34</v>
      </c>
    </row>
    <row r="1567" spans="1:17">
      <c r="A1567">
        <v>164</v>
      </c>
      <c r="B1567" t="s">
        <v>52</v>
      </c>
      <c r="C1567" s="2">
        <v>45378</v>
      </c>
      <c r="D1567" t="s">
        <v>62</v>
      </c>
      <c r="E1567" t="s">
        <v>56</v>
      </c>
      <c r="F1567" t="s">
        <v>52</v>
      </c>
      <c r="G1567">
        <v>261.62</v>
      </c>
      <c r="H1567">
        <v>261.62</v>
      </c>
      <c r="J1567" t="s">
        <v>76</v>
      </c>
      <c r="N1567" t="s">
        <v>55</v>
      </c>
      <c r="O1567">
        <v>261.62</v>
      </c>
      <c r="P1567" t="s">
        <v>56</v>
      </c>
      <c r="Q1567">
        <v>261.62</v>
      </c>
    </row>
    <row r="1568" spans="1:17">
      <c r="A1568">
        <v>164</v>
      </c>
      <c r="B1568" t="s">
        <v>52</v>
      </c>
      <c r="C1568" s="2">
        <v>45378</v>
      </c>
      <c r="D1568" t="s">
        <v>62</v>
      </c>
      <c r="E1568" t="s">
        <v>34</v>
      </c>
      <c r="F1568" t="s">
        <v>39</v>
      </c>
      <c r="G1568">
        <v>261.62</v>
      </c>
      <c r="I1568">
        <v>261.62</v>
      </c>
      <c r="J1568" t="s">
        <v>76</v>
      </c>
      <c r="N1568" t="s">
        <v>55</v>
      </c>
      <c r="P1568" t="s">
        <v>34</v>
      </c>
    </row>
    <row r="1569" spans="1:17">
      <c r="A1569">
        <v>165</v>
      </c>
      <c r="B1569" t="s">
        <v>52</v>
      </c>
      <c r="C1569" s="2">
        <v>45378</v>
      </c>
      <c r="D1569" t="s">
        <v>62</v>
      </c>
      <c r="E1569" t="s">
        <v>56</v>
      </c>
      <c r="F1569" t="s">
        <v>52</v>
      </c>
      <c r="G1569">
        <v>487.95</v>
      </c>
      <c r="H1569">
        <v>487.95</v>
      </c>
      <c r="J1569" t="s">
        <v>65</v>
      </c>
      <c r="N1569" t="s">
        <v>55</v>
      </c>
      <c r="O1569">
        <v>487.95</v>
      </c>
      <c r="P1569" t="s">
        <v>56</v>
      </c>
      <c r="Q1569">
        <v>487.95</v>
      </c>
    </row>
    <row r="1570" spans="1:17">
      <c r="A1570">
        <v>165</v>
      </c>
      <c r="B1570" t="s">
        <v>52</v>
      </c>
      <c r="C1570" s="2">
        <v>45378</v>
      </c>
      <c r="D1570" t="s">
        <v>62</v>
      </c>
      <c r="E1570" t="s">
        <v>34</v>
      </c>
      <c r="F1570" t="s">
        <v>39</v>
      </c>
      <c r="G1570">
        <v>487.95</v>
      </c>
      <c r="I1570">
        <v>487.95</v>
      </c>
      <c r="J1570" t="s">
        <v>65</v>
      </c>
      <c r="N1570" t="s">
        <v>55</v>
      </c>
      <c r="P1570" t="s">
        <v>34</v>
      </c>
    </row>
    <row r="1571" spans="1:17">
      <c r="A1571">
        <v>166</v>
      </c>
      <c r="B1571" t="s">
        <v>52</v>
      </c>
      <c r="C1571" s="2">
        <v>45378</v>
      </c>
      <c r="D1571" t="s">
        <v>109</v>
      </c>
      <c r="E1571" t="s">
        <v>56</v>
      </c>
      <c r="F1571" t="s">
        <v>52</v>
      </c>
      <c r="G1571">
        <v>4957.96</v>
      </c>
      <c r="H1571">
        <v>4957.96</v>
      </c>
      <c r="N1571" t="s">
        <v>55</v>
      </c>
      <c r="O1571">
        <v>4957.96</v>
      </c>
      <c r="P1571" t="s">
        <v>56</v>
      </c>
      <c r="Q1571">
        <v>4957.96</v>
      </c>
    </row>
    <row r="1572" spans="1:17">
      <c r="A1572">
        <v>166</v>
      </c>
      <c r="B1572" t="s">
        <v>52</v>
      </c>
      <c r="C1572" s="2">
        <v>45378</v>
      </c>
      <c r="D1572" t="s">
        <v>109</v>
      </c>
      <c r="E1572" t="s">
        <v>34</v>
      </c>
      <c r="F1572" t="s">
        <v>30</v>
      </c>
      <c r="G1572">
        <v>4957.96</v>
      </c>
      <c r="I1572">
        <v>4957.96</v>
      </c>
      <c r="N1572" t="s">
        <v>55</v>
      </c>
      <c r="P1572" t="s">
        <v>34</v>
      </c>
    </row>
    <row r="1573" spans="1:17">
      <c r="A1573">
        <v>167</v>
      </c>
      <c r="B1573" t="s">
        <v>52</v>
      </c>
      <c r="C1573" s="2">
        <v>45379</v>
      </c>
      <c r="D1573" t="s">
        <v>57</v>
      </c>
      <c r="E1573" t="s">
        <v>56</v>
      </c>
      <c r="F1573" t="s">
        <v>52</v>
      </c>
      <c r="G1573">
        <v>-1050.18</v>
      </c>
      <c r="I1573">
        <v>1050.18</v>
      </c>
      <c r="J1573" t="s">
        <v>443</v>
      </c>
      <c r="K1573" t="s">
        <v>444</v>
      </c>
      <c r="L1573" t="s">
        <v>445</v>
      </c>
      <c r="N1573" t="s">
        <v>55</v>
      </c>
      <c r="O1573">
        <v>-1050.18</v>
      </c>
      <c r="P1573" t="s">
        <v>56</v>
      </c>
      <c r="Q1573">
        <v>-1050.18</v>
      </c>
    </row>
    <row r="1574" spans="1:17">
      <c r="A1574">
        <v>167</v>
      </c>
      <c r="B1574" t="s">
        <v>52</v>
      </c>
      <c r="C1574" s="2">
        <v>45379</v>
      </c>
      <c r="D1574" t="s">
        <v>57</v>
      </c>
      <c r="E1574" t="s">
        <v>27</v>
      </c>
      <c r="F1574" t="s">
        <v>58</v>
      </c>
      <c r="G1574">
        <v>-1050.18</v>
      </c>
      <c r="H1574">
        <v>1050.18</v>
      </c>
      <c r="J1574" t="s">
        <v>443</v>
      </c>
      <c r="K1574" t="s">
        <v>444</v>
      </c>
      <c r="L1574" t="s">
        <v>445</v>
      </c>
      <c r="N1574" t="s">
        <v>55</v>
      </c>
      <c r="P1574" t="s">
        <v>27</v>
      </c>
    </row>
    <row r="1575" spans="1:17">
      <c r="A1575">
        <v>168</v>
      </c>
      <c r="B1575" t="s">
        <v>52</v>
      </c>
      <c r="C1575" s="2">
        <v>45379</v>
      </c>
      <c r="D1575" t="s">
        <v>57</v>
      </c>
      <c r="E1575" t="s">
        <v>56</v>
      </c>
      <c r="F1575" t="s">
        <v>52</v>
      </c>
      <c r="G1575">
        <v>-713.36</v>
      </c>
      <c r="I1575">
        <v>713.36</v>
      </c>
      <c r="J1575" t="s">
        <v>446</v>
      </c>
      <c r="K1575" t="s">
        <v>100</v>
      </c>
      <c r="L1575" t="s">
        <v>447</v>
      </c>
      <c r="N1575" t="s">
        <v>55</v>
      </c>
      <c r="O1575">
        <v>-713.36</v>
      </c>
      <c r="P1575" t="s">
        <v>56</v>
      </c>
      <c r="Q1575">
        <v>-713.36</v>
      </c>
    </row>
    <row r="1576" spans="1:17">
      <c r="A1576">
        <v>168</v>
      </c>
      <c r="B1576" t="s">
        <v>52</v>
      </c>
      <c r="C1576" s="2">
        <v>45379</v>
      </c>
      <c r="D1576" t="s">
        <v>57</v>
      </c>
      <c r="E1576" t="s">
        <v>27</v>
      </c>
      <c r="F1576" t="s">
        <v>58</v>
      </c>
      <c r="G1576">
        <v>-713.36</v>
      </c>
      <c r="H1576">
        <v>713.36</v>
      </c>
      <c r="J1576" t="s">
        <v>446</v>
      </c>
      <c r="K1576" t="s">
        <v>100</v>
      </c>
      <c r="L1576" t="s">
        <v>447</v>
      </c>
      <c r="N1576" t="s">
        <v>55</v>
      </c>
      <c r="P1576" t="s">
        <v>27</v>
      </c>
    </row>
    <row r="1577" spans="1:17">
      <c r="A1577">
        <v>169</v>
      </c>
      <c r="B1577" t="s">
        <v>52</v>
      </c>
      <c r="C1577" s="2">
        <v>45379</v>
      </c>
      <c r="D1577" t="s">
        <v>62</v>
      </c>
      <c r="E1577" t="s">
        <v>56</v>
      </c>
      <c r="F1577" t="s">
        <v>52</v>
      </c>
      <c r="G1577">
        <v>6.99</v>
      </c>
      <c r="H1577">
        <v>6.99</v>
      </c>
      <c r="J1577" t="s">
        <v>75</v>
      </c>
      <c r="N1577" t="s">
        <v>55</v>
      </c>
      <c r="O1577">
        <v>6.99</v>
      </c>
      <c r="P1577" t="s">
        <v>56</v>
      </c>
      <c r="Q1577">
        <v>6.99</v>
      </c>
    </row>
    <row r="1578" spans="1:17">
      <c r="A1578">
        <v>169</v>
      </c>
      <c r="B1578" t="s">
        <v>52</v>
      </c>
      <c r="C1578" s="2">
        <v>45379</v>
      </c>
      <c r="D1578" t="s">
        <v>62</v>
      </c>
      <c r="E1578" t="s">
        <v>34</v>
      </c>
      <c r="F1578" t="s">
        <v>39</v>
      </c>
      <c r="G1578">
        <v>6.99</v>
      </c>
      <c r="I1578">
        <v>6.99</v>
      </c>
      <c r="J1578" t="s">
        <v>75</v>
      </c>
      <c r="N1578" t="s">
        <v>55</v>
      </c>
      <c r="P1578" t="s">
        <v>34</v>
      </c>
    </row>
    <row r="1579" spans="1:17">
      <c r="A1579">
        <v>170</v>
      </c>
      <c r="B1579" t="s">
        <v>52</v>
      </c>
      <c r="C1579" s="2">
        <v>45379</v>
      </c>
      <c r="D1579" t="s">
        <v>62</v>
      </c>
      <c r="E1579" t="s">
        <v>56</v>
      </c>
      <c r="F1579" t="s">
        <v>52</v>
      </c>
      <c r="G1579">
        <v>8.25</v>
      </c>
      <c r="H1579">
        <v>8.25</v>
      </c>
      <c r="J1579" t="s">
        <v>63</v>
      </c>
      <c r="N1579" t="s">
        <v>55</v>
      </c>
      <c r="O1579">
        <v>8.25</v>
      </c>
      <c r="P1579" t="s">
        <v>56</v>
      </c>
      <c r="Q1579">
        <v>8.25</v>
      </c>
    </row>
    <row r="1580" spans="1:17">
      <c r="A1580">
        <v>170</v>
      </c>
      <c r="B1580" t="s">
        <v>52</v>
      </c>
      <c r="C1580" s="2">
        <v>45379</v>
      </c>
      <c r="D1580" t="s">
        <v>62</v>
      </c>
      <c r="E1580" t="s">
        <v>34</v>
      </c>
      <c r="F1580" t="s">
        <v>39</v>
      </c>
      <c r="G1580">
        <v>8.25</v>
      </c>
      <c r="I1580">
        <v>8.25</v>
      </c>
      <c r="J1580" t="s">
        <v>63</v>
      </c>
      <c r="N1580" t="s">
        <v>55</v>
      </c>
      <c r="P1580" t="s">
        <v>34</v>
      </c>
    </row>
    <row r="1581" spans="1:17">
      <c r="A1581">
        <v>171</v>
      </c>
      <c r="B1581" t="s">
        <v>52</v>
      </c>
      <c r="C1581" s="2">
        <v>45379</v>
      </c>
      <c r="D1581" t="s">
        <v>62</v>
      </c>
      <c r="E1581" t="s">
        <v>56</v>
      </c>
      <c r="F1581" t="s">
        <v>52</v>
      </c>
      <c r="G1581">
        <v>118.05</v>
      </c>
      <c r="H1581">
        <v>118.05</v>
      </c>
      <c r="J1581" t="s">
        <v>64</v>
      </c>
      <c r="N1581" t="s">
        <v>55</v>
      </c>
      <c r="O1581">
        <v>118.05</v>
      </c>
      <c r="P1581" t="s">
        <v>56</v>
      </c>
      <c r="Q1581">
        <v>118.05</v>
      </c>
    </row>
    <row r="1582" spans="1:17">
      <c r="A1582">
        <v>171</v>
      </c>
      <c r="B1582" t="s">
        <v>52</v>
      </c>
      <c r="C1582" s="2">
        <v>45379</v>
      </c>
      <c r="D1582" t="s">
        <v>62</v>
      </c>
      <c r="E1582" t="s">
        <v>34</v>
      </c>
      <c r="F1582" t="s">
        <v>39</v>
      </c>
      <c r="G1582">
        <v>118.05</v>
      </c>
      <c r="I1582">
        <v>118.05</v>
      </c>
      <c r="J1582" t="s">
        <v>64</v>
      </c>
      <c r="N1582" t="s">
        <v>55</v>
      </c>
      <c r="P1582" t="s">
        <v>34</v>
      </c>
    </row>
    <row r="1583" spans="1:17">
      <c r="A1583">
        <v>172</v>
      </c>
      <c r="B1583" t="s">
        <v>52</v>
      </c>
      <c r="C1583" s="2">
        <v>45379</v>
      </c>
      <c r="D1583" t="s">
        <v>62</v>
      </c>
      <c r="E1583" t="s">
        <v>34</v>
      </c>
      <c r="F1583" t="s">
        <v>39</v>
      </c>
      <c r="G1583">
        <v>605.11</v>
      </c>
      <c r="I1583">
        <v>605.11</v>
      </c>
      <c r="J1583" t="s">
        <v>76</v>
      </c>
      <c r="N1583" t="s">
        <v>55</v>
      </c>
      <c r="P1583" t="s">
        <v>34</v>
      </c>
    </row>
    <row r="1584" spans="1:17">
      <c r="A1584">
        <v>172</v>
      </c>
      <c r="B1584" t="s">
        <v>52</v>
      </c>
      <c r="C1584" s="2">
        <v>45379</v>
      </c>
      <c r="D1584" t="s">
        <v>62</v>
      </c>
      <c r="E1584" t="s">
        <v>56</v>
      </c>
      <c r="F1584" t="s">
        <v>52</v>
      </c>
      <c r="G1584">
        <v>605.11</v>
      </c>
      <c r="H1584">
        <v>605.11</v>
      </c>
      <c r="J1584" t="s">
        <v>76</v>
      </c>
      <c r="N1584" t="s">
        <v>55</v>
      </c>
      <c r="O1584">
        <v>605.11</v>
      </c>
      <c r="P1584" t="s">
        <v>56</v>
      </c>
      <c r="Q1584">
        <v>605.11</v>
      </c>
    </row>
    <row r="1585" spans="1:17">
      <c r="A1585">
        <v>173</v>
      </c>
      <c r="B1585" t="s">
        <v>52</v>
      </c>
      <c r="C1585" s="2">
        <v>45379</v>
      </c>
      <c r="D1585" t="s">
        <v>62</v>
      </c>
      <c r="E1585" t="s">
        <v>56</v>
      </c>
      <c r="F1585" t="s">
        <v>52</v>
      </c>
      <c r="G1585">
        <v>635.54999999999995</v>
      </c>
      <c r="H1585">
        <v>635.54999999999995</v>
      </c>
      <c r="J1585" t="s">
        <v>65</v>
      </c>
      <c r="N1585" t="s">
        <v>55</v>
      </c>
      <c r="O1585">
        <v>635.54999999999995</v>
      </c>
      <c r="P1585" t="s">
        <v>56</v>
      </c>
      <c r="Q1585">
        <v>635.54999999999995</v>
      </c>
    </row>
    <row r="1586" spans="1:17">
      <c r="A1586">
        <v>173</v>
      </c>
      <c r="B1586" t="s">
        <v>52</v>
      </c>
      <c r="C1586" s="2">
        <v>45379</v>
      </c>
      <c r="D1586" t="s">
        <v>62</v>
      </c>
      <c r="E1586" t="s">
        <v>34</v>
      </c>
      <c r="F1586" t="s">
        <v>39</v>
      </c>
      <c r="G1586">
        <v>635.54999999999995</v>
      </c>
      <c r="I1586">
        <v>635.54999999999995</v>
      </c>
      <c r="J1586" t="s">
        <v>65</v>
      </c>
      <c r="N1586" t="s">
        <v>55</v>
      </c>
      <c r="P1586" t="s">
        <v>34</v>
      </c>
    </row>
    <row r="1587" spans="1:17">
      <c r="A1587">
        <v>174</v>
      </c>
      <c r="B1587" t="s">
        <v>52</v>
      </c>
      <c r="C1587" s="2">
        <v>45380</v>
      </c>
      <c r="D1587" t="s">
        <v>62</v>
      </c>
      <c r="E1587" t="s">
        <v>34</v>
      </c>
      <c r="F1587" t="s">
        <v>39</v>
      </c>
      <c r="G1587">
        <v>29.48</v>
      </c>
      <c r="I1587">
        <v>29.48</v>
      </c>
      <c r="J1587" t="s">
        <v>75</v>
      </c>
      <c r="N1587" t="s">
        <v>55</v>
      </c>
      <c r="P1587" t="s">
        <v>34</v>
      </c>
    </row>
    <row r="1588" spans="1:17">
      <c r="A1588">
        <v>174</v>
      </c>
      <c r="B1588" t="s">
        <v>52</v>
      </c>
      <c r="C1588" s="2">
        <v>45380</v>
      </c>
      <c r="D1588" t="s">
        <v>62</v>
      </c>
      <c r="E1588" t="s">
        <v>56</v>
      </c>
      <c r="F1588" t="s">
        <v>52</v>
      </c>
      <c r="G1588">
        <v>29.48</v>
      </c>
      <c r="H1588">
        <v>29.48</v>
      </c>
      <c r="J1588" t="s">
        <v>75</v>
      </c>
      <c r="N1588" t="s">
        <v>55</v>
      </c>
      <c r="O1588">
        <v>29.48</v>
      </c>
      <c r="P1588" t="s">
        <v>56</v>
      </c>
      <c r="Q1588">
        <v>29.48</v>
      </c>
    </row>
    <row r="1589" spans="1:17">
      <c r="A1589">
        <v>175</v>
      </c>
      <c r="B1589" t="s">
        <v>52</v>
      </c>
      <c r="C1589" s="2">
        <v>45380</v>
      </c>
      <c r="D1589" t="s">
        <v>62</v>
      </c>
      <c r="E1589" t="s">
        <v>56</v>
      </c>
      <c r="F1589" t="s">
        <v>52</v>
      </c>
      <c r="G1589">
        <v>97.85</v>
      </c>
      <c r="H1589">
        <v>97.85</v>
      </c>
      <c r="J1589" t="s">
        <v>63</v>
      </c>
      <c r="N1589" t="s">
        <v>55</v>
      </c>
      <c r="O1589">
        <v>97.85</v>
      </c>
      <c r="P1589" t="s">
        <v>56</v>
      </c>
      <c r="Q1589">
        <v>97.85</v>
      </c>
    </row>
    <row r="1590" spans="1:17">
      <c r="A1590">
        <v>175</v>
      </c>
      <c r="B1590" t="s">
        <v>52</v>
      </c>
      <c r="C1590" s="2">
        <v>45380</v>
      </c>
      <c r="D1590" t="s">
        <v>62</v>
      </c>
      <c r="E1590" t="s">
        <v>34</v>
      </c>
      <c r="F1590" t="s">
        <v>39</v>
      </c>
      <c r="G1590">
        <v>97.85</v>
      </c>
      <c r="I1590">
        <v>97.85</v>
      </c>
      <c r="J1590" t="s">
        <v>63</v>
      </c>
      <c r="N1590" t="s">
        <v>55</v>
      </c>
      <c r="P1590" t="s">
        <v>34</v>
      </c>
    </row>
    <row r="1591" spans="1:17">
      <c r="A1591">
        <v>176</v>
      </c>
      <c r="B1591" t="s">
        <v>52</v>
      </c>
      <c r="C1591" s="2">
        <v>45380</v>
      </c>
      <c r="D1591" t="s">
        <v>62</v>
      </c>
      <c r="E1591" t="s">
        <v>56</v>
      </c>
      <c r="F1591" t="s">
        <v>52</v>
      </c>
      <c r="G1591">
        <v>104.2</v>
      </c>
      <c r="H1591">
        <v>104.2</v>
      </c>
      <c r="J1591" t="s">
        <v>64</v>
      </c>
      <c r="N1591" t="s">
        <v>55</v>
      </c>
      <c r="O1591">
        <v>104.2</v>
      </c>
      <c r="P1591" t="s">
        <v>56</v>
      </c>
      <c r="Q1591">
        <v>104.2</v>
      </c>
    </row>
    <row r="1592" spans="1:17">
      <c r="A1592">
        <v>176</v>
      </c>
      <c r="B1592" t="s">
        <v>52</v>
      </c>
      <c r="C1592" s="2">
        <v>45380</v>
      </c>
      <c r="D1592" t="s">
        <v>62</v>
      </c>
      <c r="E1592" t="s">
        <v>34</v>
      </c>
      <c r="F1592" t="s">
        <v>39</v>
      </c>
      <c r="G1592">
        <v>104.2</v>
      </c>
      <c r="I1592">
        <v>104.2</v>
      </c>
      <c r="J1592" t="s">
        <v>64</v>
      </c>
      <c r="N1592" t="s">
        <v>55</v>
      </c>
      <c r="P1592" t="s">
        <v>34</v>
      </c>
    </row>
    <row r="1593" spans="1:17">
      <c r="A1593">
        <v>177</v>
      </c>
      <c r="B1593" t="s">
        <v>52</v>
      </c>
      <c r="C1593" s="2">
        <v>45380</v>
      </c>
      <c r="D1593" t="s">
        <v>62</v>
      </c>
      <c r="E1593" t="s">
        <v>34</v>
      </c>
      <c r="F1593" t="s">
        <v>39</v>
      </c>
      <c r="G1593">
        <v>286.79000000000002</v>
      </c>
      <c r="I1593">
        <v>286.79000000000002</v>
      </c>
      <c r="J1593" t="s">
        <v>76</v>
      </c>
      <c r="N1593" t="s">
        <v>55</v>
      </c>
      <c r="P1593" t="s">
        <v>34</v>
      </c>
    </row>
    <row r="1594" spans="1:17">
      <c r="A1594">
        <v>177</v>
      </c>
      <c r="B1594" t="s">
        <v>52</v>
      </c>
      <c r="C1594" s="2">
        <v>45380</v>
      </c>
      <c r="D1594" t="s">
        <v>62</v>
      </c>
      <c r="E1594" t="s">
        <v>56</v>
      </c>
      <c r="F1594" t="s">
        <v>52</v>
      </c>
      <c r="G1594">
        <v>286.79000000000002</v>
      </c>
      <c r="H1594">
        <v>286.79000000000002</v>
      </c>
      <c r="J1594" t="s">
        <v>76</v>
      </c>
      <c r="N1594" t="s">
        <v>55</v>
      </c>
      <c r="O1594">
        <v>286.79000000000002</v>
      </c>
      <c r="P1594" t="s">
        <v>56</v>
      </c>
      <c r="Q1594">
        <v>286.79000000000002</v>
      </c>
    </row>
    <row r="1595" spans="1:17">
      <c r="A1595">
        <v>178</v>
      </c>
      <c r="B1595" t="s">
        <v>52</v>
      </c>
      <c r="C1595" s="2">
        <v>45380</v>
      </c>
      <c r="D1595" t="s">
        <v>62</v>
      </c>
      <c r="E1595" t="s">
        <v>34</v>
      </c>
      <c r="F1595" t="s">
        <v>39</v>
      </c>
      <c r="G1595">
        <v>631.76</v>
      </c>
      <c r="I1595">
        <v>631.76</v>
      </c>
      <c r="J1595" t="s">
        <v>65</v>
      </c>
      <c r="N1595" t="s">
        <v>55</v>
      </c>
      <c r="P1595" t="s">
        <v>34</v>
      </c>
    </row>
    <row r="1596" spans="1:17">
      <c r="A1596">
        <v>178</v>
      </c>
      <c r="B1596" t="s">
        <v>52</v>
      </c>
      <c r="C1596" s="2">
        <v>45380</v>
      </c>
      <c r="D1596" t="s">
        <v>62</v>
      </c>
      <c r="E1596" t="s">
        <v>56</v>
      </c>
      <c r="F1596" t="s">
        <v>52</v>
      </c>
      <c r="G1596">
        <v>631.76</v>
      </c>
      <c r="H1596">
        <v>631.76</v>
      </c>
      <c r="J1596" t="s">
        <v>65</v>
      </c>
      <c r="N1596" t="s">
        <v>55</v>
      </c>
      <c r="O1596">
        <v>631.76</v>
      </c>
      <c r="P1596" t="s">
        <v>56</v>
      </c>
      <c r="Q1596">
        <v>631.76</v>
      </c>
    </row>
    <row r="1597" spans="1:17">
      <c r="A1597">
        <v>179</v>
      </c>
      <c r="B1597" t="s">
        <v>52</v>
      </c>
      <c r="C1597" s="2">
        <v>45380</v>
      </c>
      <c r="D1597" t="s">
        <v>109</v>
      </c>
      <c r="E1597" t="s">
        <v>56</v>
      </c>
      <c r="F1597" t="s">
        <v>52</v>
      </c>
      <c r="G1597">
        <v>4151.8999999999996</v>
      </c>
      <c r="H1597">
        <v>4151.8999999999996</v>
      </c>
      <c r="N1597" t="s">
        <v>55</v>
      </c>
      <c r="O1597">
        <v>4151.8999999999996</v>
      </c>
      <c r="P1597" t="s">
        <v>56</v>
      </c>
      <c r="Q1597">
        <v>4151.8999999999996</v>
      </c>
    </row>
    <row r="1598" spans="1:17">
      <c r="A1598">
        <v>179</v>
      </c>
      <c r="B1598" t="s">
        <v>52</v>
      </c>
      <c r="C1598" s="2">
        <v>45380</v>
      </c>
      <c r="D1598" t="s">
        <v>109</v>
      </c>
      <c r="E1598" t="s">
        <v>34</v>
      </c>
      <c r="F1598" t="s">
        <v>30</v>
      </c>
      <c r="G1598">
        <v>4151.8999999999996</v>
      </c>
      <c r="I1598">
        <v>4151.8999999999996</v>
      </c>
      <c r="N1598" t="s">
        <v>55</v>
      </c>
      <c r="P1598" t="s">
        <v>34</v>
      </c>
    </row>
    <row r="1599" spans="1:17">
      <c r="A1599">
        <v>180</v>
      </c>
      <c r="B1599" t="s">
        <v>52</v>
      </c>
      <c r="C1599" s="2">
        <v>45382</v>
      </c>
      <c r="D1599" t="s">
        <v>77</v>
      </c>
      <c r="E1599" t="s">
        <v>56</v>
      </c>
      <c r="F1599" t="s">
        <v>52</v>
      </c>
      <c r="G1599">
        <v>-0.2</v>
      </c>
      <c r="I1599">
        <v>0.2</v>
      </c>
      <c r="J1599" t="s">
        <v>448</v>
      </c>
      <c r="K1599" t="s">
        <v>79</v>
      </c>
      <c r="N1599" t="s">
        <v>55</v>
      </c>
      <c r="O1599">
        <v>-0.2</v>
      </c>
      <c r="P1599" t="s">
        <v>56</v>
      </c>
      <c r="Q1599">
        <v>-0.2</v>
      </c>
    </row>
    <row r="1600" spans="1:17">
      <c r="A1600">
        <v>180</v>
      </c>
      <c r="B1600" t="s">
        <v>52</v>
      </c>
      <c r="C1600" s="2">
        <v>45382</v>
      </c>
      <c r="D1600" t="s">
        <v>77</v>
      </c>
      <c r="E1600" t="s">
        <v>67</v>
      </c>
      <c r="F1600" t="s">
        <v>77</v>
      </c>
      <c r="G1600">
        <v>-0.2</v>
      </c>
      <c r="H1600">
        <v>0.2</v>
      </c>
      <c r="J1600" t="s">
        <v>448</v>
      </c>
      <c r="K1600" t="s">
        <v>79</v>
      </c>
      <c r="N1600" t="s">
        <v>55</v>
      </c>
      <c r="P1600" t="s">
        <v>67</v>
      </c>
    </row>
    <row r="1601" spans="1:17">
      <c r="A1601">
        <v>1677</v>
      </c>
      <c r="C1601" s="2">
        <v>45352</v>
      </c>
      <c r="D1601" t="s">
        <v>210</v>
      </c>
      <c r="E1601" t="s">
        <v>211</v>
      </c>
      <c r="F1601" t="s">
        <v>212</v>
      </c>
      <c r="G1601">
        <v>970.35</v>
      </c>
      <c r="I1601">
        <v>970.35</v>
      </c>
      <c r="N1601" t="s">
        <v>213</v>
      </c>
      <c r="O1601">
        <v>970.35</v>
      </c>
      <c r="P1601" t="s">
        <v>211</v>
      </c>
      <c r="Q1601">
        <v>970.35</v>
      </c>
    </row>
    <row r="1602" spans="1:17">
      <c r="A1602">
        <v>1677</v>
      </c>
      <c r="C1602" s="2">
        <v>45352</v>
      </c>
      <c r="D1602" t="s">
        <v>210</v>
      </c>
      <c r="E1602" t="s">
        <v>34</v>
      </c>
      <c r="F1602" t="s">
        <v>39</v>
      </c>
      <c r="G1602">
        <v>970.35</v>
      </c>
      <c r="H1602">
        <v>970.35</v>
      </c>
      <c r="N1602" t="s">
        <v>213</v>
      </c>
      <c r="P1602" t="s">
        <v>34</v>
      </c>
    </row>
    <row r="1603" spans="1:17">
      <c r="A1603">
        <v>2012</v>
      </c>
      <c r="C1603" s="2">
        <v>45352</v>
      </c>
      <c r="D1603" t="s">
        <v>214</v>
      </c>
      <c r="E1603" t="s">
        <v>211</v>
      </c>
      <c r="F1603" t="s">
        <v>215</v>
      </c>
      <c r="G1603">
        <v>1186.5999999999999</v>
      </c>
      <c r="I1603">
        <v>1186.5999999999999</v>
      </c>
      <c r="N1603" t="s">
        <v>213</v>
      </c>
      <c r="O1603">
        <v>1186.5999999999999</v>
      </c>
      <c r="P1603" t="s">
        <v>211</v>
      </c>
      <c r="Q1603">
        <v>1186.5999999999999</v>
      </c>
    </row>
    <row r="1604" spans="1:17">
      <c r="A1604">
        <v>2012</v>
      </c>
      <c r="C1604" s="2">
        <v>45352</v>
      </c>
      <c r="D1604" t="s">
        <v>214</v>
      </c>
      <c r="E1604" t="s">
        <v>34</v>
      </c>
      <c r="F1604" t="s">
        <v>30</v>
      </c>
      <c r="G1604">
        <v>1186.5999999999999</v>
      </c>
      <c r="H1604">
        <v>1186.5999999999999</v>
      </c>
      <c r="N1604" t="s">
        <v>213</v>
      </c>
      <c r="P1604" t="s">
        <v>34</v>
      </c>
    </row>
    <row r="1605" spans="1:17">
      <c r="A1605">
        <v>2347</v>
      </c>
      <c r="C1605" s="2">
        <v>45352</v>
      </c>
      <c r="D1605" t="s">
        <v>216</v>
      </c>
      <c r="E1605" t="s">
        <v>211</v>
      </c>
      <c r="F1605" t="s">
        <v>217</v>
      </c>
      <c r="G1605">
        <v>188.4</v>
      </c>
      <c r="I1605">
        <v>188.4</v>
      </c>
      <c r="N1605" t="s">
        <v>213</v>
      </c>
      <c r="O1605">
        <v>188.4</v>
      </c>
      <c r="P1605" t="s">
        <v>211</v>
      </c>
      <c r="Q1605">
        <v>188.4</v>
      </c>
    </row>
    <row r="1606" spans="1:17">
      <c r="A1606">
        <v>2347</v>
      </c>
      <c r="C1606" s="2">
        <v>45352</v>
      </c>
      <c r="D1606" t="s">
        <v>216</v>
      </c>
      <c r="E1606" t="s">
        <v>34</v>
      </c>
      <c r="F1606" t="s">
        <v>36</v>
      </c>
      <c r="G1606">
        <v>188.4</v>
      </c>
      <c r="H1606">
        <v>188.4</v>
      </c>
      <c r="N1606" t="s">
        <v>213</v>
      </c>
      <c r="P1606" t="s">
        <v>34</v>
      </c>
    </row>
    <row r="1607" spans="1:17">
      <c r="A1607">
        <v>1678</v>
      </c>
      <c r="C1607" s="2">
        <v>45353</v>
      </c>
      <c r="D1607" t="s">
        <v>210</v>
      </c>
      <c r="E1607" t="s">
        <v>211</v>
      </c>
      <c r="F1607" t="s">
        <v>212</v>
      </c>
      <c r="G1607">
        <v>2422.94</v>
      </c>
      <c r="I1607">
        <v>2422.94</v>
      </c>
      <c r="N1607" t="s">
        <v>213</v>
      </c>
      <c r="O1607">
        <v>2422.94</v>
      </c>
      <c r="P1607" t="s">
        <v>211</v>
      </c>
      <c r="Q1607">
        <v>2422.94</v>
      </c>
    </row>
    <row r="1608" spans="1:17">
      <c r="A1608">
        <v>1678</v>
      </c>
      <c r="C1608" s="2">
        <v>45353</v>
      </c>
      <c r="D1608" t="s">
        <v>210</v>
      </c>
      <c r="E1608" t="s">
        <v>34</v>
      </c>
      <c r="F1608" t="s">
        <v>39</v>
      </c>
      <c r="G1608">
        <v>2422.94</v>
      </c>
      <c r="H1608">
        <v>2422.94</v>
      </c>
      <c r="N1608" t="s">
        <v>213</v>
      </c>
      <c r="P1608" t="s">
        <v>34</v>
      </c>
    </row>
    <row r="1609" spans="1:17">
      <c r="A1609">
        <v>2013</v>
      </c>
      <c r="C1609" s="2">
        <v>45353</v>
      </c>
      <c r="D1609" t="s">
        <v>214</v>
      </c>
      <c r="E1609" t="s">
        <v>34</v>
      </c>
      <c r="F1609" t="s">
        <v>30</v>
      </c>
      <c r="G1609">
        <v>1836.72</v>
      </c>
      <c r="H1609">
        <v>1836.72</v>
      </c>
      <c r="N1609" t="s">
        <v>213</v>
      </c>
      <c r="P1609" t="s">
        <v>34</v>
      </c>
    </row>
    <row r="1610" spans="1:17">
      <c r="A1610">
        <v>2013</v>
      </c>
      <c r="C1610" s="2">
        <v>45353</v>
      </c>
      <c r="D1610" t="s">
        <v>214</v>
      </c>
      <c r="E1610" t="s">
        <v>211</v>
      </c>
      <c r="F1610" t="s">
        <v>215</v>
      </c>
      <c r="G1610">
        <v>1836.72</v>
      </c>
      <c r="I1610">
        <v>1836.72</v>
      </c>
      <c r="N1610" t="s">
        <v>213</v>
      </c>
      <c r="O1610">
        <v>1836.72</v>
      </c>
      <c r="P1610" t="s">
        <v>211</v>
      </c>
      <c r="Q1610">
        <v>1836.72</v>
      </c>
    </row>
    <row r="1611" spans="1:17">
      <c r="A1611">
        <v>2348</v>
      </c>
      <c r="C1611" s="2">
        <v>45353</v>
      </c>
      <c r="D1611" t="s">
        <v>216</v>
      </c>
      <c r="E1611" t="s">
        <v>34</v>
      </c>
      <c r="F1611" t="s">
        <v>36</v>
      </c>
      <c r="G1611">
        <v>489.4</v>
      </c>
      <c r="H1611">
        <v>489.4</v>
      </c>
      <c r="N1611" t="s">
        <v>213</v>
      </c>
      <c r="P1611" t="s">
        <v>34</v>
      </c>
    </row>
    <row r="1612" spans="1:17">
      <c r="A1612">
        <v>2348</v>
      </c>
      <c r="C1612" s="2">
        <v>45353</v>
      </c>
      <c r="D1612" t="s">
        <v>216</v>
      </c>
      <c r="E1612" t="s">
        <v>211</v>
      </c>
      <c r="F1612" t="s">
        <v>217</v>
      </c>
      <c r="G1612">
        <v>489.4</v>
      </c>
      <c r="I1612">
        <v>489.4</v>
      </c>
      <c r="N1612" t="s">
        <v>213</v>
      </c>
      <c r="O1612">
        <v>489.4</v>
      </c>
      <c r="P1612" t="s">
        <v>211</v>
      </c>
      <c r="Q1612">
        <v>489.4</v>
      </c>
    </row>
    <row r="1613" spans="1:17">
      <c r="A1613">
        <v>1679</v>
      </c>
      <c r="C1613" s="2">
        <v>45354</v>
      </c>
      <c r="D1613" t="s">
        <v>210</v>
      </c>
      <c r="E1613" t="s">
        <v>34</v>
      </c>
      <c r="F1613" t="s">
        <v>39</v>
      </c>
      <c r="G1613">
        <v>1998.46</v>
      </c>
      <c r="H1613">
        <v>1998.46</v>
      </c>
      <c r="N1613" t="s">
        <v>213</v>
      </c>
      <c r="P1613" t="s">
        <v>34</v>
      </c>
    </row>
    <row r="1614" spans="1:17">
      <c r="A1614">
        <v>1679</v>
      </c>
      <c r="C1614" s="2">
        <v>45354</v>
      </c>
      <c r="D1614" t="s">
        <v>210</v>
      </c>
      <c r="E1614" t="s">
        <v>211</v>
      </c>
      <c r="F1614" t="s">
        <v>212</v>
      </c>
      <c r="G1614">
        <v>1998.46</v>
      </c>
      <c r="I1614">
        <v>1998.46</v>
      </c>
      <c r="N1614" t="s">
        <v>213</v>
      </c>
      <c r="O1614">
        <v>1998.46</v>
      </c>
      <c r="P1614" t="s">
        <v>211</v>
      </c>
      <c r="Q1614">
        <v>1998.46</v>
      </c>
    </row>
    <row r="1615" spans="1:17">
      <c r="A1615">
        <v>2014</v>
      </c>
      <c r="C1615" s="2">
        <v>45354</v>
      </c>
      <c r="D1615" t="s">
        <v>214</v>
      </c>
      <c r="E1615" t="s">
        <v>34</v>
      </c>
      <c r="F1615" t="s">
        <v>30</v>
      </c>
      <c r="G1615">
        <v>2231.3000000000002</v>
      </c>
      <c r="H1615">
        <v>2231.3000000000002</v>
      </c>
      <c r="N1615" t="s">
        <v>213</v>
      </c>
      <c r="P1615" t="s">
        <v>34</v>
      </c>
    </row>
    <row r="1616" spans="1:17">
      <c r="A1616">
        <v>2014</v>
      </c>
      <c r="C1616" s="2">
        <v>45354</v>
      </c>
      <c r="D1616" t="s">
        <v>214</v>
      </c>
      <c r="E1616" t="s">
        <v>211</v>
      </c>
      <c r="F1616" t="s">
        <v>215</v>
      </c>
      <c r="G1616">
        <v>2231.3000000000002</v>
      </c>
      <c r="I1616">
        <v>2231.3000000000002</v>
      </c>
      <c r="N1616" t="s">
        <v>213</v>
      </c>
      <c r="O1616">
        <v>2231.3000000000002</v>
      </c>
      <c r="P1616" t="s">
        <v>211</v>
      </c>
      <c r="Q1616">
        <v>2231.3000000000002</v>
      </c>
    </row>
    <row r="1617" spans="1:17">
      <c r="A1617">
        <v>2349</v>
      </c>
      <c r="C1617" s="2">
        <v>45354</v>
      </c>
      <c r="D1617" t="s">
        <v>216</v>
      </c>
      <c r="E1617" t="s">
        <v>34</v>
      </c>
      <c r="F1617" t="s">
        <v>36</v>
      </c>
      <c r="G1617">
        <v>499</v>
      </c>
      <c r="H1617">
        <v>499</v>
      </c>
      <c r="N1617" t="s">
        <v>213</v>
      </c>
      <c r="P1617" t="s">
        <v>34</v>
      </c>
    </row>
    <row r="1618" spans="1:17">
      <c r="A1618">
        <v>2349</v>
      </c>
      <c r="C1618" s="2">
        <v>45354</v>
      </c>
      <c r="D1618" t="s">
        <v>216</v>
      </c>
      <c r="E1618" t="s">
        <v>211</v>
      </c>
      <c r="F1618" t="s">
        <v>217</v>
      </c>
      <c r="G1618">
        <v>499</v>
      </c>
      <c r="I1618">
        <v>499</v>
      </c>
      <c r="N1618" t="s">
        <v>213</v>
      </c>
      <c r="O1618">
        <v>499</v>
      </c>
      <c r="P1618" t="s">
        <v>211</v>
      </c>
      <c r="Q1618">
        <v>499</v>
      </c>
    </row>
    <row r="1619" spans="1:17">
      <c r="A1619">
        <v>1680</v>
      </c>
      <c r="C1619" s="2">
        <v>45355</v>
      </c>
      <c r="D1619" t="s">
        <v>210</v>
      </c>
      <c r="E1619" t="s">
        <v>211</v>
      </c>
      <c r="F1619" t="s">
        <v>212</v>
      </c>
      <c r="G1619">
        <v>1351.22</v>
      </c>
      <c r="I1619">
        <v>1351.22</v>
      </c>
      <c r="N1619" t="s">
        <v>213</v>
      </c>
      <c r="O1619">
        <v>1351.22</v>
      </c>
      <c r="P1619" t="s">
        <v>211</v>
      </c>
      <c r="Q1619">
        <v>1351.22</v>
      </c>
    </row>
    <row r="1620" spans="1:17">
      <c r="A1620">
        <v>1680</v>
      </c>
      <c r="C1620" s="2">
        <v>45355</v>
      </c>
      <c r="D1620" t="s">
        <v>210</v>
      </c>
      <c r="E1620" t="s">
        <v>34</v>
      </c>
      <c r="F1620" t="s">
        <v>39</v>
      </c>
      <c r="G1620">
        <v>1351.22</v>
      </c>
      <c r="H1620">
        <v>1351.22</v>
      </c>
      <c r="N1620" t="s">
        <v>213</v>
      </c>
      <c r="P1620" t="s">
        <v>34</v>
      </c>
    </row>
    <row r="1621" spans="1:17">
      <c r="A1621">
        <v>2015</v>
      </c>
      <c r="C1621" s="2">
        <v>45355</v>
      </c>
      <c r="D1621" t="s">
        <v>214</v>
      </c>
      <c r="E1621" t="s">
        <v>34</v>
      </c>
      <c r="F1621" t="s">
        <v>30</v>
      </c>
      <c r="G1621">
        <v>835.45</v>
      </c>
      <c r="H1621">
        <v>835.45</v>
      </c>
      <c r="N1621" t="s">
        <v>213</v>
      </c>
      <c r="P1621" t="s">
        <v>34</v>
      </c>
    </row>
    <row r="1622" spans="1:17">
      <c r="A1622">
        <v>2015</v>
      </c>
      <c r="C1622" s="2">
        <v>45355</v>
      </c>
      <c r="D1622" t="s">
        <v>214</v>
      </c>
      <c r="E1622" t="s">
        <v>211</v>
      </c>
      <c r="F1622" t="s">
        <v>215</v>
      </c>
      <c r="G1622">
        <v>835.45</v>
      </c>
      <c r="I1622">
        <v>835.45</v>
      </c>
      <c r="N1622" t="s">
        <v>213</v>
      </c>
      <c r="O1622">
        <v>835.45</v>
      </c>
      <c r="P1622" t="s">
        <v>211</v>
      </c>
      <c r="Q1622">
        <v>835.45</v>
      </c>
    </row>
    <row r="1623" spans="1:17">
      <c r="A1623">
        <v>2350</v>
      </c>
      <c r="C1623" s="2">
        <v>45355</v>
      </c>
      <c r="D1623" t="s">
        <v>216</v>
      </c>
      <c r="E1623" t="s">
        <v>211</v>
      </c>
      <c r="F1623" t="s">
        <v>217</v>
      </c>
      <c r="G1623">
        <v>317.8</v>
      </c>
      <c r="I1623">
        <v>317.8</v>
      </c>
      <c r="N1623" t="s">
        <v>213</v>
      </c>
      <c r="O1623">
        <v>317.8</v>
      </c>
      <c r="P1623" t="s">
        <v>211</v>
      </c>
      <c r="Q1623">
        <v>317.8</v>
      </c>
    </row>
    <row r="1624" spans="1:17">
      <c r="A1624">
        <v>2350</v>
      </c>
      <c r="C1624" s="2">
        <v>45355</v>
      </c>
      <c r="D1624" t="s">
        <v>216</v>
      </c>
      <c r="E1624" t="s">
        <v>34</v>
      </c>
      <c r="F1624" t="s">
        <v>36</v>
      </c>
      <c r="G1624">
        <v>317.8</v>
      </c>
      <c r="H1624">
        <v>317.8</v>
      </c>
      <c r="N1624" t="s">
        <v>213</v>
      </c>
      <c r="P1624" t="s">
        <v>34</v>
      </c>
    </row>
    <row r="1625" spans="1:17">
      <c r="A1625">
        <v>1681</v>
      </c>
      <c r="C1625" s="2">
        <v>45356</v>
      </c>
      <c r="D1625" t="s">
        <v>210</v>
      </c>
      <c r="E1625" t="s">
        <v>211</v>
      </c>
      <c r="F1625" t="s">
        <v>212</v>
      </c>
      <c r="G1625">
        <v>1194.24</v>
      </c>
      <c r="I1625">
        <v>1194.24</v>
      </c>
      <c r="N1625" t="s">
        <v>213</v>
      </c>
      <c r="O1625">
        <v>1194.24</v>
      </c>
      <c r="P1625" t="s">
        <v>211</v>
      </c>
      <c r="Q1625">
        <v>1194.24</v>
      </c>
    </row>
    <row r="1626" spans="1:17">
      <c r="A1626">
        <v>1681</v>
      </c>
      <c r="C1626" s="2">
        <v>45356</v>
      </c>
      <c r="D1626" t="s">
        <v>210</v>
      </c>
      <c r="E1626" t="s">
        <v>34</v>
      </c>
      <c r="F1626" t="s">
        <v>39</v>
      </c>
      <c r="G1626">
        <v>1194.24</v>
      </c>
      <c r="H1626">
        <v>1194.24</v>
      </c>
      <c r="N1626" t="s">
        <v>213</v>
      </c>
      <c r="P1626" t="s">
        <v>34</v>
      </c>
    </row>
    <row r="1627" spans="1:17">
      <c r="A1627">
        <v>2016</v>
      </c>
      <c r="C1627" s="2">
        <v>45356</v>
      </c>
      <c r="D1627" t="s">
        <v>214</v>
      </c>
      <c r="E1627" t="s">
        <v>34</v>
      </c>
      <c r="F1627" t="s">
        <v>30</v>
      </c>
      <c r="G1627">
        <v>653.01</v>
      </c>
      <c r="H1627">
        <v>653.01</v>
      </c>
      <c r="N1627" t="s">
        <v>213</v>
      </c>
      <c r="P1627" t="s">
        <v>34</v>
      </c>
    </row>
    <row r="1628" spans="1:17">
      <c r="A1628">
        <v>2016</v>
      </c>
      <c r="C1628" s="2">
        <v>45356</v>
      </c>
      <c r="D1628" t="s">
        <v>214</v>
      </c>
      <c r="E1628" t="s">
        <v>211</v>
      </c>
      <c r="F1628" t="s">
        <v>215</v>
      </c>
      <c r="G1628">
        <v>653.01</v>
      </c>
      <c r="I1628">
        <v>653.01</v>
      </c>
      <c r="N1628" t="s">
        <v>213</v>
      </c>
      <c r="O1628">
        <v>653.01</v>
      </c>
      <c r="P1628" t="s">
        <v>211</v>
      </c>
      <c r="Q1628">
        <v>653.01</v>
      </c>
    </row>
    <row r="1629" spans="1:17">
      <c r="A1629">
        <v>2351</v>
      </c>
      <c r="C1629" s="2">
        <v>45356</v>
      </c>
      <c r="D1629" t="s">
        <v>216</v>
      </c>
      <c r="E1629" t="s">
        <v>34</v>
      </c>
      <c r="F1629" t="s">
        <v>36</v>
      </c>
      <c r="G1629">
        <v>825.45</v>
      </c>
      <c r="H1629">
        <v>825.45</v>
      </c>
      <c r="N1629" t="s">
        <v>213</v>
      </c>
      <c r="P1629" t="s">
        <v>34</v>
      </c>
    </row>
    <row r="1630" spans="1:17">
      <c r="A1630">
        <v>2351</v>
      </c>
      <c r="C1630" s="2">
        <v>45356</v>
      </c>
      <c r="D1630" t="s">
        <v>216</v>
      </c>
      <c r="E1630" t="s">
        <v>211</v>
      </c>
      <c r="F1630" t="s">
        <v>217</v>
      </c>
      <c r="G1630">
        <v>825.45</v>
      </c>
      <c r="I1630">
        <v>825.45</v>
      </c>
      <c r="N1630" t="s">
        <v>213</v>
      </c>
      <c r="O1630">
        <v>825.45</v>
      </c>
      <c r="P1630" t="s">
        <v>211</v>
      </c>
      <c r="Q1630">
        <v>825.45</v>
      </c>
    </row>
    <row r="1631" spans="1:17">
      <c r="A1631">
        <v>1682</v>
      </c>
      <c r="C1631" s="2">
        <v>45357</v>
      </c>
      <c r="D1631" t="s">
        <v>210</v>
      </c>
      <c r="E1631" t="s">
        <v>211</v>
      </c>
      <c r="F1631" t="s">
        <v>212</v>
      </c>
      <c r="G1631">
        <v>967.8</v>
      </c>
      <c r="I1631">
        <v>967.8</v>
      </c>
      <c r="N1631" t="s">
        <v>213</v>
      </c>
      <c r="O1631">
        <v>967.8</v>
      </c>
      <c r="P1631" t="s">
        <v>211</v>
      </c>
      <c r="Q1631">
        <v>967.8</v>
      </c>
    </row>
    <row r="1632" spans="1:17">
      <c r="A1632">
        <v>1682</v>
      </c>
      <c r="C1632" s="2">
        <v>45357</v>
      </c>
      <c r="D1632" t="s">
        <v>210</v>
      </c>
      <c r="E1632" t="s">
        <v>34</v>
      </c>
      <c r="F1632" t="s">
        <v>39</v>
      </c>
      <c r="G1632">
        <v>967.8</v>
      </c>
      <c r="H1632">
        <v>967.8</v>
      </c>
      <c r="N1632" t="s">
        <v>213</v>
      </c>
      <c r="P1632" t="s">
        <v>34</v>
      </c>
    </row>
    <row r="1633" spans="1:17">
      <c r="A1633">
        <v>2017</v>
      </c>
      <c r="C1633" s="2">
        <v>45357</v>
      </c>
      <c r="D1633" t="s">
        <v>214</v>
      </c>
      <c r="E1633" t="s">
        <v>211</v>
      </c>
      <c r="F1633" t="s">
        <v>215</v>
      </c>
      <c r="G1633">
        <v>1335.35</v>
      </c>
      <c r="I1633">
        <v>1335.35</v>
      </c>
      <c r="N1633" t="s">
        <v>213</v>
      </c>
      <c r="O1633">
        <v>1335.35</v>
      </c>
      <c r="P1633" t="s">
        <v>211</v>
      </c>
      <c r="Q1633">
        <v>1335.35</v>
      </c>
    </row>
    <row r="1634" spans="1:17">
      <c r="A1634">
        <v>2017</v>
      </c>
      <c r="C1634" s="2">
        <v>45357</v>
      </c>
      <c r="D1634" t="s">
        <v>214</v>
      </c>
      <c r="E1634" t="s">
        <v>34</v>
      </c>
      <c r="F1634" t="s">
        <v>30</v>
      </c>
      <c r="G1634">
        <v>1335.35</v>
      </c>
      <c r="H1634">
        <v>1335.35</v>
      </c>
      <c r="N1634" t="s">
        <v>213</v>
      </c>
      <c r="P1634" t="s">
        <v>34</v>
      </c>
    </row>
    <row r="1635" spans="1:17">
      <c r="A1635">
        <v>2352</v>
      </c>
      <c r="C1635" s="2">
        <v>45357</v>
      </c>
      <c r="D1635" t="s">
        <v>216</v>
      </c>
      <c r="E1635" t="s">
        <v>211</v>
      </c>
      <c r="F1635" t="s">
        <v>217</v>
      </c>
      <c r="G1635">
        <v>625.79999999999995</v>
      </c>
      <c r="I1635">
        <v>625.79999999999995</v>
      </c>
      <c r="N1635" t="s">
        <v>213</v>
      </c>
      <c r="O1635">
        <v>625.79999999999995</v>
      </c>
      <c r="P1635" t="s">
        <v>211</v>
      </c>
      <c r="Q1635">
        <v>625.79999999999995</v>
      </c>
    </row>
    <row r="1636" spans="1:17">
      <c r="A1636">
        <v>2352</v>
      </c>
      <c r="C1636" s="2">
        <v>45357</v>
      </c>
      <c r="D1636" t="s">
        <v>216</v>
      </c>
      <c r="E1636" t="s">
        <v>34</v>
      </c>
      <c r="F1636" t="s">
        <v>36</v>
      </c>
      <c r="G1636">
        <v>625.79999999999995</v>
      </c>
      <c r="H1636">
        <v>625.79999999999995</v>
      </c>
      <c r="N1636" t="s">
        <v>213</v>
      </c>
      <c r="P1636" t="s">
        <v>34</v>
      </c>
    </row>
    <row r="1637" spans="1:17">
      <c r="A1637">
        <v>1683</v>
      </c>
      <c r="C1637" s="2">
        <v>45358</v>
      </c>
      <c r="D1637" t="s">
        <v>210</v>
      </c>
      <c r="E1637" t="s">
        <v>211</v>
      </c>
      <c r="F1637" t="s">
        <v>212</v>
      </c>
      <c r="G1637">
        <v>1135.3</v>
      </c>
      <c r="I1637">
        <v>1135.3</v>
      </c>
      <c r="N1637" t="s">
        <v>213</v>
      </c>
      <c r="O1637">
        <v>1135.3</v>
      </c>
      <c r="P1637" t="s">
        <v>211</v>
      </c>
      <c r="Q1637">
        <v>1135.3</v>
      </c>
    </row>
    <row r="1638" spans="1:17">
      <c r="A1638">
        <v>1683</v>
      </c>
      <c r="C1638" s="2">
        <v>45358</v>
      </c>
      <c r="D1638" t="s">
        <v>210</v>
      </c>
      <c r="E1638" t="s">
        <v>34</v>
      </c>
      <c r="F1638" t="s">
        <v>39</v>
      </c>
      <c r="G1638">
        <v>1135.3</v>
      </c>
      <c r="H1638">
        <v>1135.3</v>
      </c>
      <c r="N1638" t="s">
        <v>213</v>
      </c>
      <c r="P1638" t="s">
        <v>34</v>
      </c>
    </row>
    <row r="1639" spans="1:17">
      <c r="A1639">
        <v>2018</v>
      </c>
      <c r="C1639" s="2">
        <v>45358</v>
      </c>
      <c r="D1639" t="s">
        <v>214</v>
      </c>
      <c r="E1639" t="s">
        <v>211</v>
      </c>
      <c r="F1639" t="s">
        <v>215</v>
      </c>
      <c r="G1639">
        <v>1368.42</v>
      </c>
      <c r="I1639">
        <v>1368.42</v>
      </c>
      <c r="N1639" t="s">
        <v>213</v>
      </c>
      <c r="O1639">
        <v>1368.42</v>
      </c>
      <c r="P1639" t="s">
        <v>211</v>
      </c>
      <c r="Q1639">
        <v>1368.42</v>
      </c>
    </row>
    <row r="1640" spans="1:17">
      <c r="A1640">
        <v>2018</v>
      </c>
      <c r="C1640" s="2">
        <v>45358</v>
      </c>
      <c r="D1640" t="s">
        <v>214</v>
      </c>
      <c r="E1640" t="s">
        <v>34</v>
      </c>
      <c r="F1640" t="s">
        <v>30</v>
      </c>
      <c r="G1640">
        <v>1368.42</v>
      </c>
      <c r="H1640">
        <v>1368.42</v>
      </c>
      <c r="N1640" t="s">
        <v>213</v>
      </c>
      <c r="P1640" t="s">
        <v>34</v>
      </c>
    </row>
    <row r="1641" spans="1:17">
      <c r="A1641">
        <v>2353</v>
      </c>
      <c r="C1641" s="2">
        <v>45358</v>
      </c>
      <c r="D1641" t="s">
        <v>216</v>
      </c>
      <c r="E1641" t="s">
        <v>34</v>
      </c>
      <c r="F1641" t="s">
        <v>36</v>
      </c>
      <c r="G1641">
        <v>302.95</v>
      </c>
      <c r="H1641">
        <v>302.95</v>
      </c>
      <c r="N1641" t="s">
        <v>213</v>
      </c>
      <c r="P1641" t="s">
        <v>34</v>
      </c>
    </row>
    <row r="1642" spans="1:17">
      <c r="A1642">
        <v>2353</v>
      </c>
      <c r="C1642" s="2">
        <v>45358</v>
      </c>
      <c r="D1642" t="s">
        <v>216</v>
      </c>
      <c r="E1642" t="s">
        <v>211</v>
      </c>
      <c r="F1642" t="s">
        <v>217</v>
      </c>
      <c r="G1642">
        <v>302.95</v>
      </c>
      <c r="I1642">
        <v>302.95</v>
      </c>
      <c r="N1642" t="s">
        <v>213</v>
      </c>
      <c r="O1642">
        <v>302.95</v>
      </c>
      <c r="P1642" t="s">
        <v>211</v>
      </c>
      <c r="Q1642">
        <v>302.95</v>
      </c>
    </row>
    <row r="1643" spans="1:17">
      <c r="A1643">
        <v>1684</v>
      </c>
      <c r="C1643" s="2">
        <v>45359</v>
      </c>
      <c r="D1643" t="s">
        <v>210</v>
      </c>
      <c r="E1643" t="s">
        <v>211</v>
      </c>
      <c r="F1643" t="s">
        <v>212</v>
      </c>
      <c r="G1643">
        <v>1034.52</v>
      </c>
      <c r="I1643">
        <v>1034.52</v>
      </c>
      <c r="N1643" t="s">
        <v>213</v>
      </c>
      <c r="O1643">
        <v>1034.52</v>
      </c>
      <c r="P1643" t="s">
        <v>211</v>
      </c>
      <c r="Q1643">
        <v>1034.52</v>
      </c>
    </row>
    <row r="1644" spans="1:17">
      <c r="A1644">
        <v>1684</v>
      </c>
      <c r="C1644" s="2">
        <v>45359</v>
      </c>
      <c r="D1644" t="s">
        <v>210</v>
      </c>
      <c r="E1644" t="s">
        <v>34</v>
      </c>
      <c r="F1644" t="s">
        <v>39</v>
      </c>
      <c r="G1644">
        <v>1034.52</v>
      </c>
      <c r="H1644">
        <v>1034.52</v>
      </c>
      <c r="N1644" t="s">
        <v>213</v>
      </c>
      <c r="P1644" t="s">
        <v>34</v>
      </c>
    </row>
    <row r="1645" spans="1:17">
      <c r="A1645">
        <v>2019</v>
      </c>
      <c r="C1645" s="2">
        <v>45359</v>
      </c>
      <c r="D1645" t="s">
        <v>214</v>
      </c>
      <c r="E1645" t="s">
        <v>211</v>
      </c>
      <c r="F1645" t="s">
        <v>215</v>
      </c>
      <c r="G1645">
        <v>1185.7</v>
      </c>
      <c r="I1645">
        <v>1185.7</v>
      </c>
      <c r="N1645" t="s">
        <v>213</v>
      </c>
      <c r="O1645">
        <v>1185.7</v>
      </c>
      <c r="P1645" t="s">
        <v>211</v>
      </c>
      <c r="Q1645">
        <v>1185.7</v>
      </c>
    </row>
    <row r="1646" spans="1:17">
      <c r="A1646">
        <v>2019</v>
      </c>
      <c r="C1646" s="2">
        <v>45359</v>
      </c>
      <c r="D1646" t="s">
        <v>214</v>
      </c>
      <c r="E1646" t="s">
        <v>34</v>
      </c>
      <c r="F1646" t="s">
        <v>30</v>
      </c>
      <c r="G1646">
        <v>1185.7</v>
      </c>
      <c r="H1646">
        <v>1185.7</v>
      </c>
      <c r="N1646" t="s">
        <v>213</v>
      </c>
      <c r="P1646" t="s">
        <v>34</v>
      </c>
    </row>
    <row r="1647" spans="1:17">
      <c r="A1647">
        <v>2354</v>
      </c>
      <c r="C1647" s="2">
        <v>45359</v>
      </c>
      <c r="D1647" t="s">
        <v>216</v>
      </c>
      <c r="E1647" t="s">
        <v>211</v>
      </c>
      <c r="F1647" t="s">
        <v>217</v>
      </c>
      <c r="G1647">
        <v>365.75</v>
      </c>
      <c r="I1647">
        <v>365.75</v>
      </c>
      <c r="N1647" t="s">
        <v>213</v>
      </c>
      <c r="O1647">
        <v>365.75</v>
      </c>
      <c r="P1647" t="s">
        <v>211</v>
      </c>
      <c r="Q1647">
        <v>365.75</v>
      </c>
    </row>
    <row r="1648" spans="1:17">
      <c r="A1648">
        <v>2354</v>
      </c>
      <c r="C1648" s="2">
        <v>45359</v>
      </c>
      <c r="D1648" t="s">
        <v>216</v>
      </c>
      <c r="E1648" t="s">
        <v>34</v>
      </c>
      <c r="F1648" t="s">
        <v>36</v>
      </c>
      <c r="G1648">
        <v>365.75</v>
      </c>
      <c r="H1648">
        <v>365.75</v>
      </c>
      <c r="N1648" t="s">
        <v>213</v>
      </c>
      <c r="P1648" t="s">
        <v>34</v>
      </c>
    </row>
    <row r="1649" spans="1:17">
      <c r="A1649">
        <v>1685</v>
      </c>
      <c r="C1649" s="2">
        <v>45360</v>
      </c>
      <c r="D1649" t="s">
        <v>210</v>
      </c>
      <c r="E1649" t="s">
        <v>211</v>
      </c>
      <c r="F1649" t="s">
        <v>212</v>
      </c>
      <c r="G1649">
        <v>2284.81</v>
      </c>
      <c r="I1649">
        <v>2284.81</v>
      </c>
      <c r="N1649" t="s">
        <v>213</v>
      </c>
      <c r="O1649">
        <v>2284.81</v>
      </c>
      <c r="P1649" t="s">
        <v>211</v>
      </c>
      <c r="Q1649">
        <v>2284.81</v>
      </c>
    </row>
    <row r="1650" spans="1:17">
      <c r="A1650">
        <v>1685</v>
      </c>
      <c r="C1650" s="2">
        <v>45360</v>
      </c>
      <c r="D1650" t="s">
        <v>210</v>
      </c>
      <c r="E1650" t="s">
        <v>34</v>
      </c>
      <c r="F1650" t="s">
        <v>39</v>
      </c>
      <c r="G1650">
        <v>2284.81</v>
      </c>
      <c r="H1650">
        <v>2284.81</v>
      </c>
      <c r="N1650" t="s">
        <v>213</v>
      </c>
      <c r="P1650" t="s">
        <v>34</v>
      </c>
    </row>
    <row r="1651" spans="1:17">
      <c r="A1651">
        <v>2020</v>
      </c>
      <c r="C1651" s="2">
        <v>45360</v>
      </c>
      <c r="D1651" t="s">
        <v>214</v>
      </c>
      <c r="E1651" t="s">
        <v>211</v>
      </c>
      <c r="F1651" t="s">
        <v>215</v>
      </c>
      <c r="G1651">
        <v>1760.77</v>
      </c>
      <c r="I1651">
        <v>1760.77</v>
      </c>
      <c r="N1651" t="s">
        <v>213</v>
      </c>
      <c r="O1651">
        <v>1760.77</v>
      </c>
      <c r="P1651" t="s">
        <v>211</v>
      </c>
      <c r="Q1651">
        <v>1760.77</v>
      </c>
    </row>
    <row r="1652" spans="1:17">
      <c r="A1652">
        <v>2020</v>
      </c>
      <c r="C1652" s="2">
        <v>45360</v>
      </c>
      <c r="D1652" t="s">
        <v>214</v>
      </c>
      <c r="E1652" t="s">
        <v>34</v>
      </c>
      <c r="F1652" t="s">
        <v>30</v>
      </c>
      <c r="G1652">
        <v>1760.77</v>
      </c>
      <c r="H1652">
        <v>1760.77</v>
      </c>
      <c r="N1652" t="s">
        <v>213</v>
      </c>
      <c r="P1652" t="s">
        <v>34</v>
      </c>
    </row>
    <row r="1653" spans="1:17">
      <c r="A1653">
        <v>2355</v>
      </c>
      <c r="C1653" s="2">
        <v>45360</v>
      </c>
      <c r="D1653" t="s">
        <v>216</v>
      </c>
      <c r="E1653" t="s">
        <v>34</v>
      </c>
      <c r="F1653" t="s">
        <v>36</v>
      </c>
      <c r="G1653">
        <v>1002.45</v>
      </c>
      <c r="H1653">
        <v>1002.45</v>
      </c>
      <c r="N1653" t="s">
        <v>213</v>
      </c>
      <c r="P1653" t="s">
        <v>34</v>
      </c>
    </row>
    <row r="1654" spans="1:17">
      <c r="A1654">
        <v>2355</v>
      </c>
      <c r="C1654" s="2">
        <v>45360</v>
      </c>
      <c r="D1654" t="s">
        <v>216</v>
      </c>
      <c r="E1654" t="s">
        <v>211</v>
      </c>
      <c r="F1654" t="s">
        <v>217</v>
      </c>
      <c r="G1654">
        <v>1002.45</v>
      </c>
      <c r="I1654">
        <v>1002.45</v>
      </c>
      <c r="N1654" t="s">
        <v>213</v>
      </c>
      <c r="O1654">
        <v>1002.45</v>
      </c>
      <c r="P1654" t="s">
        <v>211</v>
      </c>
      <c r="Q1654">
        <v>1002.45</v>
      </c>
    </row>
    <row r="1655" spans="1:17">
      <c r="A1655">
        <v>1686</v>
      </c>
      <c r="C1655" s="2">
        <v>45361</v>
      </c>
      <c r="D1655" t="s">
        <v>210</v>
      </c>
      <c r="E1655" t="s">
        <v>211</v>
      </c>
      <c r="F1655" t="s">
        <v>212</v>
      </c>
      <c r="G1655">
        <v>1365.98</v>
      </c>
      <c r="I1655">
        <v>1365.98</v>
      </c>
      <c r="N1655" t="s">
        <v>213</v>
      </c>
      <c r="O1655">
        <v>1365.98</v>
      </c>
      <c r="P1655" t="s">
        <v>211</v>
      </c>
      <c r="Q1655">
        <v>1365.98</v>
      </c>
    </row>
    <row r="1656" spans="1:17">
      <c r="A1656">
        <v>1686</v>
      </c>
      <c r="C1656" s="2">
        <v>45361</v>
      </c>
      <c r="D1656" t="s">
        <v>210</v>
      </c>
      <c r="E1656" t="s">
        <v>34</v>
      </c>
      <c r="F1656" t="s">
        <v>39</v>
      </c>
      <c r="G1656">
        <v>1365.98</v>
      </c>
      <c r="H1656">
        <v>1365.98</v>
      </c>
      <c r="N1656" t="s">
        <v>213</v>
      </c>
      <c r="P1656" t="s">
        <v>34</v>
      </c>
    </row>
    <row r="1657" spans="1:17">
      <c r="A1657">
        <v>2021</v>
      </c>
      <c r="C1657" s="2">
        <v>45361</v>
      </c>
      <c r="D1657" t="s">
        <v>214</v>
      </c>
      <c r="E1657" t="s">
        <v>34</v>
      </c>
      <c r="F1657" t="s">
        <v>30</v>
      </c>
      <c r="G1657">
        <v>1492.33</v>
      </c>
      <c r="H1657">
        <v>1492.33</v>
      </c>
      <c r="N1657" t="s">
        <v>213</v>
      </c>
      <c r="P1657" t="s">
        <v>34</v>
      </c>
    </row>
    <row r="1658" spans="1:17">
      <c r="A1658">
        <v>2021</v>
      </c>
      <c r="C1658" s="2">
        <v>45361</v>
      </c>
      <c r="D1658" t="s">
        <v>214</v>
      </c>
      <c r="E1658" t="s">
        <v>211</v>
      </c>
      <c r="F1658" t="s">
        <v>215</v>
      </c>
      <c r="G1658">
        <v>1492.33</v>
      </c>
      <c r="I1658">
        <v>1492.33</v>
      </c>
      <c r="N1658" t="s">
        <v>213</v>
      </c>
      <c r="O1658">
        <v>1492.33</v>
      </c>
      <c r="P1658" t="s">
        <v>211</v>
      </c>
      <c r="Q1658">
        <v>1492.33</v>
      </c>
    </row>
    <row r="1659" spans="1:17">
      <c r="A1659">
        <v>2356</v>
      </c>
      <c r="C1659" s="2">
        <v>45361</v>
      </c>
      <c r="D1659" t="s">
        <v>216</v>
      </c>
      <c r="E1659" t="s">
        <v>211</v>
      </c>
      <c r="F1659" t="s">
        <v>217</v>
      </c>
      <c r="G1659">
        <v>433.75</v>
      </c>
      <c r="I1659">
        <v>433.75</v>
      </c>
      <c r="N1659" t="s">
        <v>213</v>
      </c>
      <c r="O1659">
        <v>433.75</v>
      </c>
      <c r="P1659" t="s">
        <v>211</v>
      </c>
      <c r="Q1659">
        <v>433.75</v>
      </c>
    </row>
    <row r="1660" spans="1:17">
      <c r="A1660">
        <v>2356</v>
      </c>
      <c r="C1660" s="2">
        <v>45361</v>
      </c>
      <c r="D1660" t="s">
        <v>216</v>
      </c>
      <c r="E1660" t="s">
        <v>34</v>
      </c>
      <c r="F1660" t="s">
        <v>36</v>
      </c>
      <c r="G1660">
        <v>433.75</v>
      </c>
      <c r="H1660">
        <v>433.75</v>
      </c>
      <c r="N1660" t="s">
        <v>213</v>
      </c>
      <c r="P1660" t="s">
        <v>34</v>
      </c>
    </row>
    <row r="1661" spans="1:17">
      <c r="A1661">
        <v>1687</v>
      </c>
      <c r="C1661" s="2">
        <v>45362</v>
      </c>
      <c r="D1661" t="s">
        <v>210</v>
      </c>
      <c r="E1661" t="s">
        <v>211</v>
      </c>
      <c r="F1661" t="s">
        <v>212</v>
      </c>
      <c r="G1661">
        <v>1458.82</v>
      </c>
      <c r="I1661">
        <v>1458.82</v>
      </c>
      <c r="N1661" t="s">
        <v>213</v>
      </c>
      <c r="O1661">
        <v>1458.82</v>
      </c>
      <c r="P1661" t="s">
        <v>211</v>
      </c>
      <c r="Q1661">
        <v>1458.82</v>
      </c>
    </row>
    <row r="1662" spans="1:17">
      <c r="A1662">
        <v>1687</v>
      </c>
      <c r="C1662" s="2">
        <v>45362</v>
      </c>
      <c r="D1662" t="s">
        <v>210</v>
      </c>
      <c r="E1662" t="s">
        <v>34</v>
      </c>
      <c r="F1662" t="s">
        <v>39</v>
      </c>
      <c r="G1662">
        <v>1458.82</v>
      </c>
      <c r="H1662">
        <v>1458.82</v>
      </c>
      <c r="N1662" t="s">
        <v>213</v>
      </c>
      <c r="P1662" t="s">
        <v>34</v>
      </c>
    </row>
    <row r="1663" spans="1:17">
      <c r="A1663">
        <v>2022</v>
      </c>
      <c r="C1663" s="2">
        <v>45362</v>
      </c>
      <c r="D1663" t="s">
        <v>214</v>
      </c>
      <c r="E1663" t="s">
        <v>211</v>
      </c>
      <c r="F1663" t="s">
        <v>215</v>
      </c>
      <c r="G1663">
        <v>1499.22</v>
      </c>
      <c r="I1663">
        <v>1499.22</v>
      </c>
      <c r="N1663" t="s">
        <v>213</v>
      </c>
      <c r="O1663">
        <v>1499.22</v>
      </c>
      <c r="P1663" t="s">
        <v>211</v>
      </c>
      <c r="Q1663">
        <v>1499.22</v>
      </c>
    </row>
    <row r="1664" spans="1:17">
      <c r="A1664">
        <v>2022</v>
      </c>
      <c r="C1664" s="2">
        <v>45362</v>
      </c>
      <c r="D1664" t="s">
        <v>214</v>
      </c>
      <c r="E1664" t="s">
        <v>34</v>
      </c>
      <c r="F1664" t="s">
        <v>30</v>
      </c>
      <c r="G1664">
        <v>1499.22</v>
      </c>
      <c r="H1664">
        <v>1499.22</v>
      </c>
      <c r="N1664" t="s">
        <v>213</v>
      </c>
      <c r="P1664" t="s">
        <v>34</v>
      </c>
    </row>
    <row r="1665" spans="1:17">
      <c r="A1665">
        <v>2357</v>
      </c>
      <c r="C1665" s="2">
        <v>45362</v>
      </c>
      <c r="D1665" t="s">
        <v>216</v>
      </c>
      <c r="E1665" t="s">
        <v>34</v>
      </c>
      <c r="F1665" t="s">
        <v>36</v>
      </c>
      <c r="G1665">
        <v>4.5</v>
      </c>
      <c r="H1665">
        <v>4.5</v>
      </c>
      <c r="N1665" t="s">
        <v>213</v>
      </c>
      <c r="P1665" t="s">
        <v>34</v>
      </c>
    </row>
    <row r="1666" spans="1:17">
      <c r="A1666">
        <v>2357</v>
      </c>
      <c r="C1666" s="2">
        <v>45362</v>
      </c>
      <c r="D1666" t="s">
        <v>216</v>
      </c>
      <c r="E1666" t="s">
        <v>211</v>
      </c>
      <c r="F1666" t="s">
        <v>217</v>
      </c>
      <c r="G1666">
        <v>4.5</v>
      </c>
      <c r="I1666">
        <v>4.5</v>
      </c>
      <c r="N1666" t="s">
        <v>213</v>
      </c>
      <c r="O1666">
        <v>4.5</v>
      </c>
      <c r="P1666" t="s">
        <v>211</v>
      </c>
      <c r="Q1666">
        <v>4.5</v>
      </c>
    </row>
    <row r="1667" spans="1:17">
      <c r="A1667">
        <v>1688</v>
      </c>
      <c r="C1667" s="2">
        <v>45363</v>
      </c>
      <c r="D1667" t="s">
        <v>210</v>
      </c>
      <c r="E1667" t="s">
        <v>211</v>
      </c>
      <c r="F1667" t="s">
        <v>212</v>
      </c>
      <c r="G1667">
        <v>1038.46</v>
      </c>
      <c r="I1667">
        <v>1038.46</v>
      </c>
      <c r="N1667" t="s">
        <v>213</v>
      </c>
      <c r="O1667">
        <v>1038.46</v>
      </c>
      <c r="P1667" t="s">
        <v>211</v>
      </c>
      <c r="Q1667">
        <v>1038.46</v>
      </c>
    </row>
    <row r="1668" spans="1:17">
      <c r="A1668">
        <v>1688</v>
      </c>
      <c r="C1668" s="2">
        <v>45363</v>
      </c>
      <c r="D1668" t="s">
        <v>210</v>
      </c>
      <c r="E1668" t="s">
        <v>34</v>
      </c>
      <c r="F1668" t="s">
        <v>39</v>
      </c>
      <c r="G1668">
        <v>1038.46</v>
      </c>
      <c r="H1668">
        <v>1038.46</v>
      </c>
      <c r="N1668" t="s">
        <v>213</v>
      </c>
      <c r="P1668" t="s">
        <v>34</v>
      </c>
    </row>
    <row r="1669" spans="1:17">
      <c r="A1669">
        <v>2023</v>
      </c>
      <c r="C1669" s="2">
        <v>45363</v>
      </c>
      <c r="D1669" t="s">
        <v>214</v>
      </c>
      <c r="E1669" t="s">
        <v>211</v>
      </c>
      <c r="F1669" t="s">
        <v>215</v>
      </c>
      <c r="G1669">
        <v>1032.93</v>
      </c>
      <c r="I1669">
        <v>1032.93</v>
      </c>
      <c r="N1669" t="s">
        <v>213</v>
      </c>
      <c r="O1669">
        <v>1032.93</v>
      </c>
      <c r="P1669" t="s">
        <v>211</v>
      </c>
      <c r="Q1669">
        <v>1032.93</v>
      </c>
    </row>
    <row r="1670" spans="1:17">
      <c r="A1670">
        <v>2023</v>
      </c>
      <c r="C1670" s="2">
        <v>45363</v>
      </c>
      <c r="D1670" t="s">
        <v>214</v>
      </c>
      <c r="E1670" t="s">
        <v>34</v>
      </c>
      <c r="F1670" t="s">
        <v>30</v>
      </c>
      <c r="G1670">
        <v>1032.93</v>
      </c>
      <c r="H1670">
        <v>1032.93</v>
      </c>
      <c r="N1670" t="s">
        <v>213</v>
      </c>
      <c r="P1670" t="s">
        <v>34</v>
      </c>
    </row>
    <row r="1671" spans="1:17">
      <c r="A1671">
        <v>2358</v>
      </c>
      <c r="C1671" s="2">
        <v>45363</v>
      </c>
      <c r="D1671" t="s">
        <v>216</v>
      </c>
      <c r="E1671" t="s">
        <v>34</v>
      </c>
      <c r="F1671" t="s">
        <v>36</v>
      </c>
      <c r="G1671">
        <v>155.94999999999999</v>
      </c>
      <c r="H1671">
        <v>155.94999999999999</v>
      </c>
      <c r="N1671" t="s">
        <v>213</v>
      </c>
      <c r="P1671" t="s">
        <v>34</v>
      </c>
    </row>
    <row r="1672" spans="1:17">
      <c r="A1672">
        <v>2358</v>
      </c>
      <c r="C1672" s="2">
        <v>45363</v>
      </c>
      <c r="D1672" t="s">
        <v>216</v>
      </c>
      <c r="E1672" t="s">
        <v>211</v>
      </c>
      <c r="F1672" t="s">
        <v>217</v>
      </c>
      <c r="G1672">
        <v>155.94999999999999</v>
      </c>
      <c r="I1672">
        <v>155.94999999999999</v>
      </c>
      <c r="N1672" t="s">
        <v>213</v>
      </c>
      <c r="O1672">
        <v>155.94999999999999</v>
      </c>
      <c r="P1672" t="s">
        <v>211</v>
      </c>
      <c r="Q1672">
        <v>155.94999999999999</v>
      </c>
    </row>
    <row r="1673" spans="1:17">
      <c r="A1673">
        <v>1689</v>
      </c>
      <c r="C1673" s="2">
        <v>45364</v>
      </c>
      <c r="D1673" t="s">
        <v>210</v>
      </c>
      <c r="E1673" t="s">
        <v>34</v>
      </c>
      <c r="F1673" t="s">
        <v>39</v>
      </c>
      <c r="G1673">
        <v>1531.42</v>
      </c>
      <c r="H1673">
        <v>1531.42</v>
      </c>
      <c r="N1673" t="s">
        <v>213</v>
      </c>
      <c r="P1673" t="s">
        <v>34</v>
      </c>
    </row>
    <row r="1674" spans="1:17">
      <c r="A1674">
        <v>1689</v>
      </c>
      <c r="C1674" s="2">
        <v>45364</v>
      </c>
      <c r="D1674" t="s">
        <v>210</v>
      </c>
      <c r="E1674" t="s">
        <v>211</v>
      </c>
      <c r="F1674" t="s">
        <v>212</v>
      </c>
      <c r="G1674">
        <v>1531.42</v>
      </c>
      <c r="I1674">
        <v>1531.42</v>
      </c>
      <c r="N1674" t="s">
        <v>213</v>
      </c>
      <c r="O1674">
        <v>1531.42</v>
      </c>
      <c r="P1674" t="s">
        <v>211</v>
      </c>
      <c r="Q1674">
        <v>1531.42</v>
      </c>
    </row>
    <row r="1675" spans="1:17">
      <c r="A1675">
        <v>2024</v>
      </c>
      <c r="C1675" s="2">
        <v>45364</v>
      </c>
      <c r="D1675" t="s">
        <v>214</v>
      </c>
      <c r="E1675" t="s">
        <v>34</v>
      </c>
      <c r="F1675" t="s">
        <v>30</v>
      </c>
      <c r="G1675">
        <v>678.36</v>
      </c>
      <c r="H1675">
        <v>678.36</v>
      </c>
      <c r="N1675" t="s">
        <v>213</v>
      </c>
      <c r="P1675" t="s">
        <v>34</v>
      </c>
    </row>
    <row r="1676" spans="1:17">
      <c r="A1676">
        <v>2024</v>
      </c>
      <c r="C1676" s="2">
        <v>45364</v>
      </c>
      <c r="D1676" t="s">
        <v>214</v>
      </c>
      <c r="E1676" t="s">
        <v>211</v>
      </c>
      <c r="F1676" t="s">
        <v>215</v>
      </c>
      <c r="G1676">
        <v>678.36</v>
      </c>
      <c r="I1676">
        <v>678.36</v>
      </c>
      <c r="N1676" t="s">
        <v>213</v>
      </c>
      <c r="O1676">
        <v>678.36</v>
      </c>
      <c r="P1676" t="s">
        <v>211</v>
      </c>
      <c r="Q1676">
        <v>678.36</v>
      </c>
    </row>
    <row r="1677" spans="1:17">
      <c r="A1677">
        <v>2359</v>
      </c>
      <c r="C1677" s="2">
        <v>45364</v>
      </c>
      <c r="D1677" t="s">
        <v>216</v>
      </c>
      <c r="E1677" t="s">
        <v>34</v>
      </c>
      <c r="F1677" t="s">
        <v>36</v>
      </c>
      <c r="G1677">
        <v>555.25</v>
      </c>
      <c r="H1677">
        <v>555.25</v>
      </c>
      <c r="N1677" t="s">
        <v>213</v>
      </c>
      <c r="P1677" t="s">
        <v>34</v>
      </c>
    </row>
    <row r="1678" spans="1:17">
      <c r="A1678">
        <v>2359</v>
      </c>
      <c r="C1678" s="2">
        <v>45364</v>
      </c>
      <c r="D1678" t="s">
        <v>216</v>
      </c>
      <c r="E1678" t="s">
        <v>211</v>
      </c>
      <c r="F1678" t="s">
        <v>217</v>
      </c>
      <c r="G1678">
        <v>555.25</v>
      </c>
      <c r="I1678">
        <v>555.25</v>
      </c>
      <c r="N1678" t="s">
        <v>213</v>
      </c>
      <c r="O1678">
        <v>555.25</v>
      </c>
      <c r="P1678" t="s">
        <v>211</v>
      </c>
      <c r="Q1678">
        <v>555.25</v>
      </c>
    </row>
    <row r="1679" spans="1:17">
      <c r="A1679">
        <v>1690</v>
      </c>
      <c r="C1679" s="2">
        <v>45365</v>
      </c>
      <c r="D1679" t="s">
        <v>210</v>
      </c>
      <c r="E1679" t="s">
        <v>34</v>
      </c>
      <c r="F1679" t="s">
        <v>39</v>
      </c>
      <c r="G1679">
        <v>1110.78</v>
      </c>
      <c r="H1679">
        <v>1110.78</v>
      </c>
      <c r="N1679" t="s">
        <v>213</v>
      </c>
      <c r="P1679" t="s">
        <v>34</v>
      </c>
    </row>
    <row r="1680" spans="1:17">
      <c r="A1680">
        <v>1690</v>
      </c>
      <c r="C1680" s="2">
        <v>45365</v>
      </c>
      <c r="D1680" t="s">
        <v>210</v>
      </c>
      <c r="E1680" t="s">
        <v>211</v>
      </c>
      <c r="F1680" t="s">
        <v>212</v>
      </c>
      <c r="G1680">
        <v>1110.78</v>
      </c>
      <c r="I1680">
        <v>1110.78</v>
      </c>
      <c r="N1680" t="s">
        <v>213</v>
      </c>
      <c r="O1680">
        <v>1110.78</v>
      </c>
      <c r="P1680" t="s">
        <v>211</v>
      </c>
      <c r="Q1680">
        <v>1110.78</v>
      </c>
    </row>
    <row r="1681" spans="1:17">
      <c r="A1681">
        <v>2025</v>
      </c>
      <c r="C1681" s="2">
        <v>45365</v>
      </c>
      <c r="D1681" t="s">
        <v>214</v>
      </c>
      <c r="E1681" t="s">
        <v>34</v>
      </c>
      <c r="F1681" t="s">
        <v>30</v>
      </c>
      <c r="G1681">
        <v>854.96</v>
      </c>
      <c r="H1681">
        <v>854.96</v>
      </c>
      <c r="N1681" t="s">
        <v>213</v>
      </c>
      <c r="P1681" t="s">
        <v>34</v>
      </c>
    </row>
    <row r="1682" spans="1:17">
      <c r="A1682">
        <v>2025</v>
      </c>
      <c r="C1682" s="2">
        <v>45365</v>
      </c>
      <c r="D1682" t="s">
        <v>214</v>
      </c>
      <c r="E1682" t="s">
        <v>211</v>
      </c>
      <c r="F1682" t="s">
        <v>215</v>
      </c>
      <c r="G1682">
        <v>854.96</v>
      </c>
      <c r="I1682">
        <v>854.96</v>
      </c>
      <c r="N1682" t="s">
        <v>213</v>
      </c>
      <c r="O1682">
        <v>854.96</v>
      </c>
      <c r="P1682" t="s">
        <v>211</v>
      </c>
      <c r="Q1682">
        <v>854.96</v>
      </c>
    </row>
    <row r="1683" spans="1:17">
      <c r="A1683">
        <v>2360</v>
      </c>
      <c r="C1683" s="2">
        <v>45365</v>
      </c>
      <c r="D1683" t="s">
        <v>216</v>
      </c>
      <c r="E1683" t="s">
        <v>34</v>
      </c>
      <c r="F1683" t="s">
        <v>36</v>
      </c>
      <c r="G1683">
        <v>498.85</v>
      </c>
      <c r="H1683">
        <v>498.85</v>
      </c>
      <c r="N1683" t="s">
        <v>213</v>
      </c>
      <c r="P1683" t="s">
        <v>34</v>
      </c>
    </row>
    <row r="1684" spans="1:17">
      <c r="A1684">
        <v>2360</v>
      </c>
      <c r="C1684" s="2">
        <v>45365</v>
      </c>
      <c r="D1684" t="s">
        <v>216</v>
      </c>
      <c r="E1684" t="s">
        <v>211</v>
      </c>
      <c r="F1684" t="s">
        <v>217</v>
      </c>
      <c r="G1684">
        <v>498.85</v>
      </c>
      <c r="I1684">
        <v>498.85</v>
      </c>
      <c r="N1684" t="s">
        <v>213</v>
      </c>
      <c r="O1684">
        <v>498.85</v>
      </c>
      <c r="P1684" t="s">
        <v>211</v>
      </c>
      <c r="Q1684">
        <v>498.85</v>
      </c>
    </row>
    <row r="1685" spans="1:17">
      <c r="A1685">
        <v>1691</v>
      </c>
      <c r="C1685" s="2">
        <v>45366</v>
      </c>
      <c r="D1685" t="s">
        <v>210</v>
      </c>
      <c r="E1685" t="s">
        <v>34</v>
      </c>
      <c r="F1685" t="s">
        <v>39</v>
      </c>
      <c r="G1685">
        <v>1939.43</v>
      </c>
      <c r="H1685">
        <v>1939.43</v>
      </c>
      <c r="N1685" t="s">
        <v>213</v>
      </c>
      <c r="P1685" t="s">
        <v>34</v>
      </c>
    </row>
    <row r="1686" spans="1:17">
      <c r="A1686">
        <v>1691</v>
      </c>
      <c r="C1686" s="2">
        <v>45366</v>
      </c>
      <c r="D1686" t="s">
        <v>210</v>
      </c>
      <c r="E1686" t="s">
        <v>211</v>
      </c>
      <c r="F1686" t="s">
        <v>212</v>
      </c>
      <c r="G1686">
        <v>1939.43</v>
      </c>
      <c r="I1686">
        <v>1939.43</v>
      </c>
      <c r="N1686" t="s">
        <v>213</v>
      </c>
      <c r="O1686">
        <v>1939.43</v>
      </c>
      <c r="P1686" t="s">
        <v>211</v>
      </c>
      <c r="Q1686">
        <v>1939.43</v>
      </c>
    </row>
    <row r="1687" spans="1:17">
      <c r="A1687">
        <v>2026</v>
      </c>
      <c r="C1687" s="2">
        <v>45366</v>
      </c>
      <c r="D1687" t="s">
        <v>214</v>
      </c>
      <c r="E1687" t="s">
        <v>34</v>
      </c>
      <c r="F1687" t="s">
        <v>30</v>
      </c>
      <c r="G1687">
        <v>709.44</v>
      </c>
      <c r="H1687">
        <v>709.44</v>
      </c>
      <c r="N1687" t="s">
        <v>213</v>
      </c>
      <c r="P1687" t="s">
        <v>34</v>
      </c>
    </row>
    <row r="1688" spans="1:17">
      <c r="A1688">
        <v>2026</v>
      </c>
      <c r="C1688" s="2">
        <v>45366</v>
      </c>
      <c r="D1688" t="s">
        <v>214</v>
      </c>
      <c r="E1688" t="s">
        <v>211</v>
      </c>
      <c r="F1688" t="s">
        <v>215</v>
      </c>
      <c r="G1688">
        <v>709.44</v>
      </c>
      <c r="I1688">
        <v>709.44</v>
      </c>
      <c r="N1688" t="s">
        <v>213</v>
      </c>
      <c r="O1688">
        <v>709.44</v>
      </c>
      <c r="P1688" t="s">
        <v>211</v>
      </c>
      <c r="Q1688">
        <v>709.44</v>
      </c>
    </row>
    <row r="1689" spans="1:17">
      <c r="A1689">
        <v>2361</v>
      </c>
      <c r="C1689" s="2">
        <v>45366</v>
      </c>
      <c r="D1689" t="s">
        <v>216</v>
      </c>
      <c r="E1689" t="s">
        <v>34</v>
      </c>
      <c r="F1689" t="s">
        <v>36</v>
      </c>
      <c r="G1689">
        <v>549.45000000000005</v>
      </c>
      <c r="H1689">
        <v>549.45000000000005</v>
      </c>
      <c r="N1689" t="s">
        <v>213</v>
      </c>
      <c r="P1689" t="s">
        <v>34</v>
      </c>
    </row>
    <row r="1690" spans="1:17">
      <c r="A1690">
        <v>2361</v>
      </c>
      <c r="C1690" s="2">
        <v>45366</v>
      </c>
      <c r="D1690" t="s">
        <v>216</v>
      </c>
      <c r="E1690" t="s">
        <v>211</v>
      </c>
      <c r="F1690" t="s">
        <v>217</v>
      </c>
      <c r="G1690">
        <v>549.45000000000005</v>
      </c>
      <c r="I1690">
        <v>549.45000000000005</v>
      </c>
      <c r="N1690" t="s">
        <v>213</v>
      </c>
      <c r="O1690">
        <v>549.45000000000005</v>
      </c>
      <c r="P1690" t="s">
        <v>211</v>
      </c>
      <c r="Q1690">
        <v>549.45000000000005</v>
      </c>
    </row>
    <row r="1691" spans="1:17">
      <c r="A1691">
        <v>1692</v>
      </c>
      <c r="C1691" s="2">
        <v>45367</v>
      </c>
      <c r="D1691" t="s">
        <v>210</v>
      </c>
      <c r="E1691" t="s">
        <v>34</v>
      </c>
      <c r="F1691" t="s">
        <v>39</v>
      </c>
      <c r="G1691">
        <v>2266.13</v>
      </c>
      <c r="H1691">
        <v>2266.13</v>
      </c>
      <c r="N1691" t="s">
        <v>213</v>
      </c>
      <c r="P1691" t="s">
        <v>34</v>
      </c>
    </row>
    <row r="1692" spans="1:17">
      <c r="A1692">
        <v>1692</v>
      </c>
      <c r="C1692" s="2">
        <v>45367</v>
      </c>
      <c r="D1692" t="s">
        <v>210</v>
      </c>
      <c r="E1692" t="s">
        <v>211</v>
      </c>
      <c r="F1692" t="s">
        <v>212</v>
      </c>
      <c r="G1692">
        <v>2266.13</v>
      </c>
      <c r="I1692">
        <v>2266.13</v>
      </c>
      <c r="N1692" t="s">
        <v>213</v>
      </c>
      <c r="O1692">
        <v>2266.13</v>
      </c>
      <c r="P1692" t="s">
        <v>211</v>
      </c>
      <c r="Q1692">
        <v>2266.13</v>
      </c>
    </row>
    <row r="1693" spans="1:17">
      <c r="A1693">
        <v>2027</v>
      </c>
      <c r="C1693" s="2">
        <v>45367</v>
      </c>
      <c r="D1693" t="s">
        <v>214</v>
      </c>
      <c r="E1693" t="s">
        <v>34</v>
      </c>
      <c r="F1693" t="s">
        <v>30</v>
      </c>
      <c r="G1693">
        <v>1199.48</v>
      </c>
      <c r="H1693">
        <v>1199.48</v>
      </c>
      <c r="N1693" t="s">
        <v>213</v>
      </c>
      <c r="P1693" t="s">
        <v>34</v>
      </c>
    </row>
    <row r="1694" spans="1:17">
      <c r="A1694">
        <v>2027</v>
      </c>
      <c r="C1694" s="2">
        <v>45367</v>
      </c>
      <c r="D1694" t="s">
        <v>214</v>
      </c>
      <c r="E1694" t="s">
        <v>211</v>
      </c>
      <c r="F1694" t="s">
        <v>215</v>
      </c>
      <c r="G1694">
        <v>1199.48</v>
      </c>
      <c r="I1694">
        <v>1199.48</v>
      </c>
      <c r="N1694" t="s">
        <v>213</v>
      </c>
      <c r="O1694">
        <v>1199.48</v>
      </c>
      <c r="P1694" t="s">
        <v>211</v>
      </c>
      <c r="Q1694">
        <v>1199.48</v>
      </c>
    </row>
    <row r="1695" spans="1:17">
      <c r="A1695">
        <v>2362</v>
      </c>
      <c r="C1695" s="2">
        <v>45367</v>
      </c>
      <c r="D1695" t="s">
        <v>216</v>
      </c>
      <c r="E1695" t="s">
        <v>211</v>
      </c>
      <c r="F1695" t="s">
        <v>217</v>
      </c>
      <c r="G1695">
        <v>538.61</v>
      </c>
      <c r="I1695">
        <v>538.61</v>
      </c>
      <c r="N1695" t="s">
        <v>213</v>
      </c>
      <c r="O1695">
        <v>538.61</v>
      </c>
      <c r="P1695" t="s">
        <v>211</v>
      </c>
      <c r="Q1695">
        <v>538.61</v>
      </c>
    </row>
    <row r="1696" spans="1:17">
      <c r="A1696">
        <v>2362</v>
      </c>
      <c r="C1696" s="2">
        <v>45367</v>
      </c>
      <c r="D1696" t="s">
        <v>216</v>
      </c>
      <c r="E1696" t="s">
        <v>34</v>
      </c>
      <c r="F1696" t="s">
        <v>36</v>
      </c>
      <c r="G1696">
        <v>538.61</v>
      </c>
      <c r="H1696">
        <v>538.61</v>
      </c>
      <c r="N1696" t="s">
        <v>213</v>
      </c>
      <c r="P1696" t="s">
        <v>34</v>
      </c>
    </row>
    <row r="1697" spans="1:17">
      <c r="A1697">
        <v>1693</v>
      </c>
      <c r="C1697" s="2">
        <v>45368</v>
      </c>
      <c r="D1697" t="s">
        <v>210</v>
      </c>
      <c r="E1697" t="s">
        <v>34</v>
      </c>
      <c r="F1697" t="s">
        <v>39</v>
      </c>
      <c r="G1697">
        <v>2448.98</v>
      </c>
      <c r="H1697">
        <v>2448.98</v>
      </c>
      <c r="N1697" t="s">
        <v>213</v>
      </c>
      <c r="P1697" t="s">
        <v>34</v>
      </c>
    </row>
    <row r="1698" spans="1:17">
      <c r="A1698">
        <v>1693</v>
      </c>
      <c r="C1698" s="2">
        <v>45368</v>
      </c>
      <c r="D1698" t="s">
        <v>210</v>
      </c>
      <c r="E1698" t="s">
        <v>211</v>
      </c>
      <c r="F1698" t="s">
        <v>212</v>
      </c>
      <c r="G1698">
        <v>2448.98</v>
      </c>
      <c r="I1698">
        <v>2448.98</v>
      </c>
      <c r="N1698" t="s">
        <v>213</v>
      </c>
      <c r="O1698">
        <v>2448.98</v>
      </c>
      <c r="P1698" t="s">
        <v>211</v>
      </c>
      <c r="Q1698">
        <v>2448.98</v>
      </c>
    </row>
    <row r="1699" spans="1:17">
      <c r="A1699">
        <v>2028</v>
      </c>
      <c r="C1699" s="2">
        <v>45368</v>
      </c>
      <c r="D1699" t="s">
        <v>214</v>
      </c>
      <c r="E1699" t="s">
        <v>34</v>
      </c>
      <c r="F1699" t="s">
        <v>30</v>
      </c>
      <c r="G1699">
        <v>2129.67</v>
      </c>
      <c r="H1699">
        <v>2129.67</v>
      </c>
      <c r="N1699" t="s">
        <v>213</v>
      </c>
      <c r="P1699" t="s">
        <v>34</v>
      </c>
    </row>
    <row r="1700" spans="1:17">
      <c r="A1700">
        <v>2028</v>
      </c>
      <c r="C1700" s="2">
        <v>45368</v>
      </c>
      <c r="D1700" t="s">
        <v>214</v>
      </c>
      <c r="E1700" t="s">
        <v>211</v>
      </c>
      <c r="F1700" t="s">
        <v>215</v>
      </c>
      <c r="G1700">
        <v>2129.67</v>
      </c>
      <c r="I1700">
        <v>2129.67</v>
      </c>
      <c r="N1700" t="s">
        <v>213</v>
      </c>
      <c r="O1700">
        <v>2129.67</v>
      </c>
      <c r="P1700" t="s">
        <v>211</v>
      </c>
      <c r="Q1700">
        <v>2129.67</v>
      </c>
    </row>
    <row r="1701" spans="1:17">
      <c r="A1701">
        <v>2363</v>
      </c>
      <c r="C1701" s="2">
        <v>45368</v>
      </c>
      <c r="D1701" t="s">
        <v>216</v>
      </c>
      <c r="E1701" t="s">
        <v>211</v>
      </c>
      <c r="F1701" t="s">
        <v>217</v>
      </c>
      <c r="G1701">
        <v>580.85</v>
      </c>
      <c r="I1701">
        <v>580.85</v>
      </c>
      <c r="N1701" t="s">
        <v>213</v>
      </c>
      <c r="O1701">
        <v>580.85</v>
      </c>
      <c r="P1701" t="s">
        <v>211</v>
      </c>
      <c r="Q1701">
        <v>580.85</v>
      </c>
    </row>
    <row r="1702" spans="1:17">
      <c r="A1702">
        <v>2363</v>
      </c>
      <c r="C1702" s="2">
        <v>45368</v>
      </c>
      <c r="D1702" t="s">
        <v>216</v>
      </c>
      <c r="E1702" t="s">
        <v>34</v>
      </c>
      <c r="F1702" t="s">
        <v>36</v>
      </c>
      <c r="G1702">
        <v>580.85</v>
      </c>
      <c r="H1702">
        <v>580.85</v>
      </c>
      <c r="N1702" t="s">
        <v>213</v>
      </c>
      <c r="P1702" t="s">
        <v>34</v>
      </c>
    </row>
    <row r="1703" spans="1:17">
      <c r="A1703">
        <v>1694</v>
      </c>
      <c r="C1703" s="2">
        <v>45369</v>
      </c>
      <c r="D1703" t="s">
        <v>210</v>
      </c>
      <c r="E1703" t="s">
        <v>34</v>
      </c>
      <c r="F1703" t="s">
        <v>39</v>
      </c>
      <c r="G1703">
        <v>1372.03</v>
      </c>
      <c r="H1703">
        <v>1372.03</v>
      </c>
      <c r="N1703" t="s">
        <v>213</v>
      </c>
      <c r="P1703" t="s">
        <v>34</v>
      </c>
    </row>
    <row r="1704" spans="1:17">
      <c r="A1704">
        <v>1694</v>
      </c>
      <c r="C1704" s="2">
        <v>45369</v>
      </c>
      <c r="D1704" t="s">
        <v>210</v>
      </c>
      <c r="E1704" t="s">
        <v>211</v>
      </c>
      <c r="F1704" t="s">
        <v>212</v>
      </c>
      <c r="G1704">
        <v>1372.03</v>
      </c>
      <c r="I1704">
        <v>1372.03</v>
      </c>
      <c r="N1704" t="s">
        <v>213</v>
      </c>
      <c r="O1704">
        <v>1372.03</v>
      </c>
      <c r="P1704" t="s">
        <v>211</v>
      </c>
      <c r="Q1704">
        <v>1372.03</v>
      </c>
    </row>
    <row r="1705" spans="1:17">
      <c r="A1705">
        <v>2029</v>
      </c>
      <c r="C1705" s="2">
        <v>45369</v>
      </c>
      <c r="D1705" t="s">
        <v>214</v>
      </c>
      <c r="E1705" t="s">
        <v>34</v>
      </c>
      <c r="F1705" t="s">
        <v>30</v>
      </c>
      <c r="G1705">
        <v>1001.79</v>
      </c>
      <c r="H1705">
        <v>1001.79</v>
      </c>
      <c r="N1705" t="s">
        <v>213</v>
      </c>
      <c r="P1705" t="s">
        <v>34</v>
      </c>
    </row>
    <row r="1706" spans="1:17">
      <c r="A1706">
        <v>2029</v>
      </c>
      <c r="C1706" s="2">
        <v>45369</v>
      </c>
      <c r="D1706" t="s">
        <v>214</v>
      </c>
      <c r="E1706" t="s">
        <v>211</v>
      </c>
      <c r="F1706" t="s">
        <v>215</v>
      </c>
      <c r="G1706">
        <v>1001.79</v>
      </c>
      <c r="I1706">
        <v>1001.79</v>
      </c>
      <c r="N1706" t="s">
        <v>213</v>
      </c>
      <c r="O1706">
        <v>1001.79</v>
      </c>
      <c r="P1706" t="s">
        <v>211</v>
      </c>
      <c r="Q1706">
        <v>1001.79</v>
      </c>
    </row>
    <row r="1707" spans="1:17">
      <c r="A1707">
        <v>2364</v>
      </c>
      <c r="C1707" s="2">
        <v>45369</v>
      </c>
      <c r="D1707" t="s">
        <v>216</v>
      </c>
      <c r="E1707" t="s">
        <v>34</v>
      </c>
      <c r="F1707" t="s">
        <v>36</v>
      </c>
      <c r="G1707">
        <v>149.65</v>
      </c>
      <c r="H1707">
        <v>149.65</v>
      </c>
      <c r="N1707" t="s">
        <v>213</v>
      </c>
      <c r="P1707" t="s">
        <v>34</v>
      </c>
    </row>
    <row r="1708" spans="1:17">
      <c r="A1708">
        <v>2364</v>
      </c>
      <c r="C1708" s="2">
        <v>45369</v>
      </c>
      <c r="D1708" t="s">
        <v>216</v>
      </c>
      <c r="E1708" t="s">
        <v>211</v>
      </c>
      <c r="F1708" t="s">
        <v>217</v>
      </c>
      <c r="G1708">
        <v>149.65</v>
      </c>
      <c r="I1708">
        <v>149.65</v>
      </c>
      <c r="N1708" t="s">
        <v>213</v>
      </c>
      <c r="O1708">
        <v>149.65</v>
      </c>
      <c r="P1708" t="s">
        <v>211</v>
      </c>
      <c r="Q1708">
        <v>149.65</v>
      </c>
    </row>
    <row r="1709" spans="1:17">
      <c r="A1709">
        <v>1695</v>
      </c>
      <c r="C1709" s="2">
        <v>45370</v>
      </c>
      <c r="D1709" t="s">
        <v>210</v>
      </c>
      <c r="E1709" t="s">
        <v>211</v>
      </c>
      <c r="F1709" t="s">
        <v>212</v>
      </c>
      <c r="G1709">
        <v>1193.04</v>
      </c>
      <c r="I1709">
        <v>1193.04</v>
      </c>
      <c r="N1709" t="s">
        <v>213</v>
      </c>
      <c r="O1709">
        <v>1193.04</v>
      </c>
      <c r="P1709" t="s">
        <v>211</v>
      </c>
      <c r="Q1709">
        <v>1193.04</v>
      </c>
    </row>
    <row r="1710" spans="1:17">
      <c r="A1710">
        <v>1695</v>
      </c>
      <c r="C1710" s="2">
        <v>45370</v>
      </c>
      <c r="D1710" t="s">
        <v>210</v>
      </c>
      <c r="E1710" t="s">
        <v>34</v>
      </c>
      <c r="F1710" t="s">
        <v>39</v>
      </c>
      <c r="G1710">
        <v>1193.04</v>
      </c>
      <c r="H1710">
        <v>1193.04</v>
      </c>
      <c r="N1710" t="s">
        <v>213</v>
      </c>
      <c r="P1710" t="s">
        <v>34</v>
      </c>
    </row>
    <row r="1711" spans="1:17">
      <c r="A1711">
        <v>2030</v>
      </c>
      <c r="C1711" s="2">
        <v>45370</v>
      </c>
      <c r="D1711" t="s">
        <v>214</v>
      </c>
      <c r="E1711" t="s">
        <v>34</v>
      </c>
      <c r="F1711" t="s">
        <v>30</v>
      </c>
      <c r="G1711">
        <v>1364.07</v>
      </c>
      <c r="H1711">
        <v>1364.07</v>
      </c>
      <c r="N1711" t="s">
        <v>213</v>
      </c>
      <c r="P1711" t="s">
        <v>34</v>
      </c>
    </row>
    <row r="1712" spans="1:17">
      <c r="A1712">
        <v>2030</v>
      </c>
      <c r="C1712" s="2">
        <v>45370</v>
      </c>
      <c r="D1712" t="s">
        <v>214</v>
      </c>
      <c r="E1712" t="s">
        <v>211</v>
      </c>
      <c r="F1712" t="s">
        <v>215</v>
      </c>
      <c r="G1712">
        <v>1364.07</v>
      </c>
      <c r="I1712">
        <v>1364.07</v>
      </c>
      <c r="N1712" t="s">
        <v>213</v>
      </c>
      <c r="O1712">
        <v>1364.07</v>
      </c>
      <c r="P1712" t="s">
        <v>211</v>
      </c>
      <c r="Q1712">
        <v>1364.07</v>
      </c>
    </row>
    <row r="1713" spans="1:17">
      <c r="A1713">
        <v>2365</v>
      </c>
      <c r="C1713" s="2">
        <v>45370</v>
      </c>
      <c r="D1713" t="s">
        <v>216</v>
      </c>
      <c r="E1713" t="s">
        <v>34</v>
      </c>
      <c r="F1713" t="s">
        <v>36</v>
      </c>
      <c r="G1713">
        <v>211.35</v>
      </c>
      <c r="H1713">
        <v>211.35</v>
      </c>
      <c r="N1713" t="s">
        <v>213</v>
      </c>
      <c r="P1713" t="s">
        <v>34</v>
      </c>
    </row>
    <row r="1714" spans="1:17">
      <c r="A1714">
        <v>2365</v>
      </c>
      <c r="C1714" s="2">
        <v>45370</v>
      </c>
      <c r="D1714" t="s">
        <v>216</v>
      </c>
      <c r="E1714" t="s">
        <v>211</v>
      </c>
      <c r="F1714" t="s">
        <v>217</v>
      </c>
      <c r="G1714">
        <v>211.35</v>
      </c>
      <c r="I1714">
        <v>211.35</v>
      </c>
      <c r="N1714" t="s">
        <v>213</v>
      </c>
      <c r="O1714">
        <v>211.35</v>
      </c>
      <c r="P1714" t="s">
        <v>211</v>
      </c>
      <c r="Q1714">
        <v>211.35</v>
      </c>
    </row>
    <row r="1715" spans="1:17">
      <c r="A1715">
        <v>1696</v>
      </c>
      <c r="C1715" s="2">
        <v>45371</v>
      </c>
      <c r="D1715" t="s">
        <v>210</v>
      </c>
      <c r="E1715" t="s">
        <v>34</v>
      </c>
      <c r="F1715" t="s">
        <v>39</v>
      </c>
      <c r="G1715">
        <v>1325.79</v>
      </c>
      <c r="H1715">
        <v>1325.79</v>
      </c>
      <c r="N1715" t="s">
        <v>213</v>
      </c>
      <c r="P1715" t="s">
        <v>34</v>
      </c>
    </row>
    <row r="1716" spans="1:17">
      <c r="A1716">
        <v>1696</v>
      </c>
      <c r="C1716" s="2">
        <v>45371</v>
      </c>
      <c r="D1716" t="s">
        <v>210</v>
      </c>
      <c r="E1716" t="s">
        <v>211</v>
      </c>
      <c r="F1716" t="s">
        <v>212</v>
      </c>
      <c r="G1716">
        <v>1325.79</v>
      </c>
      <c r="I1716">
        <v>1325.79</v>
      </c>
      <c r="N1716" t="s">
        <v>213</v>
      </c>
      <c r="O1716">
        <v>1325.79</v>
      </c>
      <c r="P1716" t="s">
        <v>211</v>
      </c>
      <c r="Q1716">
        <v>1325.79</v>
      </c>
    </row>
    <row r="1717" spans="1:17">
      <c r="A1717">
        <v>2031</v>
      </c>
      <c r="C1717" s="2">
        <v>45371</v>
      </c>
      <c r="D1717" t="s">
        <v>214</v>
      </c>
      <c r="E1717" t="s">
        <v>34</v>
      </c>
      <c r="F1717" t="s">
        <v>30</v>
      </c>
      <c r="G1717">
        <v>1165.43</v>
      </c>
      <c r="H1717">
        <v>1165.43</v>
      </c>
      <c r="N1717" t="s">
        <v>213</v>
      </c>
      <c r="P1717" t="s">
        <v>34</v>
      </c>
    </row>
    <row r="1718" spans="1:17">
      <c r="A1718">
        <v>2031</v>
      </c>
      <c r="C1718" s="2">
        <v>45371</v>
      </c>
      <c r="D1718" t="s">
        <v>214</v>
      </c>
      <c r="E1718" t="s">
        <v>211</v>
      </c>
      <c r="F1718" t="s">
        <v>215</v>
      </c>
      <c r="G1718">
        <v>1165.43</v>
      </c>
      <c r="I1718">
        <v>1165.43</v>
      </c>
      <c r="N1718" t="s">
        <v>213</v>
      </c>
      <c r="O1718">
        <v>1165.43</v>
      </c>
      <c r="P1718" t="s">
        <v>211</v>
      </c>
      <c r="Q1718">
        <v>1165.43</v>
      </c>
    </row>
    <row r="1719" spans="1:17">
      <c r="A1719">
        <v>2366</v>
      </c>
      <c r="C1719" s="2">
        <v>45371</v>
      </c>
      <c r="D1719" t="s">
        <v>216</v>
      </c>
      <c r="E1719" t="s">
        <v>211</v>
      </c>
      <c r="F1719" t="s">
        <v>217</v>
      </c>
      <c r="G1719">
        <v>338.65</v>
      </c>
      <c r="I1719">
        <v>338.65</v>
      </c>
      <c r="N1719" t="s">
        <v>213</v>
      </c>
      <c r="O1719">
        <v>338.65</v>
      </c>
      <c r="P1719" t="s">
        <v>211</v>
      </c>
      <c r="Q1719">
        <v>338.65</v>
      </c>
    </row>
    <row r="1720" spans="1:17">
      <c r="A1720">
        <v>2366</v>
      </c>
      <c r="C1720" s="2">
        <v>45371</v>
      </c>
      <c r="D1720" t="s">
        <v>216</v>
      </c>
      <c r="E1720" t="s">
        <v>34</v>
      </c>
      <c r="F1720" t="s">
        <v>36</v>
      </c>
      <c r="G1720">
        <v>338.65</v>
      </c>
      <c r="H1720">
        <v>338.65</v>
      </c>
      <c r="N1720" t="s">
        <v>213</v>
      </c>
      <c r="P1720" t="s">
        <v>34</v>
      </c>
    </row>
    <row r="1721" spans="1:17">
      <c r="A1721">
        <v>1697</v>
      </c>
      <c r="C1721" s="2">
        <v>45372</v>
      </c>
      <c r="D1721" t="s">
        <v>210</v>
      </c>
      <c r="E1721" t="s">
        <v>34</v>
      </c>
      <c r="F1721" t="s">
        <v>39</v>
      </c>
      <c r="G1721">
        <v>1780.72</v>
      </c>
      <c r="H1721">
        <v>1780.72</v>
      </c>
      <c r="N1721" t="s">
        <v>213</v>
      </c>
      <c r="P1721" t="s">
        <v>34</v>
      </c>
    </row>
    <row r="1722" spans="1:17">
      <c r="A1722">
        <v>1697</v>
      </c>
      <c r="C1722" s="2">
        <v>45372</v>
      </c>
      <c r="D1722" t="s">
        <v>210</v>
      </c>
      <c r="E1722" t="s">
        <v>211</v>
      </c>
      <c r="F1722" t="s">
        <v>212</v>
      </c>
      <c r="G1722">
        <v>1780.72</v>
      </c>
      <c r="I1722">
        <v>1780.72</v>
      </c>
      <c r="N1722" t="s">
        <v>213</v>
      </c>
      <c r="O1722">
        <v>1780.72</v>
      </c>
      <c r="P1722" t="s">
        <v>211</v>
      </c>
      <c r="Q1722">
        <v>1780.72</v>
      </c>
    </row>
    <row r="1723" spans="1:17">
      <c r="A1723">
        <v>2032</v>
      </c>
      <c r="C1723" s="2">
        <v>45372</v>
      </c>
      <c r="D1723" t="s">
        <v>214</v>
      </c>
      <c r="E1723" t="s">
        <v>34</v>
      </c>
      <c r="F1723" t="s">
        <v>30</v>
      </c>
      <c r="G1723">
        <v>903.37</v>
      </c>
      <c r="H1723">
        <v>903.37</v>
      </c>
      <c r="N1723" t="s">
        <v>213</v>
      </c>
      <c r="P1723" t="s">
        <v>34</v>
      </c>
    </row>
    <row r="1724" spans="1:17">
      <c r="A1724">
        <v>2032</v>
      </c>
      <c r="C1724" s="2">
        <v>45372</v>
      </c>
      <c r="D1724" t="s">
        <v>214</v>
      </c>
      <c r="E1724" t="s">
        <v>211</v>
      </c>
      <c r="F1724" t="s">
        <v>215</v>
      </c>
      <c r="G1724">
        <v>903.37</v>
      </c>
      <c r="I1724">
        <v>903.37</v>
      </c>
      <c r="N1724" t="s">
        <v>213</v>
      </c>
      <c r="O1724">
        <v>903.37</v>
      </c>
      <c r="P1724" t="s">
        <v>211</v>
      </c>
      <c r="Q1724">
        <v>903.37</v>
      </c>
    </row>
    <row r="1725" spans="1:17">
      <c r="A1725">
        <v>2367</v>
      </c>
      <c r="C1725" s="2">
        <v>45372</v>
      </c>
      <c r="D1725" t="s">
        <v>216</v>
      </c>
      <c r="E1725" t="s">
        <v>211</v>
      </c>
      <c r="F1725" t="s">
        <v>217</v>
      </c>
      <c r="G1725">
        <v>553.29999999999995</v>
      </c>
      <c r="I1725">
        <v>553.29999999999995</v>
      </c>
      <c r="N1725" t="s">
        <v>213</v>
      </c>
      <c r="O1725">
        <v>553.29999999999995</v>
      </c>
      <c r="P1725" t="s">
        <v>211</v>
      </c>
      <c r="Q1725">
        <v>553.29999999999995</v>
      </c>
    </row>
    <row r="1726" spans="1:17">
      <c r="A1726">
        <v>2367</v>
      </c>
      <c r="C1726" s="2">
        <v>45372</v>
      </c>
      <c r="D1726" t="s">
        <v>216</v>
      </c>
      <c r="E1726" t="s">
        <v>34</v>
      </c>
      <c r="F1726" t="s">
        <v>36</v>
      </c>
      <c r="G1726">
        <v>553.29999999999995</v>
      </c>
      <c r="H1726">
        <v>553.29999999999995</v>
      </c>
      <c r="N1726" t="s">
        <v>213</v>
      </c>
      <c r="P1726" t="s">
        <v>34</v>
      </c>
    </row>
    <row r="1727" spans="1:17">
      <c r="A1727">
        <v>1698</v>
      </c>
      <c r="C1727" s="2">
        <v>45373</v>
      </c>
      <c r="D1727" t="s">
        <v>210</v>
      </c>
      <c r="E1727" t="s">
        <v>34</v>
      </c>
      <c r="F1727" t="s">
        <v>39</v>
      </c>
      <c r="G1727">
        <v>1630.14</v>
      </c>
      <c r="H1727">
        <v>1630.14</v>
      </c>
      <c r="N1727" t="s">
        <v>213</v>
      </c>
      <c r="P1727" t="s">
        <v>34</v>
      </c>
    </row>
    <row r="1728" spans="1:17">
      <c r="A1728">
        <v>1698</v>
      </c>
      <c r="C1728" s="2">
        <v>45373</v>
      </c>
      <c r="D1728" t="s">
        <v>210</v>
      </c>
      <c r="E1728" t="s">
        <v>211</v>
      </c>
      <c r="F1728" t="s">
        <v>212</v>
      </c>
      <c r="G1728">
        <v>1630.14</v>
      </c>
      <c r="I1728">
        <v>1630.14</v>
      </c>
      <c r="N1728" t="s">
        <v>213</v>
      </c>
      <c r="O1728">
        <v>1630.14</v>
      </c>
      <c r="P1728" t="s">
        <v>211</v>
      </c>
      <c r="Q1728">
        <v>1630.14</v>
      </c>
    </row>
    <row r="1729" spans="1:17">
      <c r="A1729">
        <v>2033</v>
      </c>
      <c r="C1729" s="2">
        <v>45373</v>
      </c>
      <c r="D1729" t="s">
        <v>214</v>
      </c>
      <c r="E1729" t="s">
        <v>211</v>
      </c>
      <c r="F1729" t="s">
        <v>215</v>
      </c>
      <c r="G1729">
        <v>1172.57</v>
      </c>
      <c r="I1729">
        <v>1172.57</v>
      </c>
      <c r="N1729" t="s">
        <v>213</v>
      </c>
      <c r="O1729">
        <v>1172.57</v>
      </c>
      <c r="P1729" t="s">
        <v>211</v>
      </c>
      <c r="Q1729">
        <v>1172.57</v>
      </c>
    </row>
    <row r="1730" spans="1:17">
      <c r="A1730">
        <v>2033</v>
      </c>
      <c r="C1730" s="2">
        <v>45373</v>
      </c>
      <c r="D1730" t="s">
        <v>214</v>
      </c>
      <c r="E1730" t="s">
        <v>34</v>
      </c>
      <c r="F1730" t="s">
        <v>30</v>
      </c>
      <c r="G1730">
        <v>1172.57</v>
      </c>
      <c r="H1730">
        <v>1172.57</v>
      </c>
      <c r="N1730" t="s">
        <v>213</v>
      </c>
      <c r="P1730" t="s">
        <v>34</v>
      </c>
    </row>
    <row r="1731" spans="1:17">
      <c r="A1731">
        <v>2368</v>
      </c>
      <c r="C1731" s="2">
        <v>45373</v>
      </c>
      <c r="D1731" t="s">
        <v>216</v>
      </c>
      <c r="E1731" t="s">
        <v>211</v>
      </c>
      <c r="F1731" t="s">
        <v>217</v>
      </c>
      <c r="G1731">
        <v>463.3</v>
      </c>
      <c r="I1731">
        <v>463.3</v>
      </c>
      <c r="N1731" t="s">
        <v>213</v>
      </c>
      <c r="O1731">
        <v>463.3</v>
      </c>
      <c r="P1731" t="s">
        <v>211</v>
      </c>
      <c r="Q1731">
        <v>463.3</v>
      </c>
    </row>
    <row r="1732" spans="1:17">
      <c r="A1732">
        <v>2368</v>
      </c>
      <c r="C1732" s="2">
        <v>45373</v>
      </c>
      <c r="D1732" t="s">
        <v>216</v>
      </c>
      <c r="E1732" t="s">
        <v>34</v>
      </c>
      <c r="F1732" t="s">
        <v>36</v>
      </c>
      <c r="G1732">
        <v>463.3</v>
      </c>
      <c r="H1732">
        <v>463.3</v>
      </c>
      <c r="N1732" t="s">
        <v>213</v>
      </c>
      <c r="P1732" t="s">
        <v>34</v>
      </c>
    </row>
    <row r="1733" spans="1:17">
      <c r="A1733">
        <v>1699</v>
      </c>
      <c r="C1733" s="2">
        <v>45374</v>
      </c>
      <c r="D1733" t="s">
        <v>210</v>
      </c>
      <c r="E1733" t="s">
        <v>211</v>
      </c>
      <c r="F1733" t="s">
        <v>212</v>
      </c>
      <c r="G1733">
        <v>3163.21</v>
      </c>
      <c r="I1733">
        <v>3163.21</v>
      </c>
      <c r="N1733" t="s">
        <v>213</v>
      </c>
      <c r="O1733">
        <v>3163.21</v>
      </c>
      <c r="P1733" t="s">
        <v>211</v>
      </c>
      <c r="Q1733">
        <v>3163.21</v>
      </c>
    </row>
    <row r="1734" spans="1:17">
      <c r="A1734">
        <v>1699</v>
      </c>
      <c r="C1734" s="2">
        <v>45374</v>
      </c>
      <c r="D1734" t="s">
        <v>210</v>
      </c>
      <c r="E1734" t="s">
        <v>34</v>
      </c>
      <c r="F1734" t="s">
        <v>39</v>
      </c>
      <c r="G1734">
        <v>3163.21</v>
      </c>
      <c r="H1734">
        <v>3163.21</v>
      </c>
      <c r="N1734" t="s">
        <v>213</v>
      </c>
      <c r="P1734" t="s">
        <v>34</v>
      </c>
    </row>
    <row r="1735" spans="1:17">
      <c r="A1735">
        <v>2034</v>
      </c>
      <c r="C1735" s="2">
        <v>45374</v>
      </c>
      <c r="D1735" t="s">
        <v>214</v>
      </c>
      <c r="E1735" t="s">
        <v>211</v>
      </c>
      <c r="F1735" t="s">
        <v>215</v>
      </c>
      <c r="G1735">
        <v>559.44000000000005</v>
      </c>
      <c r="I1735">
        <v>559.44000000000005</v>
      </c>
      <c r="N1735" t="s">
        <v>213</v>
      </c>
      <c r="O1735">
        <v>559.44000000000005</v>
      </c>
      <c r="P1735" t="s">
        <v>211</v>
      </c>
      <c r="Q1735">
        <v>559.44000000000005</v>
      </c>
    </row>
    <row r="1736" spans="1:17">
      <c r="A1736">
        <v>2034</v>
      </c>
      <c r="C1736" s="2">
        <v>45374</v>
      </c>
      <c r="D1736" t="s">
        <v>214</v>
      </c>
      <c r="E1736" t="s">
        <v>34</v>
      </c>
      <c r="F1736" t="s">
        <v>30</v>
      </c>
      <c r="G1736">
        <v>559.44000000000005</v>
      </c>
      <c r="H1736">
        <v>559.44000000000005</v>
      </c>
      <c r="N1736" t="s">
        <v>213</v>
      </c>
      <c r="P1736" t="s">
        <v>34</v>
      </c>
    </row>
    <row r="1737" spans="1:17">
      <c r="A1737">
        <v>2369</v>
      </c>
      <c r="C1737" s="2">
        <v>45374</v>
      </c>
      <c r="D1737" t="s">
        <v>216</v>
      </c>
      <c r="E1737" t="s">
        <v>34</v>
      </c>
      <c r="F1737" t="s">
        <v>36</v>
      </c>
      <c r="G1737">
        <v>1772.9</v>
      </c>
      <c r="H1737">
        <v>1772.9</v>
      </c>
      <c r="N1737" t="s">
        <v>213</v>
      </c>
      <c r="P1737" t="s">
        <v>34</v>
      </c>
    </row>
    <row r="1738" spans="1:17">
      <c r="A1738">
        <v>2369</v>
      </c>
      <c r="C1738" s="2">
        <v>45374</v>
      </c>
      <c r="D1738" t="s">
        <v>216</v>
      </c>
      <c r="E1738" t="s">
        <v>211</v>
      </c>
      <c r="F1738" t="s">
        <v>217</v>
      </c>
      <c r="G1738">
        <v>1772.9</v>
      </c>
      <c r="I1738">
        <v>1772.9</v>
      </c>
      <c r="N1738" t="s">
        <v>213</v>
      </c>
      <c r="O1738">
        <v>1772.9</v>
      </c>
      <c r="P1738" t="s">
        <v>211</v>
      </c>
      <c r="Q1738">
        <v>1772.9</v>
      </c>
    </row>
    <row r="1739" spans="1:17">
      <c r="A1739">
        <v>1700</v>
      </c>
      <c r="C1739" s="2">
        <v>45375</v>
      </c>
      <c r="D1739" t="s">
        <v>210</v>
      </c>
      <c r="E1739" t="s">
        <v>34</v>
      </c>
      <c r="F1739" t="s">
        <v>39</v>
      </c>
      <c r="G1739">
        <v>2660.89</v>
      </c>
      <c r="H1739">
        <v>2660.89</v>
      </c>
      <c r="N1739" t="s">
        <v>213</v>
      </c>
      <c r="P1739" t="s">
        <v>34</v>
      </c>
    </row>
    <row r="1740" spans="1:17">
      <c r="A1740">
        <v>1700</v>
      </c>
      <c r="C1740" s="2">
        <v>45375</v>
      </c>
      <c r="D1740" t="s">
        <v>210</v>
      </c>
      <c r="E1740" t="s">
        <v>211</v>
      </c>
      <c r="F1740" t="s">
        <v>212</v>
      </c>
      <c r="G1740">
        <v>2660.89</v>
      </c>
      <c r="I1740">
        <v>2660.89</v>
      </c>
      <c r="N1740" t="s">
        <v>213</v>
      </c>
      <c r="O1740">
        <v>2660.89</v>
      </c>
      <c r="P1740" t="s">
        <v>211</v>
      </c>
      <c r="Q1740">
        <v>2660.89</v>
      </c>
    </row>
    <row r="1741" spans="1:17">
      <c r="A1741">
        <v>2035</v>
      </c>
      <c r="C1741" s="2">
        <v>45375</v>
      </c>
      <c r="D1741" t="s">
        <v>214</v>
      </c>
      <c r="E1741" t="s">
        <v>211</v>
      </c>
      <c r="F1741" t="s">
        <v>215</v>
      </c>
      <c r="G1741">
        <v>1716.59</v>
      </c>
      <c r="I1741">
        <v>1716.59</v>
      </c>
      <c r="N1741" t="s">
        <v>213</v>
      </c>
      <c r="O1741">
        <v>1716.59</v>
      </c>
      <c r="P1741" t="s">
        <v>211</v>
      </c>
      <c r="Q1741">
        <v>1716.59</v>
      </c>
    </row>
    <row r="1742" spans="1:17">
      <c r="A1742">
        <v>2035</v>
      </c>
      <c r="C1742" s="2">
        <v>45375</v>
      </c>
      <c r="D1742" t="s">
        <v>214</v>
      </c>
      <c r="E1742" t="s">
        <v>34</v>
      </c>
      <c r="F1742" t="s">
        <v>30</v>
      </c>
      <c r="G1742">
        <v>1716.59</v>
      </c>
      <c r="H1742">
        <v>1716.59</v>
      </c>
      <c r="N1742" t="s">
        <v>213</v>
      </c>
      <c r="P1742" t="s">
        <v>34</v>
      </c>
    </row>
    <row r="1743" spans="1:17">
      <c r="A1743">
        <v>2370</v>
      </c>
      <c r="C1743" s="2">
        <v>45375</v>
      </c>
      <c r="D1743" t="s">
        <v>216</v>
      </c>
      <c r="E1743" t="s">
        <v>34</v>
      </c>
      <c r="F1743" t="s">
        <v>36</v>
      </c>
      <c r="G1743">
        <v>904</v>
      </c>
      <c r="H1743">
        <v>904</v>
      </c>
      <c r="N1743" t="s">
        <v>213</v>
      </c>
      <c r="P1743" t="s">
        <v>34</v>
      </c>
    </row>
    <row r="1744" spans="1:17">
      <c r="A1744">
        <v>2370</v>
      </c>
      <c r="C1744" s="2">
        <v>45375</v>
      </c>
      <c r="D1744" t="s">
        <v>216</v>
      </c>
      <c r="E1744" t="s">
        <v>211</v>
      </c>
      <c r="F1744" t="s">
        <v>217</v>
      </c>
      <c r="G1744">
        <v>904</v>
      </c>
      <c r="I1744">
        <v>904</v>
      </c>
      <c r="N1744" t="s">
        <v>213</v>
      </c>
      <c r="O1744">
        <v>904</v>
      </c>
      <c r="P1744" t="s">
        <v>211</v>
      </c>
      <c r="Q1744">
        <v>904</v>
      </c>
    </row>
    <row r="1745" spans="1:17">
      <c r="A1745">
        <v>1701</v>
      </c>
      <c r="C1745" s="2">
        <v>45376</v>
      </c>
      <c r="D1745" t="s">
        <v>210</v>
      </c>
      <c r="E1745" t="s">
        <v>34</v>
      </c>
      <c r="F1745" t="s">
        <v>39</v>
      </c>
      <c r="G1745">
        <v>1182.98</v>
      </c>
      <c r="H1745">
        <v>1182.98</v>
      </c>
      <c r="N1745" t="s">
        <v>213</v>
      </c>
      <c r="P1745" t="s">
        <v>34</v>
      </c>
    </row>
    <row r="1746" spans="1:17">
      <c r="A1746">
        <v>1701</v>
      </c>
      <c r="C1746" s="2">
        <v>45376</v>
      </c>
      <c r="D1746" t="s">
        <v>210</v>
      </c>
      <c r="E1746" t="s">
        <v>211</v>
      </c>
      <c r="F1746" t="s">
        <v>212</v>
      </c>
      <c r="G1746">
        <v>1182.98</v>
      </c>
      <c r="I1746">
        <v>1182.98</v>
      </c>
      <c r="N1746" t="s">
        <v>213</v>
      </c>
      <c r="O1746">
        <v>1182.98</v>
      </c>
      <c r="P1746" t="s">
        <v>211</v>
      </c>
      <c r="Q1746">
        <v>1182.98</v>
      </c>
    </row>
    <row r="1747" spans="1:17">
      <c r="A1747">
        <v>2036</v>
      </c>
      <c r="C1747" s="2">
        <v>45376</v>
      </c>
      <c r="D1747" t="s">
        <v>214</v>
      </c>
      <c r="E1747" t="s">
        <v>211</v>
      </c>
      <c r="F1747" t="s">
        <v>215</v>
      </c>
      <c r="G1747">
        <v>1328.48</v>
      </c>
      <c r="I1747">
        <v>1328.48</v>
      </c>
      <c r="N1747" t="s">
        <v>213</v>
      </c>
      <c r="O1747">
        <v>1328.48</v>
      </c>
      <c r="P1747" t="s">
        <v>211</v>
      </c>
      <c r="Q1747">
        <v>1328.48</v>
      </c>
    </row>
    <row r="1748" spans="1:17">
      <c r="A1748">
        <v>2036</v>
      </c>
      <c r="C1748" s="2">
        <v>45376</v>
      </c>
      <c r="D1748" t="s">
        <v>214</v>
      </c>
      <c r="E1748" t="s">
        <v>34</v>
      </c>
      <c r="F1748" t="s">
        <v>30</v>
      </c>
      <c r="G1748">
        <v>1328.48</v>
      </c>
      <c r="H1748">
        <v>1328.48</v>
      </c>
      <c r="N1748" t="s">
        <v>213</v>
      </c>
      <c r="P1748" t="s">
        <v>34</v>
      </c>
    </row>
    <row r="1749" spans="1:17">
      <c r="A1749">
        <v>2371</v>
      </c>
      <c r="C1749" s="2">
        <v>45376</v>
      </c>
      <c r="D1749" t="s">
        <v>216</v>
      </c>
      <c r="E1749" t="s">
        <v>34</v>
      </c>
      <c r="F1749" t="s">
        <v>36</v>
      </c>
      <c r="G1749">
        <v>319.05</v>
      </c>
      <c r="H1749">
        <v>319.05</v>
      </c>
      <c r="N1749" t="s">
        <v>213</v>
      </c>
      <c r="P1749" t="s">
        <v>34</v>
      </c>
    </row>
    <row r="1750" spans="1:17">
      <c r="A1750">
        <v>2371</v>
      </c>
      <c r="C1750" s="2">
        <v>45376</v>
      </c>
      <c r="D1750" t="s">
        <v>216</v>
      </c>
      <c r="E1750" t="s">
        <v>211</v>
      </c>
      <c r="F1750" t="s">
        <v>217</v>
      </c>
      <c r="G1750">
        <v>319.05</v>
      </c>
      <c r="I1750">
        <v>319.05</v>
      </c>
      <c r="N1750" t="s">
        <v>213</v>
      </c>
      <c r="O1750">
        <v>319.05</v>
      </c>
      <c r="P1750" t="s">
        <v>211</v>
      </c>
      <c r="Q1750">
        <v>319.05</v>
      </c>
    </row>
    <row r="1751" spans="1:17">
      <c r="A1751">
        <v>1702</v>
      </c>
      <c r="C1751" s="2">
        <v>45377</v>
      </c>
      <c r="D1751" t="s">
        <v>210</v>
      </c>
      <c r="E1751" t="s">
        <v>34</v>
      </c>
      <c r="F1751" t="s">
        <v>39</v>
      </c>
      <c r="G1751">
        <v>905.53</v>
      </c>
      <c r="H1751">
        <v>905.53</v>
      </c>
      <c r="N1751" t="s">
        <v>213</v>
      </c>
      <c r="P1751" t="s">
        <v>34</v>
      </c>
    </row>
    <row r="1752" spans="1:17">
      <c r="A1752">
        <v>1702</v>
      </c>
      <c r="C1752" s="2">
        <v>45377</v>
      </c>
      <c r="D1752" t="s">
        <v>210</v>
      </c>
      <c r="E1752" t="s">
        <v>211</v>
      </c>
      <c r="F1752" t="s">
        <v>212</v>
      </c>
      <c r="G1752">
        <v>905.53</v>
      </c>
      <c r="I1752">
        <v>905.53</v>
      </c>
      <c r="N1752" t="s">
        <v>213</v>
      </c>
      <c r="O1752">
        <v>905.53</v>
      </c>
      <c r="P1752" t="s">
        <v>211</v>
      </c>
      <c r="Q1752">
        <v>905.53</v>
      </c>
    </row>
    <row r="1753" spans="1:17">
      <c r="A1753">
        <v>2037</v>
      </c>
      <c r="C1753" s="2">
        <v>45377</v>
      </c>
      <c r="D1753" t="s">
        <v>214</v>
      </c>
      <c r="E1753" t="s">
        <v>211</v>
      </c>
      <c r="F1753" t="s">
        <v>215</v>
      </c>
      <c r="G1753">
        <v>843.75</v>
      </c>
      <c r="I1753">
        <v>843.75</v>
      </c>
      <c r="N1753" t="s">
        <v>213</v>
      </c>
      <c r="O1753">
        <v>843.75</v>
      </c>
      <c r="P1753" t="s">
        <v>211</v>
      </c>
      <c r="Q1753">
        <v>843.75</v>
      </c>
    </row>
    <row r="1754" spans="1:17">
      <c r="A1754">
        <v>2037</v>
      </c>
      <c r="C1754" s="2">
        <v>45377</v>
      </c>
      <c r="D1754" t="s">
        <v>214</v>
      </c>
      <c r="E1754" t="s">
        <v>34</v>
      </c>
      <c r="F1754" t="s">
        <v>30</v>
      </c>
      <c r="G1754">
        <v>843.75</v>
      </c>
      <c r="H1754">
        <v>843.75</v>
      </c>
      <c r="N1754" t="s">
        <v>213</v>
      </c>
      <c r="P1754" t="s">
        <v>34</v>
      </c>
    </row>
    <row r="1755" spans="1:17">
      <c r="A1755">
        <v>2372</v>
      </c>
      <c r="C1755" s="2">
        <v>45377</v>
      </c>
      <c r="D1755" t="s">
        <v>216</v>
      </c>
      <c r="E1755" t="s">
        <v>34</v>
      </c>
      <c r="F1755" t="s">
        <v>36</v>
      </c>
      <c r="G1755">
        <v>441.8</v>
      </c>
      <c r="H1755">
        <v>441.8</v>
      </c>
      <c r="N1755" t="s">
        <v>213</v>
      </c>
      <c r="P1755" t="s">
        <v>34</v>
      </c>
    </row>
    <row r="1756" spans="1:17">
      <c r="A1756">
        <v>2372</v>
      </c>
      <c r="C1756" s="2">
        <v>45377</v>
      </c>
      <c r="D1756" t="s">
        <v>216</v>
      </c>
      <c r="E1756" t="s">
        <v>211</v>
      </c>
      <c r="F1756" t="s">
        <v>217</v>
      </c>
      <c r="G1756">
        <v>441.8</v>
      </c>
      <c r="I1756">
        <v>441.8</v>
      </c>
      <c r="N1756" t="s">
        <v>213</v>
      </c>
      <c r="O1756">
        <v>441.8</v>
      </c>
      <c r="P1756" t="s">
        <v>211</v>
      </c>
      <c r="Q1756">
        <v>441.8</v>
      </c>
    </row>
    <row r="1757" spans="1:17">
      <c r="A1757">
        <v>1703</v>
      </c>
      <c r="C1757" s="2">
        <v>45378</v>
      </c>
      <c r="D1757" t="s">
        <v>210</v>
      </c>
      <c r="E1757" t="s">
        <v>34</v>
      </c>
      <c r="F1757" t="s">
        <v>39</v>
      </c>
      <c r="G1757">
        <v>1373.95</v>
      </c>
      <c r="H1757">
        <v>1373.95</v>
      </c>
      <c r="N1757" t="s">
        <v>213</v>
      </c>
      <c r="P1757" t="s">
        <v>34</v>
      </c>
    </row>
    <row r="1758" spans="1:17">
      <c r="A1758">
        <v>1703</v>
      </c>
      <c r="C1758" s="2">
        <v>45378</v>
      </c>
      <c r="D1758" t="s">
        <v>210</v>
      </c>
      <c r="E1758" t="s">
        <v>211</v>
      </c>
      <c r="F1758" t="s">
        <v>212</v>
      </c>
      <c r="G1758">
        <v>1373.95</v>
      </c>
      <c r="I1758">
        <v>1373.95</v>
      </c>
      <c r="N1758" t="s">
        <v>213</v>
      </c>
      <c r="O1758">
        <v>1373.95</v>
      </c>
      <c r="P1758" t="s">
        <v>211</v>
      </c>
      <c r="Q1758">
        <v>1373.95</v>
      </c>
    </row>
    <row r="1759" spans="1:17">
      <c r="A1759">
        <v>2038</v>
      </c>
      <c r="C1759" s="2">
        <v>45378</v>
      </c>
      <c r="D1759" t="s">
        <v>214</v>
      </c>
      <c r="E1759" t="s">
        <v>211</v>
      </c>
      <c r="F1759" t="s">
        <v>215</v>
      </c>
      <c r="G1759">
        <v>900.59</v>
      </c>
      <c r="I1759">
        <v>900.59</v>
      </c>
      <c r="N1759" t="s">
        <v>213</v>
      </c>
      <c r="O1759">
        <v>900.59</v>
      </c>
      <c r="P1759" t="s">
        <v>211</v>
      </c>
      <c r="Q1759">
        <v>900.59</v>
      </c>
    </row>
    <row r="1760" spans="1:17">
      <c r="A1760">
        <v>2038</v>
      </c>
      <c r="C1760" s="2">
        <v>45378</v>
      </c>
      <c r="D1760" t="s">
        <v>214</v>
      </c>
      <c r="E1760" t="s">
        <v>34</v>
      </c>
      <c r="F1760" t="s">
        <v>30</v>
      </c>
      <c r="G1760">
        <v>900.59</v>
      </c>
      <c r="H1760">
        <v>900.59</v>
      </c>
      <c r="N1760" t="s">
        <v>213</v>
      </c>
      <c r="P1760" t="s">
        <v>34</v>
      </c>
    </row>
    <row r="1761" spans="1:17">
      <c r="A1761">
        <v>2373</v>
      </c>
      <c r="C1761" s="2">
        <v>45378</v>
      </c>
      <c r="D1761" t="s">
        <v>216</v>
      </c>
      <c r="E1761" t="s">
        <v>34</v>
      </c>
      <c r="F1761" t="s">
        <v>36</v>
      </c>
      <c r="G1761">
        <v>214.05</v>
      </c>
      <c r="H1761">
        <v>214.05</v>
      </c>
      <c r="N1761" t="s">
        <v>213</v>
      </c>
      <c r="P1761" t="s">
        <v>34</v>
      </c>
    </row>
    <row r="1762" spans="1:17">
      <c r="A1762">
        <v>2373</v>
      </c>
      <c r="C1762" s="2">
        <v>45378</v>
      </c>
      <c r="D1762" t="s">
        <v>216</v>
      </c>
      <c r="E1762" t="s">
        <v>211</v>
      </c>
      <c r="F1762" t="s">
        <v>217</v>
      </c>
      <c r="G1762">
        <v>214.05</v>
      </c>
      <c r="I1762">
        <v>214.05</v>
      </c>
      <c r="N1762" t="s">
        <v>213</v>
      </c>
      <c r="O1762">
        <v>214.05</v>
      </c>
      <c r="P1762" t="s">
        <v>211</v>
      </c>
      <c r="Q1762">
        <v>214.05</v>
      </c>
    </row>
    <row r="1763" spans="1:17">
      <c r="A1763">
        <v>1704</v>
      </c>
      <c r="C1763" s="2">
        <v>45379</v>
      </c>
      <c r="D1763" t="s">
        <v>210</v>
      </c>
      <c r="E1763" t="s">
        <v>211</v>
      </c>
      <c r="F1763" t="s">
        <v>212</v>
      </c>
      <c r="G1763">
        <v>1150.08</v>
      </c>
      <c r="I1763">
        <v>1150.08</v>
      </c>
      <c r="N1763" t="s">
        <v>213</v>
      </c>
      <c r="O1763">
        <v>1150.08</v>
      </c>
      <c r="P1763" t="s">
        <v>211</v>
      </c>
      <c r="Q1763">
        <v>1150.08</v>
      </c>
    </row>
    <row r="1764" spans="1:17">
      <c r="A1764">
        <v>1704</v>
      </c>
      <c r="C1764" s="2">
        <v>45379</v>
      </c>
      <c r="D1764" t="s">
        <v>210</v>
      </c>
      <c r="E1764" t="s">
        <v>34</v>
      </c>
      <c r="F1764" t="s">
        <v>39</v>
      </c>
      <c r="G1764">
        <v>1150.08</v>
      </c>
      <c r="H1764">
        <v>1150.08</v>
      </c>
      <c r="N1764" t="s">
        <v>213</v>
      </c>
      <c r="P1764" t="s">
        <v>34</v>
      </c>
    </row>
    <row r="1765" spans="1:17">
      <c r="A1765">
        <v>2039</v>
      </c>
      <c r="C1765" s="2">
        <v>45379</v>
      </c>
      <c r="D1765" t="s">
        <v>214</v>
      </c>
      <c r="E1765" t="s">
        <v>211</v>
      </c>
      <c r="F1765" t="s">
        <v>215</v>
      </c>
      <c r="G1765">
        <v>1420.23</v>
      </c>
      <c r="I1765">
        <v>1420.23</v>
      </c>
      <c r="N1765" t="s">
        <v>213</v>
      </c>
      <c r="O1765">
        <v>1420.23</v>
      </c>
      <c r="P1765" t="s">
        <v>211</v>
      </c>
      <c r="Q1765">
        <v>1420.23</v>
      </c>
    </row>
    <row r="1766" spans="1:17">
      <c r="A1766">
        <v>2039</v>
      </c>
      <c r="C1766" s="2">
        <v>45379</v>
      </c>
      <c r="D1766" t="s">
        <v>214</v>
      </c>
      <c r="E1766" t="s">
        <v>34</v>
      </c>
      <c r="F1766" t="s">
        <v>30</v>
      </c>
      <c r="G1766">
        <v>1420.23</v>
      </c>
      <c r="H1766">
        <v>1420.23</v>
      </c>
      <c r="N1766" t="s">
        <v>213</v>
      </c>
      <c r="P1766" t="s">
        <v>34</v>
      </c>
    </row>
    <row r="1767" spans="1:17">
      <c r="A1767">
        <v>2374</v>
      </c>
      <c r="C1767" s="2">
        <v>45379</v>
      </c>
      <c r="D1767" t="s">
        <v>216</v>
      </c>
      <c r="E1767" t="s">
        <v>211</v>
      </c>
      <c r="F1767" t="s">
        <v>217</v>
      </c>
      <c r="G1767">
        <v>153.85</v>
      </c>
      <c r="I1767">
        <v>153.85</v>
      </c>
      <c r="N1767" t="s">
        <v>213</v>
      </c>
      <c r="O1767">
        <v>153.85</v>
      </c>
      <c r="P1767" t="s">
        <v>211</v>
      </c>
      <c r="Q1767">
        <v>153.85</v>
      </c>
    </row>
    <row r="1768" spans="1:17">
      <c r="A1768">
        <v>2374</v>
      </c>
      <c r="C1768" s="2">
        <v>45379</v>
      </c>
      <c r="D1768" t="s">
        <v>216</v>
      </c>
      <c r="E1768" t="s">
        <v>34</v>
      </c>
      <c r="F1768" t="s">
        <v>36</v>
      </c>
      <c r="G1768">
        <v>153.85</v>
      </c>
      <c r="H1768">
        <v>153.85</v>
      </c>
      <c r="N1768" t="s">
        <v>213</v>
      </c>
      <c r="P1768" t="s">
        <v>34</v>
      </c>
    </row>
    <row r="1769" spans="1:17">
      <c r="A1769">
        <v>1705</v>
      </c>
      <c r="C1769" s="2">
        <v>45380</v>
      </c>
      <c r="D1769" t="s">
        <v>210</v>
      </c>
      <c r="E1769" t="s">
        <v>211</v>
      </c>
      <c r="F1769" t="s">
        <v>212</v>
      </c>
      <c r="G1769">
        <v>2411.1799999999998</v>
      </c>
      <c r="I1769">
        <v>2411.1799999999998</v>
      </c>
      <c r="N1769" t="s">
        <v>213</v>
      </c>
      <c r="O1769">
        <v>2411.1799999999998</v>
      </c>
      <c r="P1769" t="s">
        <v>211</v>
      </c>
      <c r="Q1769">
        <v>2411.1799999999998</v>
      </c>
    </row>
    <row r="1770" spans="1:17">
      <c r="A1770">
        <v>1705</v>
      </c>
      <c r="C1770" s="2">
        <v>45380</v>
      </c>
      <c r="D1770" t="s">
        <v>210</v>
      </c>
      <c r="E1770" t="s">
        <v>34</v>
      </c>
      <c r="F1770" t="s">
        <v>39</v>
      </c>
      <c r="G1770">
        <v>2411.1799999999998</v>
      </c>
      <c r="H1770">
        <v>2411.1799999999998</v>
      </c>
      <c r="N1770" t="s">
        <v>213</v>
      </c>
      <c r="P1770" t="s">
        <v>34</v>
      </c>
    </row>
    <row r="1771" spans="1:17">
      <c r="A1771">
        <v>2040</v>
      </c>
      <c r="C1771" s="2">
        <v>45380</v>
      </c>
      <c r="D1771" t="s">
        <v>214</v>
      </c>
      <c r="E1771" t="s">
        <v>34</v>
      </c>
      <c r="F1771" t="s">
        <v>30</v>
      </c>
      <c r="G1771">
        <v>1536.39</v>
      </c>
      <c r="H1771">
        <v>1536.39</v>
      </c>
      <c r="N1771" t="s">
        <v>213</v>
      </c>
      <c r="P1771" t="s">
        <v>34</v>
      </c>
    </row>
    <row r="1772" spans="1:17">
      <c r="A1772">
        <v>2040</v>
      </c>
      <c r="C1772" s="2">
        <v>45380</v>
      </c>
      <c r="D1772" t="s">
        <v>214</v>
      </c>
      <c r="E1772" t="s">
        <v>211</v>
      </c>
      <c r="F1772" t="s">
        <v>215</v>
      </c>
      <c r="G1772">
        <v>1536.39</v>
      </c>
      <c r="I1772">
        <v>1536.39</v>
      </c>
      <c r="N1772" t="s">
        <v>213</v>
      </c>
      <c r="O1772">
        <v>1536.39</v>
      </c>
      <c r="P1772" t="s">
        <v>211</v>
      </c>
      <c r="Q1772">
        <v>1536.39</v>
      </c>
    </row>
    <row r="1773" spans="1:17">
      <c r="A1773">
        <v>2375</v>
      </c>
      <c r="C1773" s="2">
        <v>45380</v>
      </c>
      <c r="D1773" t="s">
        <v>216</v>
      </c>
      <c r="E1773" t="s">
        <v>211</v>
      </c>
      <c r="F1773" t="s">
        <v>217</v>
      </c>
      <c r="G1773">
        <v>357.1</v>
      </c>
      <c r="I1773">
        <v>357.1</v>
      </c>
      <c r="N1773" t="s">
        <v>213</v>
      </c>
      <c r="O1773">
        <v>357.1</v>
      </c>
      <c r="P1773" t="s">
        <v>211</v>
      </c>
      <c r="Q1773">
        <v>357.1</v>
      </c>
    </row>
    <row r="1774" spans="1:17">
      <c r="A1774">
        <v>2375</v>
      </c>
      <c r="C1774" s="2">
        <v>45380</v>
      </c>
      <c r="D1774" t="s">
        <v>216</v>
      </c>
      <c r="E1774" t="s">
        <v>34</v>
      </c>
      <c r="F1774" t="s">
        <v>36</v>
      </c>
      <c r="G1774">
        <v>357.1</v>
      </c>
      <c r="H1774">
        <v>357.1</v>
      </c>
      <c r="N1774" t="s">
        <v>213</v>
      </c>
      <c r="P1774" t="s">
        <v>34</v>
      </c>
    </row>
    <row r="1775" spans="1:17">
      <c r="A1775">
        <v>1706</v>
      </c>
      <c r="C1775" s="2">
        <v>45381</v>
      </c>
      <c r="D1775" t="s">
        <v>210</v>
      </c>
      <c r="E1775" t="s">
        <v>34</v>
      </c>
      <c r="F1775" t="s">
        <v>39</v>
      </c>
      <c r="G1775">
        <v>2802.45</v>
      </c>
      <c r="H1775">
        <v>2802.45</v>
      </c>
      <c r="N1775" t="s">
        <v>213</v>
      </c>
      <c r="P1775" t="s">
        <v>34</v>
      </c>
    </row>
    <row r="1776" spans="1:17">
      <c r="A1776">
        <v>1706</v>
      </c>
      <c r="C1776" s="2">
        <v>45381</v>
      </c>
      <c r="D1776" t="s">
        <v>210</v>
      </c>
      <c r="E1776" t="s">
        <v>211</v>
      </c>
      <c r="F1776" t="s">
        <v>212</v>
      </c>
      <c r="G1776">
        <v>2802.45</v>
      </c>
      <c r="I1776">
        <v>2802.45</v>
      </c>
      <c r="N1776" t="s">
        <v>213</v>
      </c>
      <c r="O1776">
        <v>2802.45</v>
      </c>
      <c r="P1776" t="s">
        <v>211</v>
      </c>
      <c r="Q1776">
        <v>2802.45</v>
      </c>
    </row>
    <row r="1777" spans="1:17">
      <c r="A1777">
        <v>2041</v>
      </c>
      <c r="C1777" s="2">
        <v>45381</v>
      </c>
      <c r="D1777" t="s">
        <v>214</v>
      </c>
      <c r="E1777" t="s">
        <v>34</v>
      </c>
      <c r="F1777" t="s">
        <v>30</v>
      </c>
      <c r="G1777">
        <v>1923.82</v>
      </c>
      <c r="H1777">
        <v>1923.82</v>
      </c>
      <c r="N1777" t="s">
        <v>213</v>
      </c>
      <c r="P1777" t="s">
        <v>34</v>
      </c>
    </row>
    <row r="1778" spans="1:17">
      <c r="A1778">
        <v>2041</v>
      </c>
      <c r="C1778" s="2">
        <v>45381</v>
      </c>
      <c r="D1778" t="s">
        <v>214</v>
      </c>
      <c r="E1778" t="s">
        <v>211</v>
      </c>
      <c r="F1778" t="s">
        <v>215</v>
      </c>
      <c r="G1778">
        <v>1923.82</v>
      </c>
      <c r="I1778">
        <v>1923.82</v>
      </c>
      <c r="N1778" t="s">
        <v>213</v>
      </c>
      <c r="O1778">
        <v>1923.82</v>
      </c>
      <c r="P1778" t="s">
        <v>211</v>
      </c>
      <c r="Q1778">
        <v>1923.82</v>
      </c>
    </row>
    <row r="1779" spans="1:17">
      <c r="A1779">
        <v>2376</v>
      </c>
      <c r="C1779" s="2">
        <v>45381</v>
      </c>
      <c r="D1779" t="s">
        <v>216</v>
      </c>
      <c r="E1779" t="s">
        <v>34</v>
      </c>
      <c r="F1779" t="s">
        <v>36</v>
      </c>
      <c r="G1779">
        <v>189.25</v>
      </c>
      <c r="H1779">
        <v>189.25</v>
      </c>
      <c r="N1779" t="s">
        <v>213</v>
      </c>
      <c r="P1779" t="s">
        <v>34</v>
      </c>
    </row>
    <row r="1780" spans="1:17">
      <c r="A1780">
        <v>2376</v>
      </c>
      <c r="C1780" s="2">
        <v>45381</v>
      </c>
      <c r="D1780" t="s">
        <v>216</v>
      </c>
      <c r="E1780" t="s">
        <v>211</v>
      </c>
      <c r="F1780" t="s">
        <v>217</v>
      </c>
      <c r="G1780">
        <v>189.25</v>
      </c>
      <c r="I1780">
        <v>189.25</v>
      </c>
      <c r="N1780" t="s">
        <v>213</v>
      </c>
      <c r="O1780">
        <v>189.25</v>
      </c>
      <c r="P1780" t="s">
        <v>211</v>
      </c>
      <c r="Q1780">
        <v>189.25</v>
      </c>
    </row>
    <row r="1781" spans="1:17">
      <c r="A1781">
        <v>1707</v>
      </c>
      <c r="C1781" s="2">
        <v>45382</v>
      </c>
      <c r="D1781" t="s">
        <v>210</v>
      </c>
      <c r="E1781" t="s">
        <v>34</v>
      </c>
      <c r="F1781" t="s">
        <v>39</v>
      </c>
      <c r="G1781">
        <v>1074.95</v>
      </c>
      <c r="H1781">
        <v>1074.95</v>
      </c>
      <c r="N1781" t="s">
        <v>213</v>
      </c>
      <c r="P1781" t="s">
        <v>34</v>
      </c>
    </row>
    <row r="1782" spans="1:17">
      <c r="A1782">
        <v>1707</v>
      </c>
      <c r="C1782" s="2">
        <v>45382</v>
      </c>
      <c r="D1782" t="s">
        <v>210</v>
      </c>
      <c r="E1782" t="s">
        <v>211</v>
      </c>
      <c r="F1782" t="s">
        <v>212</v>
      </c>
      <c r="G1782">
        <v>1074.95</v>
      </c>
      <c r="I1782">
        <v>1074.95</v>
      </c>
      <c r="N1782" t="s">
        <v>213</v>
      </c>
      <c r="O1782">
        <v>1074.95</v>
      </c>
      <c r="P1782" t="s">
        <v>211</v>
      </c>
      <c r="Q1782">
        <v>1074.95</v>
      </c>
    </row>
    <row r="1783" spans="1:17">
      <c r="A1783">
        <v>2042</v>
      </c>
      <c r="C1783" s="2">
        <v>45382</v>
      </c>
      <c r="D1783" t="s">
        <v>214</v>
      </c>
      <c r="E1783" t="s">
        <v>34</v>
      </c>
      <c r="F1783" t="s">
        <v>30</v>
      </c>
      <c r="G1783">
        <v>1380.96</v>
      </c>
      <c r="H1783">
        <v>1380.96</v>
      </c>
      <c r="N1783" t="s">
        <v>213</v>
      </c>
      <c r="P1783" t="s">
        <v>34</v>
      </c>
    </row>
    <row r="1784" spans="1:17">
      <c r="A1784">
        <v>2042</v>
      </c>
      <c r="C1784" s="2">
        <v>45382</v>
      </c>
      <c r="D1784" t="s">
        <v>214</v>
      </c>
      <c r="E1784" t="s">
        <v>211</v>
      </c>
      <c r="F1784" t="s">
        <v>215</v>
      </c>
      <c r="G1784">
        <v>1380.96</v>
      </c>
      <c r="I1784">
        <v>1380.96</v>
      </c>
      <c r="N1784" t="s">
        <v>213</v>
      </c>
      <c r="O1784">
        <v>1380.96</v>
      </c>
      <c r="P1784" t="s">
        <v>211</v>
      </c>
      <c r="Q1784">
        <v>1380.96</v>
      </c>
    </row>
    <row r="1785" spans="1:17">
      <c r="A1785">
        <v>2377</v>
      </c>
      <c r="C1785" s="2">
        <v>45382</v>
      </c>
      <c r="D1785" t="s">
        <v>216</v>
      </c>
      <c r="E1785" t="s">
        <v>34</v>
      </c>
      <c r="F1785" t="s">
        <v>36</v>
      </c>
      <c r="N1785" t="s">
        <v>213</v>
      </c>
      <c r="P1785" t="s">
        <v>34</v>
      </c>
    </row>
    <row r="1786" spans="1:17">
      <c r="A1786">
        <v>2377</v>
      </c>
      <c r="C1786" s="2">
        <v>45382</v>
      </c>
      <c r="D1786" t="s">
        <v>216</v>
      </c>
      <c r="E1786" t="s">
        <v>211</v>
      </c>
      <c r="F1786" t="s">
        <v>217</v>
      </c>
      <c r="N1786" t="s">
        <v>213</v>
      </c>
      <c r="P1786" t="s">
        <v>211</v>
      </c>
    </row>
    <row r="1787" spans="1:17">
      <c r="A1787">
        <v>3043</v>
      </c>
      <c r="C1787" s="2">
        <v>45356</v>
      </c>
      <c r="D1787" t="s">
        <v>218</v>
      </c>
      <c r="E1787" t="s">
        <v>34</v>
      </c>
      <c r="F1787" t="s">
        <v>36</v>
      </c>
      <c r="G1787">
        <v>-13277.7</v>
      </c>
      <c r="I1787">
        <v>13277.7</v>
      </c>
      <c r="J1787" t="s">
        <v>449</v>
      </c>
      <c r="K1787" t="s">
        <v>220</v>
      </c>
      <c r="N1787" t="s">
        <v>26</v>
      </c>
      <c r="O1787">
        <v>-13277.7</v>
      </c>
      <c r="P1787" t="s">
        <v>34</v>
      </c>
      <c r="Q1787">
        <v>-13277.7</v>
      </c>
    </row>
    <row r="1788" spans="1:17">
      <c r="A1788">
        <v>3043</v>
      </c>
      <c r="C1788" s="2">
        <v>45356</v>
      </c>
      <c r="D1788" t="s">
        <v>218</v>
      </c>
      <c r="E1788" t="s">
        <v>27</v>
      </c>
      <c r="F1788" t="s">
        <v>24</v>
      </c>
      <c r="G1788">
        <v>-13277.7</v>
      </c>
      <c r="H1788">
        <v>13277.7</v>
      </c>
      <c r="J1788" t="s">
        <v>449</v>
      </c>
      <c r="K1788" t="s">
        <v>220</v>
      </c>
      <c r="N1788" t="s">
        <v>26</v>
      </c>
      <c r="P1788" t="s">
        <v>27</v>
      </c>
    </row>
    <row r="1789" spans="1:17">
      <c r="A1789">
        <v>3044</v>
      </c>
      <c r="C1789" s="2">
        <v>45359</v>
      </c>
      <c r="D1789" t="s">
        <v>231</v>
      </c>
      <c r="E1789" t="s">
        <v>27</v>
      </c>
      <c r="F1789" t="s">
        <v>24</v>
      </c>
      <c r="G1789">
        <v>7111.8</v>
      </c>
      <c r="I1789">
        <v>7111.8</v>
      </c>
      <c r="J1789" t="s">
        <v>232</v>
      </c>
      <c r="K1789" t="s">
        <v>220</v>
      </c>
      <c r="N1789" t="s">
        <v>26</v>
      </c>
      <c r="P1789" t="s">
        <v>27</v>
      </c>
    </row>
    <row r="1790" spans="1:17">
      <c r="A1790">
        <v>3044</v>
      </c>
      <c r="C1790" s="2">
        <v>45359</v>
      </c>
      <c r="D1790" t="s">
        <v>231</v>
      </c>
      <c r="E1790" t="s">
        <v>233</v>
      </c>
      <c r="F1790" t="s">
        <v>234</v>
      </c>
      <c r="G1790">
        <v>7111.8</v>
      </c>
      <c r="H1790">
        <v>7111.8</v>
      </c>
      <c r="J1790" t="s">
        <v>232</v>
      </c>
      <c r="K1790" t="s">
        <v>220</v>
      </c>
      <c r="N1790" t="s">
        <v>26</v>
      </c>
      <c r="O1790">
        <v>7111.8</v>
      </c>
      <c r="P1790" t="s">
        <v>233</v>
      </c>
      <c r="Q1790">
        <v>7111.8</v>
      </c>
    </row>
    <row r="1791" spans="1:17">
      <c r="A1791">
        <v>3045</v>
      </c>
      <c r="C1791" s="2">
        <v>45365</v>
      </c>
      <c r="D1791" t="s">
        <v>231</v>
      </c>
      <c r="E1791" t="s">
        <v>27</v>
      </c>
      <c r="F1791" t="s">
        <v>24</v>
      </c>
      <c r="G1791">
        <v>7373.82</v>
      </c>
      <c r="I1791">
        <v>7373.82</v>
      </c>
      <c r="J1791" t="s">
        <v>232</v>
      </c>
      <c r="K1791" t="s">
        <v>220</v>
      </c>
      <c r="N1791" t="s">
        <v>26</v>
      </c>
      <c r="P1791" t="s">
        <v>27</v>
      </c>
    </row>
    <row r="1792" spans="1:17">
      <c r="A1792">
        <v>3045</v>
      </c>
      <c r="C1792" s="2">
        <v>45365</v>
      </c>
      <c r="D1792" t="s">
        <v>231</v>
      </c>
      <c r="E1792" t="s">
        <v>233</v>
      </c>
      <c r="F1792" t="s">
        <v>234</v>
      </c>
      <c r="G1792">
        <v>7373.82</v>
      </c>
      <c r="H1792">
        <v>7373.82</v>
      </c>
      <c r="J1792" t="s">
        <v>232</v>
      </c>
      <c r="K1792" t="s">
        <v>220</v>
      </c>
      <c r="N1792" t="s">
        <v>26</v>
      </c>
      <c r="O1792">
        <v>7373.82</v>
      </c>
      <c r="P1792" t="s">
        <v>233</v>
      </c>
      <c r="Q1792">
        <v>7373.82</v>
      </c>
    </row>
    <row r="1793" spans="1:17">
      <c r="A1793">
        <v>3046</v>
      </c>
      <c r="C1793" s="2">
        <v>45366</v>
      </c>
      <c r="D1793" t="s">
        <v>450</v>
      </c>
      <c r="E1793" t="s">
        <v>27</v>
      </c>
      <c r="F1793" t="s">
        <v>24</v>
      </c>
      <c r="G1793">
        <v>9500</v>
      </c>
      <c r="I1793">
        <v>9500</v>
      </c>
      <c r="J1793" t="s">
        <v>451</v>
      </c>
      <c r="K1793" t="s">
        <v>220</v>
      </c>
      <c r="N1793" t="s">
        <v>26</v>
      </c>
      <c r="P1793" t="s">
        <v>27</v>
      </c>
    </row>
    <row r="1794" spans="1:17">
      <c r="A1794">
        <v>3046</v>
      </c>
      <c r="C1794" s="2">
        <v>45366</v>
      </c>
      <c r="D1794" t="s">
        <v>450</v>
      </c>
      <c r="E1794" t="s">
        <v>67</v>
      </c>
      <c r="F1794" t="s">
        <v>450</v>
      </c>
      <c r="G1794">
        <v>9500</v>
      </c>
      <c r="H1794">
        <v>9500</v>
      </c>
      <c r="J1794" t="s">
        <v>451</v>
      </c>
      <c r="K1794" t="s">
        <v>220</v>
      </c>
      <c r="N1794" t="s">
        <v>26</v>
      </c>
      <c r="O1794">
        <v>9500</v>
      </c>
      <c r="P1794" t="s">
        <v>67</v>
      </c>
      <c r="Q1794">
        <v>9500</v>
      </c>
    </row>
    <row r="1795" spans="1:17">
      <c r="A1795">
        <v>3047</v>
      </c>
      <c r="C1795" s="2">
        <v>45370</v>
      </c>
      <c r="D1795" t="s">
        <v>231</v>
      </c>
      <c r="E1795" t="s">
        <v>233</v>
      </c>
      <c r="F1795" t="s">
        <v>234</v>
      </c>
      <c r="G1795">
        <v>7391.6</v>
      </c>
      <c r="H1795">
        <v>7391.6</v>
      </c>
      <c r="J1795" t="s">
        <v>232</v>
      </c>
      <c r="K1795" t="s">
        <v>220</v>
      </c>
      <c r="N1795" t="s">
        <v>26</v>
      </c>
      <c r="O1795">
        <v>7391.6</v>
      </c>
      <c r="P1795" t="s">
        <v>233</v>
      </c>
      <c r="Q1795">
        <v>7391.6</v>
      </c>
    </row>
    <row r="1796" spans="1:17">
      <c r="A1796">
        <v>3047</v>
      </c>
      <c r="C1796" s="2">
        <v>45370</v>
      </c>
      <c r="D1796" t="s">
        <v>231</v>
      </c>
      <c r="E1796" t="s">
        <v>27</v>
      </c>
      <c r="F1796" t="s">
        <v>24</v>
      </c>
      <c r="G1796">
        <v>7391.6</v>
      </c>
      <c r="I1796">
        <v>7391.6</v>
      </c>
      <c r="J1796" t="s">
        <v>232</v>
      </c>
      <c r="K1796" t="s">
        <v>220</v>
      </c>
      <c r="N1796" t="s">
        <v>26</v>
      </c>
      <c r="P1796" t="s">
        <v>27</v>
      </c>
    </row>
    <row r="1797" spans="1:17">
      <c r="A1797">
        <v>3048</v>
      </c>
      <c r="C1797" s="2">
        <v>45373</v>
      </c>
      <c r="D1797" t="s">
        <v>231</v>
      </c>
      <c r="E1797" t="s">
        <v>27</v>
      </c>
      <c r="F1797" t="s">
        <v>24</v>
      </c>
      <c r="G1797">
        <v>6257.3</v>
      </c>
      <c r="I1797">
        <v>6257.3</v>
      </c>
      <c r="J1797" t="s">
        <v>232</v>
      </c>
      <c r="K1797" t="s">
        <v>220</v>
      </c>
      <c r="N1797" t="s">
        <v>26</v>
      </c>
      <c r="P1797" t="s">
        <v>27</v>
      </c>
    </row>
    <row r="1798" spans="1:17">
      <c r="A1798">
        <v>3048</v>
      </c>
      <c r="C1798" s="2">
        <v>45373</v>
      </c>
      <c r="D1798" t="s">
        <v>231</v>
      </c>
      <c r="E1798" t="s">
        <v>233</v>
      </c>
      <c r="F1798" t="s">
        <v>234</v>
      </c>
      <c r="G1798">
        <v>6257.3</v>
      </c>
      <c r="H1798">
        <v>6257.3</v>
      </c>
      <c r="J1798" t="s">
        <v>232</v>
      </c>
      <c r="K1798" t="s">
        <v>220</v>
      </c>
      <c r="N1798" t="s">
        <v>26</v>
      </c>
      <c r="O1798">
        <v>6257.3</v>
      </c>
      <c r="P1798" t="s">
        <v>233</v>
      </c>
      <c r="Q1798">
        <v>6257.3</v>
      </c>
    </row>
    <row r="1799" spans="1:17">
      <c r="A1799">
        <v>3049</v>
      </c>
      <c r="C1799" s="2">
        <v>45379</v>
      </c>
      <c r="D1799" t="s">
        <v>231</v>
      </c>
      <c r="E1799" t="s">
        <v>27</v>
      </c>
      <c r="F1799" t="s">
        <v>24</v>
      </c>
      <c r="G1799">
        <v>8896.5</v>
      </c>
      <c r="I1799">
        <v>8896.5</v>
      </c>
      <c r="J1799" t="s">
        <v>232</v>
      </c>
      <c r="K1799" t="s">
        <v>220</v>
      </c>
      <c r="N1799" t="s">
        <v>26</v>
      </c>
      <c r="P1799" t="s">
        <v>27</v>
      </c>
    </row>
    <row r="1800" spans="1:17">
      <c r="A1800">
        <v>3049</v>
      </c>
      <c r="C1800" s="2">
        <v>45379</v>
      </c>
      <c r="D1800" t="s">
        <v>231</v>
      </c>
      <c r="E1800" t="s">
        <v>233</v>
      </c>
      <c r="F1800" t="s">
        <v>234</v>
      </c>
      <c r="G1800">
        <v>8896.5</v>
      </c>
      <c r="H1800">
        <v>8896.5</v>
      </c>
      <c r="J1800" t="s">
        <v>232</v>
      </c>
      <c r="K1800" t="s">
        <v>220</v>
      </c>
      <c r="N1800" t="s">
        <v>26</v>
      </c>
      <c r="O1800">
        <v>8896.5</v>
      </c>
      <c r="P1800" t="s">
        <v>233</v>
      </c>
      <c r="Q1800">
        <v>8896.5</v>
      </c>
    </row>
    <row r="1801" spans="1:17">
      <c r="A1801">
        <v>3140</v>
      </c>
      <c r="B1801" t="s">
        <v>218</v>
      </c>
      <c r="C1801" s="2">
        <v>45353</v>
      </c>
      <c r="D1801" t="s">
        <v>246</v>
      </c>
      <c r="E1801" t="s">
        <v>233</v>
      </c>
      <c r="F1801" t="s">
        <v>270</v>
      </c>
      <c r="G1801">
        <v>-12.95</v>
      </c>
      <c r="H1801">
        <v>12.95</v>
      </c>
      <c r="N1801" t="s">
        <v>237</v>
      </c>
      <c r="O1801">
        <v>-12.95</v>
      </c>
      <c r="P1801" t="s">
        <v>233</v>
      </c>
      <c r="Q1801">
        <v>-12.95</v>
      </c>
    </row>
    <row r="1802" spans="1:17">
      <c r="A1802">
        <v>3140</v>
      </c>
      <c r="B1802" t="s">
        <v>218</v>
      </c>
      <c r="C1802" s="2">
        <v>45353</v>
      </c>
      <c r="D1802" t="s">
        <v>246</v>
      </c>
      <c r="E1802" t="s">
        <v>34</v>
      </c>
      <c r="F1802" t="s">
        <v>36</v>
      </c>
      <c r="G1802">
        <v>-12.95</v>
      </c>
      <c r="I1802">
        <v>12.95</v>
      </c>
      <c r="N1802" t="s">
        <v>237</v>
      </c>
      <c r="P1802" t="s">
        <v>34</v>
      </c>
    </row>
    <row r="1803" spans="1:17">
      <c r="A1803">
        <v>2685</v>
      </c>
      <c r="B1803" t="s">
        <v>218</v>
      </c>
      <c r="C1803" s="2">
        <v>45354</v>
      </c>
      <c r="D1803" t="s">
        <v>261</v>
      </c>
      <c r="E1803" t="s">
        <v>34</v>
      </c>
      <c r="F1803" t="s">
        <v>36</v>
      </c>
      <c r="G1803">
        <v>-474.4</v>
      </c>
      <c r="I1803">
        <v>474.4</v>
      </c>
      <c r="J1803" t="s">
        <v>452</v>
      </c>
      <c r="N1803" t="s">
        <v>237</v>
      </c>
      <c r="P1803" t="s">
        <v>34</v>
      </c>
    </row>
    <row r="1804" spans="1:17">
      <c r="A1804">
        <v>2685</v>
      </c>
      <c r="B1804" t="s">
        <v>218</v>
      </c>
      <c r="C1804" s="2">
        <v>45354</v>
      </c>
      <c r="D1804" t="s">
        <v>261</v>
      </c>
      <c r="E1804" t="s">
        <v>67</v>
      </c>
      <c r="F1804" t="s">
        <v>263</v>
      </c>
      <c r="G1804">
        <v>-474.4</v>
      </c>
      <c r="H1804">
        <v>474.4</v>
      </c>
      <c r="J1804" t="s">
        <v>452</v>
      </c>
      <c r="N1804" t="s">
        <v>237</v>
      </c>
      <c r="O1804">
        <v>-474.4</v>
      </c>
      <c r="P1804" t="s">
        <v>67</v>
      </c>
      <c r="Q1804">
        <v>-474.4</v>
      </c>
    </row>
    <row r="1805" spans="1:17">
      <c r="A1805">
        <v>3141</v>
      </c>
      <c r="B1805" t="s">
        <v>218</v>
      </c>
      <c r="C1805" s="2">
        <v>45354</v>
      </c>
      <c r="D1805" t="s">
        <v>231</v>
      </c>
      <c r="E1805" t="s">
        <v>233</v>
      </c>
      <c r="F1805" t="s">
        <v>232</v>
      </c>
      <c r="G1805">
        <v>54.6</v>
      </c>
      <c r="I1805">
        <v>54.6</v>
      </c>
      <c r="J1805" t="s">
        <v>453</v>
      </c>
      <c r="N1805" t="s">
        <v>237</v>
      </c>
      <c r="O1805">
        <v>54.6</v>
      </c>
      <c r="P1805" t="s">
        <v>233</v>
      </c>
      <c r="Q1805">
        <v>54.6</v>
      </c>
    </row>
    <row r="1806" spans="1:17">
      <c r="A1806">
        <v>3141</v>
      </c>
      <c r="B1806" t="s">
        <v>218</v>
      </c>
      <c r="C1806" s="2">
        <v>45354</v>
      </c>
      <c r="D1806" t="s">
        <v>231</v>
      </c>
      <c r="E1806" t="s">
        <v>34</v>
      </c>
      <c r="F1806" t="s">
        <v>36</v>
      </c>
      <c r="G1806">
        <v>54.6</v>
      </c>
      <c r="H1806">
        <v>54.6</v>
      </c>
      <c r="J1806" t="s">
        <v>453</v>
      </c>
      <c r="N1806" t="s">
        <v>237</v>
      </c>
      <c r="P1806" t="s">
        <v>34</v>
      </c>
    </row>
    <row r="1807" spans="1:17">
      <c r="A1807">
        <v>2686</v>
      </c>
      <c r="B1807" t="s">
        <v>218</v>
      </c>
      <c r="C1807" s="2">
        <v>45355</v>
      </c>
      <c r="D1807" t="s">
        <v>243</v>
      </c>
      <c r="E1807" t="s">
        <v>34</v>
      </c>
      <c r="F1807" t="s">
        <v>36</v>
      </c>
      <c r="G1807">
        <v>-11.48</v>
      </c>
      <c r="I1807">
        <v>11.48</v>
      </c>
      <c r="J1807" t="s">
        <v>256</v>
      </c>
      <c r="N1807" t="s">
        <v>237</v>
      </c>
      <c r="P1807" t="s">
        <v>34</v>
      </c>
    </row>
    <row r="1808" spans="1:17">
      <c r="A1808">
        <v>2686</v>
      </c>
      <c r="B1808" t="s">
        <v>218</v>
      </c>
      <c r="C1808" s="2">
        <v>45355</v>
      </c>
      <c r="D1808" t="s">
        <v>243</v>
      </c>
      <c r="E1808" t="s">
        <v>67</v>
      </c>
      <c r="F1808" t="s">
        <v>244</v>
      </c>
      <c r="G1808">
        <v>-11.48</v>
      </c>
      <c r="H1808">
        <v>11.48</v>
      </c>
      <c r="J1808" t="s">
        <v>256</v>
      </c>
      <c r="N1808" t="s">
        <v>237</v>
      </c>
      <c r="O1808">
        <v>-11.48</v>
      </c>
      <c r="P1808" t="s">
        <v>67</v>
      </c>
      <c r="Q1808">
        <v>-11.48</v>
      </c>
    </row>
    <row r="1809" spans="1:17">
      <c r="A1809">
        <v>2679</v>
      </c>
      <c r="B1809" t="s">
        <v>218</v>
      </c>
      <c r="C1809" s="2">
        <v>45356</v>
      </c>
      <c r="D1809" t="s">
        <v>243</v>
      </c>
      <c r="E1809" t="s">
        <v>67</v>
      </c>
      <c r="F1809" t="s">
        <v>244</v>
      </c>
      <c r="G1809">
        <v>-240</v>
      </c>
      <c r="H1809">
        <v>240</v>
      </c>
      <c r="J1809" t="s">
        <v>454</v>
      </c>
      <c r="N1809" t="s">
        <v>237</v>
      </c>
      <c r="O1809">
        <v>-240</v>
      </c>
      <c r="P1809" t="s">
        <v>67</v>
      </c>
      <c r="Q1809">
        <v>-240</v>
      </c>
    </row>
    <row r="1810" spans="1:17">
      <c r="A1810">
        <v>2679</v>
      </c>
      <c r="B1810" t="s">
        <v>218</v>
      </c>
      <c r="C1810" s="2">
        <v>45356</v>
      </c>
      <c r="D1810" t="s">
        <v>243</v>
      </c>
      <c r="E1810" t="s">
        <v>34</v>
      </c>
      <c r="F1810" t="s">
        <v>36</v>
      </c>
      <c r="G1810">
        <v>-240</v>
      </c>
      <c r="I1810">
        <v>240</v>
      </c>
      <c r="J1810" t="s">
        <v>454</v>
      </c>
      <c r="N1810" t="s">
        <v>237</v>
      </c>
      <c r="P1810" t="s">
        <v>34</v>
      </c>
    </row>
    <row r="1811" spans="1:17">
      <c r="A1811">
        <v>2680</v>
      </c>
      <c r="B1811" t="s">
        <v>218</v>
      </c>
      <c r="C1811" s="2">
        <v>45356</v>
      </c>
      <c r="D1811" t="s">
        <v>243</v>
      </c>
      <c r="E1811" t="s">
        <v>67</v>
      </c>
      <c r="F1811" t="s">
        <v>244</v>
      </c>
      <c r="G1811">
        <v>-201.3</v>
      </c>
      <c r="H1811">
        <v>201.3</v>
      </c>
      <c r="J1811" t="s">
        <v>454</v>
      </c>
      <c r="N1811" t="s">
        <v>237</v>
      </c>
      <c r="O1811">
        <v>-201.3</v>
      </c>
      <c r="P1811" t="s">
        <v>67</v>
      </c>
      <c r="Q1811">
        <v>-201.3</v>
      </c>
    </row>
    <row r="1812" spans="1:17">
      <c r="A1812">
        <v>2680</v>
      </c>
      <c r="B1812" t="s">
        <v>218</v>
      </c>
      <c r="C1812" s="2">
        <v>45356</v>
      </c>
      <c r="D1812" t="s">
        <v>243</v>
      </c>
      <c r="E1812" t="s">
        <v>34</v>
      </c>
      <c r="F1812" t="s">
        <v>36</v>
      </c>
      <c r="G1812">
        <v>-201.3</v>
      </c>
      <c r="I1812">
        <v>201.3</v>
      </c>
      <c r="J1812" t="s">
        <v>454</v>
      </c>
      <c r="N1812" t="s">
        <v>237</v>
      </c>
      <c r="P1812" t="s">
        <v>34</v>
      </c>
    </row>
    <row r="1813" spans="1:17">
      <c r="A1813">
        <v>2681</v>
      </c>
      <c r="B1813" t="s">
        <v>218</v>
      </c>
      <c r="C1813" s="2">
        <v>45356</v>
      </c>
      <c r="D1813" t="s">
        <v>243</v>
      </c>
      <c r="E1813" t="s">
        <v>67</v>
      </c>
      <c r="F1813" t="s">
        <v>244</v>
      </c>
      <c r="G1813">
        <v>-188.4</v>
      </c>
      <c r="H1813">
        <v>188.4</v>
      </c>
      <c r="J1813" t="s">
        <v>454</v>
      </c>
      <c r="N1813" t="s">
        <v>237</v>
      </c>
      <c r="O1813">
        <v>-188.4</v>
      </c>
      <c r="P1813" t="s">
        <v>67</v>
      </c>
      <c r="Q1813">
        <v>-188.4</v>
      </c>
    </row>
    <row r="1814" spans="1:17">
      <c r="A1814">
        <v>2681</v>
      </c>
      <c r="B1814" t="s">
        <v>218</v>
      </c>
      <c r="C1814" s="2">
        <v>45356</v>
      </c>
      <c r="D1814" t="s">
        <v>243</v>
      </c>
      <c r="E1814" t="s">
        <v>34</v>
      </c>
      <c r="F1814" t="s">
        <v>36</v>
      </c>
      <c r="G1814">
        <v>-188.4</v>
      </c>
      <c r="I1814">
        <v>188.4</v>
      </c>
      <c r="J1814" t="s">
        <v>454</v>
      </c>
      <c r="N1814" t="s">
        <v>237</v>
      </c>
      <c r="P1814" t="s">
        <v>34</v>
      </c>
    </row>
    <row r="1815" spans="1:17">
      <c r="A1815">
        <v>2682</v>
      </c>
      <c r="B1815" t="s">
        <v>218</v>
      </c>
      <c r="C1815" s="2">
        <v>45356</v>
      </c>
      <c r="D1815" t="s">
        <v>243</v>
      </c>
      <c r="E1815" t="s">
        <v>34</v>
      </c>
      <c r="F1815" t="s">
        <v>36</v>
      </c>
      <c r="G1815">
        <v>-320.3</v>
      </c>
      <c r="I1815">
        <v>320.3</v>
      </c>
      <c r="J1815" t="s">
        <v>454</v>
      </c>
      <c r="N1815" t="s">
        <v>237</v>
      </c>
      <c r="P1815" t="s">
        <v>34</v>
      </c>
    </row>
    <row r="1816" spans="1:17">
      <c r="A1816">
        <v>2682</v>
      </c>
      <c r="B1816" t="s">
        <v>218</v>
      </c>
      <c r="C1816" s="2">
        <v>45356</v>
      </c>
      <c r="D1816" t="s">
        <v>243</v>
      </c>
      <c r="E1816" t="s">
        <v>67</v>
      </c>
      <c r="F1816" t="s">
        <v>244</v>
      </c>
      <c r="G1816">
        <v>-320.3</v>
      </c>
      <c r="H1816">
        <v>320.3</v>
      </c>
      <c r="J1816" t="s">
        <v>454</v>
      </c>
      <c r="N1816" t="s">
        <v>237</v>
      </c>
      <c r="O1816">
        <v>-320.3</v>
      </c>
      <c r="P1816" t="s">
        <v>67</v>
      </c>
      <c r="Q1816">
        <v>-320.3</v>
      </c>
    </row>
    <row r="1817" spans="1:17">
      <c r="A1817">
        <v>2683</v>
      </c>
      <c r="B1817" t="s">
        <v>218</v>
      </c>
      <c r="C1817" s="2">
        <v>45357</v>
      </c>
      <c r="D1817" t="s">
        <v>231</v>
      </c>
      <c r="E1817" t="s">
        <v>27</v>
      </c>
      <c r="F1817" t="s">
        <v>455</v>
      </c>
      <c r="G1817">
        <v>-154.69999999999999</v>
      </c>
      <c r="H1817">
        <v>154.69999999999999</v>
      </c>
      <c r="J1817" t="s">
        <v>456</v>
      </c>
      <c r="N1817" t="s">
        <v>237</v>
      </c>
      <c r="O1817">
        <v>-154.69999999999999</v>
      </c>
      <c r="P1817" t="s">
        <v>27</v>
      </c>
      <c r="Q1817">
        <v>-154.69999999999999</v>
      </c>
    </row>
    <row r="1818" spans="1:17">
      <c r="A1818">
        <v>2683</v>
      </c>
      <c r="B1818" t="s">
        <v>218</v>
      </c>
      <c r="C1818" s="2">
        <v>45357</v>
      </c>
      <c r="D1818" t="s">
        <v>231</v>
      </c>
      <c r="E1818" t="s">
        <v>34</v>
      </c>
      <c r="F1818" t="s">
        <v>36</v>
      </c>
      <c r="G1818">
        <v>-154.69999999999999</v>
      </c>
      <c r="I1818">
        <v>154.69999999999999</v>
      </c>
      <c r="J1818" t="s">
        <v>456</v>
      </c>
      <c r="N1818" t="s">
        <v>237</v>
      </c>
      <c r="P1818" t="s">
        <v>34</v>
      </c>
    </row>
    <row r="1819" spans="1:17">
      <c r="A1819">
        <v>2684</v>
      </c>
      <c r="B1819" t="s">
        <v>218</v>
      </c>
      <c r="C1819" s="2">
        <v>45357</v>
      </c>
      <c r="D1819" t="s">
        <v>231</v>
      </c>
      <c r="E1819" t="s">
        <v>34</v>
      </c>
      <c r="F1819" t="s">
        <v>36</v>
      </c>
      <c r="G1819">
        <v>-79.2</v>
      </c>
      <c r="I1819">
        <v>79.2</v>
      </c>
      <c r="J1819" t="s">
        <v>456</v>
      </c>
      <c r="N1819" t="s">
        <v>237</v>
      </c>
      <c r="P1819" t="s">
        <v>34</v>
      </c>
    </row>
    <row r="1820" spans="1:17">
      <c r="A1820">
        <v>2684</v>
      </c>
      <c r="B1820" t="s">
        <v>218</v>
      </c>
      <c r="C1820" s="2">
        <v>45357</v>
      </c>
      <c r="D1820" t="s">
        <v>231</v>
      </c>
      <c r="E1820" t="s">
        <v>27</v>
      </c>
      <c r="F1820" t="s">
        <v>455</v>
      </c>
      <c r="G1820">
        <v>-79.2</v>
      </c>
      <c r="H1820">
        <v>79.2</v>
      </c>
      <c r="J1820" t="s">
        <v>456</v>
      </c>
      <c r="N1820" t="s">
        <v>237</v>
      </c>
      <c r="O1820">
        <v>-79.2</v>
      </c>
      <c r="P1820" t="s">
        <v>27</v>
      </c>
      <c r="Q1820">
        <v>-79.2</v>
      </c>
    </row>
    <row r="1821" spans="1:17">
      <c r="A1821">
        <v>2687</v>
      </c>
      <c r="B1821" t="s">
        <v>218</v>
      </c>
      <c r="C1821" s="2">
        <v>45357</v>
      </c>
      <c r="D1821" t="s">
        <v>231</v>
      </c>
      <c r="E1821" t="s">
        <v>27</v>
      </c>
      <c r="F1821" t="s">
        <v>455</v>
      </c>
      <c r="G1821">
        <v>-306.3</v>
      </c>
      <c r="H1821">
        <v>306.3</v>
      </c>
      <c r="J1821" t="s">
        <v>456</v>
      </c>
      <c r="N1821" t="s">
        <v>237</v>
      </c>
      <c r="O1821">
        <v>-306.3</v>
      </c>
      <c r="P1821" t="s">
        <v>27</v>
      </c>
      <c r="Q1821">
        <v>-306.3</v>
      </c>
    </row>
    <row r="1822" spans="1:17">
      <c r="A1822">
        <v>2687</v>
      </c>
      <c r="B1822" t="s">
        <v>218</v>
      </c>
      <c r="C1822" s="2">
        <v>45357</v>
      </c>
      <c r="D1822" t="s">
        <v>231</v>
      </c>
      <c r="E1822" t="s">
        <v>34</v>
      </c>
      <c r="F1822" t="s">
        <v>36</v>
      </c>
      <c r="G1822">
        <v>-306.3</v>
      </c>
      <c r="I1822">
        <v>306.3</v>
      </c>
      <c r="J1822" t="s">
        <v>456</v>
      </c>
      <c r="N1822" t="s">
        <v>237</v>
      </c>
      <c r="P1822" t="s">
        <v>34</v>
      </c>
    </row>
    <row r="1823" spans="1:17">
      <c r="A1823">
        <v>2688</v>
      </c>
      <c r="B1823" t="s">
        <v>218</v>
      </c>
      <c r="C1823" s="2">
        <v>45357</v>
      </c>
      <c r="D1823" t="s">
        <v>231</v>
      </c>
      <c r="E1823" t="s">
        <v>27</v>
      </c>
      <c r="F1823" t="s">
        <v>455</v>
      </c>
      <c r="G1823">
        <v>-381.44</v>
      </c>
      <c r="H1823">
        <v>381.44</v>
      </c>
      <c r="J1823" t="s">
        <v>456</v>
      </c>
      <c r="N1823" t="s">
        <v>237</v>
      </c>
      <c r="O1823">
        <v>-381.44</v>
      </c>
      <c r="P1823" t="s">
        <v>27</v>
      </c>
      <c r="Q1823">
        <v>-381.44</v>
      </c>
    </row>
    <row r="1824" spans="1:17">
      <c r="A1824">
        <v>2688</v>
      </c>
      <c r="B1824" t="s">
        <v>218</v>
      </c>
      <c r="C1824" s="2">
        <v>45357</v>
      </c>
      <c r="D1824" t="s">
        <v>231</v>
      </c>
      <c r="E1824" t="s">
        <v>34</v>
      </c>
      <c r="F1824" t="s">
        <v>36</v>
      </c>
      <c r="G1824">
        <v>-381.44</v>
      </c>
      <c r="I1824">
        <v>381.44</v>
      </c>
      <c r="J1824" t="s">
        <v>456</v>
      </c>
      <c r="N1824" t="s">
        <v>237</v>
      </c>
      <c r="P1824" t="s">
        <v>34</v>
      </c>
    </row>
    <row r="1825" spans="1:17">
      <c r="A1825">
        <v>3142</v>
      </c>
      <c r="B1825" t="s">
        <v>218</v>
      </c>
      <c r="C1825" s="2">
        <v>45358</v>
      </c>
      <c r="D1825" t="s">
        <v>246</v>
      </c>
      <c r="E1825" t="s">
        <v>233</v>
      </c>
      <c r="F1825" t="s">
        <v>270</v>
      </c>
      <c r="G1825">
        <v>-21.35</v>
      </c>
      <c r="H1825">
        <v>21.35</v>
      </c>
      <c r="N1825" t="s">
        <v>237</v>
      </c>
      <c r="O1825">
        <v>-21.35</v>
      </c>
      <c r="P1825" t="s">
        <v>233</v>
      </c>
      <c r="Q1825">
        <v>-21.35</v>
      </c>
    </row>
    <row r="1826" spans="1:17">
      <c r="A1826">
        <v>3142</v>
      </c>
      <c r="B1826" t="s">
        <v>218</v>
      </c>
      <c r="C1826" s="2">
        <v>45358</v>
      </c>
      <c r="D1826" t="s">
        <v>246</v>
      </c>
      <c r="E1826" t="s">
        <v>34</v>
      </c>
      <c r="F1826" t="s">
        <v>36</v>
      </c>
      <c r="G1826">
        <v>-21.35</v>
      </c>
      <c r="I1826">
        <v>21.35</v>
      </c>
      <c r="N1826" t="s">
        <v>237</v>
      </c>
      <c r="P1826" t="s">
        <v>34</v>
      </c>
    </row>
    <row r="1827" spans="1:17">
      <c r="A1827">
        <v>2693</v>
      </c>
      <c r="B1827" t="s">
        <v>218</v>
      </c>
      <c r="C1827" s="2">
        <v>45359</v>
      </c>
      <c r="D1827" t="s">
        <v>243</v>
      </c>
      <c r="E1827" t="s">
        <v>34</v>
      </c>
      <c r="F1827" t="s">
        <v>36</v>
      </c>
      <c r="G1827">
        <v>-92.75</v>
      </c>
      <c r="I1827">
        <v>92.75</v>
      </c>
      <c r="N1827" t="s">
        <v>237</v>
      </c>
      <c r="P1827" t="s">
        <v>34</v>
      </c>
    </row>
    <row r="1828" spans="1:17">
      <c r="A1828">
        <v>2693</v>
      </c>
      <c r="B1828" t="s">
        <v>218</v>
      </c>
      <c r="C1828" s="2">
        <v>45359</v>
      </c>
      <c r="D1828" t="s">
        <v>243</v>
      </c>
      <c r="E1828" t="s">
        <v>67</v>
      </c>
      <c r="F1828" t="s">
        <v>244</v>
      </c>
      <c r="G1828">
        <v>-92.75</v>
      </c>
      <c r="H1828">
        <v>92.75</v>
      </c>
      <c r="N1828" t="s">
        <v>237</v>
      </c>
      <c r="O1828">
        <v>-92.75</v>
      </c>
      <c r="P1828" t="s">
        <v>67</v>
      </c>
      <c r="Q1828">
        <v>-92.75</v>
      </c>
    </row>
    <row r="1829" spans="1:17">
      <c r="A1829">
        <v>2699</v>
      </c>
      <c r="B1829" t="s">
        <v>218</v>
      </c>
      <c r="C1829" s="2">
        <v>45363</v>
      </c>
      <c r="D1829" t="s">
        <v>57</v>
      </c>
      <c r="E1829" t="s">
        <v>34</v>
      </c>
      <c r="F1829" t="s">
        <v>36</v>
      </c>
      <c r="G1829">
        <v>-93</v>
      </c>
      <c r="I1829">
        <v>93</v>
      </c>
      <c r="J1829" t="s">
        <v>457</v>
      </c>
      <c r="N1829" t="s">
        <v>237</v>
      </c>
      <c r="P1829" t="s">
        <v>34</v>
      </c>
    </row>
    <row r="1830" spans="1:17">
      <c r="A1830">
        <v>2699</v>
      </c>
      <c r="B1830" t="s">
        <v>218</v>
      </c>
      <c r="C1830" s="2">
        <v>45363</v>
      </c>
      <c r="D1830" t="s">
        <v>57</v>
      </c>
      <c r="E1830" t="s">
        <v>27</v>
      </c>
      <c r="F1830" t="s">
        <v>58</v>
      </c>
      <c r="G1830">
        <v>-93</v>
      </c>
      <c r="H1830">
        <v>93</v>
      </c>
      <c r="J1830" t="s">
        <v>457</v>
      </c>
      <c r="N1830" t="s">
        <v>237</v>
      </c>
      <c r="O1830">
        <v>-93</v>
      </c>
      <c r="P1830" t="s">
        <v>27</v>
      </c>
      <c r="Q1830">
        <v>-93</v>
      </c>
    </row>
    <row r="1831" spans="1:17">
      <c r="A1831">
        <v>2696</v>
      </c>
      <c r="B1831" t="s">
        <v>218</v>
      </c>
      <c r="C1831" s="2">
        <v>45364</v>
      </c>
      <c r="D1831" t="s">
        <v>66</v>
      </c>
      <c r="E1831" t="s">
        <v>67</v>
      </c>
      <c r="F1831" t="s">
        <v>68</v>
      </c>
      <c r="G1831">
        <v>-433.7</v>
      </c>
      <c r="H1831">
        <v>433.7</v>
      </c>
      <c r="J1831" t="s">
        <v>414</v>
      </c>
      <c r="N1831" t="s">
        <v>237</v>
      </c>
      <c r="O1831">
        <v>-433.7</v>
      </c>
      <c r="P1831" t="s">
        <v>67</v>
      </c>
      <c r="Q1831">
        <v>-433.7</v>
      </c>
    </row>
    <row r="1832" spans="1:17">
      <c r="A1832">
        <v>2696</v>
      </c>
      <c r="B1832" t="s">
        <v>218</v>
      </c>
      <c r="C1832" s="2">
        <v>45364</v>
      </c>
      <c r="D1832" t="s">
        <v>66</v>
      </c>
      <c r="E1832" t="s">
        <v>34</v>
      </c>
      <c r="F1832" t="s">
        <v>36</v>
      </c>
      <c r="G1832">
        <v>-433.7</v>
      </c>
      <c r="I1832">
        <v>433.7</v>
      </c>
      <c r="J1832" t="s">
        <v>414</v>
      </c>
      <c r="N1832" t="s">
        <v>237</v>
      </c>
      <c r="P1832" t="s">
        <v>34</v>
      </c>
    </row>
    <row r="1833" spans="1:17">
      <c r="A1833">
        <v>2697</v>
      </c>
      <c r="B1833" t="s">
        <v>218</v>
      </c>
      <c r="C1833" s="2">
        <v>45364</v>
      </c>
      <c r="D1833" t="s">
        <v>66</v>
      </c>
      <c r="E1833" t="s">
        <v>67</v>
      </c>
      <c r="F1833" t="s">
        <v>68</v>
      </c>
      <c r="G1833">
        <v>-4.5</v>
      </c>
      <c r="H1833">
        <v>4.5</v>
      </c>
      <c r="J1833" t="s">
        <v>414</v>
      </c>
      <c r="N1833" t="s">
        <v>237</v>
      </c>
      <c r="O1833">
        <v>-4.5</v>
      </c>
      <c r="P1833" t="s">
        <v>67</v>
      </c>
      <c r="Q1833">
        <v>-4.5</v>
      </c>
    </row>
    <row r="1834" spans="1:17">
      <c r="A1834">
        <v>2697</v>
      </c>
      <c r="B1834" t="s">
        <v>218</v>
      </c>
      <c r="C1834" s="2">
        <v>45364</v>
      </c>
      <c r="D1834" t="s">
        <v>66</v>
      </c>
      <c r="E1834" t="s">
        <v>34</v>
      </c>
      <c r="F1834" t="s">
        <v>36</v>
      </c>
      <c r="G1834">
        <v>-4.5</v>
      </c>
      <c r="I1834">
        <v>4.5</v>
      </c>
      <c r="J1834" t="s">
        <v>414</v>
      </c>
      <c r="N1834" t="s">
        <v>237</v>
      </c>
      <c r="P1834" t="s">
        <v>34</v>
      </c>
    </row>
    <row r="1835" spans="1:17">
      <c r="A1835">
        <v>2698</v>
      </c>
      <c r="B1835" t="s">
        <v>218</v>
      </c>
      <c r="C1835" s="2">
        <v>45364</v>
      </c>
      <c r="D1835" t="s">
        <v>66</v>
      </c>
      <c r="E1835" t="s">
        <v>34</v>
      </c>
      <c r="F1835" t="s">
        <v>36</v>
      </c>
      <c r="G1835">
        <v>-62.95</v>
      </c>
      <c r="I1835">
        <v>62.95</v>
      </c>
      <c r="J1835" t="s">
        <v>414</v>
      </c>
      <c r="N1835" t="s">
        <v>237</v>
      </c>
      <c r="P1835" t="s">
        <v>34</v>
      </c>
    </row>
    <row r="1836" spans="1:17">
      <c r="A1836">
        <v>2698</v>
      </c>
      <c r="B1836" t="s">
        <v>218</v>
      </c>
      <c r="C1836" s="2">
        <v>45364</v>
      </c>
      <c r="D1836" t="s">
        <v>66</v>
      </c>
      <c r="E1836" t="s">
        <v>67</v>
      </c>
      <c r="F1836" t="s">
        <v>68</v>
      </c>
      <c r="G1836">
        <v>-62.95</v>
      </c>
      <c r="H1836">
        <v>62.95</v>
      </c>
      <c r="J1836" t="s">
        <v>414</v>
      </c>
      <c r="N1836" t="s">
        <v>237</v>
      </c>
      <c r="O1836">
        <v>-62.95</v>
      </c>
      <c r="P1836" t="s">
        <v>67</v>
      </c>
      <c r="Q1836">
        <v>-62.95</v>
      </c>
    </row>
    <row r="1837" spans="1:17">
      <c r="A1837">
        <v>2700</v>
      </c>
      <c r="B1837" t="s">
        <v>218</v>
      </c>
      <c r="C1837" s="2">
        <v>45364</v>
      </c>
      <c r="D1837" t="s">
        <v>66</v>
      </c>
      <c r="E1837" t="s">
        <v>34</v>
      </c>
      <c r="F1837" t="s">
        <v>36</v>
      </c>
      <c r="G1837">
        <v>-124.85</v>
      </c>
      <c r="I1837">
        <v>124.85</v>
      </c>
      <c r="J1837" t="s">
        <v>414</v>
      </c>
      <c r="N1837" t="s">
        <v>237</v>
      </c>
      <c r="P1837" t="s">
        <v>34</v>
      </c>
    </row>
    <row r="1838" spans="1:17">
      <c r="A1838">
        <v>2700</v>
      </c>
      <c r="B1838" t="s">
        <v>218</v>
      </c>
      <c r="C1838" s="2">
        <v>45364</v>
      </c>
      <c r="D1838" t="s">
        <v>66</v>
      </c>
      <c r="E1838" t="s">
        <v>67</v>
      </c>
      <c r="F1838" t="s">
        <v>68</v>
      </c>
      <c r="G1838">
        <v>-124.85</v>
      </c>
      <c r="H1838">
        <v>124.85</v>
      </c>
      <c r="J1838" t="s">
        <v>414</v>
      </c>
      <c r="N1838" t="s">
        <v>237</v>
      </c>
      <c r="O1838">
        <v>-124.85</v>
      </c>
      <c r="P1838" t="s">
        <v>67</v>
      </c>
      <c r="Q1838">
        <v>-124.85</v>
      </c>
    </row>
    <row r="1839" spans="1:17">
      <c r="A1839">
        <v>2689</v>
      </c>
      <c r="B1839" t="s">
        <v>218</v>
      </c>
      <c r="C1839" s="2">
        <v>45365</v>
      </c>
      <c r="D1839" t="s">
        <v>250</v>
      </c>
      <c r="E1839" t="s">
        <v>67</v>
      </c>
      <c r="F1839" t="s">
        <v>251</v>
      </c>
      <c r="G1839">
        <v>-444.01</v>
      </c>
      <c r="H1839">
        <v>444.01</v>
      </c>
      <c r="J1839" t="s">
        <v>458</v>
      </c>
      <c r="N1839" t="s">
        <v>237</v>
      </c>
      <c r="O1839">
        <v>-444.01</v>
      </c>
      <c r="P1839" t="s">
        <v>67</v>
      </c>
      <c r="Q1839">
        <v>-444.01</v>
      </c>
    </row>
    <row r="1840" spans="1:17">
      <c r="A1840">
        <v>2689</v>
      </c>
      <c r="B1840" t="s">
        <v>218</v>
      </c>
      <c r="C1840" s="2">
        <v>45365</v>
      </c>
      <c r="D1840" t="s">
        <v>250</v>
      </c>
      <c r="E1840" t="s">
        <v>34</v>
      </c>
      <c r="F1840" t="s">
        <v>36</v>
      </c>
      <c r="G1840">
        <v>-444.01</v>
      </c>
      <c r="I1840">
        <v>444.01</v>
      </c>
      <c r="J1840" t="s">
        <v>458</v>
      </c>
      <c r="N1840" t="s">
        <v>237</v>
      </c>
      <c r="P1840" t="s">
        <v>34</v>
      </c>
    </row>
    <row r="1841" spans="1:17">
      <c r="A1841">
        <v>2690</v>
      </c>
      <c r="B1841" t="s">
        <v>218</v>
      </c>
      <c r="C1841" s="2">
        <v>45365</v>
      </c>
      <c r="D1841" t="s">
        <v>250</v>
      </c>
      <c r="E1841" t="s">
        <v>34</v>
      </c>
      <c r="F1841" t="s">
        <v>36</v>
      </c>
      <c r="G1841">
        <v>-595.99</v>
      </c>
      <c r="I1841">
        <v>595.99</v>
      </c>
      <c r="J1841" t="s">
        <v>458</v>
      </c>
      <c r="N1841" t="s">
        <v>237</v>
      </c>
      <c r="P1841" t="s">
        <v>34</v>
      </c>
    </row>
    <row r="1842" spans="1:17">
      <c r="A1842">
        <v>2690</v>
      </c>
      <c r="B1842" t="s">
        <v>218</v>
      </c>
      <c r="C1842" s="2">
        <v>45365</v>
      </c>
      <c r="D1842" t="s">
        <v>250</v>
      </c>
      <c r="E1842" t="s">
        <v>67</v>
      </c>
      <c r="F1842" t="s">
        <v>251</v>
      </c>
      <c r="G1842">
        <v>-595.99</v>
      </c>
      <c r="H1842">
        <v>595.99</v>
      </c>
      <c r="J1842" t="s">
        <v>458</v>
      </c>
      <c r="N1842" t="s">
        <v>237</v>
      </c>
      <c r="O1842">
        <v>-595.99</v>
      </c>
      <c r="P1842" t="s">
        <v>67</v>
      </c>
      <c r="Q1842">
        <v>-595.99</v>
      </c>
    </row>
    <row r="1843" spans="1:17">
      <c r="A1843">
        <v>2705</v>
      </c>
      <c r="B1843" t="s">
        <v>218</v>
      </c>
      <c r="C1843" s="2">
        <v>45366</v>
      </c>
      <c r="D1843" t="s">
        <v>459</v>
      </c>
      <c r="E1843" t="s">
        <v>34</v>
      </c>
      <c r="F1843" t="s">
        <v>36</v>
      </c>
      <c r="G1843">
        <v>-220.5</v>
      </c>
      <c r="I1843">
        <v>220.5</v>
      </c>
      <c r="J1843" t="s">
        <v>460</v>
      </c>
      <c r="N1843" t="s">
        <v>237</v>
      </c>
      <c r="P1843" t="s">
        <v>34</v>
      </c>
    </row>
    <row r="1844" spans="1:17">
      <c r="A1844">
        <v>2705</v>
      </c>
      <c r="B1844" t="s">
        <v>218</v>
      </c>
      <c r="C1844" s="2">
        <v>45366</v>
      </c>
      <c r="D1844" t="s">
        <v>459</v>
      </c>
      <c r="E1844" t="s">
        <v>67</v>
      </c>
      <c r="F1844" t="s">
        <v>459</v>
      </c>
      <c r="G1844">
        <v>-220.5</v>
      </c>
      <c r="H1844">
        <v>220.5</v>
      </c>
      <c r="J1844" t="s">
        <v>460</v>
      </c>
      <c r="N1844" t="s">
        <v>237</v>
      </c>
      <c r="O1844">
        <v>-220.5</v>
      </c>
      <c r="P1844" t="s">
        <v>67</v>
      </c>
      <c r="Q1844">
        <v>-220.5</v>
      </c>
    </row>
    <row r="1845" spans="1:17">
      <c r="A1845">
        <v>2709</v>
      </c>
      <c r="B1845" t="s">
        <v>218</v>
      </c>
      <c r="C1845" s="2">
        <v>45367</v>
      </c>
      <c r="D1845" t="s">
        <v>461</v>
      </c>
      <c r="E1845" t="s">
        <v>34</v>
      </c>
      <c r="F1845" t="s">
        <v>36</v>
      </c>
      <c r="G1845">
        <v>-49.9</v>
      </c>
      <c r="I1845">
        <v>49.9</v>
      </c>
      <c r="J1845" t="s">
        <v>462</v>
      </c>
      <c r="N1845" t="s">
        <v>237</v>
      </c>
      <c r="P1845" t="s">
        <v>34</v>
      </c>
    </row>
    <row r="1846" spans="1:17">
      <c r="A1846">
        <v>2709</v>
      </c>
      <c r="B1846" t="s">
        <v>218</v>
      </c>
      <c r="C1846" s="2">
        <v>45367</v>
      </c>
      <c r="D1846" t="s">
        <v>461</v>
      </c>
      <c r="E1846" t="s">
        <v>67</v>
      </c>
      <c r="F1846" t="s">
        <v>463</v>
      </c>
      <c r="G1846">
        <v>-49.9</v>
      </c>
      <c r="H1846">
        <v>49.9</v>
      </c>
      <c r="J1846" t="s">
        <v>462</v>
      </c>
      <c r="N1846" t="s">
        <v>237</v>
      </c>
      <c r="O1846">
        <v>-49.9</v>
      </c>
      <c r="P1846" t="s">
        <v>67</v>
      </c>
      <c r="Q1846">
        <v>-49.9</v>
      </c>
    </row>
    <row r="1847" spans="1:17">
      <c r="A1847">
        <v>2714</v>
      </c>
      <c r="B1847" t="s">
        <v>218</v>
      </c>
      <c r="C1847" s="2">
        <v>45371</v>
      </c>
      <c r="D1847" t="s">
        <v>243</v>
      </c>
      <c r="E1847" t="s">
        <v>34</v>
      </c>
      <c r="F1847" t="s">
        <v>36</v>
      </c>
      <c r="G1847">
        <v>-62.8</v>
      </c>
      <c r="I1847">
        <v>62.8</v>
      </c>
      <c r="J1847" t="s">
        <v>464</v>
      </c>
      <c r="N1847" t="s">
        <v>237</v>
      </c>
      <c r="P1847" t="s">
        <v>34</v>
      </c>
    </row>
    <row r="1848" spans="1:17">
      <c r="A1848">
        <v>2714</v>
      </c>
      <c r="B1848" t="s">
        <v>218</v>
      </c>
      <c r="C1848" s="2">
        <v>45371</v>
      </c>
      <c r="D1848" t="s">
        <v>243</v>
      </c>
      <c r="E1848" t="s">
        <v>67</v>
      </c>
      <c r="F1848" t="s">
        <v>244</v>
      </c>
      <c r="G1848">
        <v>-62.8</v>
      </c>
      <c r="H1848">
        <v>62.8</v>
      </c>
      <c r="J1848" t="s">
        <v>464</v>
      </c>
      <c r="N1848" t="s">
        <v>237</v>
      </c>
      <c r="O1848">
        <v>-62.8</v>
      </c>
      <c r="P1848" t="s">
        <v>67</v>
      </c>
      <c r="Q1848">
        <v>-62.8</v>
      </c>
    </row>
    <row r="1849" spans="1:17">
      <c r="A1849">
        <v>2715</v>
      </c>
      <c r="B1849" t="s">
        <v>218</v>
      </c>
      <c r="C1849" s="2">
        <v>45371</v>
      </c>
      <c r="D1849" t="s">
        <v>243</v>
      </c>
      <c r="E1849" t="s">
        <v>34</v>
      </c>
      <c r="F1849" t="s">
        <v>36</v>
      </c>
      <c r="G1849">
        <v>-69.430000000000007</v>
      </c>
      <c r="I1849">
        <v>69.430000000000007</v>
      </c>
      <c r="N1849" t="s">
        <v>237</v>
      </c>
      <c r="P1849" t="s">
        <v>34</v>
      </c>
    </row>
    <row r="1850" spans="1:17">
      <c r="A1850">
        <v>2715</v>
      </c>
      <c r="B1850" t="s">
        <v>218</v>
      </c>
      <c r="C1850" s="2">
        <v>45371</v>
      </c>
      <c r="D1850" t="s">
        <v>243</v>
      </c>
      <c r="E1850" t="s">
        <v>67</v>
      </c>
      <c r="F1850" t="s">
        <v>244</v>
      </c>
      <c r="G1850">
        <v>-69.430000000000007</v>
      </c>
      <c r="H1850">
        <v>69.430000000000007</v>
      </c>
      <c r="N1850" t="s">
        <v>237</v>
      </c>
      <c r="O1850">
        <v>-69.430000000000007</v>
      </c>
      <c r="P1850" t="s">
        <v>67</v>
      </c>
      <c r="Q1850">
        <v>-69.430000000000007</v>
      </c>
    </row>
    <row r="1851" spans="1:17">
      <c r="A1851">
        <v>2716</v>
      </c>
      <c r="B1851" t="s">
        <v>218</v>
      </c>
      <c r="C1851" s="2">
        <v>45371</v>
      </c>
      <c r="D1851" t="s">
        <v>263</v>
      </c>
      <c r="E1851" t="s">
        <v>34</v>
      </c>
      <c r="F1851" t="s">
        <v>36</v>
      </c>
      <c r="G1851">
        <v>-63.5</v>
      </c>
      <c r="I1851">
        <v>63.5</v>
      </c>
      <c r="J1851" t="s">
        <v>465</v>
      </c>
      <c r="N1851" t="s">
        <v>237</v>
      </c>
      <c r="P1851" t="s">
        <v>34</v>
      </c>
    </row>
    <row r="1852" spans="1:17">
      <c r="A1852">
        <v>2716</v>
      </c>
      <c r="B1852" t="s">
        <v>218</v>
      </c>
      <c r="C1852" s="2">
        <v>45371</v>
      </c>
      <c r="D1852" t="s">
        <v>263</v>
      </c>
      <c r="E1852" t="s">
        <v>67</v>
      </c>
      <c r="F1852" t="s">
        <v>263</v>
      </c>
      <c r="G1852">
        <v>-63.5</v>
      </c>
      <c r="H1852">
        <v>63.5</v>
      </c>
      <c r="J1852" t="s">
        <v>465</v>
      </c>
      <c r="N1852" t="s">
        <v>237</v>
      </c>
      <c r="O1852">
        <v>-63.5</v>
      </c>
      <c r="P1852" t="s">
        <v>67</v>
      </c>
      <c r="Q1852">
        <v>-63.5</v>
      </c>
    </row>
    <row r="1853" spans="1:17">
      <c r="A1853">
        <v>2718</v>
      </c>
      <c r="B1853" t="s">
        <v>218</v>
      </c>
      <c r="C1853" s="2">
        <v>45371</v>
      </c>
      <c r="D1853" t="s">
        <v>243</v>
      </c>
      <c r="E1853" t="s">
        <v>67</v>
      </c>
      <c r="F1853" t="s">
        <v>244</v>
      </c>
      <c r="G1853">
        <v>-7.8</v>
      </c>
      <c r="H1853">
        <v>7.8</v>
      </c>
      <c r="N1853" t="s">
        <v>237</v>
      </c>
      <c r="O1853">
        <v>-7.8</v>
      </c>
      <c r="P1853" t="s">
        <v>67</v>
      </c>
      <c r="Q1853">
        <v>-7.8</v>
      </c>
    </row>
    <row r="1854" spans="1:17">
      <c r="A1854">
        <v>2718</v>
      </c>
      <c r="B1854" t="s">
        <v>218</v>
      </c>
      <c r="C1854" s="2">
        <v>45371</v>
      </c>
      <c r="D1854" t="s">
        <v>243</v>
      </c>
      <c r="E1854" t="s">
        <v>34</v>
      </c>
      <c r="F1854" t="s">
        <v>36</v>
      </c>
      <c r="G1854">
        <v>-7.8</v>
      </c>
      <c r="I1854">
        <v>7.8</v>
      </c>
      <c r="N1854" t="s">
        <v>237</v>
      </c>
      <c r="P1854" t="s">
        <v>34</v>
      </c>
    </row>
    <row r="1855" spans="1:17">
      <c r="A1855">
        <v>2719</v>
      </c>
      <c r="B1855" t="s">
        <v>218</v>
      </c>
      <c r="C1855" s="2">
        <v>45372</v>
      </c>
      <c r="D1855" t="s">
        <v>57</v>
      </c>
      <c r="E1855" t="s">
        <v>27</v>
      </c>
      <c r="F1855" t="s">
        <v>58</v>
      </c>
      <c r="G1855">
        <v>-105</v>
      </c>
      <c r="H1855">
        <v>105</v>
      </c>
      <c r="J1855" t="s">
        <v>466</v>
      </c>
      <c r="N1855" t="s">
        <v>237</v>
      </c>
      <c r="O1855">
        <v>-105</v>
      </c>
      <c r="P1855" t="s">
        <v>27</v>
      </c>
      <c r="Q1855">
        <v>-105</v>
      </c>
    </row>
    <row r="1856" spans="1:17">
      <c r="A1856">
        <v>2719</v>
      </c>
      <c r="B1856" t="s">
        <v>218</v>
      </c>
      <c r="C1856" s="2">
        <v>45372</v>
      </c>
      <c r="D1856" t="s">
        <v>57</v>
      </c>
      <c r="E1856" t="s">
        <v>34</v>
      </c>
      <c r="F1856" t="s">
        <v>36</v>
      </c>
      <c r="G1856">
        <v>-105</v>
      </c>
      <c r="I1856">
        <v>105</v>
      </c>
      <c r="J1856" t="s">
        <v>466</v>
      </c>
      <c r="N1856" t="s">
        <v>237</v>
      </c>
      <c r="P1856" t="s">
        <v>34</v>
      </c>
    </row>
    <row r="1857" spans="1:17">
      <c r="A1857">
        <v>2725</v>
      </c>
      <c r="B1857" t="s">
        <v>218</v>
      </c>
      <c r="C1857" s="2">
        <v>45375</v>
      </c>
      <c r="D1857" t="s">
        <v>243</v>
      </c>
      <c r="E1857" t="s">
        <v>67</v>
      </c>
      <c r="F1857" t="s">
        <v>244</v>
      </c>
      <c r="G1857">
        <v>-145.08000000000001</v>
      </c>
      <c r="H1857">
        <v>145.08000000000001</v>
      </c>
      <c r="J1857" t="s">
        <v>256</v>
      </c>
      <c r="N1857" t="s">
        <v>237</v>
      </c>
      <c r="O1857">
        <v>-145.08000000000001</v>
      </c>
      <c r="P1857" t="s">
        <v>67</v>
      </c>
      <c r="Q1857">
        <v>-145.08000000000001</v>
      </c>
    </row>
    <row r="1858" spans="1:17">
      <c r="A1858">
        <v>2725</v>
      </c>
      <c r="B1858" t="s">
        <v>218</v>
      </c>
      <c r="C1858" s="2">
        <v>45375</v>
      </c>
      <c r="D1858" t="s">
        <v>243</v>
      </c>
      <c r="E1858" t="s">
        <v>34</v>
      </c>
      <c r="F1858" t="s">
        <v>36</v>
      </c>
      <c r="G1858">
        <v>-145.08000000000001</v>
      </c>
      <c r="I1858">
        <v>145.08000000000001</v>
      </c>
      <c r="J1858" t="s">
        <v>256</v>
      </c>
      <c r="N1858" t="s">
        <v>237</v>
      </c>
      <c r="P1858" t="s">
        <v>34</v>
      </c>
    </row>
    <row r="1859" spans="1:17">
      <c r="A1859">
        <v>2722</v>
      </c>
      <c r="B1859" t="s">
        <v>218</v>
      </c>
      <c r="C1859" s="2">
        <v>45377</v>
      </c>
      <c r="D1859" t="s">
        <v>66</v>
      </c>
      <c r="E1859" t="s">
        <v>34</v>
      </c>
      <c r="F1859" t="s">
        <v>36</v>
      </c>
      <c r="G1859">
        <v>-1120</v>
      </c>
      <c r="I1859">
        <v>1120</v>
      </c>
      <c r="J1859" t="s">
        <v>467</v>
      </c>
      <c r="N1859" t="s">
        <v>237</v>
      </c>
      <c r="P1859" t="s">
        <v>34</v>
      </c>
    </row>
    <row r="1860" spans="1:17">
      <c r="A1860">
        <v>2722</v>
      </c>
      <c r="B1860" t="s">
        <v>218</v>
      </c>
      <c r="C1860" s="2">
        <v>45377</v>
      </c>
      <c r="D1860" t="s">
        <v>66</v>
      </c>
      <c r="E1860" t="s">
        <v>67</v>
      </c>
      <c r="F1860" t="s">
        <v>68</v>
      </c>
      <c r="G1860">
        <v>-1120</v>
      </c>
      <c r="H1860">
        <v>1120</v>
      </c>
      <c r="J1860" t="s">
        <v>467</v>
      </c>
      <c r="N1860" t="s">
        <v>237</v>
      </c>
      <c r="O1860">
        <v>-1120</v>
      </c>
      <c r="P1860" t="s">
        <v>67</v>
      </c>
      <c r="Q1860">
        <v>-1120</v>
      </c>
    </row>
    <row r="1861" spans="1:17">
      <c r="A1861">
        <v>2691</v>
      </c>
      <c r="B1861" t="s">
        <v>218</v>
      </c>
      <c r="C1861" s="2">
        <v>45378</v>
      </c>
      <c r="D1861" t="s">
        <v>66</v>
      </c>
      <c r="E1861" t="s">
        <v>67</v>
      </c>
      <c r="F1861" t="s">
        <v>68</v>
      </c>
      <c r="G1861">
        <v>-29.81</v>
      </c>
      <c r="H1861">
        <v>29.81</v>
      </c>
      <c r="J1861" t="s">
        <v>467</v>
      </c>
      <c r="N1861" t="s">
        <v>237</v>
      </c>
      <c r="O1861">
        <v>-29.81</v>
      </c>
      <c r="P1861" t="s">
        <v>67</v>
      </c>
      <c r="Q1861">
        <v>-29.81</v>
      </c>
    </row>
    <row r="1862" spans="1:17">
      <c r="A1862">
        <v>2691</v>
      </c>
      <c r="B1862" t="s">
        <v>218</v>
      </c>
      <c r="C1862" s="2">
        <v>45378</v>
      </c>
      <c r="D1862" t="s">
        <v>66</v>
      </c>
      <c r="E1862" t="s">
        <v>34</v>
      </c>
      <c r="F1862" t="s">
        <v>36</v>
      </c>
      <c r="G1862">
        <v>-29.81</v>
      </c>
      <c r="I1862">
        <v>29.81</v>
      </c>
      <c r="J1862" t="s">
        <v>467</v>
      </c>
      <c r="N1862" t="s">
        <v>237</v>
      </c>
      <c r="P1862" t="s">
        <v>34</v>
      </c>
    </row>
    <row r="1863" spans="1:17">
      <c r="A1863">
        <v>2692</v>
      </c>
      <c r="B1863" t="s">
        <v>218</v>
      </c>
      <c r="C1863" s="2">
        <v>45378</v>
      </c>
      <c r="D1863" t="s">
        <v>66</v>
      </c>
      <c r="E1863" t="s">
        <v>67</v>
      </c>
      <c r="F1863" t="s">
        <v>68</v>
      </c>
      <c r="G1863">
        <v>-281.60000000000002</v>
      </c>
      <c r="H1863">
        <v>281.60000000000002</v>
      </c>
      <c r="J1863" t="s">
        <v>467</v>
      </c>
      <c r="N1863" t="s">
        <v>237</v>
      </c>
      <c r="O1863">
        <v>-281.60000000000002</v>
      </c>
      <c r="P1863" t="s">
        <v>67</v>
      </c>
      <c r="Q1863">
        <v>-281.60000000000002</v>
      </c>
    </row>
    <row r="1864" spans="1:17">
      <c r="A1864">
        <v>2692</v>
      </c>
      <c r="B1864" t="s">
        <v>218</v>
      </c>
      <c r="C1864" s="2">
        <v>45378</v>
      </c>
      <c r="D1864" t="s">
        <v>66</v>
      </c>
      <c r="E1864" t="s">
        <v>34</v>
      </c>
      <c r="F1864" t="s">
        <v>36</v>
      </c>
      <c r="G1864">
        <v>-281.60000000000002</v>
      </c>
      <c r="I1864">
        <v>281.60000000000002</v>
      </c>
      <c r="J1864" t="s">
        <v>467</v>
      </c>
      <c r="N1864" t="s">
        <v>237</v>
      </c>
      <c r="P1864" t="s">
        <v>34</v>
      </c>
    </row>
    <row r="1865" spans="1:17">
      <c r="A1865">
        <v>2694</v>
      </c>
      <c r="B1865" t="s">
        <v>218</v>
      </c>
      <c r="C1865" s="2">
        <v>45378</v>
      </c>
      <c r="D1865" t="s">
        <v>66</v>
      </c>
      <c r="E1865" t="s">
        <v>67</v>
      </c>
      <c r="F1865" t="s">
        <v>68</v>
      </c>
      <c r="G1865">
        <v>-273</v>
      </c>
      <c r="H1865">
        <v>273</v>
      </c>
      <c r="J1865" t="s">
        <v>467</v>
      </c>
      <c r="N1865" t="s">
        <v>237</v>
      </c>
      <c r="O1865">
        <v>-273</v>
      </c>
      <c r="P1865" t="s">
        <v>67</v>
      </c>
      <c r="Q1865">
        <v>-273</v>
      </c>
    </row>
    <row r="1866" spans="1:17">
      <c r="A1866">
        <v>2694</v>
      </c>
      <c r="B1866" t="s">
        <v>218</v>
      </c>
      <c r="C1866" s="2">
        <v>45378</v>
      </c>
      <c r="D1866" t="s">
        <v>66</v>
      </c>
      <c r="E1866" t="s">
        <v>34</v>
      </c>
      <c r="F1866" t="s">
        <v>36</v>
      </c>
      <c r="G1866">
        <v>-273</v>
      </c>
      <c r="I1866">
        <v>273</v>
      </c>
      <c r="J1866" t="s">
        <v>467</v>
      </c>
      <c r="N1866" t="s">
        <v>237</v>
      </c>
      <c r="P1866" t="s">
        <v>34</v>
      </c>
    </row>
    <row r="1867" spans="1:17">
      <c r="A1867">
        <v>2701</v>
      </c>
      <c r="B1867" t="s">
        <v>218</v>
      </c>
      <c r="C1867" s="2">
        <v>45378</v>
      </c>
      <c r="D1867" t="s">
        <v>66</v>
      </c>
      <c r="E1867" t="s">
        <v>67</v>
      </c>
      <c r="F1867" t="s">
        <v>68</v>
      </c>
      <c r="G1867">
        <v>-397.19</v>
      </c>
      <c r="H1867">
        <v>397.19</v>
      </c>
      <c r="J1867" t="s">
        <v>467</v>
      </c>
      <c r="N1867" t="s">
        <v>237</v>
      </c>
      <c r="O1867">
        <v>-397.19</v>
      </c>
      <c r="P1867" t="s">
        <v>67</v>
      </c>
      <c r="Q1867">
        <v>-397.19</v>
      </c>
    </row>
    <row r="1868" spans="1:17">
      <c r="A1868">
        <v>2701</v>
      </c>
      <c r="B1868" t="s">
        <v>218</v>
      </c>
      <c r="C1868" s="2">
        <v>45378</v>
      </c>
      <c r="D1868" t="s">
        <v>66</v>
      </c>
      <c r="E1868" t="s">
        <v>34</v>
      </c>
      <c r="F1868" t="s">
        <v>36</v>
      </c>
      <c r="G1868">
        <v>-397.19</v>
      </c>
      <c r="I1868">
        <v>397.19</v>
      </c>
      <c r="J1868" t="s">
        <v>467</v>
      </c>
      <c r="N1868" t="s">
        <v>237</v>
      </c>
      <c r="P1868" t="s">
        <v>34</v>
      </c>
    </row>
    <row r="1869" spans="1:17">
      <c r="A1869">
        <v>2702</v>
      </c>
      <c r="B1869" t="s">
        <v>218</v>
      </c>
      <c r="C1869" s="2">
        <v>45378</v>
      </c>
      <c r="D1869" t="s">
        <v>66</v>
      </c>
      <c r="E1869" t="s">
        <v>67</v>
      </c>
      <c r="F1869" t="s">
        <v>68</v>
      </c>
      <c r="G1869">
        <v>-33.159999999999997</v>
      </c>
      <c r="H1869">
        <v>33.159999999999997</v>
      </c>
      <c r="J1869" t="s">
        <v>414</v>
      </c>
      <c r="N1869" t="s">
        <v>237</v>
      </c>
      <c r="O1869">
        <v>-33.159999999999997</v>
      </c>
      <c r="P1869" t="s">
        <v>67</v>
      </c>
      <c r="Q1869">
        <v>-33.159999999999997</v>
      </c>
    </row>
    <row r="1870" spans="1:17">
      <c r="A1870">
        <v>2702</v>
      </c>
      <c r="B1870" t="s">
        <v>218</v>
      </c>
      <c r="C1870" s="2">
        <v>45378</v>
      </c>
      <c r="D1870" t="s">
        <v>66</v>
      </c>
      <c r="E1870" t="s">
        <v>34</v>
      </c>
      <c r="F1870" t="s">
        <v>36</v>
      </c>
      <c r="G1870">
        <v>-33.159999999999997</v>
      </c>
      <c r="I1870">
        <v>33.159999999999997</v>
      </c>
      <c r="J1870" t="s">
        <v>414</v>
      </c>
      <c r="N1870" t="s">
        <v>237</v>
      </c>
      <c r="P1870" t="s">
        <v>34</v>
      </c>
    </row>
    <row r="1871" spans="1:17">
      <c r="A1871">
        <v>2703</v>
      </c>
      <c r="B1871" t="s">
        <v>218</v>
      </c>
      <c r="C1871" s="2">
        <v>45378</v>
      </c>
      <c r="D1871" t="s">
        <v>66</v>
      </c>
      <c r="E1871" t="s">
        <v>67</v>
      </c>
      <c r="F1871" t="s">
        <v>68</v>
      </c>
      <c r="G1871">
        <v>-498.85</v>
      </c>
      <c r="H1871">
        <v>498.85</v>
      </c>
      <c r="J1871" t="s">
        <v>414</v>
      </c>
      <c r="N1871" t="s">
        <v>237</v>
      </c>
      <c r="O1871">
        <v>-498.85</v>
      </c>
      <c r="P1871" t="s">
        <v>67</v>
      </c>
      <c r="Q1871">
        <v>-498.85</v>
      </c>
    </row>
    <row r="1872" spans="1:17">
      <c r="A1872">
        <v>2703</v>
      </c>
      <c r="B1872" t="s">
        <v>218</v>
      </c>
      <c r="C1872" s="2">
        <v>45378</v>
      </c>
      <c r="D1872" t="s">
        <v>66</v>
      </c>
      <c r="E1872" t="s">
        <v>34</v>
      </c>
      <c r="F1872" t="s">
        <v>36</v>
      </c>
      <c r="G1872">
        <v>-498.85</v>
      </c>
      <c r="I1872">
        <v>498.85</v>
      </c>
      <c r="J1872" t="s">
        <v>414</v>
      </c>
      <c r="N1872" t="s">
        <v>237</v>
      </c>
      <c r="P1872" t="s">
        <v>34</v>
      </c>
    </row>
    <row r="1873" spans="1:17">
      <c r="A1873">
        <v>2704</v>
      </c>
      <c r="B1873" t="s">
        <v>218</v>
      </c>
      <c r="C1873" s="2">
        <v>45378</v>
      </c>
      <c r="D1873" t="s">
        <v>66</v>
      </c>
      <c r="E1873" t="s">
        <v>67</v>
      </c>
      <c r="F1873" t="s">
        <v>68</v>
      </c>
      <c r="G1873">
        <v>-328.95</v>
      </c>
      <c r="H1873">
        <v>328.95</v>
      </c>
      <c r="J1873" t="s">
        <v>414</v>
      </c>
      <c r="N1873" t="s">
        <v>237</v>
      </c>
      <c r="O1873">
        <v>-328.95</v>
      </c>
      <c r="P1873" t="s">
        <v>67</v>
      </c>
      <c r="Q1873">
        <v>-328.95</v>
      </c>
    </row>
    <row r="1874" spans="1:17">
      <c r="A1874">
        <v>2704</v>
      </c>
      <c r="B1874" t="s">
        <v>218</v>
      </c>
      <c r="C1874" s="2">
        <v>45378</v>
      </c>
      <c r="D1874" t="s">
        <v>66</v>
      </c>
      <c r="E1874" t="s">
        <v>34</v>
      </c>
      <c r="F1874" t="s">
        <v>36</v>
      </c>
      <c r="G1874">
        <v>-328.95</v>
      </c>
      <c r="I1874">
        <v>328.95</v>
      </c>
      <c r="J1874" t="s">
        <v>414</v>
      </c>
      <c r="N1874" t="s">
        <v>237</v>
      </c>
      <c r="P1874" t="s">
        <v>34</v>
      </c>
    </row>
    <row r="1875" spans="1:17">
      <c r="A1875">
        <v>2706</v>
      </c>
      <c r="B1875" t="s">
        <v>218</v>
      </c>
      <c r="C1875" s="2">
        <v>45378</v>
      </c>
      <c r="D1875" t="s">
        <v>66</v>
      </c>
      <c r="E1875" t="s">
        <v>34</v>
      </c>
      <c r="F1875" t="s">
        <v>36</v>
      </c>
      <c r="G1875">
        <v>-194</v>
      </c>
      <c r="I1875">
        <v>194</v>
      </c>
      <c r="J1875" t="s">
        <v>414</v>
      </c>
      <c r="N1875" t="s">
        <v>237</v>
      </c>
      <c r="P1875" t="s">
        <v>34</v>
      </c>
    </row>
    <row r="1876" spans="1:17">
      <c r="A1876">
        <v>2706</v>
      </c>
      <c r="B1876" t="s">
        <v>218</v>
      </c>
      <c r="C1876" s="2">
        <v>45378</v>
      </c>
      <c r="D1876" t="s">
        <v>66</v>
      </c>
      <c r="E1876" t="s">
        <v>67</v>
      </c>
      <c r="F1876" t="s">
        <v>68</v>
      </c>
      <c r="G1876">
        <v>-194</v>
      </c>
      <c r="H1876">
        <v>194</v>
      </c>
      <c r="J1876" t="s">
        <v>414</v>
      </c>
      <c r="N1876" t="s">
        <v>237</v>
      </c>
      <c r="O1876">
        <v>-194</v>
      </c>
      <c r="P1876" t="s">
        <v>67</v>
      </c>
      <c r="Q1876">
        <v>-194</v>
      </c>
    </row>
    <row r="1877" spans="1:17">
      <c r="A1877">
        <v>2707</v>
      </c>
      <c r="B1877" t="s">
        <v>218</v>
      </c>
      <c r="C1877" s="2">
        <v>45378</v>
      </c>
      <c r="D1877" t="s">
        <v>66</v>
      </c>
      <c r="E1877" t="s">
        <v>34</v>
      </c>
      <c r="F1877" t="s">
        <v>36</v>
      </c>
      <c r="G1877">
        <v>-93.34</v>
      </c>
      <c r="I1877">
        <v>93.34</v>
      </c>
      <c r="J1877" t="s">
        <v>414</v>
      </c>
      <c r="N1877" t="s">
        <v>237</v>
      </c>
      <c r="P1877" t="s">
        <v>34</v>
      </c>
    </row>
    <row r="1878" spans="1:17">
      <c r="A1878">
        <v>2707</v>
      </c>
      <c r="B1878" t="s">
        <v>218</v>
      </c>
      <c r="C1878" s="2">
        <v>45378</v>
      </c>
      <c r="D1878" t="s">
        <v>66</v>
      </c>
      <c r="E1878" t="s">
        <v>67</v>
      </c>
      <c r="F1878" t="s">
        <v>68</v>
      </c>
      <c r="G1878">
        <v>-93.34</v>
      </c>
      <c r="H1878">
        <v>93.34</v>
      </c>
      <c r="J1878" t="s">
        <v>414</v>
      </c>
      <c r="N1878" t="s">
        <v>237</v>
      </c>
      <c r="O1878">
        <v>-93.34</v>
      </c>
      <c r="P1878" t="s">
        <v>67</v>
      </c>
      <c r="Q1878">
        <v>-93.34</v>
      </c>
    </row>
    <row r="1879" spans="1:17">
      <c r="A1879">
        <v>2734</v>
      </c>
      <c r="B1879" t="s">
        <v>218</v>
      </c>
      <c r="C1879" s="2">
        <v>45381</v>
      </c>
      <c r="D1879" t="s">
        <v>57</v>
      </c>
      <c r="E1879" t="s">
        <v>34</v>
      </c>
      <c r="F1879" t="s">
        <v>36</v>
      </c>
      <c r="G1879">
        <v>-25</v>
      </c>
      <c r="I1879">
        <v>25</v>
      </c>
      <c r="J1879" t="s">
        <v>468</v>
      </c>
      <c r="N1879" t="s">
        <v>237</v>
      </c>
      <c r="P1879" t="s">
        <v>34</v>
      </c>
    </row>
    <row r="1880" spans="1:17">
      <c r="A1880">
        <v>2734</v>
      </c>
      <c r="B1880" t="s">
        <v>218</v>
      </c>
      <c r="C1880" s="2">
        <v>45381</v>
      </c>
      <c r="D1880" t="s">
        <v>57</v>
      </c>
      <c r="E1880" t="s">
        <v>27</v>
      </c>
      <c r="F1880" t="s">
        <v>58</v>
      </c>
      <c r="G1880">
        <v>-25</v>
      </c>
      <c r="H1880">
        <v>25</v>
      </c>
      <c r="J1880" t="s">
        <v>468</v>
      </c>
      <c r="N1880" t="s">
        <v>237</v>
      </c>
      <c r="O1880">
        <v>-25</v>
      </c>
      <c r="P1880" t="s">
        <v>27</v>
      </c>
      <c r="Q1880">
        <v>-25</v>
      </c>
    </row>
    <row r="1881" spans="1:17">
      <c r="A1881">
        <v>2717</v>
      </c>
      <c r="B1881" t="s">
        <v>218</v>
      </c>
      <c r="C1881" s="2">
        <v>45382</v>
      </c>
      <c r="D1881" t="s">
        <v>243</v>
      </c>
      <c r="E1881" t="s">
        <v>67</v>
      </c>
      <c r="F1881" t="s">
        <v>244</v>
      </c>
      <c r="G1881">
        <v>-123</v>
      </c>
      <c r="H1881">
        <v>123</v>
      </c>
      <c r="J1881" t="s">
        <v>469</v>
      </c>
      <c r="N1881" t="s">
        <v>237</v>
      </c>
      <c r="O1881">
        <v>-123</v>
      </c>
      <c r="P1881" t="s">
        <v>67</v>
      </c>
      <c r="Q1881">
        <v>-123</v>
      </c>
    </row>
    <row r="1882" spans="1:17">
      <c r="A1882">
        <v>2717</v>
      </c>
      <c r="B1882" t="s">
        <v>218</v>
      </c>
      <c r="C1882" s="2">
        <v>45382</v>
      </c>
      <c r="D1882" t="s">
        <v>243</v>
      </c>
      <c r="E1882" t="s">
        <v>34</v>
      </c>
      <c r="F1882" t="s">
        <v>36</v>
      </c>
      <c r="G1882">
        <v>-123</v>
      </c>
      <c r="I1882">
        <v>123</v>
      </c>
      <c r="J1882" t="s">
        <v>469</v>
      </c>
      <c r="N1882" t="s">
        <v>237</v>
      </c>
      <c r="P1882" t="s">
        <v>34</v>
      </c>
    </row>
    <row r="1883" spans="1:17">
      <c r="A1883">
        <v>1</v>
      </c>
      <c r="C1883" s="2">
        <v>45383</v>
      </c>
      <c r="D1883" t="s">
        <v>17</v>
      </c>
      <c r="E1883" t="s">
        <v>18</v>
      </c>
      <c r="F1883" t="s">
        <v>19</v>
      </c>
      <c r="J1883" t="s">
        <v>20</v>
      </c>
      <c r="N1883" t="s">
        <v>21</v>
      </c>
      <c r="P1883" t="s">
        <v>22</v>
      </c>
    </row>
    <row r="1884" spans="1:17">
      <c r="A1884">
        <v>2</v>
      </c>
      <c r="C1884" s="2">
        <v>45383</v>
      </c>
      <c r="D1884" t="s">
        <v>23</v>
      </c>
      <c r="E1884" t="s">
        <v>18</v>
      </c>
      <c r="F1884" t="s">
        <v>24</v>
      </c>
      <c r="G1884">
        <v>182369.93</v>
      </c>
      <c r="I1884">
        <v>182369.93</v>
      </c>
      <c r="J1884" t="s">
        <v>25</v>
      </c>
      <c r="N1884" t="s">
        <v>26</v>
      </c>
      <c r="P1884" t="s">
        <v>27</v>
      </c>
    </row>
    <row r="1885" spans="1:17">
      <c r="A1885">
        <v>3</v>
      </c>
      <c r="C1885" s="2">
        <v>45383</v>
      </c>
      <c r="D1885" t="s">
        <v>28</v>
      </c>
      <c r="E1885" t="s">
        <v>29</v>
      </c>
      <c r="F1885" t="s">
        <v>30</v>
      </c>
      <c r="G1885">
        <v>6422.8899999999994</v>
      </c>
      <c r="H1885">
        <v>6422.8899999999994</v>
      </c>
      <c r="J1885" t="s">
        <v>31</v>
      </c>
      <c r="N1885" t="s">
        <v>33</v>
      </c>
      <c r="P1885" t="s">
        <v>34</v>
      </c>
    </row>
    <row r="1886" spans="1:17">
      <c r="A1886">
        <v>4</v>
      </c>
      <c r="C1886" s="2">
        <v>45383</v>
      </c>
      <c r="D1886" t="s">
        <v>35</v>
      </c>
      <c r="E1886" t="s">
        <v>29</v>
      </c>
      <c r="F1886" t="s">
        <v>36</v>
      </c>
      <c r="G1886">
        <v>5118.2000000000153</v>
      </c>
      <c r="H1886">
        <v>5118.2000000000153</v>
      </c>
      <c r="J1886" t="s">
        <v>37</v>
      </c>
      <c r="N1886" t="s">
        <v>33</v>
      </c>
      <c r="P1886" t="s">
        <v>34</v>
      </c>
    </row>
    <row r="1887" spans="1:17">
      <c r="A1887">
        <v>5</v>
      </c>
      <c r="C1887" s="2">
        <v>45383</v>
      </c>
      <c r="D1887" t="s">
        <v>38</v>
      </c>
      <c r="E1887" t="s">
        <v>29</v>
      </c>
      <c r="F1887" t="s">
        <v>39</v>
      </c>
      <c r="G1887">
        <v>6288.4600000000428</v>
      </c>
      <c r="H1887">
        <v>6288.4600000000428</v>
      </c>
      <c r="J1887" t="s">
        <v>40</v>
      </c>
      <c r="N1887" t="s">
        <v>33</v>
      </c>
      <c r="P1887" t="s">
        <v>34</v>
      </c>
    </row>
    <row r="1888" spans="1:17">
      <c r="A1888">
        <v>6</v>
      </c>
      <c r="C1888" s="2">
        <v>45383</v>
      </c>
      <c r="D1888" t="s">
        <v>42</v>
      </c>
      <c r="E1888" t="s">
        <v>29</v>
      </c>
      <c r="F1888" t="s">
        <v>43</v>
      </c>
      <c r="G1888">
        <v>-66921.14999999998</v>
      </c>
      <c r="H1888">
        <v>-66921.14999999998</v>
      </c>
      <c r="J1888" t="s">
        <v>44</v>
      </c>
      <c r="N1888" t="s">
        <v>33</v>
      </c>
      <c r="P1888" t="s">
        <v>34</v>
      </c>
    </row>
    <row r="1889" spans="1:17">
      <c r="A1889">
        <v>7</v>
      </c>
      <c r="C1889" s="2">
        <v>45383</v>
      </c>
      <c r="D1889" t="s">
        <v>45</v>
      </c>
      <c r="E1889" t="s">
        <v>29</v>
      </c>
      <c r="F1889" t="s">
        <v>46</v>
      </c>
      <c r="H1889">
        <v>0</v>
      </c>
      <c r="J1889" t="s">
        <v>47</v>
      </c>
      <c r="N1889" t="s">
        <v>33</v>
      </c>
      <c r="P1889" t="s">
        <v>34</v>
      </c>
    </row>
    <row r="1890" spans="1:17">
      <c r="A1890">
        <v>8</v>
      </c>
      <c r="C1890" s="2">
        <v>45383</v>
      </c>
      <c r="D1890" t="s">
        <v>48</v>
      </c>
      <c r="E1890" t="s">
        <v>29</v>
      </c>
      <c r="F1890" t="s">
        <v>49</v>
      </c>
      <c r="H1890">
        <v>0</v>
      </c>
      <c r="J1890" t="s">
        <v>50</v>
      </c>
      <c r="N1890" t="s">
        <v>33</v>
      </c>
      <c r="P1890" t="s">
        <v>51</v>
      </c>
    </row>
    <row r="1891" spans="1:17">
      <c r="A1891">
        <v>9</v>
      </c>
      <c r="B1891" t="s">
        <v>52</v>
      </c>
      <c r="C1891" s="2">
        <v>45383</v>
      </c>
      <c r="D1891" t="s">
        <v>53</v>
      </c>
      <c r="E1891" t="s">
        <v>29</v>
      </c>
      <c r="F1891" t="s">
        <v>52</v>
      </c>
      <c r="G1891">
        <v>26061.149999999991</v>
      </c>
      <c r="H1891">
        <v>26061.149999999991</v>
      </c>
      <c r="J1891" t="s">
        <v>54</v>
      </c>
      <c r="N1891" t="s">
        <v>55</v>
      </c>
      <c r="P1891" t="s">
        <v>56</v>
      </c>
    </row>
    <row r="1892" spans="1:17">
      <c r="A1892">
        <v>10</v>
      </c>
      <c r="B1892" t="s">
        <v>52</v>
      </c>
      <c r="C1892" s="2">
        <v>45384</v>
      </c>
      <c r="D1892" t="s">
        <v>62</v>
      </c>
      <c r="E1892" t="s">
        <v>56</v>
      </c>
      <c r="F1892" t="s">
        <v>52</v>
      </c>
      <c r="G1892">
        <v>27.47</v>
      </c>
      <c r="H1892">
        <v>27.47</v>
      </c>
      <c r="J1892" t="s">
        <v>63</v>
      </c>
      <c r="N1892" t="s">
        <v>55</v>
      </c>
      <c r="O1892">
        <v>27.47</v>
      </c>
      <c r="P1892" t="s">
        <v>56</v>
      </c>
      <c r="Q1892">
        <v>27.47</v>
      </c>
    </row>
    <row r="1893" spans="1:17">
      <c r="A1893">
        <v>10</v>
      </c>
      <c r="B1893" t="s">
        <v>52</v>
      </c>
      <c r="C1893" s="2">
        <v>45384</v>
      </c>
      <c r="D1893" t="s">
        <v>62</v>
      </c>
      <c r="E1893" t="s">
        <v>34</v>
      </c>
      <c r="F1893" t="s">
        <v>39</v>
      </c>
      <c r="G1893">
        <v>27.47</v>
      </c>
      <c r="I1893">
        <v>27.47</v>
      </c>
      <c r="J1893" t="s">
        <v>63</v>
      </c>
      <c r="N1893" t="s">
        <v>55</v>
      </c>
      <c r="P1893" t="s">
        <v>34</v>
      </c>
    </row>
    <row r="1894" spans="1:17">
      <c r="A1894">
        <v>11</v>
      </c>
      <c r="B1894" t="s">
        <v>52</v>
      </c>
      <c r="C1894" s="2">
        <v>45384</v>
      </c>
      <c r="D1894" t="s">
        <v>62</v>
      </c>
      <c r="E1894" t="s">
        <v>56</v>
      </c>
      <c r="F1894" t="s">
        <v>52</v>
      </c>
      <c r="G1894">
        <v>50.41</v>
      </c>
      <c r="H1894">
        <v>50.41</v>
      </c>
      <c r="J1894" t="s">
        <v>75</v>
      </c>
      <c r="N1894" t="s">
        <v>55</v>
      </c>
      <c r="O1894">
        <v>50.41</v>
      </c>
      <c r="P1894" t="s">
        <v>56</v>
      </c>
      <c r="Q1894">
        <v>50.41</v>
      </c>
    </row>
    <row r="1895" spans="1:17">
      <c r="A1895">
        <v>11</v>
      </c>
      <c r="B1895" t="s">
        <v>52</v>
      </c>
      <c r="C1895" s="2">
        <v>45384</v>
      </c>
      <c r="D1895" t="s">
        <v>62</v>
      </c>
      <c r="E1895" t="s">
        <v>34</v>
      </c>
      <c r="F1895" t="s">
        <v>39</v>
      </c>
      <c r="G1895">
        <v>50.41</v>
      </c>
      <c r="I1895">
        <v>50.41</v>
      </c>
      <c r="J1895" t="s">
        <v>75</v>
      </c>
      <c r="N1895" t="s">
        <v>55</v>
      </c>
      <c r="P1895" t="s">
        <v>34</v>
      </c>
    </row>
    <row r="1896" spans="1:17">
      <c r="A1896">
        <v>12</v>
      </c>
      <c r="B1896" t="s">
        <v>52</v>
      </c>
      <c r="C1896" s="2">
        <v>45384</v>
      </c>
      <c r="D1896" t="s">
        <v>62</v>
      </c>
      <c r="E1896" t="s">
        <v>56</v>
      </c>
      <c r="F1896" t="s">
        <v>52</v>
      </c>
      <c r="G1896">
        <v>220.19</v>
      </c>
      <c r="H1896">
        <v>220.19</v>
      </c>
      <c r="J1896" t="s">
        <v>64</v>
      </c>
      <c r="N1896" t="s">
        <v>55</v>
      </c>
      <c r="O1896">
        <v>220.19</v>
      </c>
      <c r="P1896" t="s">
        <v>56</v>
      </c>
      <c r="Q1896">
        <v>220.19</v>
      </c>
    </row>
    <row r="1897" spans="1:17">
      <c r="A1897">
        <v>12</v>
      </c>
      <c r="B1897" t="s">
        <v>52</v>
      </c>
      <c r="C1897" s="2">
        <v>45384</v>
      </c>
      <c r="D1897" t="s">
        <v>62</v>
      </c>
      <c r="E1897" t="s">
        <v>34</v>
      </c>
      <c r="F1897" t="s">
        <v>39</v>
      </c>
      <c r="G1897">
        <v>220.19</v>
      </c>
      <c r="I1897">
        <v>220.19</v>
      </c>
      <c r="J1897" t="s">
        <v>64</v>
      </c>
      <c r="N1897" t="s">
        <v>55</v>
      </c>
      <c r="P1897" t="s">
        <v>34</v>
      </c>
    </row>
    <row r="1898" spans="1:17">
      <c r="A1898">
        <v>13</v>
      </c>
      <c r="B1898" t="s">
        <v>52</v>
      </c>
      <c r="C1898" s="2">
        <v>45384</v>
      </c>
      <c r="D1898" t="s">
        <v>62</v>
      </c>
      <c r="E1898" t="s">
        <v>56</v>
      </c>
      <c r="F1898" t="s">
        <v>52</v>
      </c>
      <c r="G1898">
        <v>384.5</v>
      </c>
      <c r="H1898">
        <v>384.5</v>
      </c>
      <c r="J1898" t="s">
        <v>75</v>
      </c>
      <c r="N1898" t="s">
        <v>55</v>
      </c>
      <c r="O1898">
        <v>384.5</v>
      </c>
      <c r="P1898" t="s">
        <v>56</v>
      </c>
      <c r="Q1898">
        <v>384.5</v>
      </c>
    </row>
    <row r="1899" spans="1:17">
      <c r="A1899">
        <v>13</v>
      </c>
      <c r="B1899" t="s">
        <v>52</v>
      </c>
      <c r="C1899" s="2">
        <v>45384</v>
      </c>
      <c r="D1899" t="s">
        <v>62</v>
      </c>
      <c r="E1899" t="s">
        <v>34</v>
      </c>
      <c r="F1899" t="s">
        <v>39</v>
      </c>
      <c r="G1899">
        <v>384.5</v>
      </c>
      <c r="I1899">
        <v>384.5</v>
      </c>
      <c r="J1899" t="s">
        <v>75</v>
      </c>
      <c r="N1899" t="s">
        <v>55</v>
      </c>
      <c r="P1899" t="s">
        <v>34</v>
      </c>
    </row>
    <row r="1900" spans="1:17">
      <c r="A1900">
        <v>14</v>
      </c>
      <c r="B1900" t="s">
        <v>52</v>
      </c>
      <c r="C1900" s="2">
        <v>45384</v>
      </c>
      <c r="D1900" t="s">
        <v>62</v>
      </c>
      <c r="E1900" t="s">
        <v>34</v>
      </c>
      <c r="F1900" t="s">
        <v>39</v>
      </c>
      <c r="G1900">
        <v>521.95000000000005</v>
      </c>
      <c r="I1900">
        <v>521.95000000000005</v>
      </c>
      <c r="J1900" t="s">
        <v>64</v>
      </c>
      <c r="N1900" t="s">
        <v>55</v>
      </c>
      <c r="P1900" t="s">
        <v>34</v>
      </c>
    </row>
    <row r="1901" spans="1:17">
      <c r="A1901">
        <v>14</v>
      </c>
      <c r="B1901" t="s">
        <v>52</v>
      </c>
      <c r="C1901" s="2">
        <v>45384</v>
      </c>
      <c r="D1901" t="s">
        <v>62</v>
      </c>
      <c r="E1901" t="s">
        <v>56</v>
      </c>
      <c r="F1901" t="s">
        <v>52</v>
      </c>
      <c r="G1901">
        <v>521.95000000000005</v>
      </c>
      <c r="H1901">
        <v>521.95000000000005</v>
      </c>
      <c r="J1901" t="s">
        <v>64</v>
      </c>
      <c r="N1901" t="s">
        <v>55</v>
      </c>
      <c r="O1901">
        <v>521.95000000000005</v>
      </c>
      <c r="P1901" t="s">
        <v>56</v>
      </c>
      <c r="Q1901">
        <v>521.95000000000005</v>
      </c>
    </row>
    <row r="1902" spans="1:17">
      <c r="A1902">
        <v>15</v>
      </c>
      <c r="B1902" t="s">
        <v>52</v>
      </c>
      <c r="C1902" s="2">
        <v>45384</v>
      </c>
      <c r="D1902" t="s">
        <v>62</v>
      </c>
      <c r="E1902" t="s">
        <v>34</v>
      </c>
      <c r="F1902" t="s">
        <v>39</v>
      </c>
      <c r="G1902">
        <v>810.32</v>
      </c>
      <c r="I1902">
        <v>810.32</v>
      </c>
      <c r="J1902" t="s">
        <v>76</v>
      </c>
      <c r="N1902" t="s">
        <v>55</v>
      </c>
      <c r="P1902" t="s">
        <v>34</v>
      </c>
    </row>
    <row r="1903" spans="1:17">
      <c r="A1903">
        <v>15</v>
      </c>
      <c r="B1903" t="s">
        <v>52</v>
      </c>
      <c r="C1903" s="2">
        <v>45384</v>
      </c>
      <c r="D1903" t="s">
        <v>62</v>
      </c>
      <c r="E1903" t="s">
        <v>56</v>
      </c>
      <c r="F1903" t="s">
        <v>52</v>
      </c>
      <c r="G1903">
        <v>810.32</v>
      </c>
      <c r="H1903">
        <v>810.32</v>
      </c>
      <c r="J1903" t="s">
        <v>76</v>
      </c>
      <c r="N1903" t="s">
        <v>55</v>
      </c>
      <c r="O1903">
        <v>810.32</v>
      </c>
      <c r="P1903" t="s">
        <v>56</v>
      </c>
      <c r="Q1903">
        <v>810.32</v>
      </c>
    </row>
    <row r="1904" spans="1:17">
      <c r="A1904">
        <v>16</v>
      </c>
      <c r="B1904" t="s">
        <v>52</v>
      </c>
      <c r="C1904" s="2">
        <v>45384</v>
      </c>
      <c r="D1904" t="s">
        <v>62</v>
      </c>
      <c r="E1904" t="s">
        <v>34</v>
      </c>
      <c r="F1904" t="s">
        <v>39</v>
      </c>
      <c r="G1904">
        <v>996.17</v>
      </c>
      <c r="I1904">
        <v>996.17</v>
      </c>
      <c r="J1904" t="s">
        <v>65</v>
      </c>
      <c r="N1904" t="s">
        <v>55</v>
      </c>
      <c r="P1904" t="s">
        <v>34</v>
      </c>
    </row>
    <row r="1905" spans="1:17">
      <c r="A1905">
        <v>16</v>
      </c>
      <c r="B1905" t="s">
        <v>52</v>
      </c>
      <c r="C1905" s="2">
        <v>45384</v>
      </c>
      <c r="D1905" t="s">
        <v>62</v>
      </c>
      <c r="E1905" t="s">
        <v>56</v>
      </c>
      <c r="F1905" t="s">
        <v>52</v>
      </c>
      <c r="G1905">
        <v>996.17</v>
      </c>
      <c r="H1905">
        <v>996.17</v>
      </c>
      <c r="J1905" t="s">
        <v>65</v>
      </c>
      <c r="N1905" t="s">
        <v>55</v>
      </c>
      <c r="O1905">
        <v>996.17</v>
      </c>
      <c r="P1905" t="s">
        <v>56</v>
      </c>
      <c r="Q1905">
        <v>996.17</v>
      </c>
    </row>
    <row r="1906" spans="1:17">
      <c r="A1906">
        <v>17</v>
      </c>
      <c r="B1906" t="s">
        <v>52</v>
      </c>
      <c r="C1906" s="2">
        <v>45384</v>
      </c>
      <c r="D1906" t="s">
        <v>62</v>
      </c>
      <c r="E1906" t="s">
        <v>56</v>
      </c>
      <c r="F1906" t="s">
        <v>52</v>
      </c>
      <c r="G1906">
        <v>1471.58</v>
      </c>
      <c r="H1906">
        <v>1471.58</v>
      </c>
      <c r="J1906" t="s">
        <v>65</v>
      </c>
      <c r="N1906" t="s">
        <v>55</v>
      </c>
      <c r="O1906">
        <v>1471.58</v>
      </c>
      <c r="P1906" t="s">
        <v>56</v>
      </c>
      <c r="Q1906">
        <v>1471.58</v>
      </c>
    </row>
    <row r="1907" spans="1:17">
      <c r="A1907">
        <v>17</v>
      </c>
      <c r="B1907" t="s">
        <v>52</v>
      </c>
      <c r="C1907" s="2">
        <v>45384</v>
      </c>
      <c r="D1907" t="s">
        <v>62</v>
      </c>
      <c r="E1907" t="s">
        <v>34</v>
      </c>
      <c r="F1907" t="s">
        <v>39</v>
      </c>
      <c r="G1907">
        <v>1471.58</v>
      </c>
      <c r="I1907">
        <v>1471.58</v>
      </c>
      <c r="J1907" t="s">
        <v>65</v>
      </c>
      <c r="N1907" t="s">
        <v>55</v>
      </c>
      <c r="P1907" t="s">
        <v>34</v>
      </c>
    </row>
    <row r="1908" spans="1:17">
      <c r="A1908">
        <v>18</v>
      </c>
      <c r="B1908" t="s">
        <v>52</v>
      </c>
      <c r="C1908" s="2">
        <v>45384</v>
      </c>
      <c r="D1908" t="s">
        <v>62</v>
      </c>
      <c r="E1908" t="s">
        <v>56</v>
      </c>
      <c r="F1908" t="s">
        <v>52</v>
      </c>
      <c r="G1908">
        <v>1805.99</v>
      </c>
      <c r="H1908">
        <v>1805.99</v>
      </c>
      <c r="J1908" t="s">
        <v>76</v>
      </c>
      <c r="N1908" t="s">
        <v>55</v>
      </c>
      <c r="O1908">
        <v>1805.99</v>
      </c>
      <c r="P1908" t="s">
        <v>56</v>
      </c>
      <c r="Q1908">
        <v>1805.99</v>
      </c>
    </row>
    <row r="1909" spans="1:17">
      <c r="A1909">
        <v>18</v>
      </c>
      <c r="B1909" t="s">
        <v>52</v>
      </c>
      <c r="C1909" s="2">
        <v>45384</v>
      </c>
      <c r="D1909" t="s">
        <v>62</v>
      </c>
      <c r="E1909" t="s">
        <v>34</v>
      </c>
      <c r="F1909" t="s">
        <v>39</v>
      </c>
      <c r="G1909">
        <v>1805.99</v>
      </c>
      <c r="I1909">
        <v>1805.99</v>
      </c>
      <c r="J1909" t="s">
        <v>76</v>
      </c>
      <c r="N1909" t="s">
        <v>55</v>
      </c>
      <c r="P1909" t="s">
        <v>34</v>
      </c>
    </row>
    <row r="1910" spans="1:17">
      <c r="A1910">
        <v>19</v>
      </c>
      <c r="B1910" t="s">
        <v>52</v>
      </c>
      <c r="C1910" s="2">
        <v>45384</v>
      </c>
      <c r="D1910" t="s">
        <v>109</v>
      </c>
      <c r="E1910" t="s">
        <v>34</v>
      </c>
      <c r="F1910" t="s">
        <v>30</v>
      </c>
      <c r="G1910">
        <v>4360.8</v>
      </c>
      <c r="I1910">
        <v>4360.8</v>
      </c>
      <c r="N1910" t="s">
        <v>55</v>
      </c>
      <c r="P1910" t="s">
        <v>34</v>
      </c>
    </row>
    <row r="1911" spans="1:17">
      <c r="A1911">
        <v>19</v>
      </c>
      <c r="B1911" t="s">
        <v>52</v>
      </c>
      <c r="C1911" s="2">
        <v>45384</v>
      </c>
      <c r="D1911" t="s">
        <v>109</v>
      </c>
      <c r="E1911" t="s">
        <v>56</v>
      </c>
      <c r="F1911" t="s">
        <v>52</v>
      </c>
      <c r="G1911">
        <v>4360.8</v>
      </c>
      <c r="H1911">
        <v>4360.8</v>
      </c>
      <c r="N1911" t="s">
        <v>55</v>
      </c>
      <c r="O1911">
        <v>4360.8</v>
      </c>
      <c r="P1911" t="s">
        <v>56</v>
      </c>
      <c r="Q1911">
        <v>4360.8</v>
      </c>
    </row>
    <row r="1912" spans="1:17">
      <c r="A1912">
        <v>20</v>
      </c>
      <c r="B1912" t="s">
        <v>52</v>
      </c>
      <c r="C1912" s="2">
        <v>45385</v>
      </c>
      <c r="D1912" t="s">
        <v>57</v>
      </c>
      <c r="E1912" t="s">
        <v>27</v>
      </c>
      <c r="F1912" t="s">
        <v>58</v>
      </c>
      <c r="G1912">
        <v>-6628.1</v>
      </c>
      <c r="H1912">
        <v>6628.1</v>
      </c>
      <c r="J1912" t="s">
        <v>470</v>
      </c>
      <c r="K1912" t="s">
        <v>60</v>
      </c>
      <c r="L1912" t="s">
        <v>471</v>
      </c>
      <c r="N1912" t="s">
        <v>55</v>
      </c>
      <c r="P1912" t="s">
        <v>27</v>
      </c>
    </row>
    <row r="1913" spans="1:17">
      <c r="A1913">
        <v>20</v>
      </c>
      <c r="B1913" t="s">
        <v>52</v>
      </c>
      <c r="C1913" s="2">
        <v>45385</v>
      </c>
      <c r="D1913" t="s">
        <v>57</v>
      </c>
      <c r="E1913" t="s">
        <v>56</v>
      </c>
      <c r="F1913" t="s">
        <v>52</v>
      </c>
      <c r="G1913">
        <v>-6628.1</v>
      </c>
      <c r="I1913">
        <v>6628.1</v>
      </c>
      <c r="J1913" t="s">
        <v>470</v>
      </c>
      <c r="K1913" t="s">
        <v>60</v>
      </c>
      <c r="L1913" t="s">
        <v>471</v>
      </c>
      <c r="N1913" t="s">
        <v>55</v>
      </c>
      <c r="O1913">
        <v>-6628.1</v>
      </c>
      <c r="P1913" t="s">
        <v>56</v>
      </c>
      <c r="Q1913">
        <v>-6628.1</v>
      </c>
    </row>
    <row r="1914" spans="1:17">
      <c r="A1914">
        <v>21</v>
      </c>
      <c r="B1914" t="s">
        <v>52</v>
      </c>
      <c r="C1914" s="2">
        <v>45385</v>
      </c>
      <c r="D1914" t="s">
        <v>57</v>
      </c>
      <c r="E1914" t="s">
        <v>56</v>
      </c>
      <c r="F1914" t="s">
        <v>52</v>
      </c>
      <c r="G1914">
        <v>-4109.6099999999997</v>
      </c>
      <c r="I1914">
        <v>4109.6099999999997</v>
      </c>
      <c r="J1914" t="s">
        <v>472</v>
      </c>
      <c r="K1914" t="s">
        <v>473</v>
      </c>
      <c r="L1914" t="s">
        <v>474</v>
      </c>
      <c r="N1914" t="s">
        <v>55</v>
      </c>
      <c r="O1914">
        <v>-4109.6099999999997</v>
      </c>
      <c r="P1914" t="s">
        <v>56</v>
      </c>
      <c r="Q1914">
        <v>-4109.6099999999997</v>
      </c>
    </row>
    <row r="1915" spans="1:17">
      <c r="A1915">
        <v>21</v>
      </c>
      <c r="B1915" t="s">
        <v>52</v>
      </c>
      <c r="C1915" s="2">
        <v>45385</v>
      </c>
      <c r="D1915" t="s">
        <v>57</v>
      </c>
      <c r="E1915" t="s">
        <v>27</v>
      </c>
      <c r="F1915" t="s">
        <v>58</v>
      </c>
      <c r="G1915">
        <v>-4109.6099999999997</v>
      </c>
      <c r="H1915">
        <v>4109.6099999999997</v>
      </c>
      <c r="J1915" t="s">
        <v>472</v>
      </c>
      <c r="K1915" t="s">
        <v>473</v>
      </c>
      <c r="L1915" t="s">
        <v>474</v>
      </c>
      <c r="N1915" t="s">
        <v>55</v>
      </c>
      <c r="P1915" t="s">
        <v>27</v>
      </c>
    </row>
    <row r="1916" spans="1:17">
      <c r="A1916">
        <v>22</v>
      </c>
      <c r="B1916" t="s">
        <v>52</v>
      </c>
      <c r="C1916" s="2">
        <v>45385</v>
      </c>
      <c r="D1916" t="s">
        <v>57</v>
      </c>
      <c r="E1916" t="s">
        <v>27</v>
      </c>
      <c r="F1916" t="s">
        <v>58</v>
      </c>
      <c r="G1916">
        <v>-2818.4</v>
      </c>
      <c r="H1916">
        <v>2818.4</v>
      </c>
      <c r="J1916" t="s">
        <v>475</v>
      </c>
      <c r="K1916" t="s">
        <v>120</v>
      </c>
      <c r="L1916" t="s">
        <v>476</v>
      </c>
      <c r="N1916" t="s">
        <v>55</v>
      </c>
      <c r="P1916" t="s">
        <v>27</v>
      </c>
    </row>
    <row r="1917" spans="1:17">
      <c r="A1917">
        <v>22</v>
      </c>
      <c r="B1917" t="s">
        <v>52</v>
      </c>
      <c r="C1917" s="2">
        <v>45385</v>
      </c>
      <c r="D1917" t="s">
        <v>57</v>
      </c>
      <c r="E1917" t="s">
        <v>56</v>
      </c>
      <c r="F1917" t="s">
        <v>52</v>
      </c>
      <c r="G1917">
        <v>-2818.4</v>
      </c>
      <c r="I1917">
        <v>2818.4</v>
      </c>
      <c r="J1917" t="s">
        <v>475</v>
      </c>
      <c r="K1917" t="s">
        <v>120</v>
      </c>
      <c r="L1917" t="s">
        <v>476</v>
      </c>
      <c r="N1917" t="s">
        <v>55</v>
      </c>
      <c r="O1917">
        <v>-2818.4</v>
      </c>
      <c r="P1917" t="s">
        <v>56</v>
      </c>
      <c r="Q1917">
        <v>-2818.4</v>
      </c>
    </row>
    <row r="1918" spans="1:17">
      <c r="A1918">
        <v>23</v>
      </c>
      <c r="B1918" t="s">
        <v>52</v>
      </c>
      <c r="C1918" s="2">
        <v>45385</v>
      </c>
      <c r="D1918" t="s">
        <v>57</v>
      </c>
      <c r="E1918" t="s">
        <v>56</v>
      </c>
      <c r="F1918" t="s">
        <v>52</v>
      </c>
      <c r="G1918">
        <v>-1891.39</v>
      </c>
      <c r="I1918">
        <v>1891.39</v>
      </c>
      <c r="J1918" t="s">
        <v>477</v>
      </c>
      <c r="K1918" t="s">
        <v>123</v>
      </c>
      <c r="L1918" t="s">
        <v>478</v>
      </c>
      <c r="N1918" t="s">
        <v>55</v>
      </c>
      <c r="O1918">
        <v>-1891.39</v>
      </c>
      <c r="P1918" t="s">
        <v>56</v>
      </c>
      <c r="Q1918">
        <v>-1891.39</v>
      </c>
    </row>
    <row r="1919" spans="1:17">
      <c r="A1919">
        <v>23</v>
      </c>
      <c r="B1919" t="s">
        <v>52</v>
      </c>
      <c r="C1919" s="2">
        <v>45385</v>
      </c>
      <c r="D1919" t="s">
        <v>57</v>
      </c>
      <c r="E1919" t="s">
        <v>27</v>
      </c>
      <c r="F1919" t="s">
        <v>58</v>
      </c>
      <c r="G1919">
        <v>-1891.39</v>
      </c>
      <c r="H1919">
        <v>1891.39</v>
      </c>
      <c r="J1919" t="s">
        <v>477</v>
      </c>
      <c r="K1919" t="s">
        <v>123</v>
      </c>
      <c r="L1919" t="s">
        <v>478</v>
      </c>
      <c r="N1919" t="s">
        <v>55</v>
      </c>
      <c r="P1919" t="s">
        <v>27</v>
      </c>
    </row>
    <row r="1920" spans="1:17">
      <c r="A1920">
        <v>24</v>
      </c>
      <c r="B1920" t="s">
        <v>52</v>
      </c>
      <c r="C1920" s="2">
        <v>45385</v>
      </c>
      <c r="D1920" t="s">
        <v>57</v>
      </c>
      <c r="E1920" t="s">
        <v>27</v>
      </c>
      <c r="F1920" t="s">
        <v>58</v>
      </c>
      <c r="G1920">
        <v>-1730.69</v>
      </c>
      <c r="H1920">
        <v>1730.69</v>
      </c>
      <c r="J1920" t="s">
        <v>479</v>
      </c>
      <c r="K1920" t="s">
        <v>480</v>
      </c>
      <c r="L1920" t="s">
        <v>481</v>
      </c>
      <c r="N1920" t="s">
        <v>55</v>
      </c>
      <c r="P1920" t="s">
        <v>27</v>
      </c>
    </row>
    <row r="1921" spans="1:17">
      <c r="A1921">
        <v>24</v>
      </c>
      <c r="B1921" t="s">
        <v>52</v>
      </c>
      <c r="C1921" s="2">
        <v>45385</v>
      </c>
      <c r="D1921" t="s">
        <v>57</v>
      </c>
      <c r="E1921" t="s">
        <v>56</v>
      </c>
      <c r="F1921" t="s">
        <v>52</v>
      </c>
      <c r="G1921">
        <v>-1730.69</v>
      </c>
      <c r="I1921">
        <v>1730.69</v>
      </c>
      <c r="J1921" t="s">
        <v>479</v>
      </c>
      <c r="K1921" t="s">
        <v>480</v>
      </c>
      <c r="L1921" t="s">
        <v>481</v>
      </c>
      <c r="N1921" t="s">
        <v>55</v>
      </c>
      <c r="O1921">
        <v>-1730.69</v>
      </c>
      <c r="P1921" t="s">
        <v>56</v>
      </c>
      <c r="Q1921">
        <v>-1730.69</v>
      </c>
    </row>
    <row r="1922" spans="1:17">
      <c r="A1922">
        <v>25</v>
      </c>
      <c r="B1922" t="s">
        <v>52</v>
      </c>
      <c r="C1922" s="2">
        <v>45385</v>
      </c>
      <c r="D1922" t="s">
        <v>57</v>
      </c>
      <c r="E1922" t="s">
        <v>27</v>
      </c>
      <c r="F1922" t="s">
        <v>58</v>
      </c>
      <c r="G1922">
        <v>-1213.6500000000001</v>
      </c>
      <c r="H1922">
        <v>1213.6500000000001</v>
      </c>
      <c r="J1922" t="s">
        <v>482</v>
      </c>
      <c r="K1922" t="s">
        <v>135</v>
      </c>
      <c r="L1922" t="s">
        <v>483</v>
      </c>
      <c r="N1922" t="s">
        <v>55</v>
      </c>
      <c r="P1922" t="s">
        <v>27</v>
      </c>
    </row>
    <row r="1923" spans="1:17">
      <c r="A1923">
        <v>25</v>
      </c>
      <c r="B1923" t="s">
        <v>52</v>
      </c>
      <c r="C1923" s="2">
        <v>45385</v>
      </c>
      <c r="D1923" t="s">
        <v>57</v>
      </c>
      <c r="E1923" t="s">
        <v>56</v>
      </c>
      <c r="F1923" t="s">
        <v>52</v>
      </c>
      <c r="G1923">
        <v>-1213.6500000000001</v>
      </c>
      <c r="I1923">
        <v>1213.6500000000001</v>
      </c>
      <c r="J1923" t="s">
        <v>482</v>
      </c>
      <c r="K1923" t="s">
        <v>135</v>
      </c>
      <c r="L1923" t="s">
        <v>483</v>
      </c>
      <c r="N1923" t="s">
        <v>55</v>
      </c>
      <c r="O1923">
        <v>-1213.6500000000001</v>
      </c>
      <c r="P1923" t="s">
        <v>56</v>
      </c>
      <c r="Q1923">
        <v>-1213.6500000000001</v>
      </c>
    </row>
    <row r="1924" spans="1:17">
      <c r="A1924">
        <v>26</v>
      </c>
      <c r="B1924" t="s">
        <v>52</v>
      </c>
      <c r="C1924" s="2">
        <v>45385</v>
      </c>
      <c r="D1924" t="s">
        <v>77</v>
      </c>
      <c r="E1924" t="s">
        <v>56</v>
      </c>
      <c r="F1924" t="s">
        <v>52</v>
      </c>
      <c r="G1924">
        <v>-320.26</v>
      </c>
      <c r="I1924">
        <v>320.26</v>
      </c>
      <c r="J1924" t="s">
        <v>76</v>
      </c>
      <c r="K1924" t="s">
        <v>79</v>
      </c>
      <c r="N1924" t="s">
        <v>55</v>
      </c>
      <c r="O1924">
        <v>-320.26</v>
      </c>
      <c r="P1924" t="s">
        <v>56</v>
      </c>
      <c r="Q1924">
        <v>-320.26</v>
      </c>
    </row>
    <row r="1925" spans="1:17">
      <c r="A1925">
        <v>26</v>
      </c>
      <c r="B1925" t="s">
        <v>52</v>
      </c>
      <c r="C1925" s="2">
        <v>45385</v>
      </c>
      <c r="D1925" t="s">
        <v>77</v>
      </c>
      <c r="E1925" t="s">
        <v>67</v>
      </c>
      <c r="F1925" t="s">
        <v>77</v>
      </c>
      <c r="G1925">
        <v>-320.26</v>
      </c>
      <c r="H1925">
        <v>320.26</v>
      </c>
      <c r="J1925" t="s">
        <v>76</v>
      </c>
      <c r="K1925" t="s">
        <v>79</v>
      </c>
      <c r="N1925" t="s">
        <v>55</v>
      </c>
      <c r="P1925" t="s">
        <v>67</v>
      </c>
    </row>
    <row r="1926" spans="1:17">
      <c r="A1926">
        <v>27</v>
      </c>
      <c r="B1926" t="s">
        <v>52</v>
      </c>
      <c r="C1926" s="2">
        <v>45385</v>
      </c>
      <c r="D1926" t="s">
        <v>77</v>
      </c>
      <c r="E1926" t="s">
        <v>67</v>
      </c>
      <c r="F1926" t="s">
        <v>77</v>
      </c>
      <c r="G1926">
        <v>-156.5</v>
      </c>
      <c r="H1926">
        <v>156.5</v>
      </c>
      <c r="J1926" t="s">
        <v>65</v>
      </c>
      <c r="K1926" t="s">
        <v>79</v>
      </c>
      <c r="N1926" t="s">
        <v>55</v>
      </c>
      <c r="P1926" t="s">
        <v>67</v>
      </c>
    </row>
    <row r="1927" spans="1:17">
      <c r="A1927">
        <v>27</v>
      </c>
      <c r="B1927" t="s">
        <v>52</v>
      </c>
      <c r="C1927" s="2">
        <v>45385</v>
      </c>
      <c r="D1927" t="s">
        <v>77</v>
      </c>
      <c r="E1927" t="s">
        <v>56</v>
      </c>
      <c r="F1927" t="s">
        <v>52</v>
      </c>
      <c r="G1927">
        <v>-156.5</v>
      </c>
      <c r="I1927">
        <v>156.5</v>
      </c>
      <c r="J1927" t="s">
        <v>65</v>
      </c>
      <c r="K1927" t="s">
        <v>79</v>
      </c>
      <c r="N1927" t="s">
        <v>55</v>
      </c>
      <c r="O1927">
        <v>-156.5</v>
      </c>
      <c r="P1927" t="s">
        <v>56</v>
      </c>
      <c r="Q1927">
        <v>-156.5</v>
      </c>
    </row>
    <row r="1928" spans="1:17">
      <c r="A1928">
        <v>28</v>
      </c>
      <c r="B1928" t="s">
        <v>52</v>
      </c>
      <c r="C1928" s="2">
        <v>45385</v>
      </c>
      <c r="D1928" t="s">
        <v>77</v>
      </c>
      <c r="E1928" t="s">
        <v>67</v>
      </c>
      <c r="F1928" t="s">
        <v>77</v>
      </c>
      <c r="G1928">
        <v>-102.79</v>
      </c>
      <c r="H1928">
        <v>102.79</v>
      </c>
      <c r="J1928" t="s">
        <v>64</v>
      </c>
      <c r="K1928" t="s">
        <v>79</v>
      </c>
      <c r="N1928" t="s">
        <v>55</v>
      </c>
      <c r="P1928" t="s">
        <v>67</v>
      </c>
    </row>
    <row r="1929" spans="1:17">
      <c r="A1929">
        <v>28</v>
      </c>
      <c r="B1929" t="s">
        <v>52</v>
      </c>
      <c r="C1929" s="2">
        <v>45385</v>
      </c>
      <c r="D1929" t="s">
        <v>77</v>
      </c>
      <c r="E1929" t="s">
        <v>56</v>
      </c>
      <c r="F1929" t="s">
        <v>52</v>
      </c>
      <c r="G1929">
        <v>-102.79</v>
      </c>
      <c r="I1929">
        <v>102.79</v>
      </c>
      <c r="J1929" t="s">
        <v>64</v>
      </c>
      <c r="K1929" t="s">
        <v>79</v>
      </c>
      <c r="N1929" t="s">
        <v>55</v>
      </c>
      <c r="O1929">
        <v>-102.79</v>
      </c>
      <c r="P1929" t="s">
        <v>56</v>
      </c>
      <c r="Q1929">
        <v>-102.79</v>
      </c>
    </row>
    <row r="1930" spans="1:17">
      <c r="A1930">
        <v>29</v>
      </c>
      <c r="B1930" t="s">
        <v>52</v>
      </c>
      <c r="C1930" s="2">
        <v>45385</v>
      </c>
      <c r="D1930" t="s">
        <v>77</v>
      </c>
      <c r="E1930" t="s">
        <v>56</v>
      </c>
      <c r="F1930" t="s">
        <v>52</v>
      </c>
      <c r="G1930">
        <v>-29.48</v>
      </c>
      <c r="I1930">
        <v>29.48</v>
      </c>
      <c r="J1930" t="s">
        <v>75</v>
      </c>
      <c r="K1930" t="s">
        <v>79</v>
      </c>
      <c r="N1930" t="s">
        <v>55</v>
      </c>
      <c r="O1930">
        <v>-29.48</v>
      </c>
      <c r="P1930" t="s">
        <v>56</v>
      </c>
      <c r="Q1930">
        <v>-29.48</v>
      </c>
    </row>
    <row r="1931" spans="1:17">
      <c r="A1931">
        <v>29</v>
      </c>
      <c r="B1931" t="s">
        <v>52</v>
      </c>
      <c r="C1931" s="2">
        <v>45385</v>
      </c>
      <c r="D1931" t="s">
        <v>77</v>
      </c>
      <c r="E1931" t="s">
        <v>67</v>
      </c>
      <c r="F1931" t="s">
        <v>77</v>
      </c>
      <c r="G1931">
        <v>-29.48</v>
      </c>
      <c r="H1931">
        <v>29.48</v>
      </c>
      <c r="J1931" t="s">
        <v>75</v>
      </c>
      <c r="K1931" t="s">
        <v>79</v>
      </c>
      <c r="N1931" t="s">
        <v>55</v>
      </c>
      <c r="P1931" t="s">
        <v>67</v>
      </c>
    </row>
    <row r="1932" spans="1:17">
      <c r="A1932">
        <v>30</v>
      </c>
      <c r="B1932" t="s">
        <v>52</v>
      </c>
      <c r="C1932" s="2">
        <v>45385</v>
      </c>
      <c r="D1932" t="s">
        <v>77</v>
      </c>
      <c r="E1932" t="s">
        <v>67</v>
      </c>
      <c r="F1932" t="s">
        <v>77</v>
      </c>
      <c r="G1932">
        <v>-24.9</v>
      </c>
      <c r="H1932">
        <v>24.9</v>
      </c>
      <c r="K1932" t="s">
        <v>79</v>
      </c>
      <c r="N1932" t="s">
        <v>55</v>
      </c>
      <c r="P1932" t="s">
        <v>67</v>
      </c>
    </row>
    <row r="1933" spans="1:17">
      <c r="A1933">
        <v>30</v>
      </c>
      <c r="B1933" t="s">
        <v>52</v>
      </c>
      <c r="C1933" s="2">
        <v>45385</v>
      </c>
      <c r="D1933" t="s">
        <v>77</v>
      </c>
      <c r="E1933" t="s">
        <v>56</v>
      </c>
      <c r="F1933" t="s">
        <v>52</v>
      </c>
      <c r="G1933">
        <v>-24.9</v>
      </c>
      <c r="I1933">
        <v>24.9</v>
      </c>
      <c r="K1933" t="s">
        <v>79</v>
      </c>
      <c r="N1933" t="s">
        <v>55</v>
      </c>
      <c r="O1933">
        <v>-24.9</v>
      </c>
      <c r="P1933" t="s">
        <v>56</v>
      </c>
      <c r="Q1933">
        <v>-24.9</v>
      </c>
    </row>
    <row r="1934" spans="1:17">
      <c r="A1934">
        <v>31</v>
      </c>
      <c r="B1934" t="s">
        <v>52</v>
      </c>
      <c r="C1934" s="2">
        <v>45385</v>
      </c>
      <c r="D1934" t="s">
        <v>77</v>
      </c>
      <c r="E1934" t="s">
        <v>67</v>
      </c>
      <c r="F1934" t="s">
        <v>77</v>
      </c>
      <c r="G1934">
        <v>-12.53</v>
      </c>
      <c r="H1934">
        <v>12.53</v>
      </c>
      <c r="J1934" t="s">
        <v>63</v>
      </c>
      <c r="K1934" t="s">
        <v>79</v>
      </c>
      <c r="N1934" t="s">
        <v>55</v>
      </c>
      <c r="P1934" t="s">
        <v>67</v>
      </c>
    </row>
    <row r="1935" spans="1:17">
      <c r="A1935">
        <v>31</v>
      </c>
      <c r="B1935" t="s">
        <v>52</v>
      </c>
      <c r="C1935" s="2">
        <v>45385</v>
      </c>
      <c r="D1935" t="s">
        <v>77</v>
      </c>
      <c r="E1935" t="s">
        <v>56</v>
      </c>
      <c r="F1935" t="s">
        <v>52</v>
      </c>
      <c r="G1935">
        <v>-12.53</v>
      </c>
      <c r="I1935">
        <v>12.53</v>
      </c>
      <c r="J1935" t="s">
        <v>63</v>
      </c>
      <c r="K1935" t="s">
        <v>79</v>
      </c>
      <c r="N1935" t="s">
        <v>55</v>
      </c>
      <c r="O1935">
        <v>-12.53</v>
      </c>
      <c r="P1935" t="s">
        <v>56</v>
      </c>
      <c r="Q1935">
        <v>-12.53</v>
      </c>
    </row>
    <row r="1936" spans="1:17">
      <c r="A1936">
        <v>32</v>
      </c>
      <c r="B1936" t="s">
        <v>52</v>
      </c>
      <c r="C1936" s="2">
        <v>45385</v>
      </c>
      <c r="D1936" t="s">
        <v>77</v>
      </c>
      <c r="E1936" t="s">
        <v>56</v>
      </c>
      <c r="F1936" t="s">
        <v>52</v>
      </c>
      <c r="G1936">
        <v>-2.5</v>
      </c>
      <c r="I1936">
        <v>2.5</v>
      </c>
      <c r="J1936" t="s">
        <v>84</v>
      </c>
      <c r="K1936" t="s">
        <v>79</v>
      </c>
      <c r="N1936" t="s">
        <v>55</v>
      </c>
      <c r="O1936">
        <v>-2.5</v>
      </c>
      <c r="P1936" t="s">
        <v>56</v>
      </c>
      <c r="Q1936">
        <v>-2.5</v>
      </c>
    </row>
    <row r="1937" spans="1:17">
      <c r="A1937">
        <v>32</v>
      </c>
      <c r="B1937" t="s">
        <v>52</v>
      </c>
      <c r="C1937" s="2">
        <v>45385</v>
      </c>
      <c r="D1937" t="s">
        <v>77</v>
      </c>
      <c r="E1937" t="s">
        <v>67</v>
      </c>
      <c r="F1937" t="s">
        <v>77</v>
      </c>
      <c r="G1937">
        <v>-2.5</v>
      </c>
      <c r="H1937">
        <v>2.5</v>
      </c>
      <c r="J1937" t="s">
        <v>84</v>
      </c>
      <c r="K1937" t="s">
        <v>79</v>
      </c>
      <c r="N1937" t="s">
        <v>55</v>
      </c>
      <c r="P1937" t="s">
        <v>67</v>
      </c>
    </row>
    <row r="1938" spans="1:17">
      <c r="A1938">
        <v>33</v>
      </c>
      <c r="B1938" t="s">
        <v>52</v>
      </c>
      <c r="C1938" s="2">
        <v>45385</v>
      </c>
      <c r="D1938" t="s">
        <v>77</v>
      </c>
      <c r="E1938" t="s">
        <v>67</v>
      </c>
      <c r="F1938" t="s">
        <v>77</v>
      </c>
      <c r="G1938">
        <v>-2</v>
      </c>
      <c r="H1938">
        <v>2</v>
      </c>
      <c r="J1938" t="s">
        <v>86</v>
      </c>
      <c r="K1938" t="s">
        <v>79</v>
      </c>
      <c r="N1938" t="s">
        <v>55</v>
      </c>
      <c r="P1938" t="s">
        <v>67</v>
      </c>
    </row>
    <row r="1939" spans="1:17">
      <c r="A1939">
        <v>33</v>
      </c>
      <c r="B1939" t="s">
        <v>52</v>
      </c>
      <c r="C1939" s="2">
        <v>45385</v>
      </c>
      <c r="D1939" t="s">
        <v>77</v>
      </c>
      <c r="E1939" t="s">
        <v>56</v>
      </c>
      <c r="F1939" t="s">
        <v>52</v>
      </c>
      <c r="G1939">
        <v>-2</v>
      </c>
      <c r="I1939">
        <v>2</v>
      </c>
      <c r="J1939" t="s">
        <v>86</v>
      </c>
      <c r="K1939" t="s">
        <v>79</v>
      </c>
      <c r="N1939" t="s">
        <v>55</v>
      </c>
      <c r="O1939">
        <v>-2</v>
      </c>
      <c r="P1939" t="s">
        <v>56</v>
      </c>
      <c r="Q1939">
        <v>-2</v>
      </c>
    </row>
    <row r="1940" spans="1:17">
      <c r="A1940">
        <v>34</v>
      </c>
      <c r="B1940" t="s">
        <v>52</v>
      </c>
      <c r="C1940" s="2">
        <v>45385</v>
      </c>
      <c r="D1940" t="s">
        <v>62</v>
      </c>
      <c r="E1940" t="s">
        <v>56</v>
      </c>
      <c r="F1940" t="s">
        <v>52</v>
      </c>
      <c r="G1940">
        <v>0.04</v>
      </c>
      <c r="H1940">
        <v>0.04</v>
      </c>
      <c r="J1940" t="s">
        <v>87</v>
      </c>
      <c r="N1940" t="s">
        <v>55</v>
      </c>
      <c r="O1940">
        <v>0.04</v>
      </c>
      <c r="P1940" t="s">
        <v>56</v>
      </c>
      <c r="Q1940">
        <v>0.04</v>
      </c>
    </row>
    <row r="1941" spans="1:17">
      <c r="A1941">
        <v>34</v>
      </c>
      <c r="B1941" t="s">
        <v>52</v>
      </c>
      <c r="C1941" s="2">
        <v>45385</v>
      </c>
      <c r="D1941" t="s">
        <v>62</v>
      </c>
      <c r="E1941" t="s">
        <v>34</v>
      </c>
      <c r="F1941" t="s">
        <v>39</v>
      </c>
      <c r="G1941">
        <v>0.04</v>
      </c>
      <c r="I1941">
        <v>0.04</v>
      </c>
      <c r="J1941" t="s">
        <v>87</v>
      </c>
      <c r="N1941" t="s">
        <v>55</v>
      </c>
      <c r="P1941" t="s">
        <v>34</v>
      </c>
    </row>
    <row r="1942" spans="1:17">
      <c r="A1942">
        <v>35</v>
      </c>
      <c r="B1942" t="s">
        <v>52</v>
      </c>
      <c r="C1942" s="2">
        <v>45385</v>
      </c>
      <c r="D1942" t="s">
        <v>62</v>
      </c>
      <c r="E1942" t="s">
        <v>34</v>
      </c>
      <c r="F1942" t="s">
        <v>39</v>
      </c>
      <c r="G1942">
        <v>191.48</v>
      </c>
      <c r="I1942">
        <v>191.48</v>
      </c>
      <c r="J1942" t="s">
        <v>75</v>
      </c>
      <c r="N1942" t="s">
        <v>55</v>
      </c>
      <c r="P1942" t="s">
        <v>34</v>
      </c>
    </row>
    <row r="1943" spans="1:17">
      <c r="A1943">
        <v>35</v>
      </c>
      <c r="B1943" t="s">
        <v>52</v>
      </c>
      <c r="C1943" s="2">
        <v>45385</v>
      </c>
      <c r="D1943" t="s">
        <v>62</v>
      </c>
      <c r="E1943" t="s">
        <v>56</v>
      </c>
      <c r="F1943" t="s">
        <v>52</v>
      </c>
      <c r="G1943">
        <v>191.48</v>
      </c>
      <c r="H1943">
        <v>191.48</v>
      </c>
      <c r="J1943" t="s">
        <v>75</v>
      </c>
      <c r="N1943" t="s">
        <v>55</v>
      </c>
      <c r="O1943">
        <v>191.48</v>
      </c>
      <c r="P1943" t="s">
        <v>56</v>
      </c>
      <c r="Q1943">
        <v>191.48</v>
      </c>
    </row>
    <row r="1944" spans="1:17">
      <c r="A1944">
        <v>36</v>
      </c>
      <c r="B1944" t="s">
        <v>52</v>
      </c>
      <c r="C1944" s="2">
        <v>45385</v>
      </c>
      <c r="D1944" t="s">
        <v>62</v>
      </c>
      <c r="E1944" t="s">
        <v>34</v>
      </c>
      <c r="F1944" t="s">
        <v>39</v>
      </c>
      <c r="G1944">
        <v>393.47</v>
      </c>
      <c r="I1944">
        <v>393.47</v>
      </c>
      <c r="J1944" t="s">
        <v>64</v>
      </c>
      <c r="N1944" t="s">
        <v>55</v>
      </c>
      <c r="P1944" t="s">
        <v>34</v>
      </c>
    </row>
    <row r="1945" spans="1:17">
      <c r="A1945">
        <v>36</v>
      </c>
      <c r="B1945" t="s">
        <v>52</v>
      </c>
      <c r="C1945" s="2">
        <v>45385</v>
      </c>
      <c r="D1945" t="s">
        <v>62</v>
      </c>
      <c r="E1945" t="s">
        <v>56</v>
      </c>
      <c r="F1945" t="s">
        <v>52</v>
      </c>
      <c r="G1945">
        <v>393.47</v>
      </c>
      <c r="H1945">
        <v>393.47</v>
      </c>
      <c r="J1945" t="s">
        <v>64</v>
      </c>
      <c r="N1945" t="s">
        <v>55</v>
      </c>
      <c r="O1945">
        <v>393.47</v>
      </c>
      <c r="P1945" t="s">
        <v>56</v>
      </c>
      <c r="Q1945">
        <v>393.47</v>
      </c>
    </row>
    <row r="1946" spans="1:17">
      <c r="A1946">
        <v>37</v>
      </c>
      <c r="B1946" t="s">
        <v>52</v>
      </c>
      <c r="C1946" s="2">
        <v>45385</v>
      </c>
      <c r="D1946" t="s">
        <v>62</v>
      </c>
      <c r="E1946" t="s">
        <v>56</v>
      </c>
      <c r="F1946" t="s">
        <v>52</v>
      </c>
      <c r="G1946">
        <v>1014.85</v>
      </c>
      <c r="H1946">
        <v>1014.85</v>
      </c>
      <c r="J1946" t="s">
        <v>65</v>
      </c>
      <c r="N1946" t="s">
        <v>55</v>
      </c>
      <c r="O1946">
        <v>1014.85</v>
      </c>
      <c r="P1946" t="s">
        <v>56</v>
      </c>
      <c r="Q1946">
        <v>1014.85</v>
      </c>
    </row>
    <row r="1947" spans="1:17">
      <c r="A1947">
        <v>37</v>
      </c>
      <c r="B1947" t="s">
        <v>52</v>
      </c>
      <c r="C1947" s="2">
        <v>45385</v>
      </c>
      <c r="D1947" t="s">
        <v>62</v>
      </c>
      <c r="E1947" t="s">
        <v>34</v>
      </c>
      <c r="F1947" t="s">
        <v>39</v>
      </c>
      <c r="G1947">
        <v>1014.85</v>
      </c>
      <c r="I1947">
        <v>1014.85</v>
      </c>
      <c r="J1947" t="s">
        <v>65</v>
      </c>
      <c r="N1947" t="s">
        <v>55</v>
      </c>
      <c r="P1947" t="s">
        <v>34</v>
      </c>
    </row>
    <row r="1948" spans="1:17">
      <c r="A1948">
        <v>38</v>
      </c>
      <c r="B1948" t="s">
        <v>52</v>
      </c>
      <c r="C1948" s="2">
        <v>45385</v>
      </c>
      <c r="D1948" t="s">
        <v>62</v>
      </c>
      <c r="E1948" t="s">
        <v>56</v>
      </c>
      <c r="F1948" t="s">
        <v>52</v>
      </c>
      <c r="G1948">
        <v>1064.6600000000001</v>
      </c>
      <c r="H1948">
        <v>1064.6600000000001</v>
      </c>
      <c r="J1948" t="s">
        <v>76</v>
      </c>
      <c r="N1948" t="s">
        <v>55</v>
      </c>
      <c r="O1948">
        <v>1064.6600000000001</v>
      </c>
      <c r="P1948" t="s">
        <v>56</v>
      </c>
      <c r="Q1948">
        <v>1064.6600000000001</v>
      </c>
    </row>
    <row r="1949" spans="1:17">
      <c r="A1949">
        <v>38</v>
      </c>
      <c r="B1949" t="s">
        <v>52</v>
      </c>
      <c r="C1949" s="2">
        <v>45385</v>
      </c>
      <c r="D1949" t="s">
        <v>62</v>
      </c>
      <c r="E1949" t="s">
        <v>34</v>
      </c>
      <c r="F1949" t="s">
        <v>39</v>
      </c>
      <c r="G1949">
        <v>1064.6600000000001</v>
      </c>
      <c r="I1949">
        <v>1064.6600000000001</v>
      </c>
      <c r="J1949" t="s">
        <v>76</v>
      </c>
      <c r="N1949" t="s">
        <v>55</v>
      </c>
      <c r="P1949" t="s">
        <v>34</v>
      </c>
    </row>
    <row r="1950" spans="1:17">
      <c r="A1950">
        <v>39</v>
      </c>
      <c r="B1950" t="s">
        <v>52</v>
      </c>
      <c r="C1950" s="2">
        <v>45385</v>
      </c>
      <c r="D1950" t="s">
        <v>77</v>
      </c>
      <c r="E1950" t="s">
        <v>67</v>
      </c>
      <c r="F1950" t="s">
        <v>77</v>
      </c>
      <c r="G1950">
        <v>-1</v>
      </c>
      <c r="H1950">
        <v>1</v>
      </c>
      <c r="J1950" t="s">
        <v>484</v>
      </c>
      <c r="K1950" t="s">
        <v>79</v>
      </c>
      <c r="N1950" t="s">
        <v>55</v>
      </c>
      <c r="P1950" t="s">
        <v>67</v>
      </c>
    </row>
    <row r="1951" spans="1:17">
      <c r="A1951">
        <v>39</v>
      </c>
      <c r="B1951" t="s">
        <v>52</v>
      </c>
      <c r="C1951" s="2">
        <v>45385</v>
      </c>
      <c r="D1951" t="s">
        <v>77</v>
      </c>
      <c r="E1951" t="s">
        <v>56</v>
      </c>
      <c r="F1951" t="s">
        <v>52</v>
      </c>
      <c r="G1951">
        <v>-1</v>
      </c>
      <c r="I1951">
        <v>1</v>
      </c>
      <c r="J1951" t="s">
        <v>484</v>
      </c>
      <c r="K1951" t="s">
        <v>79</v>
      </c>
      <c r="N1951" t="s">
        <v>55</v>
      </c>
      <c r="O1951">
        <v>-1</v>
      </c>
      <c r="P1951" t="s">
        <v>56</v>
      </c>
      <c r="Q1951">
        <v>-1</v>
      </c>
    </row>
    <row r="1952" spans="1:17">
      <c r="A1952">
        <v>40</v>
      </c>
      <c r="B1952" t="s">
        <v>52</v>
      </c>
      <c r="C1952" s="2">
        <v>45386</v>
      </c>
      <c r="D1952" t="s">
        <v>57</v>
      </c>
      <c r="E1952" t="s">
        <v>56</v>
      </c>
      <c r="F1952" t="s">
        <v>52</v>
      </c>
      <c r="G1952">
        <v>-5000</v>
      </c>
      <c r="I1952">
        <v>5000</v>
      </c>
      <c r="J1952" t="s">
        <v>485</v>
      </c>
      <c r="K1952" t="s">
        <v>486</v>
      </c>
      <c r="L1952" t="s">
        <v>487</v>
      </c>
      <c r="N1952" t="s">
        <v>55</v>
      </c>
      <c r="O1952">
        <v>-5000</v>
      </c>
      <c r="P1952" t="s">
        <v>56</v>
      </c>
      <c r="Q1952">
        <v>-5000</v>
      </c>
    </row>
    <row r="1953" spans="1:17">
      <c r="A1953">
        <v>40</v>
      </c>
      <c r="B1953" t="s">
        <v>52</v>
      </c>
      <c r="C1953" s="2">
        <v>45386</v>
      </c>
      <c r="D1953" t="s">
        <v>57</v>
      </c>
      <c r="E1953" t="s">
        <v>27</v>
      </c>
      <c r="F1953" t="s">
        <v>58</v>
      </c>
      <c r="G1953">
        <v>-5000</v>
      </c>
      <c r="H1953">
        <v>5000</v>
      </c>
      <c r="J1953" t="s">
        <v>485</v>
      </c>
      <c r="K1953" t="s">
        <v>486</v>
      </c>
      <c r="L1953" t="s">
        <v>487</v>
      </c>
      <c r="N1953" t="s">
        <v>55</v>
      </c>
      <c r="P1953" t="s">
        <v>27</v>
      </c>
    </row>
    <row r="1954" spans="1:17">
      <c r="A1954">
        <v>41</v>
      </c>
      <c r="B1954" t="s">
        <v>52</v>
      </c>
      <c r="C1954" s="2">
        <v>45386</v>
      </c>
      <c r="D1954" t="s">
        <v>62</v>
      </c>
      <c r="E1954" t="s">
        <v>56</v>
      </c>
      <c r="F1954" t="s">
        <v>52</v>
      </c>
      <c r="G1954">
        <v>30.94</v>
      </c>
      <c r="H1954">
        <v>30.94</v>
      </c>
      <c r="J1954" t="s">
        <v>63</v>
      </c>
      <c r="N1954" t="s">
        <v>55</v>
      </c>
      <c r="O1954">
        <v>30.94</v>
      </c>
      <c r="P1954" t="s">
        <v>56</v>
      </c>
      <c r="Q1954">
        <v>30.94</v>
      </c>
    </row>
    <row r="1955" spans="1:17">
      <c r="A1955">
        <v>41</v>
      </c>
      <c r="B1955" t="s">
        <v>52</v>
      </c>
      <c r="C1955" s="2">
        <v>45386</v>
      </c>
      <c r="D1955" t="s">
        <v>62</v>
      </c>
      <c r="E1955" t="s">
        <v>34</v>
      </c>
      <c r="F1955" t="s">
        <v>39</v>
      </c>
      <c r="G1955">
        <v>30.94</v>
      </c>
      <c r="I1955">
        <v>30.94</v>
      </c>
      <c r="J1955" t="s">
        <v>63</v>
      </c>
      <c r="N1955" t="s">
        <v>55</v>
      </c>
      <c r="P1955" t="s">
        <v>34</v>
      </c>
    </row>
    <row r="1956" spans="1:17">
      <c r="A1956">
        <v>42</v>
      </c>
      <c r="B1956" t="s">
        <v>52</v>
      </c>
      <c r="C1956" s="2">
        <v>45386</v>
      </c>
      <c r="D1956" t="s">
        <v>62</v>
      </c>
      <c r="E1956" t="s">
        <v>56</v>
      </c>
      <c r="F1956" t="s">
        <v>52</v>
      </c>
      <c r="G1956">
        <v>50.84</v>
      </c>
      <c r="H1956">
        <v>50.84</v>
      </c>
      <c r="J1956" t="s">
        <v>75</v>
      </c>
      <c r="N1956" t="s">
        <v>55</v>
      </c>
      <c r="O1956">
        <v>50.84</v>
      </c>
      <c r="P1956" t="s">
        <v>56</v>
      </c>
      <c r="Q1956">
        <v>50.84</v>
      </c>
    </row>
    <row r="1957" spans="1:17">
      <c r="A1957">
        <v>42</v>
      </c>
      <c r="B1957" t="s">
        <v>52</v>
      </c>
      <c r="C1957" s="2">
        <v>45386</v>
      </c>
      <c r="D1957" t="s">
        <v>62</v>
      </c>
      <c r="E1957" t="s">
        <v>34</v>
      </c>
      <c r="F1957" t="s">
        <v>39</v>
      </c>
      <c r="G1957">
        <v>50.84</v>
      </c>
      <c r="I1957">
        <v>50.84</v>
      </c>
      <c r="J1957" t="s">
        <v>75</v>
      </c>
      <c r="N1957" t="s">
        <v>55</v>
      </c>
      <c r="P1957" t="s">
        <v>34</v>
      </c>
    </row>
    <row r="1958" spans="1:17">
      <c r="A1958">
        <v>43</v>
      </c>
      <c r="B1958" t="s">
        <v>52</v>
      </c>
      <c r="C1958" s="2">
        <v>45386</v>
      </c>
      <c r="D1958" t="s">
        <v>62</v>
      </c>
      <c r="E1958" t="s">
        <v>56</v>
      </c>
      <c r="F1958" t="s">
        <v>52</v>
      </c>
      <c r="G1958">
        <v>84.88</v>
      </c>
      <c r="H1958">
        <v>84.88</v>
      </c>
      <c r="J1958" t="s">
        <v>64</v>
      </c>
      <c r="N1958" t="s">
        <v>55</v>
      </c>
      <c r="O1958">
        <v>84.88</v>
      </c>
      <c r="P1958" t="s">
        <v>56</v>
      </c>
      <c r="Q1958">
        <v>84.88</v>
      </c>
    </row>
    <row r="1959" spans="1:17">
      <c r="A1959">
        <v>43</v>
      </c>
      <c r="B1959" t="s">
        <v>52</v>
      </c>
      <c r="C1959" s="2">
        <v>45386</v>
      </c>
      <c r="D1959" t="s">
        <v>62</v>
      </c>
      <c r="E1959" t="s">
        <v>34</v>
      </c>
      <c r="F1959" t="s">
        <v>39</v>
      </c>
      <c r="G1959">
        <v>84.88</v>
      </c>
      <c r="I1959">
        <v>84.88</v>
      </c>
      <c r="J1959" t="s">
        <v>64</v>
      </c>
      <c r="N1959" t="s">
        <v>55</v>
      </c>
      <c r="P1959" t="s">
        <v>34</v>
      </c>
    </row>
    <row r="1960" spans="1:17">
      <c r="A1960">
        <v>44</v>
      </c>
      <c r="B1960" t="s">
        <v>52</v>
      </c>
      <c r="C1960" s="2">
        <v>45386</v>
      </c>
      <c r="D1960" t="s">
        <v>62</v>
      </c>
      <c r="E1960" t="s">
        <v>56</v>
      </c>
      <c r="F1960" t="s">
        <v>52</v>
      </c>
      <c r="G1960">
        <v>453.26</v>
      </c>
      <c r="H1960">
        <v>453.26</v>
      </c>
      <c r="J1960" t="s">
        <v>65</v>
      </c>
      <c r="N1960" t="s">
        <v>55</v>
      </c>
      <c r="O1960">
        <v>453.26</v>
      </c>
      <c r="P1960" t="s">
        <v>56</v>
      </c>
      <c r="Q1960">
        <v>453.26</v>
      </c>
    </row>
    <row r="1961" spans="1:17">
      <c r="A1961">
        <v>44</v>
      </c>
      <c r="B1961" t="s">
        <v>52</v>
      </c>
      <c r="C1961" s="2">
        <v>45386</v>
      </c>
      <c r="D1961" t="s">
        <v>62</v>
      </c>
      <c r="E1961" t="s">
        <v>34</v>
      </c>
      <c r="F1961" t="s">
        <v>39</v>
      </c>
      <c r="G1961">
        <v>453.26</v>
      </c>
      <c r="I1961">
        <v>453.26</v>
      </c>
      <c r="J1961" t="s">
        <v>65</v>
      </c>
      <c r="N1961" t="s">
        <v>55</v>
      </c>
      <c r="P1961" t="s">
        <v>34</v>
      </c>
    </row>
    <row r="1962" spans="1:17">
      <c r="A1962">
        <v>45</v>
      </c>
      <c r="B1962" t="s">
        <v>52</v>
      </c>
      <c r="C1962" s="2">
        <v>45386</v>
      </c>
      <c r="D1962" t="s">
        <v>62</v>
      </c>
      <c r="E1962" t="s">
        <v>34</v>
      </c>
      <c r="F1962" t="s">
        <v>39</v>
      </c>
      <c r="G1962">
        <v>814.33</v>
      </c>
      <c r="I1962">
        <v>814.33</v>
      </c>
      <c r="J1962" t="s">
        <v>76</v>
      </c>
      <c r="N1962" t="s">
        <v>55</v>
      </c>
      <c r="P1962" t="s">
        <v>34</v>
      </c>
    </row>
    <row r="1963" spans="1:17">
      <c r="A1963">
        <v>45</v>
      </c>
      <c r="B1963" t="s">
        <v>52</v>
      </c>
      <c r="C1963" s="2">
        <v>45386</v>
      </c>
      <c r="D1963" t="s">
        <v>62</v>
      </c>
      <c r="E1963" t="s">
        <v>56</v>
      </c>
      <c r="F1963" t="s">
        <v>52</v>
      </c>
      <c r="G1963">
        <v>814.33</v>
      </c>
      <c r="H1963">
        <v>814.33</v>
      </c>
      <c r="J1963" t="s">
        <v>76</v>
      </c>
      <c r="N1963" t="s">
        <v>55</v>
      </c>
      <c r="O1963">
        <v>814.33</v>
      </c>
      <c r="P1963" t="s">
        <v>56</v>
      </c>
      <c r="Q1963">
        <v>814.33</v>
      </c>
    </row>
    <row r="1964" spans="1:17">
      <c r="A1964">
        <v>46</v>
      </c>
      <c r="B1964" t="s">
        <v>52</v>
      </c>
      <c r="C1964" s="2">
        <v>45386</v>
      </c>
      <c r="D1964" t="s">
        <v>109</v>
      </c>
      <c r="E1964" t="s">
        <v>34</v>
      </c>
      <c r="F1964" t="s">
        <v>30</v>
      </c>
      <c r="G1964">
        <v>4872.72</v>
      </c>
      <c r="I1964">
        <v>4872.72</v>
      </c>
      <c r="N1964" t="s">
        <v>55</v>
      </c>
      <c r="P1964" t="s">
        <v>34</v>
      </c>
    </row>
    <row r="1965" spans="1:17">
      <c r="A1965">
        <v>46</v>
      </c>
      <c r="B1965" t="s">
        <v>52</v>
      </c>
      <c r="C1965" s="2">
        <v>45386</v>
      </c>
      <c r="D1965" t="s">
        <v>109</v>
      </c>
      <c r="E1965" t="s">
        <v>56</v>
      </c>
      <c r="F1965" t="s">
        <v>52</v>
      </c>
      <c r="G1965">
        <v>4872.72</v>
      </c>
      <c r="H1965">
        <v>4872.72</v>
      </c>
      <c r="N1965" t="s">
        <v>55</v>
      </c>
      <c r="O1965">
        <v>4872.72</v>
      </c>
      <c r="P1965" t="s">
        <v>56</v>
      </c>
      <c r="Q1965">
        <v>4872.72</v>
      </c>
    </row>
    <row r="1966" spans="1:17">
      <c r="A1966">
        <v>47</v>
      </c>
      <c r="B1966" t="s">
        <v>52</v>
      </c>
      <c r="C1966" s="2">
        <v>45387</v>
      </c>
      <c r="D1966" t="s">
        <v>62</v>
      </c>
      <c r="E1966" t="s">
        <v>34</v>
      </c>
      <c r="F1966" t="s">
        <v>39</v>
      </c>
      <c r="G1966">
        <v>7.28</v>
      </c>
      <c r="I1966">
        <v>7.28</v>
      </c>
      <c r="J1966" t="s">
        <v>75</v>
      </c>
      <c r="N1966" t="s">
        <v>55</v>
      </c>
      <c r="P1966" t="s">
        <v>34</v>
      </c>
    </row>
    <row r="1967" spans="1:17">
      <c r="A1967">
        <v>47</v>
      </c>
      <c r="B1967" t="s">
        <v>52</v>
      </c>
      <c r="C1967" s="2">
        <v>45387</v>
      </c>
      <c r="D1967" t="s">
        <v>62</v>
      </c>
      <c r="E1967" t="s">
        <v>56</v>
      </c>
      <c r="F1967" t="s">
        <v>52</v>
      </c>
      <c r="G1967">
        <v>7.28</v>
      </c>
      <c r="H1967">
        <v>7.28</v>
      </c>
      <c r="J1967" t="s">
        <v>75</v>
      </c>
      <c r="N1967" t="s">
        <v>55</v>
      </c>
      <c r="O1967">
        <v>7.28</v>
      </c>
      <c r="P1967" t="s">
        <v>56</v>
      </c>
      <c r="Q1967">
        <v>7.28</v>
      </c>
    </row>
    <row r="1968" spans="1:17">
      <c r="A1968">
        <v>48</v>
      </c>
      <c r="B1968" t="s">
        <v>52</v>
      </c>
      <c r="C1968" s="2">
        <v>45387</v>
      </c>
      <c r="D1968" t="s">
        <v>62</v>
      </c>
      <c r="E1968" t="s">
        <v>34</v>
      </c>
      <c r="F1968" t="s">
        <v>39</v>
      </c>
      <c r="G1968">
        <v>179.24</v>
      </c>
      <c r="I1968">
        <v>179.24</v>
      </c>
      <c r="J1968" t="s">
        <v>64</v>
      </c>
      <c r="N1968" t="s">
        <v>55</v>
      </c>
      <c r="P1968" t="s">
        <v>34</v>
      </c>
    </row>
    <row r="1969" spans="1:17">
      <c r="A1969">
        <v>48</v>
      </c>
      <c r="B1969" t="s">
        <v>52</v>
      </c>
      <c r="C1969" s="2">
        <v>45387</v>
      </c>
      <c r="D1969" t="s">
        <v>62</v>
      </c>
      <c r="E1969" t="s">
        <v>56</v>
      </c>
      <c r="F1969" t="s">
        <v>52</v>
      </c>
      <c r="G1969">
        <v>179.24</v>
      </c>
      <c r="H1969">
        <v>179.24</v>
      </c>
      <c r="J1969" t="s">
        <v>64</v>
      </c>
      <c r="N1969" t="s">
        <v>55</v>
      </c>
      <c r="O1969">
        <v>179.24</v>
      </c>
      <c r="P1969" t="s">
        <v>56</v>
      </c>
      <c r="Q1969">
        <v>179.24</v>
      </c>
    </row>
    <row r="1970" spans="1:17">
      <c r="A1970">
        <v>49</v>
      </c>
      <c r="B1970" t="s">
        <v>52</v>
      </c>
      <c r="C1970" s="2">
        <v>45387</v>
      </c>
      <c r="D1970" t="s">
        <v>62</v>
      </c>
      <c r="E1970" t="s">
        <v>34</v>
      </c>
      <c r="F1970" t="s">
        <v>39</v>
      </c>
      <c r="G1970">
        <v>345.76</v>
      </c>
      <c r="I1970">
        <v>345.76</v>
      </c>
      <c r="J1970" t="s">
        <v>76</v>
      </c>
      <c r="N1970" t="s">
        <v>55</v>
      </c>
      <c r="P1970" t="s">
        <v>34</v>
      </c>
    </row>
    <row r="1971" spans="1:17">
      <c r="A1971">
        <v>49</v>
      </c>
      <c r="B1971" t="s">
        <v>52</v>
      </c>
      <c r="C1971" s="2">
        <v>45387</v>
      </c>
      <c r="D1971" t="s">
        <v>62</v>
      </c>
      <c r="E1971" t="s">
        <v>56</v>
      </c>
      <c r="F1971" t="s">
        <v>52</v>
      </c>
      <c r="G1971">
        <v>345.76</v>
      </c>
      <c r="H1971">
        <v>345.76</v>
      </c>
      <c r="J1971" t="s">
        <v>76</v>
      </c>
      <c r="N1971" t="s">
        <v>55</v>
      </c>
      <c r="O1971">
        <v>345.76</v>
      </c>
      <c r="P1971" t="s">
        <v>56</v>
      </c>
      <c r="Q1971">
        <v>345.76</v>
      </c>
    </row>
    <row r="1972" spans="1:17">
      <c r="A1972">
        <v>50</v>
      </c>
      <c r="B1972" t="s">
        <v>52</v>
      </c>
      <c r="C1972" s="2">
        <v>45387</v>
      </c>
      <c r="D1972" t="s">
        <v>62</v>
      </c>
      <c r="E1972" t="s">
        <v>56</v>
      </c>
      <c r="F1972" t="s">
        <v>52</v>
      </c>
      <c r="G1972">
        <v>403.75</v>
      </c>
      <c r="H1972">
        <v>403.75</v>
      </c>
      <c r="J1972" t="s">
        <v>65</v>
      </c>
      <c r="N1972" t="s">
        <v>55</v>
      </c>
      <c r="O1972">
        <v>403.75</v>
      </c>
      <c r="P1972" t="s">
        <v>56</v>
      </c>
      <c r="Q1972">
        <v>403.75</v>
      </c>
    </row>
    <row r="1973" spans="1:17">
      <c r="A1973">
        <v>50</v>
      </c>
      <c r="B1973" t="s">
        <v>52</v>
      </c>
      <c r="C1973" s="2">
        <v>45387</v>
      </c>
      <c r="D1973" t="s">
        <v>62</v>
      </c>
      <c r="E1973" t="s">
        <v>34</v>
      </c>
      <c r="F1973" t="s">
        <v>39</v>
      </c>
      <c r="G1973">
        <v>403.75</v>
      </c>
      <c r="I1973">
        <v>403.75</v>
      </c>
      <c r="J1973" t="s">
        <v>65</v>
      </c>
      <c r="N1973" t="s">
        <v>55</v>
      </c>
      <c r="P1973" t="s">
        <v>34</v>
      </c>
    </row>
    <row r="1974" spans="1:17">
      <c r="A1974">
        <v>51</v>
      </c>
      <c r="B1974" t="s">
        <v>52</v>
      </c>
      <c r="C1974" s="2">
        <v>45390</v>
      </c>
      <c r="D1974" t="s">
        <v>62</v>
      </c>
      <c r="E1974" t="s">
        <v>56</v>
      </c>
      <c r="F1974" t="s">
        <v>52</v>
      </c>
      <c r="G1974">
        <v>6.82</v>
      </c>
      <c r="H1974">
        <v>6.82</v>
      </c>
      <c r="J1974" t="s">
        <v>63</v>
      </c>
      <c r="N1974" t="s">
        <v>55</v>
      </c>
      <c r="O1974">
        <v>6.82</v>
      </c>
      <c r="P1974" t="s">
        <v>56</v>
      </c>
      <c r="Q1974">
        <v>6.82</v>
      </c>
    </row>
    <row r="1975" spans="1:17">
      <c r="A1975">
        <v>51</v>
      </c>
      <c r="B1975" t="s">
        <v>52</v>
      </c>
      <c r="C1975" s="2">
        <v>45390</v>
      </c>
      <c r="D1975" t="s">
        <v>62</v>
      </c>
      <c r="E1975" t="s">
        <v>34</v>
      </c>
      <c r="F1975" t="s">
        <v>39</v>
      </c>
      <c r="G1975">
        <v>6.82</v>
      </c>
      <c r="I1975">
        <v>6.82</v>
      </c>
      <c r="J1975" t="s">
        <v>63</v>
      </c>
      <c r="N1975" t="s">
        <v>55</v>
      </c>
      <c r="P1975" t="s">
        <v>34</v>
      </c>
    </row>
    <row r="1976" spans="1:17">
      <c r="A1976">
        <v>52</v>
      </c>
      <c r="B1976" t="s">
        <v>52</v>
      </c>
      <c r="C1976" s="2">
        <v>45390</v>
      </c>
      <c r="D1976" t="s">
        <v>62</v>
      </c>
      <c r="E1976" t="s">
        <v>56</v>
      </c>
      <c r="F1976" t="s">
        <v>52</v>
      </c>
      <c r="G1976">
        <v>13.44</v>
      </c>
      <c r="H1976">
        <v>13.44</v>
      </c>
      <c r="J1976" t="s">
        <v>75</v>
      </c>
      <c r="N1976" t="s">
        <v>55</v>
      </c>
      <c r="O1976">
        <v>13.44</v>
      </c>
      <c r="P1976" t="s">
        <v>56</v>
      </c>
      <c r="Q1976">
        <v>13.44</v>
      </c>
    </row>
    <row r="1977" spans="1:17">
      <c r="A1977">
        <v>52</v>
      </c>
      <c r="B1977" t="s">
        <v>52</v>
      </c>
      <c r="C1977" s="2">
        <v>45390</v>
      </c>
      <c r="D1977" t="s">
        <v>62</v>
      </c>
      <c r="E1977" t="s">
        <v>34</v>
      </c>
      <c r="F1977" t="s">
        <v>39</v>
      </c>
      <c r="G1977">
        <v>13.44</v>
      </c>
      <c r="I1977">
        <v>13.44</v>
      </c>
      <c r="J1977" t="s">
        <v>75</v>
      </c>
      <c r="N1977" t="s">
        <v>55</v>
      </c>
      <c r="P1977" t="s">
        <v>34</v>
      </c>
    </row>
    <row r="1978" spans="1:17">
      <c r="A1978">
        <v>53</v>
      </c>
      <c r="B1978" t="s">
        <v>52</v>
      </c>
      <c r="C1978" s="2">
        <v>45390</v>
      </c>
      <c r="D1978" t="s">
        <v>62</v>
      </c>
      <c r="E1978" t="s">
        <v>56</v>
      </c>
      <c r="F1978" t="s">
        <v>52</v>
      </c>
      <c r="G1978">
        <v>76.06</v>
      </c>
      <c r="H1978">
        <v>76.06</v>
      </c>
      <c r="J1978" t="s">
        <v>64</v>
      </c>
      <c r="N1978" t="s">
        <v>55</v>
      </c>
      <c r="O1978">
        <v>76.06</v>
      </c>
      <c r="P1978" t="s">
        <v>56</v>
      </c>
      <c r="Q1978">
        <v>76.06</v>
      </c>
    </row>
    <row r="1979" spans="1:17">
      <c r="A1979">
        <v>53</v>
      </c>
      <c r="B1979" t="s">
        <v>52</v>
      </c>
      <c r="C1979" s="2">
        <v>45390</v>
      </c>
      <c r="D1979" t="s">
        <v>62</v>
      </c>
      <c r="E1979" t="s">
        <v>34</v>
      </c>
      <c r="F1979" t="s">
        <v>39</v>
      </c>
      <c r="G1979">
        <v>76.06</v>
      </c>
      <c r="I1979">
        <v>76.06</v>
      </c>
      <c r="J1979" t="s">
        <v>64</v>
      </c>
      <c r="N1979" t="s">
        <v>55</v>
      </c>
      <c r="P1979" t="s">
        <v>34</v>
      </c>
    </row>
    <row r="1980" spans="1:17">
      <c r="A1980">
        <v>54</v>
      </c>
      <c r="B1980" t="s">
        <v>52</v>
      </c>
      <c r="C1980" s="2">
        <v>45390</v>
      </c>
      <c r="D1980" t="s">
        <v>62</v>
      </c>
      <c r="E1980" t="s">
        <v>56</v>
      </c>
      <c r="F1980" t="s">
        <v>52</v>
      </c>
      <c r="G1980">
        <v>111.28</v>
      </c>
      <c r="H1980">
        <v>111.28</v>
      </c>
      <c r="J1980" t="s">
        <v>75</v>
      </c>
      <c r="N1980" t="s">
        <v>55</v>
      </c>
      <c r="O1980">
        <v>111.28</v>
      </c>
      <c r="P1980" t="s">
        <v>56</v>
      </c>
      <c r="Q1980">
        <v>111.28</v>
      </c>
    </row>
    <row r="1981" spans="1:17">
      <c r="A1981">
        <v>54</v>
      </c>
      <c r="B1981" t="s">
        <v>52</v>
      </c>
      <c r="C1981" s="2">
        <v>45390</v>
      </c>
      <c r="D1981" t="s">
        <v>62</v>
      </c>
      <c r="E1981" t="s">
        <v>34</v>
      </c>
      <c r="F1981" t="s">
        <v>39</v>
      </c>
      <c r="G1981">
        <v>111.28</v>
      </c>
      <c r="I1981">
        <v>111.28</v>
      </c>
      <c r="J1981" t="s">
        <v>75</v>
      </c>
      <c r="N1981" t="s">
        <v>55</v>
      </c>
      <c r="P1981" t="s">
        <v>34</v>
      </c>
    </row>
    <row r="1982" spans="1:17">
      <c r="A1982">
        <v>55</v>
      </c>
      <c r="B1982" t="s">
        <v>52</v>
      </c>
      <c r="C1982" s="2">
        <v>45390</v>
      </c>
      <c r="D1982" t="s">
        <v>62</v>
      </c>
      <c r="E1982" t="s">
        <v>56</v>
      </c>
      <c r="F1982" t="s">
        <v>52</v>
      </c>
      <c r="G1982">
        <v>561.66999999999996</v>
      </c>
      <c r="H1982">
        <v>561.66999999999996</v>
      </c>
      <c r="J1982" t="s">
        <v>64</v>
      </c>
      <c r="N1982" t="s">
        <v>55</v>
      </c>
      <c r="O1982">
        <v>561.66999999999996</v>
      </c>
      <c r="P1982" t="s">
        <v>56</v>
      </c>
      <c r="Q1982">
        <v>561.66999999999996</v>
      </c>
    </row>
    <row r="1983" spans="1:17">
      <c r="A1983">
        <v>55</v>
      </c>
      <c r="B1983" t="s">
        <v>52</v>
      </c>
      <c r="C1983" s="2">
        <v>45390</v>
      </c>
      <c r="D1983" t="s">
        <v>62</v>
      </c>
      <c r="E1983" t="s">
        <v>34</v>
      </c>
      <c r="F1983" t="s">
        <v>39</v>
      </c>
      <c r="G1983">
        <v>561.66999999999996</v>
      </c>
      <c r="I1983">
        <v>561.66999999999996</v>
      </c>
      <c r="J1983" t="s">
        <v>64</v>
      </c>
      <c r="N1983" t="s">
        <v>55</v>
      </c>
      <c r="P1983" t="s">
        <v>34</v>
      </c>
    </row>
    <row r="1984" spans="1:17">
      <c r="A1984">
        <v>56</v>
      </c>
      <c r="B1984" t="s">
        <v>52</v>
      </c>
      <c r="C1984" s="2">
        <v>45390</v>
      </c>
      <c r="D1984" t="s">
        <v>62</v>
      </c>
      <c r="E1984" t="s">
        <v>56</v>
      </c>
      <c r="F1984" t="s">
        <v>52</v>
      </c>
      <c r="G1984">
        <v>780.1</v>
      </c>
      <c r="H1984">
        <v>780.1</v>
      </c>
      <c r="J1984" t="s">
        <v>65</v>
      </c>
      <c r="N1984" t="s">
        <v>55</v>
      </c>
      <c r="O1984">
        <v>780.1</v>
      </c>
      <c r="P1984" t="s">
        <v>56</v>
      </c>
      <c r="Q1984">
        <v>780.1</v>
      </c>
    </row>
    <row r="1985" spans="1:17">
      <c r="A1985">
        <v>56</v>
      </c>
      <c r="B1985" t="s">
        <v>52</v>
      </c>
      <c r="C1985" s="2">
        <v>45390</v>
      </c>
      <c r="D1985" t="s">
        <v>62</v>
      </c>
      <c r="E1985" t="s">
        <v>34</v>
      </c>
      <c r="F1985" t="s">
        <v>39</v>
      </c>
      <c r="G1985">
        <v>780.1</v>
      </c>
      <c r="I1985">
        <v>780.1</v>
      </c>
      <c r="J1985" t="s">
        <v>65</v>
      </c>
      <c r="N1985" t="s">
        <v>55</v>
      </c>
      <c r="P1985" t="s">
        <v>34</v>
      </c>
    </row>
    <row r="1986" spans="1:17">
      <c r="A1986">
        <v>57</v>
      </c>
      <c r="B1986" t="s">
        <v>52</v>
      </c>
      <c r="C1986" s="2">
        <v>45390</v>
      </c>
      <c r="D1986" t="s">
        <v>62</v>
      </c>
      <c r="E1986" t="s">
        <v>34</v>
      </c>
      <c r="F1986" t="s">
        <v>39</v>
      </c>
      <c r="G1986">
        <v>1174.99</v>
      </c>
      <c r="I1986">
        <v>1174.99</v>
      </c>
      <c r="J1986" t="s">
        <v>76</v>
      </c>
      <c r="N1986" t="s">
        <v>55</v>
      </c>
      <c r="P1986" t="s">
        <v>34</v>
      </c>
    </row>
    <row r="1987" spans="1:17">
      <c r="A1987">
        <v>57</v>
      </c>
      <c r="B1987" t="s">
        <v>52</v>
      </c>
      <c r="C1987" s="2">
        <v>45390</v>
      </c>
      <c r="D1987" t="s">
        <v>62</v>
      </c>
      <c r="E1987" t="s">
        <v>56</v>
      </c>
      <c r="F1987" t="s">
        <v>52</v>
      </c>
      <c r="G1987">
        <v>1174.99</v>
      </c>
      <c r="H1987">
        <v>1174.99</v>
      </c>
      <c r="J1987" t="s">
        <v>76</v>
      </c>
      <c r="N1987" t="s">
        <v>55</v>
      </c>
      <c r="O1987">
        <v>1174.99</v>
      </c>
      <c r="P1987" t="s">
        <v>56</v>
      </c>
      <c r="Q1987">
        <v>1174.99</v>
      </c>
    </row>
    <row r="1988" spans="1:17">
      <c r="A1988">
        <v>58</v>
      </c>
      <c r="B1988" t="s">
        <v>52</v>
      </c>
      <c r="C1988" s="2">
        <v>45390</v>
      </c>
      <c r="D1988" t="s">
        <v>62</v>
      </c>
      <c r="E1988" t="s">
        <v>56</v>
      </c>
      <c r="F1988" t="s">
        <v>52</v>
      </c>
      <c r="G1988">
        <v>2154.36</v>
      </c>
      <c r="H1988">
        <v>2154.36</v>
      </c>
      <c r="J1988" t="s">
        <v>76</v>
      </c>
      <c r="N1988" t="s">
        <v>55</v>
      </c>
      <c r="O1988">
        <v>2154.36</v>
      </c>
      <c r="P1988" t="s">
        <v>56</v>
      </c>
      <c r="Q1988">
        <v>2154.36</v>
      </c>
    </row>
    <row r="1989" spans="1:17">
      <c r="A1989">
        <v>58</v>
      </c>
      <c r="B1989" t="s">
        <v>52</v>
      </c>
      <c r="C1989" s="2">
        <v>45390</v>
      </c>
      <c r="D1989" t="s">
        <v>62</v>
      </c>
      <c r="E1989" t="s">
        <v>34</v>
      </c>
      <c r="F1989" t="s">
        <v>39</v>
      </c>
      <c r="G1989">
        <v>2154.36</v>
      </c>
      <c r="I1989">
        <v>2154.36</v>
      </c>
      <c r="J1989" t="s">
        <v>76</v>
      </c>
      <c r="N1989" t="s">
        <v>55</v>
      </c>
      <c r="P1989" t="s">
        <v>34</v>
      </c>
    </row>
    <row r="1990" spans="1:17">
      <c r="A1990">
        <v>59</v>
      </c>
      <c r="B1990" t="s">
        <v>52</v>
      </c>
      <c r="C1990" s="2">
        <v>45390</v>
      </c>
      <c r="D1990" t="s">
        <v>62</v>
      </c>
      <c r="E1990" t="s">
        <v>56</v>
      </c>
      <c r="F1990" t="s">
        <v>52</v>
      </c>
      <c r="G1990">
        <v>2413.98</v>
      </c>
      <c r="H1990">
        <v>2413.98</v>
      </c>
      <c r="J1990" t="s">
        <v>65</v>
      </c>
      <c r="N1990" t="s">
        <v>55</v>
      </c>
      <c r="O1990">
        <v>2413.98</v>
      </c>
      <c r="P1990" t="s">
        <v>56</v>
      </c>
      <c r="Q1990">
        <v>2413.98</v>
      </c>
    </row>
    <row r="1991" spans="1:17">
      <c r="A1991">
        <v>59</v>
      </c>
      <c r="B1991" t="s">
        <v>52</v>
      </c>
      <c r="C1991" s="2">
        <v>45390</v>
      </c>
      <c r="D1991" t="s">
        <v>62</v>
      </c>
      <c r="E1991" t="s">
        <v>34</v>
      </c>
      <c r="F1991" t="s">
        <v>39</v>
      </c>
      <c r="G1991">
        <v>2413.98</v>
      </c>
      <c r="I1991">
        <v>2413.98</v>
      </c>
      <c r="J1991" t="s">
        <v>65</v>
      </c>
      <c r="N1991" t="s">
        <v>55</v>
      </c>
      <c r="P1991" t="s">
        <v>34</v>
      </c>
    </row>
    <row r="1992" spans="1:17">
      <c r="A1992">
        <v>60</v>
      </c>
      <c r="B1992" t="s">
        <v>52</v>
      </c>
      <c r="C1992" s="2">
        <v>45390</v>
      </c>
      <c r="D1992" t="s">
        <v>109</v>
      </c>
      <c r="E1992" t="s">
        <v>56</v>
      </c>
      <c r="F1992" t="s">
        <v>52</v>
      </c>
      <c r="G1992">
        <v>4577.63</v>
      </c>
      <c r="H1992">
        <v>4577.63</v>
      </c>
      <c r="N1992" t="s">
        <v>55</v>
      </c>
      <c r="O1992">
        <v>4577.63</v>
      </c>
      <c r="P1992" t="s">
        <v>56</v>
      </c>
      <c r="Q1992">
        <v>4577.63</v>
      </c>
    </row>
    <row r="1993" spans="1:17">
      <c r="A1993">
        <v>60</v>
      </c>
      <c r="B1993" t="s">
        <v>52</v>
      </c>
      <c r="C1993" s="2">
        <v>45390</v>
      </c>
      <c r="D1993" t="s">
        <v>109</v>
      </c>
      <c r="E1993" t="s">
        <v>34</v>
      </c>
      <c r="F1993" t="s">
        <v>30</v>
      </c>
      <c r="G1993">
        <v>4577.63</v>
      </c>
      <c r="I1993">
        <v>4577.63</v>
      </c>
      <c r="N1993" t="s">
        <v>55</v>
      </c>
      <c r="P1993" t="s">
        <v>34</v>
      </c>
    </row>
    <row r="1994" spans="1:17">
      <c r="A1994">
        <v>61</v>
      </c>
      <c r="B1994" t="s">
        <v>52</v>
      </c>
      <c r="C1994" s="2">
        <v>45391</v>
      </c>
      <c r="D1994" t="s">
        <v>57</v>
      </c>
      <c r="E1994" t="s">
        <v>56</v>
      </c>
      <c r="F1994" t="s">
        <v>52</v>
      </c>
      <c r="G1994">
        <v>-1858.87</v>
      </c>
      <c r="I1994">
        <v>1858.87</v>
      </c>
      <c r="J1994" t="s">
        <v>488</v>
      </c>
      <c r="K1994" t="s">
        <v>489</v>
      </c>
      <c r="L1994" t="s">
        <v>490</v>
      </c>
      <c r="N1994" t="s">
        <v>55</v>
      </c>
      <c r="O1994">
        <v>-1858.87</v>
      </c>
      <c r="P1994" t="s">
        <v>56</v>
      </c>
      <c r="Q1994">
        <v>-1858.87</v>
      </c>
    </row>
    <row r="1995" spans="1:17">
      <c r="A1995">
        <v>61</v>
      </c>
      <c r="B1995" t="s">
        <v>52</v>
      </c>
      <c r="C1995" s="2">
        <v>45391</v>
      </c>
      <c r="D1995" t="s">
        <v>57</v>
      </c>
      <c r="E1995" t="s">
        <v>27</v>
      </c>
      <c r="F1995" t="s">
        <v>58</v>
      </c>
      <c r="G1995">
        <v>-1858.87</v>
      </c>
      <c r="H1995">
        <v>1858.87</v>
      </c>
      <c r="J1995" t="s">
        <v>488</v>
      </c>
      <c r="K1995" t="s">
        <v>489</v>
      </c>
      <c r="L1995" t="s">
        <v>490</v>
      </c>
      <c r="N1995" t="s">
        <v>55</v>
      </c>
      <c r="P1995" t="s">
        <v>27</v>
      </c>
    </row>
    <row r="1996" spans="1:17">
      <c r="A1996">
        <v>62</v>
      </c>
      <c r="B1996" t="s">
        <v>52</v>
      </c>
      <c r="C1996" s="2">
        <v>45391</v>
      </c>
      <c r="D1996" t="s">
        <v>57</v>
      </c>
      <c r="E1996" t="s">
        <v>27</v>
      </c>
      <c r="F1996" t="s">
        <v>58</v>
      </c>
      <c r="G1996">
        <v>-1259.78</v>
      </c>
      <c r="H1996">
        <v>1259.78</v>
      </c>
      <c r="J1996" t="s">
        <v>491</v>
      </c>
      <c r="K1996" t="s">
        <v>492</v>
      </c>
      <c r="L1996" t="s">
        <v>493</v>
      </c>
      <c r="N1996" t="s">
        <v>55</v>
      </c>
      <c r="P1996" t="s">
        <v>27</v>
      </c>
    </row>
    <row r="1997" spans="1:17">
      <c r="A1997">
        <v>62</v>
      </c>
      <c r="B1997" t="s">
        <v>52</v>
      </c>
      <c r="C1997" s="2">
        <v>45391</v>
      </c>
      <c r="D1997" t="s">
        <v>57</v>
      </c>
      <c r="E1997" t="s">
        <v>56</v>
      </c>
      <c r="F1997" t="s">
        <v>52</v>
      </c>
      <c r="G1997">
        <v>-1259.78</v>
      </c>
      <c r="I1997">
        <v>1259.78</v>
      </c>
      <c r="J1997" t="s">
        <v>491</v>
      </c>
      <c r="K1997" t="s">
        <v>492</v>
      </c>
      <c r="L1997" t="s">
        <v>493</v>
      </c>
      <c r="N1997" t="s">
        <v>55</v>
      </c>
      <c r="O1997">
        <v>-1259.78</v>
      </c>
      <c r="P1997" t="s">
        <v>56</v>
      </c>
      <c r="Q1997">
        <v>-1259.78</v>
      </c>
    </row>
    <row r="1998" spans="1:17">
      <c r="A1998">
        <v>63</v>
      </c>
      <c r="B1998" t="s">
        <v>52</v>
      </c>
      <c r="C1998" s="2">
        <v>45391</v>
      </c>
      <c r="D1998" t="s">
        <v>77</v>
      </c>
      <c r="E1998" t="s">
        <v>56</v>
      </c>
      <c r="F1998" t="s">
        <v>52</v>
      </c>
      <c r="G1998">
        <v>-1</v>
      </c>
      <c r="I1998">
        <v>1</v>
      </c>
      <c r="J1998" t="s">
        <v>494</v>
      </c>
      <c r="K1998" t="s">
        <v>79</v>
      </c>
      <c r="N1998" t="s">
        <v>55</v>
      </c>
      <c r="O1998">
        <v>-1</v>
      </c>
      <c r="P1998" t="s">
        <v>56</v>
      </c>
      <c r="Q1998">
        <v>-1</v>
      </c>
    </row>
    <row r="1999" spans="1:17">
      <c r="A1999">
        <v>63</v>
      </c>
      <c r="B1999" t="s">
        <v>52</v>
      </c>
      <c r="C1999" s="2">
        <v>45391</v>
      </c>
      <c r="D1999" t="s">
        <v>77</v>
      </c>
      <c r="E1999" t="s">
        <v>67</v>
      </c>
      <c r="F1999" t="s">
        <v>77</v>
      </c>
      <c r="G1999">
        <v>-1</v>
      </c>
      <c r="H1999">
        <v>1</v>
      </c>
      <c r="J1999" t="s">
        <v>494</v>
      </c>
      <c r="K1999" t="s">
        <v>79</v>
      </c>
      <c r="N1999" t="s">
        <v>55</v>
      </c>
      <c r="P1999" t="s">
        <v>67</v>
      </c>
    </row>
    <row r="2000" spans="1:17">
      <c r="A2000">
        <v>64</v>
      </c>
      <c r="B2000" t="s">
        <v>52</v>
      </c>
      <c r="C2000" s="2">
        <v>45391</v>
      </c>
      <c r="D2000" t="s">
        <v>62</v>
      </c>
      <c r="E2000" t="s">
        <v>56</v>
      </c>
      <c r="F2000" t="s">
        <v>52</v>
      </c>
      <c r="G2000">
        <v>11.96</v>
      </c>
      <c r="H2000">
        <v>11.96</v>
      </c>
      <c r="J2000" t="s">
        <v>63</v>
      </c>
      <c r="N2000" t="s">
        <v>55</v>
      </c>
      <c r="O2000">
        <v>11.96</v>
      </c>
      <c r="P2000" t="s">
        <v>56</v>
      </c>
      <c r="Q2000">
        <v>11.96</v>
      </c>
    </row>
    <row r="2001" spans="1:17">
      <c r="A2001">
        <v>64</v>
      </c>
      <c r="B2001" t="s">
        <v>52</v>
      </c>
      <c r="C2001" s="2">
        <v>45391</v>
      </c>
      <c r="D2001" t="s">
        <v>62</v>
      </c>
      <c r="E2001" t="s">
        <v>34</v>
      </c>
      <c r="F2001" t="s">
        <v>39</v>
      </c>
      <c r="G2001">
        <v>11.96</v>
      </c>
      <c r="I2001">
        <v>11.96</v>
      </c>
      <c r="J2001" t="s">
        <v>63</v>
      </c>
      <c r="N2001" t="s">
        <v>55</v>
      </c>
      <c r="P2001" t="s">
        <v>34</v>
      </c>
    </row>
    <row r="2002" spans="1:17">
      <c r="A2002">
        <v>65</v>
      </c>
      <c r="B2002" t="s">
        <v>52</v>
      </c>
      <c r="C2002" s="2">
        <v>45391</v>
      </c>
      <c r="D2002" t="s">
        <v>62</v>
      </c>
      <c r="E2002" t="s">
        <v>56</v>
      </c>
      <c r="F2002" t="s">
        <v>52</v>
      </c>
      <c r="G2002">
        <v>39.51</v>
      </c>
      <c r="H2002">
        <v>39.51</v>
      </c>
      <c r="J2002" t="s">
        <v>75</v>
      </c>
      <c r="N2002" t="s">
        <v>55</v>
      </c>
      <c r="O2002">
        <v>39.51</v>
      </c>
      <c r="P2002" t="s">
        <v>56</v>
      </c>
      <c r="Q2002">
        <v>39.51</v>
      </c>
    </row>
    <row r="2003" spans="1:17">
      <c r="A2003">
        <v>65</v>
      </c>
      <c r="B2003" t="s">
        <v>52</v>
      </c>
      <c r="C2003" s="2">
        <v>45391</v>
      </c>
      <c r="D2003" t="s">
        <v>62</v>
      </c>
      <c r="E2003" t="s">
        <v>34</v>
      </c>
      <c r="F2003" t="s">
        <v>39</v>
      </c>
      <c r="G2003">
        <v>39.51</v>
      </c>
      <c r="I2003">
        <v>39.51</v>
      </c>
      <c r="J2003" t="s">
        <v>75</v>
      </c>
      <c r="N2003" t="s">
        <v>55</v>
      </c>
      <c r="P2003" t="s">
        <v>34</v>
      </c>
    </row>
    <row r="2004" spans="1:17">
      <c r="A2004">
        <v>66</v>
      </c>
      <c r="B2004" t="s">
        <v>52</v>
      </c>
      <c r="C2004" s="2">
        <v>45391</v>
      </c>
      <c r="D2004" t="s">
        <v>62</v>
      </c>
      <c r="E2004" t="s">
        <v>34</v>
      </c>
      <c r="F2004" t="s">
        <v>39</v>
      </c>
      <c r="G2004">
        <v>55.08</v>
      </c>
      <c r="I2004">
        <v>55.08</v>
      </c>
      <c r="J2004" t="s">
        <v>64</v>
      </c>
      <c r="N2004" t="s">
        <v>55</v>
      </c>
      <c r="P2004" t="s">
        <v>34</v>
      </c>
    </row>
    <row r="2005" spans="1:17">
      <c r="A2005">
        <v>66</v>
      </c>
      <c r="B2005" t="s">
        <v>52</v>
      </c>
      <c r="C2005" s="2">
        <v>45391</v>
      </c>
      <c r="D2005" t="s">
        <v>62</v>
      </c>
      <c r="E2005" t="s">
        <v>56</v>
      </c>
      <c r="F2005" t="s">
        <v>52</v>
      </c>
      <c r="G2005">
        <v>55.08</v>
      </c>
      <c r="H2005">
        <v>55.08</v>
      </c>
      <c r="J2005" t="s">
        <v>64</v>
      </c>
      <c r="N2005" t="s">
        <v>55</v>
      </c>
      <c r="O2005">
        <v>55.08</v>
      </c>
      <c r="P2005" t="s">
        <v>56</v>
      </c>
      <c r="Q2005">
        <v>55.08</v>
      </c>
    </row>
    <row r="2006" spans="1:17">
      <c r="A2006">
        <v>67</v>
      </c>
      <c r="B2006" t="s">
        <v>52</v>
      </c>
      <c r="C2006" s="2">
        <v>45391</v>
      </c>
      <c r="D2006" t="s">
        <v>62</v>
      </c>
      <c r="E2006" t="s">
        <v>56</v>
      </c>
      <c r="F2006" t="s">
        <v>52</v>
      </c>
      <c r="G2006">
        <v>246.38</v>
      </c>
      <c r="H2006">
        <v>246.38</v>
      </c>
      <c r="J2006" t="s">
        <v>65</v>
      </c>
      <c r="N2006" t="s">
        <v>55</v>
      </c>
      <c r="O2006">
        <v>246.38</v>
      </c>
      <c r="P2006" t="s">
        <v>56</v>
      </c>
      <c r="Q2006">
        <v>246.38</v>
      </c>
    </row>
    <row r="2007" spans="1:17">
      <c r="A2007">
        <v>67</v>
      </c>
      <c r="B2007" t="s">
        <v>52</v>
      </c>
      <c r="C2007" s="2">
        <v>45391</v>
      </c>
      <c r="D2007" t="s">
        <v>62</v>
      </c>
      <c r="E2007" t="s">
        <v>34</v>
      </c>
      <c r="F2007" t="s">
        <v>39</v>
      </c>
      <c r="G2007">
        <v>246.38</v>
      </c>
      <c r="I2007">
        <v>246.38</v>
      </c>
      <c r="J2007" t="s">
        <v>65</v>
      </c>
      <c r="N2007" t="s">
        <v>55</v>
      </c>
      <c r="P2007" t="s">
        <v>34</v>
      </c>
    </row>
    <row r="2008" spans="1:17">
      <c r="A2008">
        <v>68</v>
      </c>
      <c r="B2008" t="s">
        <v>52</v>
      </c>
      <c r="C2008" s="2">
        <v>45391</v>
      </c>
      <c r="D2008" t="s">
        <v>62</v>
      </c>
      <c r="E2008" t="s">
        <v>34</v>
      </c>
      <c r="F2008" t="s">
        <v>39</v>
      </c>
      <c r="G2008">
        <v>462.21</v>
      </c>
      <c r="I2008">
        <v>462.21</v>
      </c>
      <c r="J2008" t="s">
        <v>76</v>
      </c>
      <c r="N2008" t="s">
        <v>55</v>
      </c>
      <c r="P2008" t="s">
        <v>34</v>
      </c>
    </row>
    <row r="2009" spans="1:17">
      <c r="A2009">
        <v>68</v>
      </c>
      <c r="B2009" t="s">
        <v>52</v>
      </c>
      <c r="C2009" s="2">
        <v>45391</v>
      </c>
      <c r="D2009" t="s">
        <v>62</v>
      </c>
      <c r="E2009" t="s">
        <v>56</v>
      </c>
      <c r="F2009" t="s">
        <v>52</v>
      </c>
      <c r="G2009">
        <v>462.21</v>
      </c>
      <c r="H2009">
        <v>462.21</v>
      </c>
      <c r="J2009" t="s">
        <v>76</v>
      </c>
      <c r="N2009" t="s">
        <v>55</v>
      </c>
      <c r="O2009">
        <v>462.21</v>
      </c>
      <c r="P2009" t="s">
        <v>56</v>
      </c>
      <c r="Q2009">
        <v>462.21</v>
      </c>
    </row>
    <row r="2010" spans="1:17">
      <c r="A2010">
        <v>69</v>
      </c>
      <c r="B2010" t="s">
        <v>52</v>
      </c>
      <c r="C2010" s="2">
        <v>45392</v>
      </c>
      <c r="D2010" t="s">
        <v>62</v>
      </c>
      <c r="E2010" t="s">
        <v>56</v>
      </c>
      <c r="F2010" t="s">
        <v>52</v>
      </c>
      <c r="G2010">
        <v>67.8</v>
      </c>
      <c r="H2010">
        <v>67.8</v>
      </c>
      <c r="J2010" t="s">
        <v>75</v>
      </c>
      <c r="N2010" t="s">
        <v>55</v>
      </c>
      <c r="O2010">
        <v>67.8</v>
      </c>
      <c r="P2010" t="s">
        <v>56</v>
      </c>
      <c r="Q2010">
        <v>67.8</v>
      </c>
    </row>
    <row r="2011" spans="1:17">
      <c r="A2011">
        <v>69</v>
      </c>
      <c r="B2011" t="s">
        <v>52</v>
      </c>
      <c r="C2011" s="2">
        <v>45392</v>
      </c>
      <c r="D2011" t="s">
        <v>62</v>
      </c>
      <c r="E2011" t="s">
        <v>34</v>
      </c>
      <c r="F2011" t="s">
        <v>39</v>
      </c>
      <c r="G2011">
        <v>67.8</v>
      </c>
      <c r="I2011">
        <v>67.8</v>
      </c>
      <c r="J2011" t="s">
        <v>75</v>
      </c>
      <c r="N2011" t="s">
        <v>55</v>
      </c>
      <c r="P2011" t="s">
        <v>34</v>
      </c>
    </row>
    <row r="2012" spans="1:17">
      <c r="A2012">
        <v>70</v>
      </c>
      <c r="B2012" t="s">
        <v>52</v>
      </c>
      <c r="C2012" s="2">
        <v>45392</v>
      </c>
      <c r="D2012" t="s">
        <v>62</v>
      </c>
      <c r="E2012" t="s">
        <v>56</v>
      </c>
      <c r="F2012" t="s">
        <v>52</v>
      </c>
      <c r="G2012">
        <v>85.35</v>
      </c>
      <c r="H2012">
        <v>85.35</v>
      </c>
      <c r="J2012" t="s">
        <v>64</v>
      </c>
      <c r="N2012" t="s">
        <v>55</v>
      </c>
      <c r="O2012">
        <v>85.35</v>
      </c>
      <c r="P2012" t="s">
        <v>56</v>
      </c>
      <c r="Q2012">
        <v>85.35</v>
      </c>
    </row>
    <row r="2013" spans="1:17">
      <c r="A2013">
        <v>70</v>
      </c>
      <c r="B2013" t="s">
        <v>52</v>
      </c>
      <c r="C2013" s="2">
        <v>45392</v>
      </c>
      <c r="D2013" t="s">
        <v>62</v>
      </c>
      <c r="E2013" t="s">
        <v>34</v>
      </c>
      <c r="F2013" t="s">
        <v>39</v>
      </c>
      <c r="G2013">
        <v>85.35</v>
      </c>
      <c r="I2013">
        <v>85.35</v>
      </c>
      <c r="J2013" t="s">
        <v>64</v>
      </c>
      <c r="N2013" t="s">
        <v>55</v>
      </c>
      <c r="P2013" t="s">
        <v>34</v>
      </c>
    </row>
    <row r="2014" spans="1:17">
      <c r="A2014">
        <v>71</v>
      </c>
      <c r="B2014" t="s">
        <v>52</v>
      </c>
      <c r="C2014" s="2">
        <v>45392</v>
      </c>
      <c r="D2014" t="s">
        <v>62</v>
      </c>
      <c r="E2014" t="s">
        <v>34</v>
      </c>
      <c r="F2014" t="s">
        <v>39</v>
      </c>
      <c r="G2014">
        <v>662.92</v>
      </c>
      <c r="I2014">
        <v>662.92</v>
      </c>
      <c r="J2014" t="s">
        <v>65</v>
      </c>
      <c r="N2014" t="s">
        <v>55</v>
      </c>
      <c r="P2014" t="s">
        <v>34</v>
      </c>
    </row>
    <row r="2015" spans="1:17">
      <c r="A2015">
        <v>71</v>
      </c>
      <c r="B2015" t="s">
        <v>52</v>
      </c>
      <c r="C2015" s="2">
        <v>45392</v>
      </c>
      <c r="D2015" t="s">
        <v>62</v>
      </c>
      <c r="E2015" t="s">
        <v>56</v>
      </c>
      <c r="F2015" t="s">
        <v>52</v>
      </c>
      <c r="G2015">
        <v>662.92</v>
      </c>
      <c r="H2015">
        <v>662.92</v>
      </c>
      <c r="J2015" t="s">
        <v>65</v>
      </c>
      <c r="N2015" t="s">
        <v>55</v>
      </c>
      <c r="O2015">
        <v>662.92</v>
      </c>
      <c r="P2015" t="s">
        <v>56</v>
      </c>
      <c r="Q2015">
        <v>662.92</v>
      </c>
    </row>
    <row r="2016" spans="1:17">
      <c r="A2016">
        <v>72</v>
      </c>
      <c r="B2016" t="s">
        <v>52</v>
      </c>
      <c r="C2016" s="2">
        <v>45392</v>
      </c>
      <c r="D2016" t="s">
        <v>62</v>
      </c>
      <c r="E2016" t="s">
        <v>34</v>
      </c>
      <c r="F2016" t="s">
        <v>39</v>
      </c>
      <c r="G2016">
        <v>898.52</v>
      </c>
      <c r="I2016">
        <v>898.52</v>
      </c>
      <c r="J2016" t="s">
        <v>76</v>
      </c>
      <c r="N2016" t="s">
        <v>55</v>
      </c>
      <c r="P2016" t="s">
        <v>34</v>
      </c>
    </row>
    <row r="2017" spans="1:17">
      <c r="A2017">
        <v>72</v>
      </c>
      <c r="B2017" t="s">
        <v>52</v>
      </c>
      <c r="C2017" s="2">
        <v>45392</v>
      </c>
      <c r="D2017" t="s">
        <v>62</v>
      </c>
      <c r="E2017" t="s">
        <v>56</v>
      </c>
      <c r="F2017" t="s">
        <v>52</v>
      </c>
      <c r="G2017">
        <v>898.52</v>
      </c>
      <c r="H2017">
        <v>898.52</v>
      </c>
      <c r="J2017" t="s">
        <v>76</v>
      </c>
      <c r="N2017" t="s">
        <v>55</v>
      </c>
      <c r="O2017">
        <v>898.52</v>
      </c>
      <c r="P2017" t="s">
        <v>56</v>
      </c>
      <c r="Q2017">
        <v>898.52</v>
      </c>
    </row>
    <row r="2018" spans="1:17">
      <c r="A2018">
        <v>73</v>
      </c>
      <c r="B2018" t="s">
        <v>52</v>
      </c>
      <c r="C2018" s="2">
        <v>45393</v>
      </c>
      <c r="D2018" t="s">
        <v>57</v>
      </c>
      <c r="E2018" t="s">
        <v>56</v>
      </c>
      <c r="F2018" t="s">
        <v>52</v>
      </c>
      <c r="G2018">
        <v>-4428.26</v>
      </c>
      <c r="I2018">
        <v>4428.26</v>
      </c>
      <c r="J2018" t="s">
        <v>495</v>
      </c>
      <c r="K2018" t="s">
        <v>496</v>
      </c>
      <c r="L2018" t="s">
        <v>497</v>
      </c>
      <c r="N2018" t="s">
        <v>55</v>
      </c>
      <c r="O2018">
        <v>-4428.26</v>
      </c>
      <c r="P2018" t="s">
        <v>56</v>
      </c>
      <c r="Q2018">
        <v>-4428.26</v>
      </c>
    </row>
    <row r="2019" spans="1:17">
      <c r="A2019">
        <v>73</v>
      </c>
      <c r="B2019" t="s">
        <v>52</v>
      </c>
      <c r="C2019" s="2">
        <v>45393</v>
      </c>
      <c r="D2019" t="s">
        <v>57</v>
      </c>
      <c r="E2019" t="s">
        <v>27</v>
      </c>
      <c r="F2019" t="s">
        <v>58</v>
      </c>
      <c r="G2019">
        <v>-4428.26</v>
      </c>
      <c r="H2019">
        <v>4428.26</v>
      </c>
      <c r="J2019" t="s">
        <v>495</v>
      </c>
      <c r="K2019" t="s">
        <v>496</v>
      </c>
      <c r="L2019" t="s">
        <v>497</v>
      </c>
      <c r="N2019" t="s">
        <v>55</v>
      </c>
      <c r="P2019" t="s">
        <v>27</v>
      </c>
    </row>
    <row r="2020" spans="1:17">
      <c r="A2020">
        <v>74</v>
      </c>
      <c r="B2020" t="s">
        <v>52</v>
      </c>
      <c r="C2020" s="2">
        <v>45393</v>
      </c>
      <c r="D2020" t="s">
        <v>62</v>
      </c>
      <c r="E2020" t="s">
        <v>34</v>
      </c>
      <c r="F2020" t="s">
        <v>39</v>
      </c>
      <c r="G2020">
        <v>17.989999999999998</v>
      </c>
      <c r="I2020">
        <v>17.989999999999998</v>
      </c>
      <c r="J2020" t="s">
        <v>63</v>
      </c>
      <c r="N2020" t="s">
        <v>55</v>
      </c>
      <c r="P2020" t="s">
        <v>34</v>
      </c>
    </row>
    <row r="2021" spans="1:17">
      <c r="A2021">
        <v>74</v>
      </c>
      <c r="B2021" t="s">
        <v>52</v>
      </c>
      <c r="C2021" s="2">
        <v>45393</v>
      </c>
      <c r="D2021" t="s">
        <v>62</v>
      </c>
      <c r="E2021" t="s">
        <v>56</v>
      </c>
      <c r="F2021" t="s">
        <v>52</v>
      </c>
      <c r="G2021">
        <v>17.989999999999998</v>
      </c>
      <c r="H2021">
        <v>17.989999999999998</v>
      </c>
      <c r="J2021" t="s">
        <v>63</v>
      </c>
      <c r="N2021" t="s">
        <v>55</v>
      </c>
      <c r="O2021">
        <v>17.989999999999998</v>
      </c>
      <c r="P2021" t="s">
        <v>56</v>
      </c>
      <c r="Q2021">
        <v>17.989999999999998</v>
      </c>
    </row>
    <row r="2022" spans="1:17">
      <c r="A2022">
        <v>75</v>
      </c>
      <c r="B2022" t="s">
        <v>52</v>
      </c>
      <c r="C2022" s="2">
        <v>45393</v>
      </c>
      <c r="D2022" t="s">
        <v>62</v>
      </c>
      <c r="E2022" t="s">
        <v>56</v>
      </c>
      <c r="F2022" t="s">
        <v>52</v>
      </c>
      <c r="G2022">
        <v>20.13</v>
      </c>
      <c r="H2022">
        <v>20.13</v>
      </c>
      <c r="J2022" t="s">
        <v>64</v>
      </c>
      <c r="N2022" t="s">
        <v>55</v>
      </c>
      <c r="O2022">
        <v>20.13</v>
      </c>
      <c r="P2022" t="s">
        <v>56</v>
      </c>
      <c r="Q2022">
        <v>20.13</v>
      </c>
    </row>
    <row r="2023" spans="1:17">
      <c r="A2023">
        <v>75</v>
      </c>
      <c r="B2023" t="s">
        <v>52</v>
      </c>
      <c r="C2023" s="2">
        <v>45393</v>
      </c>
      <c r="D2023" t="s">
        <v>62</v>
      </c>
      <c r="E2023" t="s">
        <v>34</v>
      </c>
      <c r="F2023" t="s">
        <v>39</v>
      </c>
      <c r="G2023">
        <v>20.13</v>
      </c>
      <c r="I2023">
        <v>20.13</v>
      </c>
      <c r="J2023" t="s">
        <v>64</v>
      </c>
      <c r="N2023" t="s">
        <v>55</v>
      </c>
      <c r="P2023" t="s">
        <v>34</v>
      </c>
    </row>
    <row r="2024" spans="1:17">
      <c r="A2024">
        <v>76</v>
      </c>
      <c r="B2024" t="s">
        <v>52</v>
      </c>
      <c r="C2024" s="2">
        <v>45393</v>
      </c>
      <c r="D2024" t="s">
        <v>62</v>
      </c>
      <c r="E2024" t="s">
        <v>34</v>
      </c>
      <c r="F2024" t="s">
        <v>39</v>
      </c>
      <c r="G2024">
        <v>100.6</v>
      </c>
      <c r="I2024">
        <v>100.6</v>
      </c>
      <c r="J2024" t="s">
        <v>75</v>
      </c>
      <c r="N2024" t="s">
        <v>55</v>
      </c>
      <c r="P2024" t="s">
        <v>34</v>
      </c>
    </row>
    <row r="2025" spans="1:17">
      <c r="A2025">
        <v>76</v>
      </c>
      <c r="B2025" t="s">
        <v>52</v>
      </c>
      <c r="C2025" s="2">
        <v>45393</v>
      </c>
      <c r="D2025" t="s">
        <v>62</v>
      </c>
      <c r="E2025" t="s">
        <v>56</v>
      </c>
      <c r="F2025" t="s">
        <v>52</v>
      </c>
      <c r="G2025">
        <v>100.6</v>
      </c>
      <c r="H2025">
        <v>100.6</v>
      </c>
      <c r="J2025" t="s">
        <v>75</v>
      </c>
      <c r="N2025" t="s">
        <v>55</v>
      </c>
      <c r="O2025">
        <v>100.6</v>
      </c>
      <c r="P2025" t="s">
        <v>56</v>
      </c>
      <c r="Q2025">
        <v>100.6</v>
      </c>
    </row>
    <row r="2026" spans="1:17">
      <c r="A2026">
        <v>77</v>
      </c>
      <c r="B2026" t="s">
        <v>52</v>
      </c>
      <c r="C2026" s="2">
        <v>45393</v>
      </c>
      <c r="D2026" t="s">
        <v>62</v>
      </c>
      <c r="E2026" t="s">
        <v>56</v>
      </c>
      <c r="F2026" t="s">
        <v>52</v>
      </c>
      <c r="G2026">
        <v>544.69000000000005</v>
      </c>
      <c r="H2026">
        <v>544.69000000000005</v>
      </c>
      <c r="J2026" t="s">
        <v>65</v>
      </c>
      <c r="N2026" t="s">
        <v>55</v>
      </c>
      <c r="O2026">
        <v>544.69000000000005</v>
      </c>
      <c r="P2026" t="s">
        <v>56</v>
      </c>
      <c r="Q2026">
        <v>544.69000000000005</v>
      </c>
    </row>
    <row r="2027" spans="1:17">
      <c r="A2027">
        <v>77</v>
      </c>
      <c r="B2027" t="s">
        <v>52</v>
      </c>
      <c r="C2027" s="2">
        <v>45393</v>
      </c>
      <c r="D2027" t="s">
        <v>62</v>
      </c>
      <c r="E2027" t="s">
        <v>34</v>
      </c>
      <c r="F2027" t="s">
        <v>39</v>
      </c>
      <c r="G2027">
        <v>544.69000000000005</v>
      </c>
      <c r="I2027">
        <v>544.69000000000005</v>
      </c>
      <c r="J2027" t="s">
        <v>65</v>
      </c>
      <c r="N2027" t="s">
        <v>55</v>
      </c>
      <c r="P2027" t="s">
        <v>34</v>
      </c>
    </row>
    <row r="2028" spans="1:17">
      <c r="A2028">
        <v>78</v>
      </c>
      <c r="B2028" t="s">
        <v>52</v>
      </c>
      <c r="C2028" s="2">
        <v>45393</v>
      </c>
      <c r="D2028" t="s">
        <v>62</v>
      </c>
      <c r="E2028" t="s">
        <v>56</v>
      </c>
      <c r="F2028" t="s">
        <v>52</v>
      </c>
      <c r="G2028">
        <v>1122.44</v>
      </c>
      <c r="H2028">
        <v>1122.44</v>
      </c>
      <c r="J2028" t="s">
        <v>76</v>
      </c>
      <c r="N2028" t="s">
        <v>55</v>
      </c>
      <c r="O2028">
        <v>1122.44</v>
      </c>
      <c r="P2028" t="s">
        <v>56</v>
      </c>
      <c r="Q2028">
        <v>1122.44</v>
      </c>
    </row>
    <row r="2029" spans="1:17">
      <c r="A2029">
        <v>78</v>
      </c>
      <c r="B2029" t="s">
        <v>52</v>
      </c>
      <c r="C2029" s="2">
        <v>45393</v>
      </c>
      <c r="D2029" t="s">
        <v>62</v>
      </c>
      <c r="E2029" t="s">
        <v>34</v>
      </c>
      <c r="F2029" t="s">
        <v>39</v>
      </c>
      <c r="G2029">
        <v>1122.44</v>
      </c>
      <c r="I2029">
        <v>1122.44</v>
      </c>
      <c r="J2029" t="s">
        <v>76</v>
      </c>
      <c r="N2029" t="s">
        <v>55</v>
      </c>
      <c r="P2029" t="s">
        <v>34</v>
      </c>
    </row>
    <row r="2030" spans="1:17">
      <c r="A2030">
        <v>79</v>
      </c>
      <c r="B2030" t="s">
        <v>52</v>
      </c>
      <c r="C2030" s="2">
        <v>45394</v>
      </c>
      <c r="D2030" t="s">
        <v>498</v>
      </c>
      <c r="E2030" t="s">
        <v>341</v>
      </c>
      <c r="F2030" t="s">
        <v>499</v>
      </c>
      <c r="G2030">
        <v>-915</v>
      </c>
      <c r="H2030">
        <v>915</v>
      </c>
      <c r="J2030" t="s">
        <v>500</v>
      </c>
      <c r="K2030" t="s">
        <v>501</v>
      </c>
      <c r="L2030" t="s">
        <v>502</v>
      </c>
      <c r="N2030" t="s">
        <v>55</v>
      </c>
      <c r="P2030" t="s">
        <v>341</v>
      </c>
    </row>
    <row r="2031" spans="1:17">
      <c r="A2031">
        <v>79</v>
      </c>
      <c r="B2031" t="s">
        <v>52</v>
      </c>
      <c r="C2031" s="2">
        <v>45394</v>
      </c>
      <c r="D2031" t="s">
        <v>498</v>
      </c>
      <c r="E2031" t="s">
        <v>56</v>
      </c>
      <c r="F2031" t="s">
        <v>52</v>
      </c>
      <c r="G2031">
        <v>-915</v>
      </c>
      <c r="I2031">
        <v>915</v>
      </c>
      <c r="J2031" t="s">
        <v>500</v>
      </c>
      <c r="K2031" t="s">
        <v>501</v>
      </c>
      <c r="L2031" t="s">
        <v>502</v>
      </c>
      <c r="N2031" t="s">
        <v>55</v>
      </c>
      <c r="O2031">
        <v>-915</v>
      </c>
      <c r="P2031" t="s">
        <v>56</v>
      </c>
      <c r="Q2031">
        <v>-915</v>
      </c>
    </row>
    <row r="2032" spans="1:17">
      <c r="A2032">
        <v>80</v>
      </c>
      <c r="B2032" t="s">
        <v>52</v>
      </c>
      <c r="C2032" s="2">
        <v>45394</v>
      </c>
      <c r="D2032" t="s">
        <v>62</v>
      </c>
      <c r="E2032" t="s">
        <v>34</v>
      </c>
      <c r="F2032" t="s">
        <v>39</v>
      </c>
      <c r="G2032">
        <v>15.96</v>
      </c>
      <c r="I2032">
        <v>15.96</v>
      </c>
      <c r="J2032" t="s">
        <v>75</v>
      </c>
      <c r="N2032" t="s">
        <v>55</v>
      </c>
      <c r="P2032" t="s">
        <v>34</v>
      </c>
    </row>
    <row r="2033" spans="1:17">
      <c r="A2033">
        <v>80</v>
      </c>
      <c r="B2033" t="s">
        <v>52</v>
      </c>
      <c r="C2033" s="2">
        <v>45394</v>
      </c>
      <c r="D2033" t="s">
        <v>62</v>
      </c>
      <c r="E2033" t="s">
        <v>56</v>
      </c>
      <c r="F2033" t="s">
        <v>52</v>
      </c>
      <c r="G2033">
        <v>15.96</v>
      </c>
      <c r="H2033">
        <v>15.96</v>
      </c>
      <c r="J2033" t="s">
        <v>75</v>
      </c>
      <c r="N2033" t="s">
        <v>55</v>
      </c>
      <c r="O2033">
        <v>15.96</v>
      </c>
      <c r="P2033" t="s">
        <v>56</v>
      </c>
      <c r="Q2033">
        <v>15.96</v>
      </c>
    </row>
    <row r="2034" spans="1:17">
      <c r="A2034">
        <v>81</v>
      </c>
      <c r="B2034" t="s">
        <v>52</v>
      </c>
      <c r="C2034" s="2">
        <v>45394</v>
      </c>
      <c r="D2034" t="s">
        <v>62</v>
      </c>
      <c r="E2034" t="s">
        <v>56</v>
      </c>
      <c r="F2034" t="s">
        <v>52</v>
      </c>
      <c r="G2034">
        <v>190.16</v>
      </c>
      <c r="H2034">
        <v>190.16</v>
      </c>
      <c r="J2034" t="s">
        <v>63</v>
      </c>
      <c r="N2034" t="s">
        <v>55</v>
      </c>
      <c r="O2034">
        <v>190.16</v>
      </c>
      <c r="P2034" t="s">
        <v>56</v>
      </c>
      <c r="Q2034">
        <v>190.16</v>
      </c>
    </row>
    <row r="2035" spans="1:17">
      <c r="A2035">
        <v>81</v>
      </c>
      <c r="B2035" t="s">
        <v>52</v>
      </c>
      <c r="C2035" s="2">
        <v>45394</v>
      </c>
      <c r="D2035" t="s">
        <v>62</v>
      </c>
      <c r="E2035" t="s">
        <v>34</v>
      </c>
      <c r="F2035" t="s">
        <v>39</v>
      </c>
      <c r="G2035">
        <v>190.16</v>
      </c>
      <c r="I2035">
        <v>190.16</v>
      </c>
      <c r="J2035" t="s">
        <v>63</v>
      </c>
      <c r="N2035" t="s">
        <v>55</v>
      </c>
      <c r="P2035" t="s">
        <v>34</v>
      </c>
    </row>
    <row r="2036" spans="1:17">
      <c r="A2036">
        <v>82</v>
      </c>
      <c r="B2036" t="s">
        <v>52</v>
      </c>
      <c r="C2036" s="2">
        <v>45394</v>
      </c>
      <c r="D2036" t="s">
        <v>62</v>
      </c>
      <c r="E2036" t="s">
        <v>34</v>
      </c>
      <c r="F2036" t="s">
        <v>39</v>
      </c>
      <c r="G2036">
        <v>192.28</v>
      </c>
      <c r="I2036">
        <v>192.28</v>
      </c>
      <c r="J2036" t="s">
        <v>64</v>
      </c>
      <c r="N2036" t="s">
        <v>55</v>
      </c>
      <c r="P2036" t="s">
        <v>34</v>
      </c>
    </row>
    <row r="2037" spans="1:17">
      <c r="A2037">
        <v>82</v>
      </c>
      <c r="B2037" t="s">
        <v>52</v>
      </c>
      <c r="C2037" s="2">
        <v>45394</v>
      </c>
      <c r="D2037" t="s">
        <v>62</v>
      </c>
      <c r="E2037" t="s">
        <v>56</v>
      </c>
      <c r="F2037" t="s">
        <v>52</v>
      </c>
      <c r="G2037">
        <v>192.28</v>
      </c>
      <c r="H2037">
        <v>192.28</v>
      </c>
      <c r="J2037" t="s">
        <v>64</v>
      </c>
      <c r="N2037" t="s">
        <v>55</v>
      </c>
      <c r="O2037">
        <v>192.28</v>
      </c>
      <c r="P2037" t="s">
        <v>56</v>
      </c>
      <c r="Q2037">
        <v>192.28</v>
      </c>
    </row>
    <row r="2038" spans="1:17">
      <c r="A2038">
        <v>83</v>
      </c>
      <c r="B2038" t="s">
        <v>52</v>
      </c>
      <c r="C2038" s="2">
        <v>45394</v>
      </c>
      <c r="D2038" t="s">
        <v>62</v>
      </c>
      <c r="E2038" t="s">
        <v>56</v>
      </c>
      <c r="F2038" t="s">
        <v>52</v>
      </c>
      <c r="G2038">
        <v>511.3</v>
      </c>
      <c r="H2038">
        <v>511.3</v>
      </c>
      <c r="J2038" t="s">
        <v>65</v>
      </c>
      <c r="N2038" t="s">
        <v>55</v>
      </c>
      <c r="O2038">
        <v>511.3</v>
      </c>
      <c r="P2038" t="s">
        <v>56</v>
      </c>
      <c r="Q2038">
        <v>511.3</v>
      </c>
    </row>
    <row r="2039" spans="1:17">
      <c r="A2039">
        <v>83</v>
      </c>
      <c r="B2039" t="s">
        <v>52</v>
      </c>
      <c r="C2039" s="2">
        <v>45394</v>
      </c>
      <c r="D2039" t="s">
        <v>62</v>
      </c>
      <c r="E2039" t="s">
        <v>34</v>
      </c>
      <c r="F2039" t="s">
        <v>39</v>
      </c>
      <c r="G2039">
        <v>511.3</v>
      </c>
      <c r="I2039">
        <v>511.3</v>
      </c>
      <c r="J2039" t="s">
        <v>65</v>
      </c>
      <c r="N2039" t="s">
        <v>55</v>
      </c>
      <c r="P2039" t="s">
        <v>34</v>
      </c>
    </row>
    <row r="2040" spans="1:17">
      <c r="A2040">
        <v>84</v>
      </c>
      <c r="B2040" t="s">
        <v>52</v>
      </c>
      <c r="C2040" s="2">
        <v>45394</v>
      </c>
      <c r="D2040" t="s">
        <v>62</v>
      </c>
      <c r="E2040" t="s">
        <v>34</v>
      </c>
      <c r="F2040" t="s">
        <v>39</v>
      </c>
      <c r="G2040">
        <v>835.66</v>
      </c>
      <c r="I2040">
        <v>835.66</v>
      </c>
      <c r="J2040" t="s">
        <v>76</v>
      </c>
      <c r="N2040" t="s">
        <v>55</v>
      </c>
      <c r="P2040" t="s">
        <v>34</v>
      </c>
    </row>
    <row r="2041" spans="1:17">
      <c r="A2041">
        <v>84</v>
      </c>
      <c r="B2041" t="s">
        <v>52</v>
      </c>
      <c r="C2041" s="2">
        <v>45394</v>
      </c>
      <c r="D2041" t="s">
        <v>62</v>
      </c>
      <c r="E2041" t="s">
        <v>56</v>
      </c>
      <c r="F2041" t="s">
        <v>52</v>
      </c>
      <c r="G2041">
        <v>835.66</v>
      </c>
      <c r="H2041">
        <v>835.66</v>
      </c>
      <c r="J2041" t="s">
        <v>76</v>
      </c>
      <c r="N2041" t="s">
        <v>55</v>
      </c>
      <c r="O2041">
        <v>835.66</v>
      </c>
      <c r="P2041" t="s">
        <v>56</v>
      </c>
      <c r="Q2041">
        <v>835.66</v>
      </c>
    </row>
    <row r="2042" spans="1:17">
      <c r="A2042">
        <v>85</v>
      </c>
      <c r="B2042" t="s">
        <v>52</v>
      </c>
      <c r="C2042" s="2">
        <v>45394</v>
      </c>
      <c r="D2042" t="s">
        <v>109</v>
      </c>
      <c r="E2042" t="s">
        <v>56</v>
      </c>
      <c r="F2042" t="s">
        <v>52</v>
      </c>
      <c r="G2042">
        <v>4174.5</v>
      </c>
      <c r="H2042">
        <v>4174.5</v>
      </c>
      <c r="N2042" t="s">
        <v>55</v>
      </c>
      <c r="O2042">
        <v>4174.5</v>
      </c>
      <c r="P2042" t="s">
        <v>56</v>
      </c>
      <c r="Q2042">
        <v>4174.5</v>
      </c>
    </row>
    <row r="2043" spans="1:17">
      <c r="A2043">
        <v>85</v>
      </c>
      <c r="B2043" t="s">
        <v>52</v>
      </c>
      <c r="C2043" s="2">
        <v>45394</v>
      </c>
      <c r="D2043" t="s">
        <v>109</v>
      </c>
      <c r="E2043" t="s">
        <v>34</v>
      </c>
      <c r="F2043" t="s">
        <v>30</v>
      </c>
      <c r="G2043">
        <v>4174.5</v>
      </c>
      <c r="I2043">
        <v>4174.5</v>
      </c>
      <c r="N2043" t="s">
        <v>55</v>
      </c>
      <c r="P2043" t="s">
        <v>34</v>
      </c>
    </row>
    <row r="2044" spans="1:17">
      <c r="A2044">
        <v>86</v>
      </c>
      <c r="B2044" t="s">
        <v>52</v>
      </c>
      <c r="C2044" s="2">
        <v>45394</v>
      </c>
      <c r="D2044" t="s">
        <v>281</v>
      </c>
      <c r="E2044" t="s">
        <v>67</v>
      </c>
      <c r="F2044" t="s">
        <v>282</v>
      </c>
      <c r="G2044">
        <v>-19631.689999999999</v>
      </c>
      <c r="H2044">
        <v>19631.689999999999</v>
      </c>
      <c r="J2044" t="s">
        <v>503</v>
      </c>
      <c r="K2044" t="s">
        <v>284</v>
      </c>
      <c r="L2044" t="s">
        <v>504</v>
      </c>
      <c r="N2044" t="s">
        <v>55</v>
      </c>
      <c r="P2044" t="s">
        <v>67</v>
      </c>
    </row>
    <row r="2045" spans="1:17">
      <c r="A2045">
        <v>86</v>
      </c>
      <c r="B2045" t="s">
        <v>52</v>
      </c>
      <c r="C2045" s="2">
        <v>45394</v>
      </c>
      <c r="D2045" t="s">
        <v>281</v>
      </c>
      <c r="E2045" t="s">
        <v>56</v>
      </c>
      <c r="F2045" t="s">
        <v>52</v>
      </c>
      <c r="G2045">
        <v>-19631.689999999999</v>
      </c>
      <c r="I2045">
        <v>19631.689999999999</v>
      </c>
      <c r="J2045" t="s">
        <v>503</v>
      </c>
      <c r="K2045" t="s">
        <v>284</v>
      </c>
      <c r="L2045" t="s">
        <v>504</v>
      </c>
      <c r="N2045" t="s">
        <v>55</v>
      </c>
      <c r="O2045">
        <v>-19631.689999999999</v>
      </c>
      <c r="P2045" t="s">
        <v>56</v>
      </c>
      <c r="Q2045">
        <v>-19631.689999999999</v>
      </c>
    </row>
    <row r="2046" spans="1:17">
      <c r="A2046">
        <v>87</v>
      </c>
      <c r="B2046" t="s">
        <v>52</v>
      </c>
      <c r="C2046" s="2">
        <v>45397</v>
      </c>
      <c r="D2046" t="s">
        <v>62</v>
      </c>
      <c r="E2046" t="s">
        <v>56</v>
      </c>
      <c r="F2046" t="s">
        <v>52</v>
      </c>
      <c r="G2046">
        <v>26.23</v>
      </c>
      <c r="H2046">
        <v>26.23</v>
      </c>
      <c r="J2046" t="s">
        <v>63</v>
      </c>
      <c r="N2046" t="s">
        <v>55</v>
      </c>
      <c r="O2046">
        <v>26.23</v>
      </c>
      <c r="P2046" t="s">
        <v>56</v>
      </c>
      <c r="Q2046">
        <v>26.23</v>
      </c>
    </row>
    <row r="2047" spans="1:17">
      <c r="A2047">
        <v>87</v>
      </c>
      <c r="B2047" t="s">
        <v>52</v>
      </c>
      <c r="C2047" s="2">
        <v>45397</v>
      </c>
      <c r="D2047" t="s">
        <v>62</v>
      </c>
      <c r="E2047" t="s">
        <v>34</v>
      </c>
      <c r="F2047" t="s">
        <v>39</v>
      </c>
      <c r="G2047">
        <v>26.23</v>
      </c>
      <c r="I2047">
        <v>26.23</v>
      </c>
      <c r="J2047" t="s">
        <v>63</v>
      </c>
      <c r="N2047" t="s">
        <v>55</v>
      </c>
      <c r="P2047" t="s">
        <v>34</v>
      </c>
    </row>
    <row r="2048" spans="1:17">
      <c r="A2048">
        <v>88</v>
      </c>
      <c r="B2048" t="s">
        <v>52</v>
      </c>
      <c r="C2048" s="2">
        <v>45397</v>
      </c>
      <c r="D2048" t="s">
        <v>62</v>
      </c>
      <c r="E2048" t="s">
        <v>56</v>
      </c>
      <c r="F2048" t="s">
        <v>52</v>
      </c>
      <c r="G2048">
        <v>35.880000000000003</v>
      </c>
      <c r="H2048">
        <v>35.880000000000003</v>
      </c>
      <c r="J2048" t="s">
        <v>75</v>
      </c>
      <c r="N2048" t="s">
        <v>55</v>
      </c>
      <c r="O2048">
        <v>35.880000000000003</v>
      </c>
      <c r="P2048" t="s">
        <v>56</v>
      </c>
      <c r="Q2048">
        <v>35.880000000000003</v>
      </c>
    </row>
    <row r="2049" spans="1:17">
      <c r="A2049">
        <v>88</v>
      </c>
      <c r="B2049" t="s">
        <v>52</v>
      </c>
      <c r="C2049" s="2">
        <v>45397</v>
      </c>
      <c r="D2049" t="s">
        <v>62</v>
      </c>
      <c r="E2049" t="s">
        <v>34</v>
      </c>
      <c r="F2049" t="s">
        <v>39</v>
      </c>
      <c r="G2049">
        <v>35.880000000000003</v>
      </c>
      <c r="I2049">
        <v>35.880000000000003</v>
      </c>
      <c r="J2049" t="s">
        <v>75</v>
      </c>
      <c r="N2049" t="s">
        <v>55</v>
      </c>
      <c r="P2049" t="s">
        <v>34</v>
      </c>
    </row>
    <row r="2050" spans="1:17">
      <c r="A2050">
        <v>89</v>
      </c>
      <c r="B2050" t="s">
        <v>52</v>
      </c>
      <c r="C2050" s="2">
        <v>45397</v>
      </c>
      <c r="D2050" t="s">
        <v>62</v>
      </c>
      <c r="E2050" t="s">
        <v>56</v>
      </c>
      <c r="F2050" t="s">
        <v>52</v>
      </c>
      <c r="G2050">
        <v>123.12</v>
      </c>
      <c r="H2050">
        <v>123.12</v>
      </c>
      <c r="J2050" t="s">
        <v>63</v>
      </c>
      <c r="N2050" t="s">
        <v>55</v>
      </c>
      <c r="O2050">
        <v>123.12</v>
      </c>
      <c r="P2050" t="s">
        <v>56</v>
      </c>
      <c r="Q2050">
        <v>123.12</v>
      </c>
    </row>
    <row r="2051" spans="1:17">
      <c r="A2051">
        <v>89</v>
      </c>
      <c r="B2051" t="s">
        <v>52</v>
      </c>
      <c r="C2051" s="2">
        <v>45397</v>
      </c>
      <c r="D2051" t="s">
        <v>62</v>
      </c>
      <c r="E2051" t="s">
        <v>34</v>
      </c>
      <c r="F2051" t="s">
        <v>39</v>
      </c>
      <c r="G2051">
        <v>123.12</v>
      </c>
      <c r="I2051">
        <v>123.12</v>
      </c>
      <c r="J2051" t="s">
        <v>63</v>
      </c>
      <c r="N2051" t="s">
        <v>55</v>
      </c>
      <c r="P2051" t="s">
        <v>34</v>
      </c>
    </row>
    <row r="2052" spans="1:17">
      <c r="A2052">
        <v>90</v>
      </c>
      <c r="B2052" t="s">
        <v>52</v>
      </c>
      <c r="C2052" s="2">
        <v>45397</v>
      </c>
      <c r="D2052" t="s">
        <v>62</v>
      </c>
      <c r="E2052" t="s">
        <v>34</v>
      </c>
      <c r="F2052" t="s">
        <v>39</v>
      </c>
      <c r="G2052">
        <v>224.25</v>
      </c>
      <c r="I2052">
        <v>224.25</v>
      </c>
      <c r="J2052" t="s">
        <v>75</v>
      </c>
      <c r="N2052" t="s">
        <v>55</v>
      </c>
      <c r="P2052" t="s">
        <v>34</v>
      </c>
    </row>
    <row r="2053" spans="1:17">
      <c r="A2053">
        <v>90</v>
      </c>
      <c r="B2053" t="s">
        <v>52</v>
      </c>
      <c r="C2053" s="2">
        <v>45397</v>
      </c>
      <c r="D2053" t="s">
        <v>62</v>
      </c>
      <c r="E2053" t="s">
        <v>56</v>
      </c>
      <c r="F2053" t="s">
        <v>52</v>
      </c>
      <c r="G2053">
        <v>224.25</v>
      </c>
      <c r="H2053">
        <v>224.25</v>
      </c>
      <c r="J2053" t="s">
        <v>75</v>
      </c>
      <c r="N2053" t="s">
        <v>55</v>
      </c>
      <c r="O2053">
        <v>224.25</v>
      </c>
      <c r="P2053" t="s">
        <v>56</v>
      </c>
      <c r="Q2053">
        <v>224.25</v>
      </c>
    </row>
    <row r="2054" spans="1:17">
      <c r="A2054">
        <v>91</v>
      </c>
      <c r="B2054" t="s">
        <v>52</v>
      </c>
      <c r="C2054" s="2">
        <v>45397</v>
      </c>
      <c r="D2054" t="s">
        <v>62</v>
      </c>
      <c r="E2054" t="s">
        <v>34</v>
      </c>
      <c r="F2054" t="s">
        <v>39</v>
      </c>
      <c r="G2054">
        <v>278.92</v>
      </c>
      <c r="I2054">
        <v>278.92</v>
      </c>
      <c r="J2054" t="s">
        <v>64</v>
      </c>
      <c r="N2054" t="s">
        <v>55</v>
      </c>
      <c r="P2054" t="s">
        <v>34</v>
      </c>
    </row>
    <row r="2055" spans="1:17">
      <c r="A2055">
        <v>91</v>
      </c>
      <c r="B2055" t="s">
        <v>52</v>
      </c>
      <c r="C2055" s="2">
        <v>45397</v>
      </c>
      <c r="D2055" t="s">
        <v>62</v>
      </c>
      <c r="E2055" t="s">
        <v>56</v>
      </c>
      <c r="F2055" t="s">
        <v>52</v>
      </c>
      <c r="G2055">
        <v>278.92</v>
      </c>
      <c r="H2055">
        <v>278.92</v>
      </c>
      <c r="J2055" t="s">
        <v>64</v>
      </c>
      <c r="N2055" t="s">
        <v>55</v>
      </c>
      <c r="O2055">
        <v>278.92</v>
      </c>
      <c r="P2055" t="s">
        <v>56</v>
      </c>
      <c r="Q2055">
        <v>278.92</v>
      </c>
    </row>
    <row r="2056" spans="1:17">
      <c r="A2056">
        <v>92</v>
      </c>
      <c r="B2056" t="s">
        <v>52</v>
      </c>
      <c r="C2056" s="2">
        <v>45397</v>
      </c>
      <c r="D2056" t="s">
        <v>62</v>
      </c>
      <c r="E2056" t="s">
        <v>56</v>
      </c>
      <c r="F2056" t="s">
        <v>52</v>
      </c>
      <c r="G2056">
        <v>619.95000000000005</v>
      </c>
      <c r="H2056">
        <v>619.95000000000005</v>
      </c>
      <c r="J2056" t="s">
        <v>65</v>
      </c>
      <c r="N2056" t="s">
        <v>55</v>
      </c>
      <c r="O2056">
        <v>619.95000000000005</v>
      </c>
      <c r="P2056" t="s">
        <v>56</v>
      </c>
      <c r="Q2056">
        <v>619.95000000000005</v>
      </c>
    </row>
    <row r="2057" spans="1:17">
      <c r="A2057">
        <v>92</v>
      </c>
      <c r="B2057" t="s">
        <v>52</v>
      </c>
      <c r="C2057" s="2">
        <v>45397</v>
      </c>
      <c r="D2057" t="s">
        <v>62</v>
      </c>
      <c r="E2057" t="s">
        <v>34</v>
      </c>
      <c r="F2057" t="s">
        <v>39</v>
      </c>
      <c r="G2057">
        <v>619.95000000000005</v>
      </c>
      <c r="I2057">
        <v>619.95000000000005</v>
      </c>
      <c r="J2057" t="s">
        <v>65</v>
      </c>
      <c r="N2057" t="s">
        <v>55</v>
      </c>
      <c r="P2057" t="s">
        <v>34</v>
      </c>
    </row>
    <row r="2058" spans="1:17">
      <c r="A2058">
        <v>93</v>
      </c>
      <c r="B2058" t="s">
        <v>52</v>
      </c>
      <c r="C2058" s="2">
        <v>45397</v>
      </c>
      <c r="D2058" t="s">
        <v>62</v>
      </c>
      <c r="E2058" t="s">
        <v>56</v>
      </c>
      <c r="F2058" t="s">
        <v>52</v>
      </c>
      <c r="G2058">
        <v>811.91</v>
      </c>
      <c r="H2058">
        <v>811.91</v>
      </c>
      <c r="J2058" t="s">
        <v>76</v>
      </c>
      <c r="N2058" t="s">
        <v>55</v>
      </c>
      <c r="O2058">
        <v>811.91</v>
      </c>
      <c r="P2058" t="s">
        <v>56</v>
      </c>
      <c r="Q2058">
        <v>811.91</v>
      </c>
    </row>
    <row r="2059" spans="1:17">
      <c r="A2059">
        <v>93</v>
      </c>
      <c r="B2059" t="s">
        <v>52</v>
      </c>
      <c r="C2059" s="2">
        <v>45397</v>
      </c>
      <c r="D2059" t="s">
        <v>62</v>
      </c>
      <c r="E2059" t="s">
        <v>34</v>
      </c>
      <c r="F2059" t="s">
        <v>39</v>
      </c>
      <c r="G2059">
        <v>811.91</v>
      </c>
      <c r="I2059">
        <v>811.91</v>
      </c>
      <c r="J2059" t="s">
        <v>76</v>
      </c>
      <c r="N2059" t="s">
        <v>55</v>
      </c>
      <c r="P2059" t="s">
        <v>34</v>
      </c>
    </row>
    <row r="2060" spans="1:17">
      <c r="A2060">
        <v>94</v>
      </c>
      <c r="B2060" t="s">
        <v>52</v>
      </c>
      <c r="C2060" s="2">
        <v>45397</v>
      </c>
      <c r="D2060" t="s">
        <v>62</v>
      </c>
      <c r="E2060" t="s">
        <v>34</v>
      </c>
      <c r="F2060" t="s">
        <v>39</v>
      </c>
      <c r="G2060">
        <v>1029.52</v>
      </c>
      <c r="I2060">
        <v>1029.52</v>
      </c>
      <c r="J2060" t="s">
        <v>64</v>
      </c>
      <c r="N2060" t="s">
        <v>55</v>
      </c>
      <c r="P2060" t="s">
        <v>34</v>
      </c>
    </row>
    <row r="2061" spans="1:17">
      <c r="A2061">
        <v>94</v>
      </c>
      <c r="B2061" t="s">
        <v>52</v>
      </c>
      <c r="C2061" s="2">
        <v>45397</v>
      </c>
      <c r="D2061" t="s">
        <v>62</v>
      </c>
      <c r="E2061" t="s">
        <v>56</v>
      </c>
      <c r="F2061" t="s">
        <v>52</v>
      </c>
      <c r="G2061">
        <v>1029.52</v>
      </c>
      <c r="H2061">
        <v>1029.52</v>
      </c>
      <c r="J2061" t="s">
        <v>64</v>
      </c>
      <c r="N2061" t="s">
        <v>55</v>
      </c>
      <c r="O2061">
        <v>1029.52</v>
      </c>
      <c r="P2061" t="s">
        <v>56</v>
      </c>
      <c r="Q2061">
        <v>1029.52</v>
      </c>
    </row>
    <row r="2062" spans="1:17">
      <c r="A2062">
        <v>95</v>
      </c>
      <c r="B2062" t="s">
        <v>52</v>
      </c>
      <c r="C2062" s="2">
        <v>45397</v>
      </c>
      <c r="D2062" t="s">
        <v>62</v>
      </c>
      <c r="E2062" t="s">
        <v>56</v>
      </c>
      <c r="F2062" t="s">
        <v>52</v>
      </c>
      <c r="G2062">
        <v>3223.04</v>
      </c>
      <c r="H2062">
        <v>3223.04</v>
      </c>
      <c r="J2062" t="s">
        <v>65</v>
      </c>
      <c r="N2062" t="s">
        <v>55</v>
      </c>
      <c r="O2062">
        <v>3223.04</v>
      </c>
      <c r="P2062" t="s">
        <v>56</v>
      </c>
      <c r="Q2062">
        <v>3223.04</v>
      </c>
    </row>
    <row r="2063" spans="1:17">
      <c r="A2063">
        <v>95</v>
      </c>
      <c r="B2063" t="s">
        <v>52</v>
      </c>
      <c r="C2063" s="2">
        <v>45397</v>
      </c>
      <c r="D2063" t="s">
        <v>62</v>
      </c>
      <c r="E2063" t="s">
        <v>34</v>
      </c>
      <c r="F2063" t="s">
        <v>39</v>
      </c>
      <c r="G2063">
        <v>3223.04</v>
      </c>
      <c r="I2063">
        <v>3223.04</v>
      </c>
      <c r="J2063" t="s">
        <v>65</v>
      </c>
      <c r="N2063" t="s">
        <v>55</v>
      </c>
      <c r="P2063" t="s">
        <v>34</v>
      </c>
    </row>
    <row r="2064" spans="1:17">
      <c r="A2064">
        <v>96</v>
      </c>
      <c r="B2064" t="s">
        <v>52</v>
      </c>
      <c r="C2064" s="2">
        <v>45397</v>
      </c>
      <c r="D2064" t="s">
        <v>62</v>
      </c>
      <c r="E2064" t="s">
        <v>34</v>
      </c>
      <c r="F2064" t="s">
        <v>39</v>
      </c>
      <c r="G2064">
        <v>3441.21</v>
      </c>
      <c r="I2064">
        <v>3441.21</v>
      </c>
      <c r="J2064" t="s">
        <v>76</v>
      </c>
      <c r="N2064" t="s">
        <v>55</v>
      </c>
      <c r="P2064" t="s">
        <v>34</v>
      </c>
    </row>
    <row r="2065" spans="1:17">
      <c r="A2065">
        <v>96</v>
      </c>
      <c r="B2065" t="s">
        <v>52</v>
      </c>
      <c r="C2065" s="2">
        <v>45397</v>
      </c>
      <c r="D2065" t="s">
        <v>62</v>
      </c>
      <c r="E2065" t="s">
        <v>56</v>
      </c>
      <c r="F2065" t="s">
        <v>52</v>
      </c>
      <c r="G2065">
        <v>3441.21</v>
      </c>
      <c r="H2065">
        <v>3441.21</v>
      </c>
      <c r="J2065" t="s">
        <v>76</v>
      </c>
      <c r="N2065" t="s">
        <v>55</v>
      </c>
      <c r="O2065">
        <v>3441.21</v>
      </c>
      <c r="P2065" t="s">
        <v>56</v>
      </c>
      <c r="Q2065">
        <v>3441.21</v>
      </c>
    </row>
    <row r="2066" spans="1:17">
      <c r="A2066">
        <v>97</v>
      </c>
      <c r="B2066" t="s">
        <v>52</v>
      </c>
      <c r="C2066" s="2">
        <v>45397</v>
      </c>
      <c r="D2066" t="s">
        <v>109</v>
      </c>
      <c r="E2066" t="s">
        <v>34</v>
      </c>
      <c r="F2066" t="s">
        <v>30</v>
      </c>
      <c r="G2066">
        <v>4916.6499999999996</v>
      </c>
      <c r="I2066">
        <v>4916.6499999999996</v>
      </c>
      <c r="N2066" t="s">
        <v>55</v>
      </c>
      <c r="P2066" t="s">
        <v>34</v>
      </c>
    </row>
    <row r="2067" spans="1:17">
      <c r="A2067">
        <v>97</v>
      </c>
      <c r="B2067" t="s">
        <v>52</v>
      </c>
      <c r="C2067" s="2">
        <v>45397</v>
      </c>
      <c r="D2067" t="s">
        <v>109</v>
      </c>
      <c r="E2067" t="s">
        <v>56</v>
      </c>
      <c r="F2067" t="s">
        <v>52</v>
      </c>
      <c r="G2067">
        <v>4916.6499999999996</v>
      </c>
      <c r="H2067">
        <v>4916.6499999999996</v>
      </c>
      <c r="N2067" t="s">
        <v>55</v>
      </c>
      <c r="O2067">
        <v>4916.6499999999996</v>
      </c>
      <c r="P2067" t="s">
        <v>56</v>
      </c>
      <c r="Q2067">
        <v>4916.6499999999996</v>
      </c>
    </row>
    <row r="2068" spans="1:17">
      <c r="A2068">
        <v>98</v>
      </c>
      <c r="B2068" t="s">
        <v>52</v>
      </c>
      <c r="C2068" s="2">
        <v>45398</v>
      </c>
      <c r="D2068" t="s">
        <v>57</v>
      </c>
      <c r="E2068" t="s">
        <v>27</v>
      </c>
      <c r="F2068" t="s">
        <v>58</v>
      </c>
      <c r="G2068">
        <v>-5077.3900000000003</v>
      </c>
      <c r="H2068">
        <v>5077.3900000000003</v>
      </c>
      <c r="J2068" t="s">
        <v>505</v>
      </c>
      <c r="K2068" t="s">
        <v>506</v>
      </c>
      <c r="L2068" t="s">
        <v>507</v>
      </c>
      <c r="N2068" t="s">
        <v>55</v>
      </c>
      <c r="P2068" t="s">
        <v>27</v>
      </c>
    </row>
    <row r="2069" spans="1:17">
      <c r="A2069">
        <v>98</v>
      </c>
      <c r="B2069" t="s">
        <v>52</v>
      </c>
      <c r="C2069" s="2">
        <v>45398</v>
      </c>
      <c r="D2069" t="s">
        <v>57</v>
      </c>
      <c r="E2069" t="s">
        <v>56</v>
      </c>
      <c r="F2069" t="s">
        <v>52</v>
      </c>
      <c r="G2069">
        <v>-5077.3900000000003</v>
      </c>
      <c r="I2069">
        <v>5077.3900000000003</v>
      </c>
      <c r="J2069" t="s">
        <v>505</v>
      </c>
      <c r="K2069" t="s">
        <v>506</v>
      </c>
      <c r="L2069" t="s">
        <v>507</v>
      </c>
      <c r="N2069" t="s">
        <v>55</v>
      </c>
      <c r="O2069">
        <v>-5077.3900000000003</v>
      </c>
      <c r="P2069" t="s">
        <v>56</v>
      </c>
      <c r="Q2069">
        <v>-5077.3900000000003</v>
      </c>
    </row>
    <row r="2070" spans="1:17">
      <c r="A2070">
        <v>99</v>
      </c>
      <c r="B2070" t="s">
        <v>52</v>
      </c>
      <c r="C2070" s="2">
        <v>45398</v>
      </c>
      <c r="D2070" t="s">
        <v>165</v>
      </c>
      <c r="E2070" t="s">
        <v>67</v>
      </c>
      <c r="F2070" t="s">
        <v>166</v>
      </c>
      <c r="G2070">
        <v>-2994.57</v>
      </c>
      <c r="H2070">
        <v>2994.57</v>
      </c>
      <c r="K2070" t="s">
        <v>327</v>
      </c>
      <c r="L2070" t="s">
        <v>508</v>
      </c>
      <c r="N2070" t="s">
        <v>55</v>
      </c>
      <c r="P2070" t="s">
        <v>67</v>
      </c>
    </row>
    <row r="2071" spans="1:17">
      <c r="A2071">
        <v>99</v>
      </c>
      <c r="B2071" t="s">
        <v>52</v>
      </c>
      <c r="C2071" s="2">
        <v>45398</v>
      </c>
      <c r="D2071" t="s">
        <v>165</v>
      </c>
      <c r="E2071" t="s">
        <v>56</v>
      </c>
      <c r="F2071" t="s">
        <v>52</v>
      </c>
      <c r="G2071">
        <v>-2994.57</v>
      </c>
      <c r="I2071">
        <v>2994.57</v>
      </c>
      <c r="K2071" t="s">
        <v>327</v>
      </c>
      <c r="L2071" t="s">
        <v>508</v>
      </c>
      <c r="N2071" t="s">
        <v>55</v>
      </c>
      <c r="O2071">
        <v>-2994.57</v>
      </c>
      <c r="P2071" t="s">
        <v>56</v>
      </c>
      <c r="Q2071">
        <v>-2994.57</v>
      </c>
    </row>
    <row r="2072" spans="1:17">
      <c r="A2072">
        <v>100</v>
      </c>
      <c r="B2072" t="s">
        <v>52</v>
      </c>
      <c r="C2072" s="2">
        <v>45398</v>
      </c>
      <c r="D2072" t="s">
        <v>57</v>
      </c>
      <c r="E2072" t="s">
        <v>56</v>
      </c>
      <c r="F2072" t="s">
        <v>52</v>
      </c>
      <c r="G2072">
        <v>-2152.59</v>
      </c>
      <c r="I2072">
        <v>2152.59</v>
      </c>
      <c r="J2072" t="s">
        <v>509</v>
      </c>
      <c r="K2072" t="s">
        <v>107</v>
      </c>
      <c r="L2072" t="s">
        <v>510</v>
      </c>
      <c r="N2072" t="s">
        <v>55</v>
      </c>
      <c r="O2072">
        <v>-2152.59</v>
      </c>
      <c r="P2072" t="s">
        <v>56</v>
      </c>
      <c r="Q2072">
        <v>-2152.59</v>
      </c>
    </row>
    <row r="2073" spans="1:17">
      <c r="A2073">
        <v>100</v>
      </c>
      <c r="B2073" t="s">
        <v>52</v>
      </c>
      <c r="C2073" s="2">
        <v>45398</v>
      </c>
      <c r="D2073" t="s">
        <v>57</v>
      </c>
      <c r="E2073" t="s">
        <v>27</v>
      </c>
      <c r="F2073" t="s">
        <v>58</v>
      </c>
      <c r="G2073">
        <v>-2152.59</v>
      </c>
      <c r="H2073">
        <v>2152.59</v>
      </c>
      <c r="J2073" t="s">
        <v>509</v>
      </c>
      <c r="K2073" t="s">
        <v>107</v>
      </c>
      <c r="L2073" t="s">
        <v>510</v>
      </c>
      <c r="N2073" t="s">
        <v>55</v>
      </c>
      <c r="P2073" t="s">
        <v>27</v>
      </c>
    </row>
    <row r="2074" spans="1:17">
      <c r="A2074">
        <v>101</v>
      </c>
      <c r="B2074" t="s">
        <v>52</v>
      </c>
      <c r="C2074" s="2">
        <v>45398</v>
      </c>
      <c r="D2074" t="s">
        <v>66</v>
      </c>
      <c r="E2074" t="s">
        <v>56</v>
      </c>
      <c r="F2074" t="s">
        <v>52</v>
      </c>
      <c r="G2074">
        <v>-817</v>
      </c>
      <c r="I2074">
        <v>817</v>
      </c>
      <c r="J2074" t="s">
        <v>511</v>
      </c>
      <c r="K2074" t="s">
        <v>467</v>
      </c>
      <c r="L2074" t="s">
        <v>512</v>
      </c>
      <c r="N2074" t="s">
        <v>55</v>
      </c>
      <c r="O2074">
        <v>-817</v>
      </c>
      <c r="P2074" t="s">
        <v>56</v>
      </c>
      <c r="Q2074">
        <v>-817</v>
      </c>
    </row>
    <row r="2075" spans="1:17">
      <c r="A2075">
        <v>101</v>
      </c>
      <c r="B2075" t="s">
        <v>52</v>
      </c>
      <c r="C2075" s="2">
        <v>45398</v>
      </c>
      <c r="D2075" t="s">
        <v>66</v>
      </c>
      <c r="E2075" t="s">
        <v>67</v>
      </c>
      <c r="F2075" t="s">
        <v>68</v>
      </c>
      <c r="G2075">
        <v>-817</v>
      </c>
      <c r="H2075">
        <v>817</v>
      </c>
      <c r="J2075" t="s">
        <v>511</v>
      </c>
      <c r="K2075" t="s">
        <v>467</v>
      </c>
      <c r="L2075" t="s">
        <v>512</v>
      </c>
      <c r="N2075" t="s">
        <v>55</v>
      </c>
      <c r="P2075" t="s">
        <v>67</v>
      </c>
    </row>
    <row r="2076" spans="1:17">
      <c r="A2076">
        <v>102</v>
      </c>
      <c r="B2076" t="s">
        <v>52</v>
      </c>
      <c r="C2076" s="2">
        <v>45398</v>
      </c>
      <c r="D2076" t="s">
        <v>172</v>
      </c>
      <c r="E2076" t="s">
        <v>173</v>
      </c>
      <c r="F2076" t="s">
        <v>174</v>
      </c>
      <c r="G2076">
        <v>-20.07</v>
      </c>
      <c r="H2076">
        <v>20.07</v>
      </c>
      <c r="K2076" t="s">
        <v>327</v>
      </c>
      <c r="L2076" t="s">
        <v>513</v>
      </c>
      <c r="N2076" t="s">
        <v>55</v>
      </c>
      <c r="P2076" t="s">
        <v>173</v>
      </c>
    </row>
    <row r="2077" spans="1:17">
      <c r="A2077">
        <v>102</v>
      </c>
      <c r="B2077" t="s">
        <v>52</v>
      </c>
      <c r="C2077" s="2">
        <v>45398</v>
      </c>
      <c r="D2077" t="s">
        <v>172</v>
      </c>
      <c r="E2077" t="s">
        <v>56</v>
      </c>
      <c r="F2077" t="s">
        <v>52</v>
      </c>
      <c r="G2077">
        <v>-20.07</v>
      </c>
      <c r="I2077">
        <v>20.07</v>
      </c>
      <c r="K2077" t="s">
        <v>327</v>
      </c>
      <c r="L2077" t="s">
        <v>513</v>
      </c>
      <c r="N2077" t="s">
        <v>55</v>
      </c>
      <c r="O2077">
        <v>-20.07</v>
      </c>
      <c r="P2077" t="s">
        <v>56</v>
      </c>
      <c r="Q2077">
        <v>-20.07</v>
      </c>
    </row>
    <row r="2078" spans="1:17">
      <c r="A2078">
        <v>103</v>
      </c>
      <c r="B2078" t="s">
        <v>52</v>
      </c>
      <c r="C2078" s="2">
        <v>45398</v>
      </c>
      <c r="D2078" t="s">
        <v>172</v>
      </c>
      <c r="E2078" t="s">
        <v>56</v>
      </c>
      <c r="F2078" t="s">
        <v>52</v>
      </c>
      <c r="G2078">
        <v>-2</v>
      </c>
      <c r="I2078">
        <v>2</v>
      </c>
      <c r="K2078" t="s">
        <v>327</v>
      </c>
      <c r="L2078" t="s">
        <v>514</v>
      </c>
      <c r="N2078" t="s">
        <v>55</v>
      </c>
      <c r="O2078">
        <v>-2</v>
      </c>
      <c r="P2078" t="s">
        <v>56</v>
      </c>
      <c r="Q2078">
        <v>-2</v>
      </c>
    </row>
    <row r="2079" spans="1:17">
      <c r="A2079">
        <v>103</v>
      </c>
      <c r="B2079" t="s">
        <v>52</v>
      </c>
      <c r="C2079" s="2">
        <v>45398</v>
      </c>
      <c r="D2079" t="s">
        <v>172</v>
      </c>
      <c r="E2079" t="s">
        <v>173</v>
      </c>
      <c r="F2079" t="s">
        <v>174</v>
      </c>
      <c r="G2079">
        <v>-2</v>
      </c>
      <c r="H2079">
        <v>2</v>
      </c>
      <c r="K2079" t="s">
        <v>327</v>
      </c>
      <c r="L2079" t="s">
        <v>514</v>
      </c>
      <c r="N2079" t="s">
        <v>55</v>
      </c>
      <c r="P2079" t="s">
        <v>173</v>
      </c>
    </row>
    <row r="2080" spans="1:17">
      <c r="A2080">
        <v>104</v>
      </c>
      <c r="B2080" t="s">
        <v>52</v>
      </c>
      <c r="C2080" s="2">
        <v>45398</v>
      </c>
      <c r="D2080" t="s">
        <v>77</v>
      </c>
      <c r="E2080" t="s">
        <v>56</v>
      </c>
      <c r="F2080" t="s">
        <v>52</v>
      </c>
      <c r="G2080">
        <v>-1</v>
      </c>
      <c r="I2080">
        <v>1</v>
      </c>
      <c r="J2080" t="s">
        <v>515</v>
      </c>
      <c r="K2080" t="s">
        <v>79</v>
      </c>
      <c r="N2080" t="s">
        <v>55</v>
      </c>
      <c r="O2080">
        <v>-1</v>
      </c>
      <c r="P2080" t="s">
        <v>56</v>
      </c>
      <c r="Q2080">
        <v>-1</v>
      </c>
    </row>
    <row r="2081" spans="1:17">
      <c r="A2081">
        <v>104</v>
      </c>
      <c r="B2081" t="s">
        <v>52</v>
      </c>
      <c r="C2081" s="2">
        <v>45398</v>
      </c>
      <c r="D2081" t="s">
        <v>77</v>
      </c>
      <c r="E2081" t="s">
        <v>67</v>
      </c>
      <c r="F2081" t="s">
        <v>77</v>
      </c>
      <c r="G2081">
        <v>-1</v>
      </c>
      <c r="H2081">
        <v>1</v>
      </c>
      <c r="J2081" t="s">
        <v>515</v>
      </c>
      <c r="K2081" t="s">
        <v>79</v>
      </c>
      <c r="N2081" t="s">
        <v>55</v>
      </c>
      <c r="P2081" t="s">
        <v>67</v>
      </c>
    </row>
    <row r="2082" spans="1:17">
      <c r="A2082">
        <v>105</v>
      </c>
      <c r="B2082" t="s">
        <v>52</v>
      </c>
      <c r="C2082" s="2">
        <v>45398</v>
      </c>
      <c r="D2082" t="s">
        <v>62</v>
      </c>
      <c r="E2082" t="s">
        <v>56</v>
      </c>
      <c r="F2082" t="s">
        <v>52</v>
      </c>
      <c r="G2082">
        <v>76.739999999999995</v>
      </c>
      <c r="H2082">
        <v>76.739999999999995</v>
      </c>
      <c r="J2082" t="s">
        <v>63</v>
      </c>
      <c r="N2082" t="s">
        <v>55</v>
      </c>
      <c r="O2082">
        <v>76.739999999999995</v>
      </c>
      <c r="P2082" t="s">
        <v>56</v>
      </c>
      <c r="Q2082">
        <v>76.739999999999995</v>
      </c>
    </row>
    <row r="2083" spans="1:17">
      <c r="A2083">
        <v>105</v>
      </c>
      <c r="B2083" t="s">
        <v>52</v>
      </c>
      <c r="C2083" s="2">
        <v>45398</v>
      </c>
      <c r="D2083" t="s">
        <v>62</v>
      </c>
      <c r="E2083" t="s">
        <v>34</v>
      </c>
      <c r="F2083" t="s">
        <v>39</v>
      </c>
      <c r="G2083">
        <v>76.739999999999995</v>
      </c>
      <c r="I2083">
        <v>76.739999999999995</v>
      </c>
      <c r="J2083" t="s">
        <v>63</v>
      </c>
      <c r="N2083" t="s">
        <v>55</v>
      </c>
      <c r="P2083" t="s">
        <v>34</v>
      </c>
    </row>
    <row r="2084" spans="1:17">
      <c r="A2084">
        <v>106</v>
      </c>
      <c r="B2084" t="s">
        <v>52</v>
      </c>
      <c r="C2084" s="2">
        <v>45398</v>
      </c>
      <c r="D2084" t="s">
        <v>62</v>
      </c>
      <c r="E2084" t="s">
        <v>56</v>
      </c>
      <c r="F2084" t="s">
        <v>52</v>
      </c>
      <c r="G2084">
        <v>88.87</v>
      </c>
      <c r="H2084">
        <v>88.87</v>
      </c>
      <c r="J2084" t="s">
        <v>75</v>
      </c>
      <c r="N2084" t="s">
        <v>55</v>
      </c>
      <c r="O2084">
        <v>88.87</v>
      </c>
      <c r="P2084" t="s">
        <v>56</v>
      </c>
      <c r="Q2084">
        <v>88.87</v>
      </c>
    </row>
    <row r="2085" spans="1:17">
      <c r="A2085">
        <v>106</v>
      </c>
      <c r="B2085" t="s">
        <v>52</v>
      </c>
      <c r="C2085" s="2">
        <v>45398</v>
      </c>
      <c r="D2085" t="s">
        <v>62</v>
      </c>
      <c r="E2085" t="s">
        <v>34</v>
      </c>
      <c r="F2085" t="s">
        <v>39</v>
      </c>
      <c r="G2085">
        <v>88.87</v>
      </c>
      <c r="I2085">
        <v>88.87</v>
      </c>
      <c r="J2085" t="s">
        <v>75</v>
      </c>
      <c r="N2085" t="s">
        <v>55</v>
      </c>
      <c r="P2085" t="s">
        <v>34</v>
      </c>
    </row>
    <row r="2086" spans="1:17">
      <c r="A2086">
        <v>107</v>
      </c>
      <c r="B2086" t="s">
        <v>52</v>
      </c>
      <c r="C2086" s="2">
        <v>45398</v>
      </c>
      <c r="D2086" t="s">
        <v>62</v>
      </c>
      <c r="E2086" t="s">
        <v>34</v>
      </c>
      <c r="F2086" t="s">
        <v>39</v>
      </c>
      <c r="G2086">
        <v>278.39999999999998</v>
      </c>
      <c r="I2086">
        <v>278.39999999999998</v>
      </c>
      <c r="J2086" t="s">
        <v>64</v>
      </c>
      <c r="N2086" t="s">
        <v>55</v>
      </c>
      <c r="P2086" t="s">
        <v>34</v>
      </c>
    </row>
    <row r="2087" spans="1:17">
      <c r="A2087">
        <v>107</v>
      </c>
      <c r="B2087" t="s">
        <v>52</v>
      </c>
      <c r="C2087" s="2">
        <v>45398</v>
      </c>
      <c r="D2087" t="s">
        <v>62</v>
      </c>
      <c r="E2087" t="s">
        <v>56</v>
      </c>
      <c r="F2087" t="s">
        <v>52</v>
      </c>
      <c r="G2087">
        <v>278.39999999999998</v>
      </c>
      <c r="H2087">
        <v>278.39999999999998</v>
      </c>
      <c r="J2087" t="s">
        <v>64</v>
      </c>
      <c r="N2087" t="s">
        <v>55</v>
      </c>
      <c r="O2087">
        <v>278.39999999999998</v>
      </c>
      <c r="P2087" t="s">
        <v>56</v>
      </c>
      <c r="Q2087">
        <v>278.39999999999998</v>
      </c>
    </row>
    <row r="2088" spans="1:17">
      <c r="A2088">
        <v>108</v>
      </c>
      <c r="B2088" t="s">
        <v>52</v>
      </c>
      <c r="C2088" s="2">
        <v>45398</v>
      </c>
      <c r="D2088" t="s">
        <v>62</v>
      </c>
      <c r="E2088" t="s">
        <v>56</v>
      </c>
      <c r="F2088" t="s">
        <v>52</v>
      </c>
      <c r="G2088">
        <v>581.96</v>
      </c>
      <c r="H2088">
        <v>581.96</v>
      </c>
      <c r="J2088" t="s">
        <v>65</v>
      </c>
      <c r="N2088" t="s">
        <v>55</v>
      </c>
      <c r="O2088">
        <v>581.96</v>
      </c>
      <c r="P2088" t="s">
        <v>56</v>
      </c>
      <c r="Q2088">
        <v>581.96</v>
      </c>
    </row>
    <row r="2089" spans="1:17">
      <c r="A2089">
        <v>108</v>
      </c>
      <c r="B2089" t="s">
        <v>52</v>
      </c>
      <c r="C2089" s="2">
        <v>45398</v>
      </c>
      <c r="D2089" t="s">
        <v>62</v>
      </c>
      <c r="E2089" t="s">
        <v>34</v>
      </c>
      <c r="F2089" t="s">
        <v>39</v>
      </c>
      <c r="G2089">
        <v>581.96</v>
      </c>
      <c r="I2089">
        <v>581.96</v>
      </c>
      <c r="J2089" t="s">
        <v>65</v>
      </c>
      <c r="N2089" t="s">
        <v>55</v>
      </c>
      <c r="P2089" t="s">
        <v>34</v>
      </c>
    </row>
    <row r="2090" spans="1:17">
      <c r="A2090">
        <v>109</v>
      </c>
      <c r="B2090" t="s">
        <v>52</v>
      </c>
      <c r="C2090" s="2">
        <v>45398</v>
      </c>
      <c r="D2090" t="s">
        <v>62</v>
      </c>
      <c r="E2090" t="s">
        <v>56</v>
      </c>
      <c r="F2090" t="s">
        <v>52</v>
      </c>
      <c r="G2090">
        <v>953.45</v>
      </c>
      <c r="H2090">
        <v>953.45</v>
      </c>
      <c r="J2090" t="s">
        <v>76</v>
      </c>
      <c r="N2090" t="s">
        <v>55</v>
      </c>
      <c r="O2090">
        <v>953.45</v>
      </c>
      <c r="P2090" t="s">
        <v>56</v>
      </c>
      <c r="Q2090">
        <v>953.45</v>
      </c>
    </row>
    <row r="2091" spans="1:17">
      <c r="A2091">
        <v>109</v>
      </c>
      <c r="B2091" t="s">
        <v>52</v>
      </c>
      <c r="C2091" s="2">
        <v>45398</v>
      </c>
      <c r="D2091" t="s">
        <v>62</v>
      </c>
      <c r="E2091" t="s">
        <v>34</v>
      </c>
      <c r="F2091" t="s">
        <v>39</v>
      </c>
      <c r="G2091">
        <v>953.45</v>
      </c>
      <c r="I2091">
        <v>953.45</v>
      </c>
      <c r="J2091" t="s">
        <v>76</v>
      </c>
      <c r="N2091" t="s">
        <v>55</v>
      </c>
      <c r="P2091" t="s">
        <v>34</v>
      </c>
    </row>
    <row r="2092" spans="1:17">
      <c r="A2092">
        <v>110</v>
      </c>
      <c r="B2092" t="s">
        <v>52</v>
      </c>
      <c r="C2092" s="2">
        <v>45399</v>
      </c>
      <c r="D2092" t="s">
        <v>498</v>
      </c>
      <c r="E2092" t="s">
        <v>341</v>
      </c>
      <c r="F2092" t="s">
        <v>499</v>
      </c>
      <c r="G2092">
        <v>-8983.4699999999993</v>
      </c>
      <c r="H2092">
        <v>8983.4699999999993</v>
      </c>
      <c r="J2092" t="s">
        <v>516</v>
      </c>
      <c r="K2092" t="s">
        <v>501</v>
      </c>
      <c r="L2092" t="s">
        <v>517</v>
      </c>
      <c r="N2092" t="s">
        <v>55</v>
      </c>
      <c r="P2092" t="s">
        <v>341</v>
      </c>
    </row>
    <row r="2093" spans="1:17">
      <c r="A2093">
        <v>110</v>
      </c>
      <c r="B2093" t="s">
        <v>52</v>
      </c>
      <c r="C2093" s="2">
        <v>45399</v>
      </c>
      <c r="D2093" t="s">
        <v>498</v>
      </c>
      <c r="E2093" t="s">
        <v>56</v>
      </c>
      <c r="F2093" t="s">
        <v>52</v>
      </c>
      <c r="G2093">
        <v>-8983.4699999999993</v>
      </c>
      <c r="I2093">
        <v>8983.4699999999993</v>
      </c>
      <c r="J2093" t="s">
        <v>516</v>
      </c>
      <c r="K2093" t="s">
        <v>501</v>
      </c>
      <c r="L2093" t="s">
        <v>517</v>
      </c>
      <c r="N2093" t="s">
        <v>55</v>
      </c>
      <c r="O2093">
        <v>-8983.4699999999993</v>
      </c>
      <c r="P2093" t="s">
        <v>56</v>
      </c>
      <c r="Q2093">
        <v>-8983.4699999999993</v>
      </c>
    </row>
    <row r="2094" spans="1:17">
      <c r="A2094">
        <v>111</v>
      </c>
      <c r="B2094" t="s">
        <v>52</v>
      </c>
      <c r="C2094" s="2">
        <v>45399</v>
      </c>
      <c r="D2094" t="s">
        <v>66</v>
      </c>
      <c r="E2094" t="s">
        <v>67</v>
      </c>
      <c r="F2094" t="s">
        <v>68</v>
      </c>
      <c r="G2094">
        <v>-1614</v>
      </c>
      <c r="H2094">
        <v>1614</v>
      </c>
      <c r="J2094" t="s">
        <v>518</v>
      </c>
      <c r="K2094" t="s">
        <v>467</v>
      </c>
      <c r="L2094" t="s">
        <v>519</v>
      </c>
      <c r="N2094" t="s">
        <v>55</v>
      </c>
      <c r="P2094" t="s">
        <v>67</v>
      </c>
    </row>
    <row r="2095" spans="1:17">
      <c r="A2095">
        <v>111</v>
      </c>
      <c r="B2095" t="s">
        <v>52</v>
      </c>
      <c r="C2095" s="2">
        <v>45399</v>
      </c>
      <c r="D2095" t="s">
        <v>66</v>
      </c>
      <c r="E2095" t="s">
        <v>56</v>
      </c>
      <c r="F2095" t="s">
        <v>52</v>
      </c>
      <c r="G2095">
        <v>-1614</v>
      </c>
      <c r="I2095">
        <v>1614</v>
      </c>
      <c r="J2095" t="s">
        <v>518</v>
      </c>
      <c r="K2095" t="s">
        <v>467</v>
      </c>
      <c r="L2095" t="s">
        <v>519</v>
      </c>
      <c r="N2095" t="s">
        <v>55</v>
      </c>
      <c r="O2095">
        <v>-1614</v>
      </c>
      <c r="P2095" t="s">
        <v>56</v>
      </c>
      <c r="Q2095">
        <v>-1614</v>
      </c>
    </row>
    <row r="2096" spans="1:17">
      <c r="A2096">
        <v>112</v>
      </c>
      <c r="B2096" t="s">
        <v>52</v>
      </c>
      <c r="C2096" s="2">
        <v>45399</v>
      </c>
      <c r="D2096" t="s">
        <v>66</v>
      </c>
      <c r="E2096" t="s">
        <v>67</v>
      </c>
      <c r="F2096" t="s">
        <v>68</v>
      </c>
      <c r="G2096">
        <v>-1318</v>
      </c>
      <c r="H2096">
        <v>1318</v>
      </c>
      <c r="J2096" t="s">
        <v>520</v>
      </c>
      <c r="K2096" t="s">
        <v>467</v>
      </c>
      <c r="L2096" t="s">
        <v>521</v>
      </c>
      <c r="N2096" t="s">
        <v>55</v>
      </c>
      <c r="P2096" t="s">
        <v>67</v>
      </c>
    </row>
    <row r="2097" spans="1:17">
      <c r="A2097">
        <v>112</v>
      </c>
      <c r="B2097" t="s">
        <v>52</v>
      </c>
      <c r="C2097" s="2">
        <v>45399</v>
      </c>
      <c r="D2097" t="s">
        <v>66</v>
      </c>
      <c r="E2097" t="s">
        <v>56</v>
      </c>
      <c r="F2097" t="s">
        <v>52</v>
      </c>
      <c r="G2097">
        <v>-1318</v>
      </c>
      <c r="I2097">
        <v>1318</v>
      </c>
      <c r="J2097" t="s">
        <v>520</v>
      </c>
      <c r="K2097" t="s">
        <v>467</v>
      </c>
      <c r="L2097" t="s">
        <v>521</v>
      </c>
      <c r="N2097" t="s">
        <v>55</v>
      </c>
      <c r="O2097">
        <v>-1318</v>
      </c>
      <c r="P2097" t="s">
        <v>56</v>
      </c>
      <c r="Q2097">
        <v>-1318</v>
      </c>
    </row>
    <row r="2098" spans="1:17">
      <c r="A2098">
        <v>113</v>
      </c>
      <c r="B2098" t="s">
        <v>52</v>
      </c>
      <c r="C2098" s="2">
        <v>45399</v>
      </c>
      <c r="D2098" t="s">
        <v>66</v>
      </c>
      <c r="E2098" t="s">
        <v>56</v>
      </c>
      <c r="F2098" t="s">
        <v>52</v>
      </c>
      <c r="G2098">
        <v>-982.02</v>
      </c>
      <c r="I2098">
        <v>982.02</v>
      </c>
      <c r="J2098" t="s">
        <v>522</v>
      </c>
      <c r="K2098" t="s">
        <v>467</v>
      </c>
      <c r="L2098" t="s">
        <v>523</v>
      </c>
      <c r="N2098" t="s">
        <v>55</v>
      </c>
      <c r="O2098">
        <v>-982.02</v>
      </c>
      <c r="P2098" t="s">
        <v>56</v>
      </c>
      <c r="Q2098">
        <v>-982.02</v>
      </c>
    </row>
    <row r="2099" spans="1:17">
      <c r="A2099">
        <v>113</v>
      </c>
      <c r="B2099" t="s">
        <v>52</v>
      </c>
      <c r="C2099" s="2">
        <v>45399</v>
      </c>
      <c r="D2099" t="s">
        <v>66</v>
      </c>
      <c r="E2099" t="s">
        <v>67</v>
      </c>
      <c r="F2099" t="s">
        <v>68</v>
      </c>
      <c r="G2099">
        <v>-982.02</v>
      </c>
      <c r="H2099">
        <v>982.02</v>
      </c>
      <c r="J2099" t="s">
        <v>522</v>
      </c>
      <c r="K2099" t="s">
        <v>467</v>
      </c>
      <c r="L2099" t="s">
        <v>523</v>
      </c>
      <c r="N2099" t="s">
        <v>55</v>
      </c>
      <c r="P2099" t="s">
        <v>67</v>
      </c>
    </row>
    <row r="2100" spans="1:17">
      <c r="A2100">
        <v>114</v>
      </c>
      <c r="B2100" t="s">
        <v>52</v>
      </c>
      <c r="C2100" s="2">
        <v>45399</v>
      </c>
      <c r="D2100" t="s">
        <v>66</v>
      </c>
      <c r="E2100" t="s">
        <v>67</v>
      </c>
      <c r="F2100" t="s">
        <v>68</v>
      </c>
      <c r="G2100">
        <v>-909</v>
      </c>
      <c r="H2100">
        <v>909</v>
      </c>
      <c r="J2100" t="s">
        <v>524</v>
      </c>
      <c r="K2100" t="s">
        <v>467</v>
      </c>
      <c r="L2100" t="s">
        <v>525</v>
      </c>
      <c r="N2100" t="s">
        <v>55</v>
      </c>
      <c r="P2100" t="s">
        <v>67</v>
      </c>
    </row>
    <row r="2101" spans="1:17">
      <c r="A2101">
        <v>114</v>
      </c>
      <c r="B2101" t="s">
        <v>52</v>
      </c>
      <c r="C2101" s="2">
        <v>45399</v>
      </c>
      <c r="D2101" t="s">
        <v>66</v>
      </c>
      <c r="E2101" t="s">
        <v>56</v>
      </c>
      <c r="F2101" t="s">
        <v>52</v>
      </c>
      <c r="G2101">
        <v>-909</v>
      </c>
      <c r="I2101">
        <v>909</v>
      </c>
      <c r="J2101" t="s">
        <v>524</v>
      </c>
      <c r="K2101" t="s">
        <v>467</v>
      </c>
      <c r="L2101" t="s">
        <v>525</v>
      </c>
      <c r="N2101" t="s">
        <v>55</v>
      </c>
      <c r="O2101">
        <v>-909</v>
      </c>
      <c r="P2101" t="s">
        <v>56</v>
      </c>
      <c r="Q2101">
        <v>-909</v>
      </c>
    </row>
    <row r="2102" spans="1:17">
      <c r="A2102">
        <v>115</v>
      </c>
      <c r="B2102" t="s">
        <v>52</v>
      </c>
      <c r="C2102" s="2">
        <v>45399</v>
      </c>
      <c r="D2102" t="s">
        <v>66</v>
      </c>
      <c r="E2102" t="s">
        <v>67</v>
      </c>
      <c r="F2102" t="s">
        <v>68</v>
      </c>
      <c r="G2102">
        <v>-727</v>
      </c>
      <c r="H2102">
        <v>727</v>
      </c>
      <c r="J2102" t="s">
        <v>526</v>
      </c>
      <c r="K2102" t="s">
        <v>467</v>
      </c>
      <c r="L2102" t="s">
        <v>527</v>
      </c>
      <c r="N2102" t="s">
        <v>55</v>
      </c>
      <c r="P2102" t="s">
        <v>67</v>
      </c>
    </row>
    <row r="2103" spans="1:17">
      <c r="A2103">
        <v>115</v>
      </c>
      <c r="B2103" t="s">
        <v>52</v>
      </c>
      <c r="C2103" s="2">
        <v>45399</v>
      </c>
      <c r="D2103" t="s">
        <v>66</v>
      </c>
      <c r="E2103" t="s">
        <v>56</v>
      </c>
      <c r="F2103" t="s">
        <v>52</v>
      </c>
      <c r="G2103">
        <v>-727</v>
      </c>
      <c r="I2103">
        <v>727</v>
      </c>
      <c r="J2103" t="s">
        <v>526</v>
      </c>
      <c r="K2103" t="s">
        <v>467</v>
      </c>
      <c r="L2103" t="s">
        <v>527</v>
      </c>
      <c r="N2103" t="s">
        <v>55</v>
      </c>
      <c r="O2103">
        <v>-727</v>
      </c>
      <c r="P2103" t="s">
        <v>56</v>
      </c>
      <c r="Q2103">
        <v>-727</v>
      </c>
    </row>
    <row r="2104" spans="1:17">
      <c r="A2104">
        <v>116</v>
      </c>
      <c r="B2104" t="s">
        <v>52</v>
      </c>
      <c r="C2104" s="2">
        <v>45399</v>
      </c>
      <c r="D2104" t="s">
        <v>528</v>
      </c>
      <c r="E2104" t="s">
        <v>56</v>
      </c>
      <c r="F2104" t="s">
        <v>52</v>
      </c>
      <c r="G2104">
        <v>-14.64</v>
      </c>
      <c r="I2104">
        <v>14.64</v>
      </c>
      <c r="J2104" t="s">
        <v>529</v>
      </c>
      <c r="K2104" t="s">
        <v>79</v>
      </c>
      <c r="N2104" t="s">
        <v>55</v>
      </c>
      <c r="O2104">
        <v>-14.64</v>
      </c>
      <c r="P2104" t="s">
        <v>56</v>
      </c>
      <c r="Q2104">
        <v>-14.64</v>
      </c>
    </row>
    <row r="2105" spans="1:17">
      <c r="A2105">
        <v>116</v>
      </c>
      <c r="B2105" t="s">
        <v>52</v>
      </c>
      <c r="C2105" s="2">
        <v>45399</v>
      </c>
      <c r="D2105" t="s">
        <v>528</v>
      </c>
      <c r="E2105" t="s">
        <v>67</v>
      </c>
      <c r="F2105" t="s">
        <v>77</v>
      </c>
      <c r="G2105">
        <v>-14.64</v>
      </c>
      <c r="H2105">
        <v>14.64</v>
      </c>
      <c r="J2105" t="s">
        <v>529</v>
      </c>
      <c r="K2105" t="s">
        <v>79</v>
      </c>
      <c r="N2105" t="s">
        <v>55</v>
      </c>
      <c r="P2105" t="s">
        <v>67</v>
      </c>
    </row>
    <row r="2106" spans="1:17">
      <c r="A2106">
        <v>117</v>
      </c>
      <c r="B2106" t="s">
        <v>52</v>
      </c>
      <c r="C2106" s="2">
        <v>45399</v>
      </c>
      <c r="D2106" t="s">
        <v>62</v>
      </c>
      <c r="E2106" t="s">
        <v>56</v>
      </c>
      <c r="F2106" t="s">
        <v>52</v>
      </c>
      <c r="G2106">
        <v>34.93</v>
      </c>
      <c r="H2106">
        <v>34.93</v>
      </c>
      <c r="J2106" t="s">
        <v>75</v>
      </c>
      <c r="N2106" t="s">
        <v>55</v>
      </c>
      <c r="O2106">
        <v>34.93</v>
      </c>
      <c r="P2106" t="s">
        <v>56</v>
      </c>
      <c r="Q2106">
        <v>34.93</v>
      </c>
    </row>
    <row r="2107" spans="1:17">
      <c r="A2107">
        <v>117</v>
      </c>
      <c r="B2107" t="s">
        <v>52</v>
      </c>
      <c r="C2107" s="2">
        <v>45399</v>
      </c>
      <c r="D2107" t="s">
        <v>62</v>
      </c>
      <c r="E2107" t="s">
        <v>34</v>
      </c>
      <c r="F2107" t="s">
        <v>39</v>
      </c>
      <c r="G2107">
        <v>34.93</v>
      </c>
      <c r="I2107">
        <v>34.93</v>
      </c>
      <c r="J2107" t="s">
        <v>75</v>
      </c>
      <c r="N2107" t="s">
        <v>55</v>
      </c>
      <c r="P2107" t="s">
        <v>34</v>
      </c>
    </row>
    <row r="2108" spans="1:17">
      <c r="A2108">
        <v>118</v>
      </c>
      <c r="B2108" t="s">
        <v>52</v>
      </c>
      <c r="C2108" s="2">
        <v>45399</v>
      </c>
      <c r="D2108" t="s">
        <v>62</v>
      </c>
      <c r="E2108" t="s">
        <v>56</v>
      </c>
      <c r="F2108" t="s">
        <v>52</v>
      </c>
      <c r="G2108">
        <v>163.21</v>
      </c>
      <c r="H2108">
        <v>163.21</v>
      </c>
      <c r="J2108" t="s">
        <v>64</v>
      </c>
      <c r="N2108" t="s">
        <v>55</v>
      </c>
      <c r="O2108">
        <v>163.21</v>
      </c>
      <c r="P2108" t="s">
        <v>56</v>
      </c>
      <c r="Q2108">
        <v>163.21</v>
      </c>
    </row>
    <row r="2109" spans="1:17">
      <c r="A2109">
        <v>118</v>
      </c>
      <c r="B2109" t="s">
        <v>52</v>
      </c>
      <c r="C2109" s="2">
        <v>45399</v>
      </c>
      <c r="D2109" t="s">
        <v>62</v>
      </c>
      <c r="E2109" t="s">
        <v>34</v>
      </c>
      <c r="F2109" t="s">
        <v>39</v>
      </c>
      <c r="G2109">
        <v>163.21</v>
      </c>
      <c r="I2109">
        <v>163.21</v>
      </c>
      <c r="J2109" t="s">
        <v>64</v>
      </c>
      <c r="N2109" t="s">
        <v>55</v>
      </c>
      <c r="P2109" t="s">
        <v>34</v>
      </c>
    </row>
    <row r="2110" spans="1:17">
      <c r="A2110">
        <v>119</v>
      </c>
      <c r="B2110" t="s">
        <v>52</v>
      </c>
      <c r="C2110" s="2">
        <v>45399</v>
      </c>
      <c r="D2110" t="s">
        <v>62</v>
      </c>
      <c r="E2110" t="s">
        <v>34</v>
      </c>
      <c r="F2110" t="s">
        <v>39</v>
      </c>
      <c r="G2110">
        <v>702.94</v>
      </c>
      <c r="I2110">
        <v>702.94</v>
      </c>
      <c r="J2110" t="s">
        <v>76</v>
      </c>
      <c r="N2110" t="s">
        <v>55</v>
      </c>
      <c r="P2110" t="s">
        <v>34</v>
      </c>
    </row>
    <row r="2111" spans="1:17">
      <c r="A2111">
        <v>119</v>
      </c>
      <c r="B2111" t="s">
        <v>52</v>
      </c>
      <c r="C2111" s="2">
        <v>45399</v>
      </c>
      <c r="D2111" t="s">
        <v>62</v>
      </c>
      <c r="E2111" t="s">
        <v>56</v>
      </c>
      <c r="F2111" t="s">
        <v>52</v>
      </c>
      <c r="G2111">
        <v>702.94</v>
      </c>
      <c r="H2111">
        <v>702.94</v>
      </c>
      <c r="J2111" t="s">
        <v>76</v>
      </c>
      <c r="N2111" t="s">
        <v>55</v>
      </c>
      <c r="O2111">
        <v>702.94</v>
      </c>
      <c r="P2111" t="s">
        <v>56</v>
      </c>
      <c r="Q2111">
        <v>702.94</v>
      </c>
    </row>
    <row r="2112" spans="1:17">
      <c r="A2112">
        <v>120</v>
      </c>
      <c r="B2112" t="s">
        <v>52</v>
      </c>
      <c r="C2112" s="2">
        <v>45399</v>
      </c>
      <c r="D2112" t="s">
        <v>62</v>
      </c>
      <c r="E2112" t="s">
        <v>34</v>
      </c>
      <c r="F2112" t="s">
        <v>39</v>
      </c>
      <c r="G2112">
        <v>1036.5899999999999</v>
      </c>
      <c r="I2112">
        <v>1036.5899999999999</v>
      </c>
      <c r="J2112" t="s">
        <v>65</v>
      </c>
      <c r="N2112" t="s">
        <v>55</v>
      </c>
      <c r="P2112" t="s">
        <v>34</v>
      </c>
    </row>
    <row r="2113" spans="1:17">
      <c r="A2113">
        <v>120</v>
      </c>
      <c r="B2113" t="s">
        <v>52</v>
      </c>
      <c r="C2113" s="2">
        <v>45399</v>
      </c>
      <c r="D2113" t="s">
        <v>62</v>
      </c>
      <c r="E2113" t="s">
        <v>56</v>
      </c>
      <c r="F2113" t="s">
        <v>52</v>
      </c>
      <c r="G2113">
        <v>1036.5899999999999</v>
      </c>
      <c r="H2113">
        <v>1036.5899999999999</v>
      </c>
      <c r="J2113" t="s">
        <v>65</v>
      </c>
      <c r="N2113" t="s">
        <v>55</v>
      </c>
      <c r="O2113">
        <v>1036.5899999999999</v>
      </c>
      <c r="P2113" t="s">
        <v>56</v>
      </c>
      <c r="Q2113">
        <v>1036.5899999999999</v>
      </c>
    </row>
    <row r="2114" spans="1:17">
      <c r="A2114">
        <v>121</v>
      </c>
      <c r="B2114" t="s">
        <v>52</v>
      </c>
      <c r="C2114" s="2">
        <v>45399</v>
      </c>
      <c r="D2114" t="s">
        <v>109</v>
      </c>
      <c r="E2114" t="s">
        <v>56</v>
      </c>
      <c r="F2114" t="s">
        <v>52</v>
      </c>
      <c r="G2114">
        <v>4558.7</v>
      </c>
      <c r="H2114">
        <v>4558.7</v>
      </c>
      <c r="N2114" t="s">
        <v>55</v>
      </c>
      <c r="O2114">
        <v>4558.7</v>
      </c>
      <c r="P2114" t="s">
        <v>56</v>
      </c>
      <c r="Q2114">
        <v>4558.7</v>
      </c>
    </row>
    <row r="2115" spans="1:17">
      <c r="A2115">
        <v>121</v>
      </c>
      <c r="B2115" t="s">
        <v>52</v>
      </c>
      <c r="C2115" s="2">
        <v>45399</v>
      </c>
      <c r="D2115" t="s">
        <v>109</v>
      </c>
      <c r="E2115" t="s">
        <v>34</v>
      </c>
      <c r="F2115" t="s">
        <v>30</v>
      </c>
      <c r="G2115">
        <v>4558.7</v>
      </c>
      <c r="I2115">
        <v>4558.7</v>
      </c>
      <c r="N2115" t="s">
        <v>55</v>
      </c>
      <c r="P2115" t="s">
        <v>34</v>
      </c>
    </row>
    <row r="2116" spans="1:17">
      <c r="A2116">
        <v>122</v>
      </c>
      <c r="B2116" t="s">
        <v>52</v>
      </c>
      <c r="C2116" s="2">
        <v>45400</v>
      </c>
      <c r="D2116" t="s">
        <v>57</v>
      </c>
      <c r="E2116" t="s">
        <v>27</v>
      </c>
      <c r="F2116" t="s">
        <v>58</v>
      </c>
      <c r="G2116">
        <v>-4450.28</v>
      </c>
      <c r="H2116">
        <v>4450.28</v>
      </c>
      <c r="J2116" t="s">
        <v>530</v>
      </c>
      <c r="K2116" t="s">
        <v>531</v>
      </c>
      <c r="L2116" t="s">
        <v>532</v>
      </c>
      <c r="N2116" t="s">
        <v>55</v>
      </c>
      <c r="P2116" t="s">
        <v>27</v>
      </c>
    </row>
    <row r="2117" spans="1:17">
      <c r="A2117">
        <v>122</v>
      </c>
      <c r="B2117" t="s">
        <v>52</v>
      </c>
      <c r="C2117" s="2">
        <v>45400</v>
      </c>
      <c r="D2117" t="s">
        <v>57</v>
      </c>
      <c r="E2117" t="s">
        <v>56</v>
      </c>
      <c r="F2117" t="s">
        <v>52</v>
      </c>
      <c r="G2117">
        <v>-4450.28</v>
      </c>
      <c r="I2117">
        <v>4450.28</v>
      </c>
      <c r="J2117" t="s">
        <v>530</v>
      </c>
      <c r="K2117" t="s">
        <v>531</v>
      </c>
      <c r="L2117" t="s">
        <v>532</v>
      </c>
      <c r="N2117" t="s">
        <v>55</v>
      </c>
      <c r="O2117">
        <v>-4450.28</v>
      </c>
      <c r="P2117" t="s">
        <v>56</v>
      </c>
      <c r="Q2117">
        <v>-4450.28</v>
      </c>
    </row>
    <row r="2118" spans="1:17">
      <c r="A2118">
        <v>123</v>
      </c>
      <c r="B2118" t="s">
        <v>52</v>
      </c>
      <c r="C2118" s="2">
        <v>45400</v>
      </c>
      <c r="D2118" t="s">
        <v>62</v>
      </c>
      <c r="E2118" t="s">
        <v>34</v>
      </c>
      <c r="F2118" t="s">
        <v>39</v>
      </c>
      <c r="G2118">
        <v>27.32</v>
      </c>
      <c r="I2118">
        <v>27.32</v>
      </c>
      <c r="J2118" t="s">
        <v>63</v>
      </c>
      <c r="N2118" t="s">
        <v>55</v>
      </c>
      <c r="P2118" t="s">
        <v>34</v>
      </c>
    </row>
    <row r="2119" spans="1:17">
      <c r="A2119">
        <v>123</v>
      </c>
      <c r="B2119" t="s">
        <v>52</v>
      </c>
      <c r="C2119" s="2">
        <v>45400</v>
      </c>
      <c r="D2119" t="s">
        <v>62</v>
      </c>
      <c r="E2119" t="s">
        <v>56</v>
      </c>
      <c r="F2119" t="s">
        <v>52</v>
      </c>
      <c r="G2119">
        <v>27.32</v>
      </c>
      <c r="H2119">
        <v>27.32</v>
      </c>
      <c r="J2119" t="s">
        <v>63</v>
      </c>
      <c r="N2119" t="s">
        <v>55</v>
      </c>
      <c r="O2119">
        <v>27.32</v>
      </c>
      <c r="P2119" t="s">
        <v>56</v>
      </c>
      <c r="Q2119">
        <v>27.32</v>
      </c>
    </row>
    <row r="2120" spans="1:17">
      <c r="A2120">
        <v>124</v>
      </c>
      <c r="B2120" t="s">
        <v>52</v>
      </c>
      <c r="C2120" s="2">
        <v>45400</v>
      </c>
      <c r="D2120" t="s">
        <v>62</v>
      </c>
      <c r="E2120" t="s">
        <v>34</v>
      </c>
      <c r="F2120" t="s">
        <v>39</v>
      </c>
      <c r="G2120">
        <v>36.57</v>
      </c>
      <c r="I2120">
        <v>36.57</v>
      </c>
      <c r="J2120" t="s">
        <v>75</v>
      </c>
      <c r="N2120" t="s">
        <v>55</v>
      </c>
      <c r="P2120" t="s">
        <v>34</v>
      </c>
    </row>
    <row r="2121" spans="1:17">
      <c r="A2121">
        <v>124</v>
      </c>
      <c r="B2121" t="s">
        <v>52</v>
      </c>
      <c r="C2121" s="2">
        <v>45400</v>
      </c>
      <c r="D2121" t="s">
        <v>62</v>
      </c>
      <c r="E2121" t="s">
        <v>56</v>
      </c>
      <c r="F2121" t="s">
        <v>52</v>
      </c>
      <c r="G2121">
        <v>36.57</v>
      </c>
      <c r="H2121">
        <v>36.57</v>
      </c>
      <c r="J2121" t="s">
        <v>75</v>
      </c>
      <c r="N2121" t="s">
        <v>55</v>
      </c>
      <c r="O2121">
        <v>36.57</v>
      </c>
      <c r="P2121" t="s">
        <v>56</v>
      </c>
      <c r="Q2121">
        <v>36.57</v>
      </c>
    </row>
    <row r="2122" spans="1:17">
      <c r="A2122">
        <v>125</v>
      </c>
      <c r="B2122" t="s">
        <v>52</v>
      </c>
      <c r="C2122" s="2">
        <v>45400</v>
      </c>
      <c r="D2122" t="s">
        <v>62</v>
      </c>
      <c r="E2122" t="s">
        <v>56</v>
      </c>
      <c r="F2122" t="s">
        <v>52</v>
      </c>
      <c r="G2122">
        <v>125.36</v>
      </c>
      <c r="H2122">
        <v>125.36</v>
      </c>
      <c r="J2122" t="s">
        <v>64</v>
      </c>
      <c r="N2122" t="s">
        <v>55</v>
      </c>
      <c r="O2122">
        <v>125.36</v>
      </c>
      <c r="P2122" t="s">
        <v>56</v>
      </c>
      <c r="Q2122">
        <v>125.36</v>
      </c>
    </row>
    <row r="2123" spans="1:17">
      <c r="A2123">
        <v>125</v>
      </c>
      <c r="B2123" t="s">
        <v>52</v>
      </c>
      <c r="C2123" s="2">
        <v>45400</v>
      </c>
      <c r="D2123" t="s">
        <v>62</v>
      </c>
      <c r="E2123" t="s">
        <v>34</v>
      </c>
      <c r="F2123" t="s">
        <v>39</v>
      </c>
      <c r="G2123">
        <v>125.36</v>
      </c>
      <c r="I2123">
        <v>125.36</v>
      </c>
      <c r="J2123" t="s">
        <v>64</v>
      </c>
      <c r="N2123" t="s">
        <v>55</v>
      </c>
      <c r="P2123" t="s">
        <v>34</v>
      </c>
    </row>
    <row r="2124" spans="1:17">
      <c r="A2124">
        <v>126</v>
      </c>
      <c r="B2124" t="s">
        <v>52</v>
      </c>
      <c r="C2124" s="2">
        <v>45400</v>
      </c>
      <c r="D2124" t="s">
        <v>62</v>
      </c>
      <c r="E2124" t="s">
        <v>56</v>
      </c>
      <c r="F2124" t="s">
        <v>52</v>
      </c>
      <c r="G2124">
        <v>538.04999999999995</v>
      </c>
      <c r="H2124">
        <v>538.04999999999995</v>
      </c>
      <c r="J2124" t="s">
        <v>76</v>
      </c>
      <c r="N2124" t="s">
        <v>55</v>
      </c>
      <c r="O2124">
        <v>538.04999999999995</v>
      </c>
      <c r="P2124" t="s">
        <v>56</v>
      </c>
      <c r="Q2124">
        <v>538.04999999999995</v>
      </c>
    </row>
    <row r="2125" spans="1:17">
      <c r="A2125">
        <v>126</v>
      </c>
      <c r="B2125" t="s">
        <v>52</v>
      </c>
      <c r="C2125" s="2">
        <v>45400</v>
      </c>
      <c r="D2125" t="s">
        <v>62</v>
      </c>
      <c r="E2125" t="s">
        <v>34</v>
      </c>
      <c r="F2125" t="s">
        <v>39</v>
      </c>
      <c r="G2125">
        <v>538.04999999999995</v>
      </c>
      <c r="I2125">
        <v>538.04999999999995</v>
      </c>
      <c r="J2125" t="s">
        <v>76</v>
      </c>
      <c r="N2125" t="s">
        <v>55</v>
      </c>
      <c r="P2125" t="s">
        <v>34</v>
      </c>
    </row>
    <row r="2126" spans="1:17">
      <c r="A2126">
        <v>127</v>
      </c>
      <c r="B2126" t="s">
        <v>52</v>
      </c>
      <c r="C2126" s="2">
        <v>45400</v>
      </c>
      <c r="D2126" t="s">
        <v>62</v>
      </c>
      <c r="E2126" t="s">
        <v>34</v>
      </c>
      <c r="F2126" t="s">
        <v>39</v>
      </c>
      <c r="G2126">
        <v>917.24</v>
      </c>
      <c r="I2126">
        <v>917.24</v>
      </c>
      <c r="J2126" t="s">
        <v>65</v>
      </c>
      <c r="N2126" t="s">
        <v>55</v>
      </c>
      <c r="P2126" t="s">
        <v>34</v>
      </c>
    </row>
    <row r="2127" spans="1:17">
      <c r="A2127">
        <v>127</v>
      </c>
      <c r="B2127" t="s">
        <v>52</v>
      </c>
      <c r="C2127" s="2">
        <v>45400</v>
      </c>
      <c r="D2127" t="s">
        <v>62</v>
      </c>
      <c r="E2127" t="s">
        <v>56</v>
      </c>
      <c r="F2127" t="s">
        <v>52</v>
      </c>
      <c r="G2127">
        <v>917.24</v>
      </c>
      <c r="H2127">
        <v>917.24</v>
      </c>
      <c r="J2127" t="s">
        <v>65</v>
      </c>
      <c r="N2127" t="s">
        <v>55</v>
      </c>
      <c r="O2127">
        <v>917.24</v>
      </c>
      <c r="P2127" t="s">
        <v>56</v>
      </c>
      <c r="Q2127">
        <v>917.24</v>
      </c>
    </row>
    <row r="2128" spans="1:17">
      <c r="A2128">
        <v>128</v>
      </c>
      <c r="B2128" t="s">
        <v>52</v>
      </c>
      <c r="C2128" s="2">
        <v>45401</v>
      </c>
      <c r="D2128" t="s">
        <v>57</v>
      </c>
      <c r="E2128" t="s">
        <v>27</v>
      </c>
      <c r="F2128" t="s">
        <v>58</v>
      </c>
      <c r="G2128">
        <v>-4978.5</v>
      </c>
      <c r="H2128">
        <v>4978.5</v>
      </c>
      <c r="J2128" t="s">
        <v>533</v>
      </c>
      <c r="K2128" t="s">
        <v>486</v>
      </c>
      <c r="L2128" t="s">
        <v>534</v>
      </c>
      <c r="N2128" t="s">
        <v>55</v>
      </c>
      <c r="P2128" t="s">
        <v>27</v>
      </c>
    </row>
    <row r="2129" spans="1:17">
      <c r="A2129">
        <v>128</v>
      </c>
      <c r="B2129" t="s">
        <v>52</v>
      </c>
      <c r="C2129" s="2">
        <v>45401</v>
      </c>
      <c r="D2129" t="s">
        <v>57</v>
      </c>
      <c r="E2129" t="s">
        <v>56</v>
      </c>
      <c r="F2129" t="s">
        <v>52</v>
      </c>
      <c r="G2129">
        <v>-4978.5</v>
      </c>
      <c r="I2129">
        <v>4978.5</v>
      </c>
      <c r="J2129" t="s">
        <v>533</v>
      </c>
      <c r="K2129" t="s">
        <v>486</v>
      </c>
      <c r="L2129" t="s">
        <v>534</v>
      </c>
      <c r="N2129" t="s">
        <v>55</v>
      </c>
      <c r="O2129">
        <v>-4978.5</v>
      </c>
      <c r="P2129" t="s">
        <v>56</v>
      </c>
      <c r="Q2129">
        <v>-4978.5</v>
      </c>
    </row>
    <row r="2130" spans="1:17">
      <c r="A2130">
        <v>129</v>
      </c>
      <c r="B2130" t="s">
        <v>52</v>
      </c>
      <c r="C2130" s="2">
        <v>45401</v>
      </c>
      <c r="D2130" t="s">
        <v>66</v>
      </c>
      <c r="E2130" t="s">
        <v>56</v>
      </c>
      <c r="F2130" t="s">
        <v>52</v>
      </c>
      <c r="G2130">
        <v>-188</v>
      </c>
      <c r="I2130">
        <v>188</v>
      </c>
      <c r="J2130" t="s">
        <v>535</v>
      </c>
      <c r="K2130" t="s">
        <v>414</v>
      </c>
      <c r="L2130" t="s">
        <v>536</v>
      </c>
      <c r="N2130" t="s">
        <v>55</v>
      </c>
      <c r="O2130">
        <v>-188</v>
      </c>
      <c r="P2130" t="s">
        <v>56</v>
      </c>
      <c r="Q2130">
        <v>-188</v>
      </c>
    </row>
    <row r="2131" spans="1:17">
      <c r="A2131">
        <v>129</v>
      </c>
      <c r="B2131" t="s">
        <v>52</v>
      </c>
      <c r="C2131" s="2">
        <v>45401</v>
      </c>
      <c r="D2131" t="s">
        <v>66</v>
      </c>
      <c r="E2131" t="s">
        <v>67</v>
      </c>
      <c r="F2131" t="s">
        <v>68</v>
      </c>
      <c r="G2131">
        <v>-188</v>
      </c>
      <c r="H2131">
        <v>188</v>
      </c>
      <c r="J2131" t="s">
        <v>535</v>
      </c>
      <c r="K2131" t="s">
        <v>414</v>
      </c>
      <c r="L2131" t="s">
        <v>536</v>
      </c>
      <c r="N2131" t="s">
        <v>55</v>
      </c>
      <c r="P2131" t="s">
        <v>67</v>
      </c>
    </row>
    <row r="2132" spans="1:17">
      <c r="A2132">
        <v>130</v>
      </c>
      <c r="B2132" t="s">
        <v>52</v>
      </c>
      <c r="C2132" s="2">
        <v>45401</v>
      </c>
      <c r="D2132" t="s">
        <v>62</v>
      </c>
      <c r="E2132" t="s">
        <v>56</v>
      </c>
      <c r="F2132" t="s">
        <v>52</v>
      </c>
      <c r="G2132">
        <v>495.93</v>
      </c>
      <c r="H2132">
        <v>495.93</v>
      </c>
      <c r="J2132" t="s">
        <v>76</v>
      </c>
      <c r="N2132" t="s">
        <v>55</v>
      </c>
      <c r="O2132">
        <v>495.93</v>
      </c>
      <c r="P2132" t="s">
        <v>56</v>
      </c>
      <c r="Q2132">
        <v>495.93</v>
      </c>
    </row>
    <row r="2133" spans="1:17">
      <c r="A2133">
        <v>130</v>
      </c>
      <c r="B2133" t="s">
        <v>52</v>
      </c>
      <c r="C2133" s="2">
        <v>45401</v>
      </c>
      <c r="D2133" t="s">
        <v>62</v>
      </c>
      <c r="E2133" t="s">
        <v>34</v>
      </c>
      <c r="F2133" t="s">
        <v>39</v>
      </c>
      <c r="G2133">
        <v>495.93</v>
      </c>
      <c r="I2133">
        <v>495.93</v>
      </c>
      <c r="J2133" t="s">
        <v>76</v>
      </c>
      <c r="N2133" t="s">
        <v>55</v>
      </c>
      <c r="P2133" t="s">
        <v>34</v>
      </c>
    </row>
    <row r="2134" spans="1:17">
      <c r="A2134">
        <v>131</v>
      </c>
      <c r="B2134" t="s">
        <v>52</v>
      </c>
      <c r="C2134" s="2">
        <v>45401</v>
      </c>
      <c r="D2134" t="s">
        <v>109</v>
      </c>
      <c r="E2134" t="s">
        <v>56</v>
      </c>
      <c r="F2134" t="s">
        <v>52</v>
      </c>
      <c r="G2134">
        <v>4691.1499999999996</v>
      </c>
      <c r="H2134">
        <v>4691.1499999999996</v>
      </c>
      <c r="N2134" t="s">
        <v>55</v>
      </c>
      <c r="O2134">
        <v>4691.1499999999996</v>
      </c>
      <c r="P2134" t="s">
        <v>56</v>
      </c>
      <c r="Q2134">
        <v>4691.1499999999996</v>
      </c>
    </row>
    <row r="2135" spans="1:17">
      <c r="A2135">
        <v>131</v>
      </c>
      <c r="B2135" t="s">
        <v>52</v>
      </c>
      <c r="C2135" s="2">
        <v>45401</v>
      </c>
      <c r="D2135" t="s">
        <v>109</v>
      </c>
      <c r="E2135" t="s">
        <v>34</v>
      </c>
      <c r="F2135" t="s">
        <v>30</v>
      </c>
      <c r="G2135">
        <v>4691.1499999999996</v>
      </c>
      <c r="I2135">
        <v>4691.1499999999996</v>
      </c>
      <c r="N2135" t="s">
        <v>55</v>
      </c>
      <c r="P2135" t="s">
        <v>34</v>
      </c>
    </row>
    <row r="2136" spans="1:17">
      <c r="A2136">
        <v>132</v>
      </c>
      <c r="B2136" t="s">
        <v>52</v>
      </c>
      <c r="C2136" s="2">
        <v>45401</v>
      </c>
      <c r="D2136" t="s">
        <v>62</v>
      </c>
      <c r="E2136" t="s">
        <v>56</v>
      </c>
      <c r="F2136" t="s">
        <v>52</v>
      </c>
      <c r="G2136">
        <v>145.71</v>
      </c>
      <c r="H2136">
        <v>145.71</v>
      </c>
      <c r="J2136" t="s">
        <v>64</v>
      </c>
      <c r="N2136" t="s">
        <v>55</v>
      </c>
      <c r="O2136">
        <v>145.71</v>
      </c>
      <c r="P2136" t="s">
        <v>56</v>
      </c>
      <c r="Q2136">
        <v>145.71</v>
      </c>
    </row>
    <row r="2137" spans="1:17">
      <c r="A2137">
        <v>132</v>
      </c>
      <c r="B2137" t="s">
        <v>52</v>
      </c>
      <c r="C2137" s="2">
        <v>45401</v>
      </c>
      <c r="D2137" t="s">
        <v>62</v>
      </c>
      <c r="E2137" t="s">
        <v>34</v>
      </c>
      <c r="F2137" t="s">
        <v>39</v>
      </c>
      <c r="G2137">
        <v>145.71</v>
      </c>
      <c r="I2137">
        <v>145.71</v>
      </c>
      <c r="J2137" t="s">
        <v>64</v>
      </c>
      <c r="N2137" t="s">
        <v>55</v>
      </c>
      <c r="P2137" t="s">
        <v>34</v>
      </c>
    </row>
    <row r="2138" spans="1:17">
      <c r="A2138">
        <v>133</v>
      </c>
      <c r="B2138" t="s">
        <v>52</v>
      </c>
      <c r="C2138" s="2">
        <v>45401</v>
      </c>
      <c r="D2138" t="s">
        <v>62</v>
      </c>
      <c r="E2138" t="s">
        <v>34</v>
      </c>
      <c r="F2138" t="s">
        <v>39</v>
      </c>
      <c r="G2138">
        <v>448.89</v>
      </c>
      <c r="I2138">
        <v>448.89</v>
      </c>
      <c r="J2138" t="s">
        <v>65</v>
      </c>
      <c r="N2138" t="s">
        <v>55</v>
      </c>
      <c r="P2138" t="s">
        <v>34</v>
      </c>
    </row>
    <row r="2139" spans="1:17">
      <c r="A2139">
        <v>133</v>
      </c>
      <c r="B2139" t="s">
        <v>52</v>
      </c>
      <c r="C2139" s="2">
        <v>45401</v>
      </c>
      <c r="D2139" t="s">
        <v>62</v>
      </c>
      <c r="E2139" t="s">
        <v>56</v>
      </c>
      <c r="F2139" t="s">
        <v>52</v>
      </c>
      <c r="G2139">
        <v>448.89</v>
      </c>
      <c r="H2139">
        <v>448.89</v>
      </c>
      <c r="J2139" t="s">
        <v>65</v>
      </c>
      <c r="N2139" t="s">
        <v>55</v>
      </c>
      <c r="O2139">
        <v>448.89</v>
      </c>
      <c r="P2139" t="s">
        <v>56</v>
      </c>
      <c r="Q2139">
        <v>448.89</v>
      </c>
    </row>
    <row r="2140" spans="1:17">
      <c r="A2140">
        <v>134</v>
      </c>
      <c r="B2140" t="s">
        <v>52</v>
      </c>
      <c r="C2140" s="2">
        <v>45404</v>
      </c>
      <c r="D2140" t="s">
        <v>62</v>
      </c>
      <c r="E2140" t="s">
        <v>34</v>
      </c>
      <c r="F2140" t="s">
        <v>39</v>
      </c>
      <c r="G2140">
        <v>3</v>
      </c>
      <c r="I2140">
        <v>3</v>
      </c>
      <c r="J2140" t="s">
        <v>75</v>
      </c>
      <c r="N2140" t="s">
        <v>55</v>
      </c>
      <c r="P2140" t="s">
        <v>34</v>
      </c>
    </row>
    <row r="2141" spans="1:17">
      <c r="A2141">
        <v>134</v>
      </c>
      <c r="B2141" t="s">
        <v>52</v>
      </c>
      <c r="C2141" s="2">
        <v>45404</v>
      </c>
      <c r="D2141" t="s">
        <v>62</v>
      </c>
      <c r="E2141" t="s">
        <v>56</v>
      </c>
      <c r="F2141" t="s">
        <v>52</v>
      </c>
      <c r="G2141">
        <v>3</v>
      </c>
      <c r="H2141">
        <v>3</v>
      </c>
      <c r="J2141" t="s">
        <v>75</v>
      </c>
      <c r="N2141" t="s">
        <v>55</v>
      </c>
      <c r="O2141">
        <v>3</v>
      </c>
      <c r="P2141" t="s">
        <v>56</v>
      </c>
      <c r="Q2141">
        <v>3</v>
      </c>
    </row>
    <row r="2142" spans="1:17">
      <c r="A2142">
        <v>135</v>
      </c>
      <c r="B2142" t="s">
        <v>52</v>
      </c>
      <c r="C2142" s="2">
        <v>45404</v>
      </c>
      <c r="D2142" t="s">
        <v>62</v>
      </c>
      <c r="E2142" t="s">
        <v>34</v>
      </c>
      <c r="F2142" t="s">
        <v>39</v>
      </c>
      <c r="G2142">
        <v>47.15</v>
      </c>
      <c r="I2142">
        <v>47.15</v>
      </c>
      <c r="J2142" t="s">
        <v>63</v>
      </c>
      <c r="N2142" t="s">
        <v>55</v>
      </c>
      <c r="P2142" t="s">
        <v>34</v>
      </c>
    </row>
    <row r="2143" spans="1:17">
      <c r="A2143">
        <v>135</v>
      </c>
      <c r="B2143" t="s">
        <v>52</v>
      </c>
      <c r="C2143" s="2">
        <v>45404</v>
      </c>
      <c r="D2143" t="s">
        <v>62</v>
      </c>
      <c r="E2143" t="s">
        <v>56</v>
      </c>
      <c r="F2143" t="s">
        <v>52</v>
      </c>
      <c r="G2143">
        <v>47.15</v>
      </c>
      <c r="H2143">
        <v>47.15</v>
      </c>
      <c r="J2143" t="s">
        <v>63</v>
      </c>
      <c r="N2143" t="s">
        <v>55</v>
      </c>
      <c r="O2143">
        <v>47.15</v>
      </c>
      <c r="P2143" t="s">
        <v>56</v>
      </c>
      <c r="Q2143">
        <v>47.15</v>
      </c>
    </row>
    <row r="2144" spans="1:17">
      <c r="A2144">
        <v>136</v>
      </c>
      <c r="B2144" t="s">
        <v>52</v>
      </c>
      <c r="C2144" s="2">
        <v>45404</v>
      </c>
      <c r="D2144" t="s">
        <v>62</v>
      </c>
      <c r="E2144" t="s">
        <v>34</v>
      </c>
      <c r="F2144" t="s">
        <v>39</v>
      </c>
      <c r="G2144">
        <v>99.95</v>
      </c>
      <c r="I2144">
        <v>99.95</v>
      </c>
      <c r="J2144" t="s">
        <v>63</v>
      </c>
      <c r="N2144" t="s">
        <v>55</v>
      </c>
      <c r="P2144" t="s">
        <v>34</v>
      </c>
    </row>
    <row r="2145" spans="1:17">
      <c r="A2145">
        <v>136</v>
      </c>
      <c r="B2145" t="s">
        <v>52</v>
      </c>
      <c r="C2145" s="2">
        <v>45404</v>
      </c>
      <c r="D2145" t="s">
        <v>62</v>
      </c>
      <c r="E2145" t="s">
        <v>56</v>
      </c>
      <c r="F2145" t="s">
        <v>52</v>
      </c>
      <c r="G2145">
        <v>99.95</v>
      </c>
      <c r="H2145">
        <v>99.95</v>
      </c>
      <c r="J2145" t="s">
        <v>63</v>
      </c>
      <c r="N2145" t="s">
        <v>55</v>
      </c>
      <c r="O2145">
        <v>99.95</v>
      </c>
      <c r="P2145" t="s">
        <v>56</v>
      </c>
      <c r="Q2145">
        <v>99.95</v>
      </c>
    </row>
    <row r="2146" spans="1:17">
      <c r="A2146">
        <v>137</v>
      </c>
      <c r="B2146" t="s">
        <v>52</v>
      </c>
      <c r="C2146" s="2">
        <v>45404</v>
      </c>
      <c r="D2146" t="s">
        <v>62</v>
      </c>
      <c r="E2146" t="s">
        <v>34</v>
      </c>
      <c r="F2146" t="s">
        <v>39</v>
      </c>
      <c r="G2146">
        <v>103.1</v>
      </c>
      <c r="I2146">
        <v>103.1</v>
      </c>
      <c r="J2146" t="s">
        <v>64</v>
      </c>
      <c r="N2146" t="s">
        <v>55</v>
      </c>
      <c r="P2146" t="s">
        <v>34</v>
      </c>
    </row>
    <row r="2147" spans="1:17">
      <c r="A2147">
        <v>137</v>
      </c>
      <c r="B2147" t="s">
        <v>52</v>
      </c>
      <c r="C2147" s="2">
        <v>45404</v>
      </c>
      <c r="D2147" t="s">
        <v>62</v>
      </c>
      <c r="E2147" t="s">
        <v>56</v>
      </c>
      <c r="F2147" t="s">
        <v>52</v>
      </c>
      <c r="G2147">
        <v>103.1</v>
      </c>
      <c r="H2147">
        <v>103.1</v>
      </c>
      <c r="J2147" t="s">
        <v>64</v>
      </c>
      <c r="N2147" t="s">
        <v>55</v>
      </c>
      <c r="O2147">
        <v>103.1</v>
      </c>
      <c r="P2147" t="s">
        <v>56</v>
      </c>
      <c r="Q2147">
        <v>103.1</v>
      </c>
    </row>
    <row r="2148" spans="1:17">
      <c r="A2148">
        <v>138</v>
      </c>
      <c r="B2148" t="s">
        <v>52</v>
      </c>
      <c r="C2148" s="2">
        <v>45404</v>
      </c>
      <c r="D2148" t="s">
        <v>62</v>
      </c>
      <c r="E2148" t="s">
        <v>34</v>
      </c>
      <c r="F2148" t="s">
        <v>39</v>
      </c>
      <c r="G2148">
        <v>148.35</v>
      </c>
      <c r="I2148">
        <v>148.35</v>
      </c>
      <c r="J2148" t="s">
        <v>75</v>
      </c>
      <c r="N2148" t="s">
        <v>55</v>
      </c>
      <c r="P2148" t="s">
        <v>34</v>
      </c>
    </row>
    <row r="2149" spans="1:17">
      <c r="A2149">
        <v>138</v>
      </c>
      <c r="B2149" t="s">
        <v>52</v>
      </c>
      <c r="C2149" s="2">
        <v>45404</v>
      </c>
      <c r="D2149" t="s">
        <v>62</v>
      </c>
      <c r="E2149" t="s">
        <v>56</v>
      </c>
      <c r="F2149" t="s">
        <v>52</v>
      </c>
      <c r="G2149">
        <v>148.35</v>
      </c>
      <c r="H2149">
        <v>148.35</v>
      </c>
      <c r="J2149" t="s">
        <v>75</v>
      </c>
      <c r="N2149" t="s">
        <v>55</v>
      </c>
      <c r="O2149">
        <v>148.35</v>
      </c>
      <c r="P2149" t="s">
        <v>56</v>
      </c>
      <c r="Q2149">
        <v>148.35</v>
      </c>
    </row>
    <row r="2150" spans="1:17">
      <c r="A2150">
        <v>139</v>
      </c>
      <c r="B2150" t="s">
        <v>52</v>
      </c>
      <c r="C2150" s="2">
        <v>45404</v>
      </c>
      <c r="D2150" t="s">
        <v>62</v>
      </c>
      <c r="E2150" t="s">
        <v>34</v>
      </c>
      <c r="F2150" t="s">
        <v>39</v>
      </c>
      <c r="G2150">
        <v>601.75</v>
      </c>
      <c r="I2150">
        <v>601.75</v>
      </c>
      <c r="J2150" t="s">
        <v>64</v>
      </c>
      <c r="N2150" t="s">
        <v>55</v>
      </c>
      <c r="P2150" t="s">
        <v>34</v>
      </c>
    </row>
    <row r="2151" spans="1:17">
      <c r="A2151">
        <v>139</v>
      </c>
      <c r="B2151" t="s">
        <v>52</v>
      </c>
      <c r="C2151" s="2">
        <v>45404</v>
      </c>
      <c r="D2151" t="s">
        <v>62</v>
      </c>
      <c r="E2151" t="s">
        <v>56</v>
      </c>
      <c r="F2151" t="s">
        <v>52</v>
      </c>
      <c r="G2151">
        <v>601.75</v>
      </c>
      <c r="H2151">
        <v>601.75</v>
      </c>
      <c r="J2151" t="s">
        <v>64</v>
      </c>
      <c r="N2151" t="s">
        <v>55</v>
      </c>
      <c r="O2151">
        <v>601.75</v>
      </c>
      <c r="P2151" t="s">
        <v>56</v>
      </c>
      <c r="Q2151">
        <v>601.75</v>
      </c>
    </row>
    <row r="2152" spans="1:17">
      <c r="A2152">
        <v>140</v>
      </c>
      <c r="B2152" t="s">
        <v>52</v>
      </c>
      <c r="C2152" s="2">
        <v>45404</v>
      </c>
      <c r="D2152" t="s">
        <v>62</v>
      </c>
      <c r="E2152" t="s">
        <v>56</v>
      </c>
      <c r="F2152" t="s">
        <v>52</v>
      </c>
      <c r="G2152">
        <v>680.42</v>
      </c>
      <c r="H2152">
        <v>680.42</v>
      </c>
      <c r="J2152" t="s">
        <v>76</v>
      </c>
      <c r="N2152" t="s">
        <v>55</v>
      </c>
      <c r="O2152">
        <v>680.42</v>
      </c>
      <c r="P2152" t="s">
        <v>56</v>
      </c>
      <c r="Q2152">
        <v>680.42</v>
      </c>
    </row>
    <row r="2153" spans="1:17">
      <c r="A2153">
        <v>140</v>
      </c>
      <c r="B2153" t="s">
        <v>52</v>
      </c>
      <c r="C2153" s="2">
        <v>45404</v>
      </c>
      <c r="D2153" t="s">
        <v>62</v>
      </c>
      <c r="E2153" t="s">
        <v>34</v>
      </c>
      <c r="F2153" t="s">
        <v>39</v>
      </c>
      <c r="G2153">
        <v>680.42</v>
      </c>
      <c r="I2153">
        <v>680.42</v>
      </c>
      <c r="J2153" t="s">
        <v>76</v>
      </c>
      <c r="N2153" t="s">
        <v>55</v>
      </c>
      <c r="P2153" t="s">
        <v>34</v>
      </c>
    </row>
    <row r="2154" spans="1:17">
      <c r="A2154">
        <v>141</v>
      </c>
      <c r="B2154" t="s">
        <v>52</v>
      </c>
      <c r="C2154" s="2">
        <v>45404</v>
      </c>
      <c r="D2154" t="s">
        <v>62</v>
      </c>
      <c r="E2154" t="s">
        <v>56</v>
      </c>
      <c r="F2154" t="s">
        <v>52</v>
      </c>
      <c r="G2154">
        <v>832.04</v>
      </c>
      <c r="H2154">
        <v>832.04</v>
      </c>
      <c r="J2154" t="s">
        <v>65</v>
      </c>
      <c r="N2154" t="s">
        <v>55</v>
      </c>
      <c r="O2154">
        <v>832.04</v>
      </c>
      <c r="P2154" t="s">
        <v>56</v>
      </c>
      <c r="Q2154">
        <v>832.04</v>
      </c>
    </row>
    <row r="2155" spans="1:17">
      <c r="A2155">
        <v>141</v>
      </c>
      <c r="B2155" t="s">
        <v>52</v>
      </c>
      <c r="C2155" s="2">
        <v>45404</v>
      </c>
      <c r="D2155" t="s">
        <v>62</v>
      </c>
      <c r="E2155" t="s">
        <v>34</v>
      </c>
      <c r="F2155" t="s">
        <v>39</v>
      </c>
      <c r="G2155">
        <v>832.04</v>
      </c>
      <c r="I2155">
        <v>832.04</v>
      </c>
      <c r="J2155" t="s">
        <v>65</v>
      </c>
      <c r="N2155" t="s">
        <v>55</v>
      </c>
      <c r="P2155" t="s">
        <v>34</v>
      </c>
    </row>
    <row r="2156" spans="1:17">
      <c r="A2156">
        <v>142</v>
      </c>
      <c r="B2156" t="s">
        <v>52</v>
      </c>
      <c r="C2156" s="2">
        <v>45404</v>
      </c>
      <c r="D2156" t="s">
        <v>62</v>
      </c>
      <c r="E2156" t="s">
        <v>34</v>
      </c>
      <c r="F2156" t="s">
        <v>39</v>
      </c>
      <c r="G2156">
        <v>2687.61</v>
      </c>
      <c r="I2156">
        <v>2687.61</v>
      </c>
      <c r="J2156" t="s">
        <v>76</v>
      </c>
      <c r="N2156" t="s">
        <v>55</v>
      </c>
      <c r="P2156" t="s">
        <v>34</v>
      </c>
    </row>
    <row r="2157" spans="1:17">
      <c r="A2157">
        <v>142</v>
      </c>
      <c r="B2157" t="s">
        <v>52</v>
      </c>
      <c r="C2157" s="2">
        <v>45404</v>
      </c>
      <c r="D2157" t="s">
        <v>62</v>
      </c>
      <c r="E2157" t="s">
        <v>56</v>
      </c>
      <c r="F2157" t="s">
        <v>52</v>
      </c>
      <c r="G2157">
        <v>2687.61</v>
      </c>
      <c r="H2157">
        <v>2687.61</v>
      </c>
      <c r="J2157" t="s">
        <v>76</v>
      </c>
      <c r="N2157" t="s">
        <v>55</v>
      </c>
      <c r="O2157">
        <v>2687.61</v>
      </c>
      <c r="P2157" t="s">
        <v>56</v>
      </c>
      <c r="Q2157">
        <v>2687.61</v>
      </c>
    </row>
    <row r="2158" spans="1:17">
      <c r="A2158">
        <v>143</v>
      </c>
      <c r="B2158" t="s">
        <v>52</v>
      </c>
      <c r="C2158" s="2">
        <v>45404</v>
      </c>
      <c r="D2158" t="s">
        <v>62</v>
      </c>
      <c r="E2158" t="s">
        <v>56</v>
      </c>
      <c r="F2158" t="s">
        <v>52</v>
      </c>
      <c r="G2158">
        <v>2713.35</v>
      </c>
      <c r="H2158">
        <v>2713.35</v>
      </c>
      <c r="J2158" t="s">
        <v>65</v>
      </c>
      <c r="N2158" t="s">
        <v>55</v>
      </c>
      <c r="O2158">
        <v>2713.35</v>
      </c>
      <c r="P2158" t="s">
        <v>56</v>
      </c>
      <c r="Q2158">
        <v>2713.35</v>
      </c>
    </row>
    <row r="2159" spans="1:17">
      <c r="A2159">
        <v>143</v>
      </c>
      <c r="B2159" t="s">
        <v>52</v>
      </c>
      <c r="C2159" s="2">
        <v>45404</v>
      </c>
      <c r="D2159" t="s">
        <v>62</v>
      </c>
      <c r="E2159" t="s">
        <v>34</v>
      </c>
      <c r="F2159" t="s">
        <v>39</v>
      </c>
      <c r="G2159">
        <v>2713.35</v>
      </c>
      <c r="I2159">
        <v>2713.35</v>
      </c>
      <c r="J2159" t="s">
        <v>65</v>
      </c>
      <c r="N2159" t="s">
        <v>55</v>
      </c>
      <c r="P2159" t="s">
        <v>34</v>
      </c>
    </row>
    <row r="2160" spans="1:17">
      <c r="A2160">
        <v>144</v>
      </c>
      <c r="B2160" t="s">
        <v>52</v>
      </c>
      <c r="C2160" s="2">
        <v>45405</v>
      </c>
      <c r="D2160" t="s">
        <v>62</v>
      </c>
      <c r="E2160" t="s">
        <v>34</v>
      </c>
      <c r="F2160" t="s">
        <v>39</v>
      </c>
      <c r="G2160">
        <v>116.15</v>
      </c>
      <c r="I2160">
        <v>116.15</v>
      </c>
      <c r="J2160" t="s">
        <v>64</v>
      </c>
      <c r="N2160" t="s">
        <v>55</v>
      </c>
      <c r="P2160" t="s">
        <v>34</v>
      </c>
    </row>
    <row r="2161" spans="1:17">
      <c r="A2161">
        <v>144</v>
      </c>
      <c r="B2161" t="s">
        <v>52</v>
      </c>
      <c r="C2161" s="2">
        <v>45405</v>
      </c>
      <c r="D2161" t="s">
        <v>62</v>
      </c>
      <c r="E2161" t="s">
        <v>56</v>
      </c>
      <c r="F2161" t="s">
        <v>52</v>
      </c>
      <c r="G2161">
        <v>116.15</v>
      </c>
      <c r="H2161">
        <v>116.15</v>
      </c>
      <c r="J2161" t="s">
        <v>64</v>
      </c>
      <c r="N2161" t="s">
        <v>55</v>
      </c>
      <c r="O2161">
        <v>116.15</v>
      </c>
      <c r="P2161" t="s">
        <v>56</v>
      </c>
      <c r="Q2161">
        <v>116.15</v>
      </c>
    </row>
    <row r="2162" spans="1:17">
      <c r="A2162">
        <v>145</v>
      </c>
      <c r="B2162" t="s">
        <v>52</v>
      </c>
      <c r="C2162" s="2">
        <v>45405</v>
      </c>
      <c r="D2162" t="s">
        <v>62</v>
      </c>
      <c r="E2162" t="s">
        <v>56</v>
      </c>
      <c r="F2162" t="s">
        <v>52</v>
      </c>
      <c r="G2162">
        <v>409.75</v>
      </c>
      <c r="H2162">
        <v>409.75</v>
      </c>
      <c r="J2162" t="s">
        <v>65</v>
      </c>
      <c r="N2162" t="s">
        <v>55</v>
      </c>
      <c r="O2162">
        <v>409.75</v>
      </c>
      <c r="P2162" t="s">
        <v>56</v>
      </c>
      <c r="Q2162">
        <v>409.75</v>
      </c>
    </row>
    <row r="2163" spans="1:17">
      <c r="A2163">
        <v>145</v>
      </c>
      <c r="B2163" t="s">
        <v>52</v>
      </c>
      <c r="C2163" s="2">
        <v>45405</v>
      </c>
      <c r="D2163" t="s">
        <v>62</v>
      </c>
      <c r="E2163" t="s">
        <v>34</v>
      </c>
      <c r="F2163" t="s">
        <v>39</v>
      </c>
      <c r="G2163">
        <v>409.75</v>
      </c>
      <c r="I2163">
        <v>409.75</v>
      </c>
      <c r="J2163" t="s">
        <v>65</v>
      </c>
      <c r="N2163" t="s">
        <v>55</v>
      </c>
      <c r="P2163" t="s">
        <v>34</v>
      </c>
    </row>
    <row r="2164" spans="1:17">
      <c r="A2164">
        <v>146</v>
      </c>
      <c r="B2164" t="s">
        <v>52</v>
      </c>
      <c r="C2164" s="2">
        <v>45405</v>
      </c>
      <c r="D2164" t="s">
        <v>62</v>
      </c>
      <c r="E2164" t="s">
        <v>56</v>
      </c>
      <c r="F2164" t="s">
        <v>52</v>
      </c>
      <c r="G2164">
        <v>478.73</v>
      </c>
      <c r="H2164">
        <v>478.73</v>
      </c>
      <c r="J2164" t="s">
        <v>76</v>
      </c>
      <c r="N2164" t="s">
        <v>55</v>
      </c>
      <c r="O2164">
        <v>478.73</v>
      </c>
      <c r="P2164" t="s">
        <v>56</v>
      </c>
      <c r="Q2164">
        <v>478.73</v>
      </c>
    </row>
    <row r="2165" spans="1:17">
      <c r="A2165">
        <v>146</v>
      </c>
      <c r="B2165" t="s">
        <v>52</v>
      </c>
      <c r="C2165" s="2">
        <v>45405</v>
      </c>
      <c r="D2165" t="s">
        <v>62</v>
      </c>
      <c r="E2165" t="s">
        <v>34</v>
      </c>
      <c r="F2165" t="s">
        <v>39</v>
      </c>
      <c r="G2165">
        <v>478.73</v>
      </c>
      <c r="I2165">
        <v>478.73</v>
      </c>
      <c r="J2165" t="s">
        <v>76</v>
      </c>
      <c r="N2165" t="s">
        <v>55</v>
      </c>
      <c r="P2165" t="s">
        <v>34</v>
      </c>
    </row>
    <row r="2166" spans="1:17">
      <c r="A2166">
        <v>147</v>
      </c>
      <c r="B2166" t="s">
        <v>52</v>
      </c>
      <c r="C2166" s="2">
        <v>45406</v>
      </c>
      <c r="D2166" t="s">
        <v>62</v>
      </c>
      <c r="E2166" t="s">
        <v>56</v>
      </c>
      <c r="F2166" t="s">
        <v>52</v>
      </c>
      <c r="G2166">
        <v>224.15</v>
      </c>
      <c r="H2166">
        <v>224.15</v>
      </c>
      <c r="J2166" t="s">
        <v>64</v>
      </c>
      <c r="N2166" t="s">
        <v>55</v>
      </c>
      <c r="O2166">
        <v>224.15</v>
      </c>
      <c r="P2166" t="s">
        <v>56</v>
      </c>
      <c r="Q2166">
        <v>224.15</v>
      </c>
    </row>
    <row r="2167" spans="1:17">
      <c r="A2167">
        <v>147</v>
      </c>
      <c r="B2167" t="s">
        <v>52</v>
      </c>
      <c r="C2167" s="2">
        <v>45406</v>
      </c>
      <c r="D2167" t="s">
        <v>62</v>
      </c>
      <c r="E2167" t="s">
        <v>34</v>
      </c>
      <c r="F2167" t="s">
        <v>39</v>
      </c>
      <c r="G2167">
        <v>224.15</v>
      </c>
      <c r="I2167">
        <v>224.15</v>
      </c>
      <c r="J2167" t="s">
        <v>64</v>
      </c>
      <c r="N2167" t="s">
        <v>55</v>
      </c>
      <c r="P2167" t="s">
        <v>34</v>
      </c>
    </row>
    <row r="2168" spans="1:17">
      <c r="A2168">
        <v>148</v>
      </c>
      <c r="B2168" t="s">
        <v>52</v>
      </c>
      <c r="C2168" s="2">
        <v>45406</v>
      </c>
      <c r="D2168" t="s">
        <v>62</v>
      </c>
      <c r="E2168" t="s">
        <v>34</v>
      </c>
      <c r="F2168" t="s">
        <v>39</v>
      </c>
      <c r="G2168">
        <v>387.06</v>
      </c>
      <c r="I2168">
        <v>387.06</v>
      </c>
      <c r="J2168" t="s">
        <v>65</v>
      </c>
      <c r="N2168" t="s">
        <v>55</v>
      </c>
      <c r="P2168" t="s">
        <v>34</v>
      </c>
    </row>
    <row r="2169" spans="1:17">
      <c r="A2169">
        <v>148</v>
      </c>
      <c r="B2169" t="s">
        <v>52</v>
      </c>
      <c r="C2169" s="2">
        <v>45406</v>
      </c>
      <c r="D2169" t="s">
        <v>62</v>
      </c>
      <c r="E2169" t="s">
        <v>56</v>
      </c>
      <c r="F2169" t="s">
        <v>52</v>
      </c>
      <c r="G2169">
        <v>387.06</v>
      </c>
      <c r="H2169">
        <v>387.06</v>
      </c>
      <c r="J2169" t="s">
        <v>65</v>
      </c>
      <c r="N2169" t="s">
        <v>55</v>
      </c>
      <c r="O2169">
        <v>387.06</v>
      </c>
      <c r="P2169" t="s">
        <v>56</v>
      </c>
      <c r="Q2169">
        <v>387.06</v>
      </c>
    </row>
    <row r="2170" spans="1:17">
      <c r="A2170">
        <v>149</v>
      </c>
      <c r="B2170" t="s">
        <v>52</v>
      </c>
      <c r="C2170" s="2">
        <v>45406</v>
      </c>
      <c r="D2170" t="s">
        <v>62</v>
      </c>
      <c r="E2170" t="s">
        <v>56</v>
      </c>
      <c r="F2170" t="s">
        <v>52</v>
      </c>
      <c r="G2170">
        <v>4.58</v>
      </c>
      <c r="H2170">
        <v>4.58</v>
      </c>
      <c r="J2170" t="s">
        <v>63</v>
      </c>
      <c r="N2170" t="s">
        <v>55</v>
      </c>
      <c r="O2170">
        <v>4.58</v>
      </c>
      <c r="P2170" t="s">
        <v>56</v>
      </c>
      <c r="Q2170">
        <v>4.58</v>
      </c>
    </row>
    <row r="2171" spans="1:17">
      <c r="A2171">
        <v>149</v>
      </c>
      <c r="B2171" t="s">
        <v>52</v>
      </c>
      <c r="C2171" s="2">
        <v>45406</v>
      </c>
      <c r="D2171" t="s">
        <v>62</v>
      </c>
      <c r="E2171" t="s">
        <v>34</v>
      </c>
      <c r="F2171" t="s">
        <v>39</v>
      </c>
      <c r="G2171">
        <v>4.58</v>
      </c>
      <c r="I2171">
        <v>4.58</v>
      </c>
      <c r="J2171" t="s">
        <v>63</v>
      </c>
      <c r="N2171" t="s">
        <v>55</v>
      </c>
      <c r="P2171" t="s">
        <v>34</v>
      </c>
    </row>
    <row r="2172" spans="1:17">
      <c r="A2172">
        <v>150</v>
      </c>
      <c r="B2172" t="s">
        <v>52</v>
      </c>
      <c r="C2172" s="2">
        <v>45406</v>
      </c>
      <c r="D2172" t="s">
        <v>62</v>
      </c>
      <c r="E2172" t="s">
        <v>56</v>
      </c>
      <c r="F2172" t="s">
        <v>52</v>
      </c>
      <c r="G2172">
        <v>45.22</v>
      </c>
      <c r="H2172">
        <v>45.22</v>
      </c>
      <c r="J2172" t="s">
        <v>75</v>
      </c>
      <c r="N2172" t="s">
        <v>55</v>
      </c>
      <c r="O2172">
        <v>45.22</v>
      </c>
      <c r="P2172" t="s">
        <v>56</v>
      </c>
      <c r="Q2172">
        <v>45.22</v>
      </c>
    </row>
    <row r="2173" spans="1:17">
      <c r="A2173">
        <v>150</v>
      </c>
      <c r="B2173" t="s">
        <v>52</v>
      </c>
      <c r="C2173" s="2">
        <v>45406</v>
      </c>
      <c r="D2173" t="s">
        <v>62</v>
      </c>
      <c r="E2173" t="s">
        <v>34</v>
      </c>
      <c r="F2173" t="s">
        <v>39</v>
      </c>
      <c r="G2173">
        <v>45.22</v>
      </c>
      <c r="I2173">
        <v>45.22</v>
      </c>
      <c r="J2173" t="s">
        <v>75</v>
      </c>
      <c r="N2173" t="s">
        <v>55</v>
      </c>
      <c r="P2173" t="s">
        <v>34</v>
      </c>
    </row>
    <row r="2174" spans="1:17">
      <c r="A2174">
        <v>151</v>
      </c>
      <c r="B2174" t="s">
        <v>52</v>
      </c>
      <c r="C2174" s="2">
        <v>45406</v>
      </c>
      <c r="D2174" t="s">
        <v>62</v>
      </c>
      <c r="E2174" t="s">
        <v>56</v>
      </c>
      <c r="F2174" t="s">
        <v>52</v>
      </c>
      <c r="G2174">
        <v>759.19</v>
      </c>
      <c r="H2174">
        <v>759.19</v>
      </c>
      <c r="J2174" t="s">
        <v>76</v>
      </c>
      <c r="N2174" t="s">
        <v>55</v>
      </c>
      <c r="O2174">
        <v>759.19</v>
      </c>
      <c r="P2174" t="s">
        <v>56</v>
      </c>
      <c r="Q2174">
        <v>759.19</v>
      </c>
    </row>
    <row r="2175" spans="1:17">
      <c r="A2175">
        <v>151</v>
      </c>
      <c r="B2175" t="s">
        <v>52</v>
      </c>
      <c r="C2175" s="2">
        <v>45406</v>
      </c>
      <c r="D2175" t="s">
        <v>62</v>
      </c>
      <c r="E2175" t="s">
        <v>34</v>
      </c>
      <c r="F2175" t="s">
        <v>39</v>
      </c>
      <c r="G2175">
        <v>759.19</v>
      </c>
      <c r="I2175">
        <v>759.19</v>
      </c>
      <c r="J2175" t="s">
        <v>76</v>
      </c>
      <c r="N2175" t="s">
        <v>55</v>
      </c>
      <c r="P2175" t="s">
        <v>34</v>
      </c>
    </row>
    <row r="2176" spans="1:17">
      <c r="A2176">
        <v>152</v>
      </c>
      <c r="B2176" t="s">
        <v>52</v>
      </c>
      <c r="C2176" s="2">
        <v>45406</v>
      </c>
      <c r="D2176" t="s">
        <v>109</v>
      </c>
      <c r="E2176" t="s">
        <v>56</v>
      </c>
      <c r="F2176" t="s">
        <v>52</v>
      </c>
      <c r="G2176">
        <v>2898.42</v>
      </c>
      <c r="H2176">
        <v>2898.42</v>
      </c>
      <c r="N2176" t="s">
        <v>55</v>
      </c>
      <c r="O2176">
        <v>2898.42</v>
      </c>
      <c r="P2176" t="s">
        <v>56</v>
      </c>
      <c r="Q2176">
        <v>2898.42</v>
      </c>
    </row>
    <row r="2177" spans="1:17">
      <c r="A2177">
        <v>152</v>
      </c>
      <c r="B2177" t="s">
        <v>52</v>
      </c>
      <c r="C2177" s="2">
        <v>45406</v>
      </c>
      <c r="D2177" t="s">
        <v>109</v>
      </c>
      <c r="E2177" t="s">
        <v>34</v>
      </c>
      <c r="F2177" t="s">
        <v>30</v>
      </c>
      <c r="G2177">
        <v>2898.42</v>
      </c>
      <c r="I2177">
        <v>2898.42</v>
      </c>
      <c r="N2177" t="s">
        <v>55</v>
      </c>
      <c r="P2177" t="s">
        <v>34</v>
      </c>
    </row>
    <row r="2178" spans="1:17">
      <c r="A2178">
        <v>153</v>
      </c>
      <c r="B2178" t="s">
        <v>52</v>
      </c>
      <c r="C2178" s="2">
        <v>45407</v>
      </c>
      <c r="D2178" t="s">
        <v>57</v>
      </c>
      <c r="E2178" t="s">
        <v>27</v>
      </c>
      <c r="F2178" t="s">
        <v>58</v>
      </c>
      <c r="G2178">
        <v>-1299.04</v>
      </c>
      <c r="H2178">
        <v>1299.04</v>
      </c>
      <c r="J2178" t="s">
        <v>537</v>
      </c>
      <c r="K2178" t="s">
        <v>486</v>
      </c>
      <c r="L2178" t="s">
        <v>538</v>
      </c>
      <c r="N2178" t="s">
        <v>55</v>
      </c>
      <c r="P2178" t="s">
        <v>27</v>
      </c>
    </row>
    <row r="2179" spans="1:17">
      <c r="A2179">
        <v>153</v>
      </c>
      <c r="B2179" t="s">
        <v>52</v>
      </c>
      <c r="C2179" s="2">
        <v>45407</v>
      </c>
      <c r="D2179" t="s">
        <v>57</v>
      </c>
      <c r="E2179" t="s">
        <v>56</v>
      </c>
      <c r="F2179" t="s">
        <v>52</v>
      </c>
      <c r="G2179">
        <v>-1299.04</v>
      </c>
      <c r="I2179">
        <v>1299.04</v>
      </c>
      <c r="J2179" t="s">
        <v>537</v>
      </c>
      <c r="K2179" t="s">
        <v>486</v>
      </c>
      <c r="L2179" t="s">
        <v>538</v>
      </c>
      <c r="N2179" t="s">
        <v>55</v>
      </c>
      <c r="O2179">
        <v>-1299.04</v>
      </c>
      <c r="P2179" t="s">
        <v>56</v>
      </c>
      <c r="Q2179">
        <v>-1299.04</v>
      </c>
    </row>
    <row r="2180" spans="1:17">
      <c r="A2180">
        <v>154</v>
      </c>
      <c r="B2180" t="s">
        <v>52</v>
      </c>
      <c r="C2180" s="2">
        <v>45407</v>
      </c>
      <c r="D2180" t="s">
        <v>57</v>
      </c>
      <c r="E2180" t="s">
        <v>27</v>
      </c>
      <c r="F2180" t="s">
        <v>58</v>
      </c>
      <c r="G2180">
        <v>-637.79</v>
      </c>
      <c r="H2180">
        <v>637.79</v>
      </c>
      <c r="J2180" t="s">
        <v>539</v>
      </c>
      <c r="K2180" t="s">
        <v>296</v>
      </c>
      <c r="L2180" t="s">
        <v>540</v>
      </c>
      <c r="N2180" t="s">
        <v>55</v>
      </c>
      <c r="P2180" t="s">
        <v>27</v>
      </c>
    </row>
    <row r="2181" spans="1:17">
      <c r="A2181">
        <v>154</v>
      </c>
      <c r="B2181" t="s">
        <v>52</v>
      </c>
      <c r="C2181" s="2">
        <v>45407</v>
      </c>
      <c r="D2181" t="s">
        <v>57</v>
      </c>
      <c r="E2181" t="s">
        <v>56</v>
      </c>
      <c r="F2181" t="s">
        <v>52</v>
      </c>
      <c r="G2181">
        <v>-637.79</v>
      </c>
      <c r="I2181">
        <v>637.79</v>
      </c>
      <c r="J2181" t="s">
        <v>539</v>
      </c>
      <c r="K2181" t="s">
        <v>296</v>
      </c>
      <c r="L2181" t="s">
        <v>540</v>
      </c>
      <c r="N2181" t="s">
        <v>55</v>
      </c>
      <c r="O2181">
        <v>-637.79</v>
      </c>
      <c r="P2181" t="s">
        <v>56</v>
      </c>
      <c r="Q2181">
        <v>-637.79</v>
      </c>
    </row>
    <row r="2182" spans="1:17">
      <c r="A2182">
        <v>155</v>
      </c>
      <c r="B2182" t="s">
        <v>52</v>
      </c>
      <c r="C2182" s="2">
        <v>45408</v>
      </c>
      <c r="D2182" t="s">
        <v>57</v>
      </c>
      <c r="E2182" t="s">
        <v>27</v>
      </c>
      <c r="F2182" t="s">
        <v>58</v>
      </c>
      <c r="G2182">
        <v>-2866.22</v>
      </c>
      <c r="H2182">
        <v>2866.22</v>
      </c>
      <c r="J2182" t="s">
        <v>541</v>
      </c>
      <c r="K2182" t="s">
        <v>542</v>
      </c>
      <c r="L2182" t="s">
        <v>543</v>
      </c>
      <c r="N2182" t="s">
        <v>55</v>
      </c>
      <c r="P2182" t="s">
        <v>27</v>
      </c>
    </row>
    <row r="2183" spans="1:17">
      <c r="A2183">
        <v>155</v>
      </c>
      <c r="B2183" t="s">
        <v>52</v>
      </c>
      <c r="C2183" s="2">
        <v>45408</v>
      </c>
      <c r="D2183" t="s">
        <v>57</v>
      </c>
      <c r="E2183" t="s">
        <v>56</v>
      </c>
      <c r="F2183" t="s">
        <v>52</v>
      </c>
      <c r="G2183">
        <v>-2866.22</v>
      </c>
      <c r="I2183">
        <v>2866.22</v>
      </c>
      <c r="J2183" t="s">
        <v>541</v>
      </c>
      <c r="K2183" t="s">
        <v>542</v>
      </c>
      <c r="L2183" t="s">
        <v>543</v>
      </c>
      <c r="N2183" t="s">
        <v>55</v>
      </c>
      <c r="O2183">
        <v>-2866.22</v>
      </c>
      <c r="P2183" t="s">
        <v>56</v>
      </c>
      <c r="Q2183">
        <v>-2866.22</v>
      </c>
    </row>
    <row r="2184" spans="1:17">
      <c r="A2184">
        <v>156</v>
      </c>
      <c r="B2184" t="s">
        <v>52</v>
      </c>
      <c r="C2184" s="2">
        <v>45408</v>
      </c>
      <c r="D2184" t="s">
        <v>80</v>
      </c>
      <c r="E2184" t="s">
        <v>67</v>
      </c>
      <c r="F2184" t="s">
        <v>80</v>
      </c>
      <c r="G2184">
        <v>-439.2</v>
      </c>
      <c r="H2184">
        <v>439.2</v>
      </c>
      <c r="J2184" t="s">
        <v>544</v>
      </c>
      <c r="K2184" t="s">
        <v>82</v>
      </c>
      <c r="L2184" t="s">
        <v>545</v>
      </c>
      <c r="N2184" t="s">
        <v>55</v>
      </c>
      <c r="P2184" t="s">
        <v>67</v>
      </c>
    </row>
    <row r="2185" spans="1:17">
      <c r="A2185">
        <v>156</v>
      </c>
      <c r="B2185" t="s">
        <v>52</v>
      </c>
      <c r="C2185" s="2">
        <v>45408</v>
      </c>
      <c r="D2185" t="s">
        <v>80</v>
      </c>
      <c r="E2185" t="s">
        <v>56</v>
      </c>
      <c r="F2185" t="s">
        <v>52</v>
      </c>
      <c r="G2185">
        <v>-439.2</v>
      </c>
      <c r="I2185">
        <v>439.2</v>
      </c>
      <c r="J2185" t="s">
        <v>544</v>
      </c>
      <c r="K2185" t="s">
        <v>82</v>
      </c>
      <c r="L2185" t="s">
        <v>545</v>
      </c>
      <c r="N2185" t="s">
        <v>55</v>
      </c>
      <c r="O2185">
        <v>-439.2</v>
      </c>
      <c r="P2185" t="s">
        <v>56</v>
      </c>
      <c r="Q2185">
        <v>-439.2</v>
      </c>
    </row>
    <row r="2186" spans="1:17">
      <c r="A2186">
        <v>157</v>
      </c>
      <c r="B2186" t="s">
        <v>52</v>
      </c>
      <c r="C2186" s="2">
        <v>45408</v>
      </c>
      <c r="D2186" t="s">
        <v>62</v>
      </c>
      <c r="E2186" t="s">
        <v>56</v>
      </c>
      <c r="F2186" t="s">
        <v>52</v>
      </c>
      <c r="G2186">
        <v>151.4</v>
      </c>
      <c r="H2186">
        <v>151.4</v>
      </c>
      <c r="J2186" t="s">
        <v>75</v>
      </c>
      <c r="N2186" t="s">
        <v>55</v>
      </c>
      <c r="O2186">
        <v>151.4</v>
      </c>
      <c r="P2186" t="s">
        <v>56</v>
      </c>
      <c r="Q2186">
        <v>151.4</v>
      </c>
    </row>
    <row r="2187" spans="1:17">
      <c r="A2187">
        <v>157</v>
      </c>
      <c r="B2187" t="s">
        <v>52</v>
      </c>
      <c r="C2187" s="2">
        <v>45408</v>
      </c>
      <c r="D2187" t="s">
        <v>62</v>
      </c>
      <c r="E2187" t="s">
        <v>34</v>
      </c>
      <c r="F2187" t="s">
        <v>39</v>
      </c>
      <c r="G2187">
        <v>151.4</v>
      </c>
      <c r="I2187">
        <v>151.4</v>
      </c>
      <c r="J2187" t="s">
        <v>75</v>
      </c>
      <c r="N2187" t="s">
        <v>55</v>
      </c>
      <c r="P2187" t="s">
        <v>34</v>
      </c>
    </row>
    <row r="2188" spans="1:17">
      <c r="A2188">
        <v>158</v>
      </c>
      <c r="B2188" t="s">
        <v>52</v>
      </c>
      <c r="C2188" s="2">
        <v>45408</v>
      </c>
      <c r="D2188" t="s">
        <v>62</v>
      </c>
      <c r="E2188" t="s">
        <v>56</v>
      </c>
      <c r="F2188" t="s">
        <v>52</v>
      </c>
      <c r="G2188">
        <v>196.66</v>
      </c>
      <c r="H2188">
        <v>196.66</v>
      </c>
      <c r="J2188" t="s">
        <v>63</v>
      </c>
      <c r="N2188" t="s">
        <v>55</v>
      </c>
      <c r="O2188">
        <v>196.66</v>
      </c>
      <c r="P2188" t="s">
        <v>56</v>
      </c>
      <c r="Q2188">
        <v>196.66</v>
      </c>
    </row>
    <row r="2189" spans="1:17">
      <c r="A2189">
        <v>158</v>
      </c>
      <c r="B2189" t="s">
        <v>52</v>
      </c>
      <c r="C2189" s="2">
        <v>45408</v>
      </c>
      <c r="D2189" t="s">
        <v>62</v>
      </c>
      <c r="E2189" t="s">
        <v>34</v>
      </c>
      <c r="F2189" t="s">
        <v>39</v>
      </c>
      <c r="G2189">
        <v>196.66</v>
      </c>
      <c r="I2189">
        <v>196.66</v>
      </c>
      <c r="J2189" t="s">
        <v>63</v>
      </c>
      <c r="N2189" t="s">
        <v>55</v>
      </c>
      <c r="P2189" t="s">
        <v>34</v>
      </c>
    </row>
    <row r="2190" spans="1:17">
      <c r="A2190">
        <v>159</v>
      </c>
      <c r="B2190" t="s">
        <v>52</v>
      </c>
      <c r="C2190" s="2">
        <v>45408</v>
      </c>
      <c r="D2190" t="s">
        <v>62</v>
      </c>
      <c r="E2190" t="s">
        <v>56</v>
      </c>
      <c r="F2190" t="s">
        <v>52</v>
      </c>
      <c r="G2190">
        <v>334.23</v>
      </c>
      <c r="H2190">
        <v>334.23</v>
      </c>
      <c r="J2190" t="s">
        <v>64</v>
      </c>
      <c r="N2190" t="s">
        <v>55</v>
      </c>
      <c r="O2190">
        <v>334.23</v>
      </c>
      <c r="P2190" t="s">
        <v>56</v>
      </c>
      <c r="Q2190">
        <v>334.23</v>
      </c>
    </row>
    <row r="2191" spans="1:17">
      <c r="A2191">
        <v>159</v>
      </c>
      <c r="B2191" t="s">
        <v>52</v>
      </c>
      <c r="C2191" s="2">
        <v>45408</v>
      </c>
      <c r="D2191" t="s">
        <v>62</v>
      </c>
      <c r="E2191" t="s">
        <v>34</v>
      </c>
      <c r="F2191" t="s">
        <v>39</v>
      </c>
      <c r="G2191">
        <v>334.23</v>
      </c>
      <c r="I2191">
        <v>334.23</v>
      </c>
      <c r="J2191" t="s">
        <v>64</v>
      </c>
      <c r="N2191" t="s">
        <v>55</v>
      </c>
      <c r="P2191" t="s">
        <v>34</v>
      </c>
    </row>
    <row r="2192" spans="1:17">
      <c r="A2192">
        <v>160</v>
      </c>
      <c r="B2192" t="s">
        <v>52</v>
      </c>
      <c r="C2192" s="2">
        <v>45408</v>
      </c>
      <c r="D2192" t="s">
        <v>62</v>
      </c>
      <c r="E2192" t="s">
        <v>56</v>
      </c>
      <c r="F2192" t="s">
        <v>52</v>
      </c>
      <c r="G2192">
        <v>1230.3800000000001</v>
      </c>
      <c r="H2192">
        <v>1230.3800000000001</v>
      </c>
      <c r="J2192" t="s">
        <v>65</v>
      </c>
      <c r="N2192" t="s">
        <v>55</v>
      </c>
      <c r="O2192">
        <v>1230.3800000000001</v>
      </c>
      <c r="P2192" t="s">
        <v>56</v>
      </c>
      <c r="Q2192">
        <v>1230.3800000000001</v>
      </c>
    </row>
    <row r="2193" spans="1:17">
      <c r="A2193">
        <v>160</v>
      </c>
      <c r="B2193" t="s">
        <v>52</v>
      </c>
      <c r="C2193" s="2">
        <v>45408</v>
      </c>
      <c r="D2193" t="s">
        <v>62</v>
      </c>
      <c r="E2193" t="s">
        <v>34</v>
      </c>
      <c r="F2193" t="s">
        <v>39</v>
      </c>
      <c r="G2193">
        <v>1230.3800000000001</v>
      </c>
      <c r="I2193">
        <v>1230.3800000000001</v>
      </c>
      <c r="J2193" t="s">
        <v>65</v>
      </c>
      <c r="N2193" t="s">
        <v>55</v>
      </c>
      <c r="P2193" t="s">
        <v>34</v>
      </c>
    </row>
    <row r="2194" spans="1:17">
      <c r="A2194">
        <v>161</v>
      </c>
      <c r="B2194" t="s">
        <v>52</v>
      </c>
      <c r="C2194" s="2">
        <v>45408</v>
      </c>
      <c r="D2194" t="s">
        <v>62</v>
      </c>
      <c r="E2194" t="s">
        <v>56</v>
      </c>
      <c r="F2194" t="s">
        <v>52</v>
      </c>
      <c r="G2194">
        <v>2106.16</v>
      </c>
      <c r="H2194">
        <v>2106.16</v>
      </c>
      <c r="J2194" t="s">
        <v>76</v>
      </c>
      <c r="N2194" t="s">
        <v>55</v>
      </c>
      <c r="O2194">
        <v>2106.16</v>
      </c>
      <c r="P2194" t="s">
        <v>56</v>
      </c>
      <c r="Q2194">
        <v>2106.16</v>
      </c>
    </row>
    <row r="2195" spans="1:17">
      <c r="A2195">
        <v>161</v>
      </c>
      <c r="B2195" t="s">
        <v>52</v>
      </c>
      <c r="C2195" s="2">
        <v>45408</v>
      </c>
      <c r="D2195" t="s">
        <v>62</v>
      </c>
      <c r="E2195" t="s">
        <v>34</v>
      </c>
      <c r="F2195" t="s">
        <v>39</v>
      </c>
      <c r="G2195">
        <v>2106.16</v>
      </c>
      <c r="I2195">
        <v>2106.16</v>
      </c>
      <c r="J2195" t="s">
        <v>76</v>
      </c>
      <c r="N2195" t="s">
        <v>55</v>
      </c>
      <c r="P2195" t="s">
        <v>34</v>
      </c>
    </row>
    <row r="2196" spans="1:17">
      <c r="A2196">
        <v>162</v>
      </c>
      <c r="B2196" t="s">
        <v>52</v>
      </c>
      <c r="C2196" s="2">
        <v>45411</v>
      </c>
      <c r="D2196" t="s">
        <v>62</v>
      </c>
      <c r="E2196" t="s">
        <v>34</v>
      </c>
      <c r="F2196" t="s">
        <v>39</v>
      </c>
      <c r="G2196">
        <v>23.98</v>
      </c>
      <c r="I2196">
        <v>23.98</v>
      </c>
      <c r="J2196" t="s">
        <v>63</v>
      </c>
      <c r="N2196" t="s">
        <v>55</v>
      </c>
      <c r="P2196" t="s">
        <v>34</v>
      </c>
    </row>
    <row r="2197" spans="1:17">
      <c r="A2197">
        <v>162</v>
      </c>
      <c r="B2197" t="s">
        <v>52</v>
      </c>
      <c r="C2197" s="2">
        <v>45411</v>
      </c>
      <c r="D2197" t="s">
        <v>62</v>
      </c>
      <c r="E2197" t="s">
        <v>56</v>
      </c>
      <c r="F2197" t="s">
        <v>52</v>
      </c>
      <c r="G2197">
        <v>23.98</v>
      </c>
      <c r="H2197">
        <v>23.98</v>
      </c>
      <c r="J2197" t="s">
        <v>63</v>
      </c>
      <c r="N2197" t="s">
        <v>55</v>
      </c>
      <c r="O2197">
        <v>23.98</v>
      </c>
      <c r="P2197" t="s">
        <v>56</v>
      </c>
      <c r="Q2197">
        <v>23.98</v>
      </c>
    </row>
    <row r="2198" spans="1:17">
      <c r="A2198">
        <v>163</v>
      </c>
      <c r="B2198" t="s">
        <v>52</v>
      </c>
      <c r="C2198" s="2">
        <v>45411</v>
      </c>
      <c r="D2198" t="s">
        <v>62</v>
      </c>
      <c r="E2198" t="s">
        <v>56</v>
      </c>
      <c r="F2198" t="s">
        <v>52</v>
      </c>
      <c r="G2198">
        <v>51.01</v>
      </c>
      <c r="H2198">
        <v>51.01</v>
      </c>
      <c r="J2198" t="s">
        <v>63</v>
      </c>
      <c r="N2198" t="s">
        <v>55</v>
      </c>
      <c r="O2198">
        <v>51.01</v>
      </c>
      <c r="P2198" t="s">
        <v>56</v>
      </c>
      <c r="Q2198">
        <v>51.01</v>
      </c>
    </row>
    <row r="2199" spans="1:17">
      <c r="A2199">
        <v>163</v>
      </c>
      <c r="B2199" t="s">
        <v>52</v>
      </c>
      <c r="C2199" s="2">
        <v>45411</v>
      </c>
      <c r="D2199" t="s">
        <v>62</v>
      </c>
      <c r="E2199" t="s">
        <v>34</v>
      </c>
      <c r="F2199" t="s">
        <v>39</v>
      </c>
      <c r="G2199">
        <v>51.01</v>
      </c>
      <c r="I2199">
        <v>51.01</v>
      </c>
      <c r="J2199" t="s">
        <v>63</v>
      </c>
      <c r="N2199" t="s">
        <v>55</v>
      </c>
      <c r="P2199" t="s">
        <v>34</v>
      </c>
    </row>
    <row r="2200" spans="1:17">
      <c r="A2200">
        <v>164</v>
      </c>
      <c r="B2200" t="s">
        <v>52</v>
      </c>
      <c r="C2200" s="2">
        <v>45411</v>
      </c>
      <c r="D2200" t="s">
        <v>62</v>
      </c>
      <c r="E2200" t="s">
        <v>56</v>
      </c>
      <c r="F2200" t="s">
        <v>52</v>
      </c>
      <c r="G2200">
        <v>97.99</v>
      </c>
      <c r="H2200">
        <v>97.99</v>
      </c>
      <c r="J2200" t="s">
        <v>75</v>
      </c>
      <c r="N2200" t="s">
        <v>55</v>
      </c>
      <c r="O2200">
        <v>97.99</v>
      </c>
      <c r="P2200" t="s">
        <v>56</v>
      </c>
      <c r="Q2200">
        <v>97.99</v>
      </c>
    </row>
    <row r="2201" spans="1:17">
      <c r="A2201">
        <v>164</v>
      </c>
      <c r="B2201" t="s">
        <v>52</v>
      </c>
      <c r="C2201" s="2">
        <v>45411</v>
      </c>
      <c r="D2201" t="s">
        <v>62</v>
      </c>
      <c r="E2201" t="s">
        <v>34</v>
      </c>
      <c r="F2201" t="s">
        <v>39</v>
      </c>
      <c r="G2201">
        <v>97.99</v>
      </c>
      <c r="I2201">
        <v>97.99</v>
      </c>
      <c r="J2201" t="s">
        <v>75</v>
      </c>
      <c r="N2201" t="s">
        <v>55</v>
      </c>
      <c r="P2201" t="s">
        <v>34</v>
      </c>
    </row>
    <row r="2202" spans="1:17">
      <c r="A2202">
        <v>165</v>
      </c>
      <c r="B2202" t="s">
        <v>52</v>
      </c>
      <c r="C2202" s="2">
        <v>45411</v>
      </c>
      <c r="D2202" t="s">
        <v>62</v>
      </c>
      <c r="E2202" t="s">
        <v>56</v>
      </c>
      <c r="F2202" t="s">
        <v>52</v>
      </c>
      <c r="G2202">
        <v>110.76</v>
      </c>
      <c r="H2202">
        <v>110.76</v>
      </c>
      <c r="J2202" t="s">
        <v>75</v>
      </c>
      <c r="N2202" t="s">
        <v>55</v>
      </c>
      <c r="O2202">
        <v>110.76</v>
      </c>
      <c r="P2202" t="s">
        <v>56</v>
      </c>
      <c r="Q2202">
        <v>110.76</v>
      </c>
    </row>
    <row r="2203" spans="1:17">
      <c r="A2203">
        <v>165</v>
      </c>
      <c r="B2203" t="s">
        <v>52</v>
      </c>
      <c r="C2203" s="2">
        <v>45411</v>
      </c>
      <c r="D2203" t="s">
        <v>62</v>
      </c>
      <c r="E2203" t="s">
        <v>34</v>
      </c>
      <c r="F2203" t="s">
        <v>39</v>
      </c>
      <c r="G2203">
        <v>110.76</v>
      </c>
      <c r="I2203">
        <v>110.76</v>
      </c>
      <c r="J2203" t="s">
        <v>75</v>
      </c>
      <c r="N2203" t="s">
        <v>55</v>
      </c>
      <c r="P2203" t="s">
        <v>34</v>
      </c>
    </row>
    <row r="2204" spans="1:17">
      <c r="A2204">
        <v>166</v>
      </c>
      <c r="B2204" t="s">
        <v>52</v>
      </c>
      <c r="C2204" s="2">
        <v>45411</v>
      </c>
      <c r="D2204" t="s">
        <v>62</v>
      </c>
      <c r="E2204" t="s">
        <v>56</v>
      </c>
      <c r="F2204" t="s">
        <v>52</v>
      </c>
      <c r="G2204">
        <v>354.26</v>
      </c>
      <c r="H2204">
        <v>354.26</v>
      </c>
      <c r="J2204" t="s">
        <v>64</v>
      </c>
      <c r="N2204" t="s">
        <v>55</v>
      </c>
      <c r="O2204">
        <v>354.26</v>
      </c>
      <c r="P2204" t="s">
        <v>56</v>
      </c>
      <c r="Q2204">
        <v>354.26</v>
      </c>
    </row>
    <row r="2205" spans="1:17">
      <c r="A2205">
        <v>166</v>
      </c>
      <c r="B2205" t="s">
        <v>52</v>
      </c>
      <c r="C2205" s="2">
        <v>45411</v>
      </c>
      <c r="D2205" t="s">
        <v>62</v>
      </c>
      <c r="E2205" t="s">
        <v>34</v>
      </c>
      <c r="F2205" t="s">
        <v>39</v>
      </c>
      <c r="G2205">
        <v>354.26</v>
      </c>
      <c r="I2205">
        <v>354.26</v>
      </c>
      <c r="J2205" t="s">
        <v>64</v>
      </c>
      <c r="N2205" t="s">
        <v>55</v>
      </c>
      <c r="P2205" t="s">
        <v>34</v>
      </c>
    </row>
    <row r="2206" spans="1:17">
      <c r="A2206">
        <v>167</v>
      </c>
      <c r="B2206" t="s">
        <v>52</v>
      </c>
      <c r="C2206" s="2">
        <v>45411</v>
      </c>
      <c r="D2206" t="s">
        <v>62</v>
      </c>
      <c r="E2206" t="s">
        <v>56</v>
      </c>
      <c r="F2206" t="s">
        <v>52</v>
      </c>
      <c r="G2206">
        <v>569.86</v>
      </c>
      <c r="H2206">
        <v>569.86</v>
      </c>
      <c r="J2206" t="s">
        <v>64</v>
      </c>
      <c r="N2206" t="s">
        <v>55</v>
      </c>
      <c r="O2206">
        <v>569.86</v>
      </c>
      <c r="P2206" t="s">
        <v>56</v>
      </c>
      <c r="Q2206">
        <v>569.86</v>
      </c>
    </row>
    <row r="2207" spans="1:17">
      <c r="A2207">
        <v>167</v>
      </c>
      <c r="B2207" t="s">
        <v>52</v>
      </c>
      <c r="C2207" s="2">
        <v>45411</v>
      </c>
      <c r="D2207" t="s">
        <v>62</v>
      </c>
      <c r="E2207" t="s">
        <v>34</v>
      </c>
      <c r="F2207" t="s">
        <v>39</v>
      </c>
      <c r="G2207">
        <v>569.86</v>
      </c>
      <c r="I2207">
        <v>569.86</v>
      </c>
      <c r="J2207" t="s">
        <v>64</v>
      </c>
      <c r="N2207" t="s">
        <v>55</v>
      </c>
      <c r="P2207" t="s">
        <v>34</v>
      </c>
    </row>
    <row r="2208" spans="1:17">
      <c r="A2208">
        <v>168</v>
      </c>
      <c r="B2208" t="s">
        <v>52</v>
      </c>
      <c r="C2208" s="2">
        <v>45411</v>
      </c>
      <c r="D2208" t="s">
        <v>62</v>
      </c>
      <c r="E2208" t="s">
        <v>56</v>
      </c>
      <c r="F2208" t="s">
        <v>52</v>
      </c>
      <c r="G2208">
        <v>622.46</v>
      </c>
      <c r="H2208">
        <v>622.46</v>
      </c>
      <c r="J2208" t="s">
        <v>65</v>
      </c>
      <c r="N2208" t="s">
        <v>55</v>
      </c>
      <c r="O2208">
        <v>622.46</v>
      </c>
      <c r="P2208" t="s">
        <v>56</v>
      </c>
      <c r="Q2208">
        <v>622.46</v>
      </c>
    </row>
    <row r="2209" spans="1:17">
      <c r="A2209">
        <v>168</v>
      </c>
      <c r="B2209" t="s">
        <v>52</v>
      </c>
      <c r="C2209" s="2">
        <v>45411</v>
      </c>
      <c r="D2209" t="s">
        <v>62</v>
      </c>
      <c r="E2209" t="s">
        <v>34</v>
      </c>
      <c r="F2209" t="s">
        <v>39</v>
      </c>
      <c r="G2209">
        <v>622.46</v>
      </c>
      <c r="I2209">
        <v>622.46</v>
      </c>
      <c r="J2209" t="s">
        <v>65</v>
      </c>
      <c r="N2209" t="s">
        <v>55</v>
      </c>
      <c r="P2209" t="s">
        <v>34</v>
      </c>
    </row>
    <row r="2210" spans="1:17">
      <c r="A2210">
        <v>169</v>
      </c>
      <c r="B2210" t="s">
        <v>52</v>
      </c>
      <c r="C2210" s="2">
        <v>45411</v>
      </c>
      <c r="D2210" t="s">
        <v>62</v>
      </c>
      <c r="E2210" t="s">
        <v>56</v>
      </c>
      <c r="F2210" t="s">
        <v>52</v>
      </c>
      <c r="G2210">
        <v>1150.1099999999999</v>
      </c>
      <c r="H2210">
        <v>1150.1099999999999</v>
      </c>
      <c r="J2210" t="s">
        <v>76</v>
      </c>
      <c r="N2210" t="s">
        <v>55</v>
      </c>
      <c r="O2210">
        <v>1150.1099999999999</v>
      </c>
      <c r="P2210" t="s">
        <v>56</v>
      </c>
      <c r="Q2210">
        <v>1150.1099999999999</v>
      </c>
    </row>
    <row r="2211" spans="1:17">
      <c r="A2211">
        <v>169</v>
      </c>
      <c r="B2211" t="s">
        <v>52</v>
      </c>
      <c r="C2211" s="2">
        <v>45411</v>
      </c>
      <c r="D2211" t="s">
        <v>62</v>
      </c>
      <c r="E2211" t="s">
        <v>34</v>
      </c>
      <c r="F2211" t="s">
        <v>39</v>
      </c>
      <c r="G2211">
        <v>1150.1099999999999</v>
      </c>
      <c r="I2211">
        <v>1150.1099999999999</v>
      </c>
      <c r="J2211" t="s">
        <v>76</v>
      </c>
      <c r="N2211" t="s">
        <v>55</v>
      </c>
      <c r="P2211" t="s">
        <v>34</v>
      </c>
    </row>
    <row r="2212" spans="1:17">
      <c r="A2212">
        <v>170</v>
      </c>
      <c r="B2212" t="s">
        <v>52</v>
      </c>
      <c r="C2212" s="2">
        <v>45411</v>
      </c>
      <c r="D2212" t="s">
        <v>62</v>
      </c>
      <c r="E2212" t="s">
        <v>34</v>
      </c>
      <c r="F2212" t="s">
        <v>39</v>
      </c>
      <c r="G2212">
        <v>2124.66</v>
      </c>
      <c r="I2212">
        <v>2124.66</v>
      </c>
      <c r="J2212" t="s">
        <v>65</v>
      </c>
      <c r="N2212" t="s">
        <v>55</v>
      </c>
      <c r="P2212" t="s">
        <v>34</v>
      </c>
    </row>
    <row r="2213" spans="1:17">
      <c r="A2213">
        <v>170</v>
      </c>
      <c r="B2213" t="s">
        <v>52</v>
      </c>
      <c r="C2213" s="2">
        <v>45411</v>
      </c>
      <c r="D2213" t="s">
        <v>62</v>
      </c>
      <c r="E2213" t="s">
        <v>56</v>
      </c>
      <c r="F2213" t="s">
        <v>52</v>
      </c>
      <c r="G2213">
        <v>2124.66</v>
      </c>
      <c r="H2213">
        <v>2124.66</v>
      </c>
      <c r="J2213" t="s">
        <v>65</v>
      </c>
      <c r="N2213" t="s">
        <v>55</v>
      </c>
      <c r="O2213">
        <v>2124.66</v>
      </c>
      <c r="P2213" t="s">
        <v>56</v>
      </c>
      <c r="Q2213">
        <v>2124.66</v>
      </c>
    </row>
    <row r="2214" spans="1:17">
      <c r="A2214">
        <v>171</v>
      </c>
      <c r="B2214" t="s">
        <v>52</v>
      </c>
      <c r="C2214" s="2">
        <v>45411</v>
      </c>
      <c r="D2214" t="s">
        <v>62</v>
      </c>
      <c r="E2214" t="s">
        <v>56</v>
      </c>
      <c r="F2214" t="s">
        <v>52</v>
      </c>
      <c r="G2214">
        <v>2540.5300000000002</v>
      </c>
      <c r="H2214">
        <v>2540.5300000000002</v>
      </c>
      <c r="J2214" t="s">
        <v>76</v>
      </c>
      <c r="N2214" t="s">
        <v>55</v>
      </c>
      <c r="O2214">
        <v>2540.5300000000002</v>
      </c>
      <c r="P2214" t="s">
        <v>56</v>
      </c>
      <c r="Q2214">
        <v>2540.5300000000002</v>
      </c>
    </row>
    <row r="2215" spans="1:17">
      <c r="A2215">
        <v>171</v>
      </c>
      <c r="B2215" t="s">
        <v>52</v>
      </c>
      <c r="C2215" s="2">
        <v>45411</v>
      </c>
      <c r="D2215" t="s">
        <v>62</v>
      </c>
      <c r="E2215" t="s">
        <v>34</v>
      </c>
      <c r="F2215" t="s">
        <v>39</v>
      </c>
      <c r="G2215">
        <v>2540.5300000000002</v>
      </c>
      <c r="I2215">
        <v>2540.5300000000002</v>
      </c>
      <c r="J2215" t="s">
        <v>76</v>
      </c>
      <c r="N2215" t="s">
        <v>55</v>
      </c>
      <c r="P2215" t="s">
        <v>34</v>
      </c>
    </row>
    <row r="2216" spans="1:17">
      <c r="A2216">
        <v>172</v>
      </c>
      <c r="B2216" t="s">
        <v>52</v>
      </c>
      <c r="C2216" s="2">
        <v>45412</v>
      </c>
      <c r="D2216" t="s">
        <v>57</v>
      </c>
      <c r="E2216" t="s">
        <v>27</v>
      </c>
      <c r="F2216" t="s">
        <v>58</v>
      </c>
      <c r="G2216">
        <v>-3710.29</v>
      </c>
      <c r="H2216">
        <v>3710.29</v>
      </c>
      <c r="J2216" t="s">
        <v>546</v>
      </c>
      <c r="K2216" t="s">
        <v>547</v>
      </c>
      <c r="L2216" t="s">
        <v>548</v>
      </c>
      <c r="N2216" t="s">
        <v>55</v>
      </c>
      <c r="P2216" t="s">
        <v>27</v>
      </c>
    </row>
    <row r="2217" spans="1:17">
      <c r="A2217">
        <v>172</v>
      </c>
      <c r="B2217" t="s">
        <v>52</v>
      </c>
      <c r="C2217" s="2">
        <v>45412</v>
      </c>
      <c r="D2217" t="s">
        <v>57</v>
      </c>
      <c r="E2217" t="s">
        <v>56</v>
      </c>
      <c r="F2217" t="s">
        <v>52</v>
      </c>
      <c r="G2217">
        <v>-3710.29</v>
      </c>
      <c r="I2217">
        <v>3710.29</v>
      </c>
      <c r="J2217" t="s">
        <v>546</v>
      </c>
      <c r="K2217" t="s">
        <v>547</v>
      </c>
      <c r="L2217" t="s">
        <v>548</v>
      </c>
      <c r="N2217" t="s">
        <v>55</v>
      </c>
      <c r="O2217">
        <v>-3710.29</v>
      </c>
      <c r="P2217" t="s">
        <v>56</v>
      </c>
      <c r="Q2217">
        <v>-3710.29</v>
      </c>
    </row>
    <row r="2218" spans="1:17">
      <c r="A2218">
        <v>173</v>
      </c>
      <c r="B2218" t="s">
        <v>52</v>
      </c>
      <c r="C2218" s="2">
        <v>45412</v>
      </c>
      <c r="D2218" t="s">
        <v>57</v>
      </c>
      <c r="E2218" t="s">
        <v>27</v>
      </c>
      <c r="F2218" t="s">
        <v>58</v>
      </c>
      <c r="G2218">
        <v>-3040.37</v>
      </c>
      <c r="H2218">
        <v>3040.37</v>
      </c>
      <c r="J2218" t="s">
        <v>549</v>
      </c>
      <c r="K2218" t="s">
        <v>480</v>
      </c>
      <c r="L2218" t="s">
        <v>550</v>
      </c>
      <c r="N2218" t="s">
        <v>55</v>
      </c>
      <c r="P2218" t="s">
        <v>27</v>
      </c>
    </row>
    <row r="2219" spans="1:17">
      <c r="A2219">
        <v>173</v>
      </c>
      <c r="B2219" t="s">
        <v>52</v>
      </c>
      <c r="C2219" s="2">
        <v>45412</v>
      </c>
      <c r="D2219" t="s">
        <v>57</v>
      </c>
      <c r="E2219" t="s">
        <v>56</v>
      </c>
      <c r="F2219" t="s">
        <v>52</v>
      </c>
      <c r="G2219">
        <v>-3040.37</v>
      </c>
      <c r="I2219">
        <v>3040.37</v>
      </c>
      <c r="J2219" t="s">
        <v>549</v>
      </c>
      <c r="K2219" t="s">
        <v>480</v>
      </c>
      <c r="L2219" t="s">
        <v>550</v>
      </c>
      <c r="N2219" t="s">
        <v>55</v>
      </c>
      <c r="O2219">
        <v>-3040.37</v>
      </c>
      <c r="P2219" t="s">
        <v>56</v>
      </c>
      <c r="Q2219">
        <v>-3040.37</v>
      </c>
    </row>
    <row r="2220" spans="1:17">
      <c r="A2220">
        <v>174</v>
      </c>
      <c r="B2220" t="s">
        <v>52</v>
      </c>
      <c r="C2220" s="2">
        <v>45412</v>
      </c>
      <c r="D2220" t="s">
        <v>551</v>
      </c>
      <c r="E2220" t="s">
        <v>56</v>
      </c>
      <c r="F2220" t="s">
        <v>52</v>
      </c>
      <c r="G2220">
        <v>-1068.8</v>
      </c>
      <c r="I2220">
        <v>1068.8</v>
      </c>
      <c r="J2220" t="s">
        <v>552</v>
      </c>
      <c r="K2220" t="s">
        <v>553</v>
      </c>
      <c r="L2220" t="s">
        <v>554</v>
      </c>
      <c r="N2220" t="s">
        <v>55</v>
      </c>
      <c r="O2220">
        <v>-1068.8</v>
      </c>
      <c r="P2220" t="s">
        <v>56</v>
      </c>
      <c r="Q2220">
        <v>-1068.8</v>
      </c>
    </row>
    <row r="2221" spans="1:17">
      <c r="A2221">
        <v>174</v>
      </c>
      <c r="B2221" t="s">
        <v>52</v>
      </c>
      <c r="C2221" s="2">
        <v>45412</v>
      </c>
      <c r="D2221" t="s">
        <v>551</v>
      </c>
      <c r="E2221" t="s">
        <v>67</v>
      </c>
      <c r="F2221" t="s">
        <v>551</v>
      </c>
      <c r="G2221">
        <v>-1068.8</v>
      </c>
      <c r="H2221">
        <v>1068.8</v>
      </c>
      <c r="J2221" t="s">
        <v>552</v>
      </c>
      <c r="K2221" t="s">
        <v>553</v>
      </c>
      <c r="L2221" t="s">
        <v>554</v>
      </c>
      <c r="N2221" t="s">
        <v>55</v>
      </c>
      <c r="P2221" t="s">
        <v>67</v>
      </c>
    </row>
    <row r="2222" spans="1:17">
      <c r="A2222">
        <v>175</v>
      </c>
      <c r="B2222" t="s">
        <v>52</v>
      </c>
      <c r="C2222" s="2">
        <v>45412</v>
      </c>
      <c r="D2222" t="s">
        <v>77</v>
      </c>
      <c r="E2222" t="s">
        <v>56</v>
      </c>
      <c r="F2222" t="s">
        <v>52</v>
      </c>
      <c r="G2222">
        <v>-0.2</v>
      </c>
      <c r="I2222">
        <v>0.2</v>
      </c>
      <c r="J2222" t="s">
        <v>555</v>
      </c>
      <c r="K2222" t="s">
        <v>79</v>
      </c>
      <c r="N2222" t="s">
        <v>55</v>
      </c>
      <c r="O2222">
        <v>-0.2</v>
      </c>
      <c r="P2222" t="s">
        <v>56</v>
      </c>
      <c r="Q2222">
        <v>-0.2</v>
      </c>
    </row>
    <row r="2223" spans="1:17">
      <c r="A2223">
        <v>175</v>
      </c>
      <c r="B2223" t="s">
        <v>52</v>
      </c>
      <c r="C2223" s="2">
        <v>45412</v>
      </c>
      <c r="D2223" t="s">
        <v>77</v>
      </c>
      <c r="E2223" t="s">
        <v>67</v>
      </c>
      <c r="F2223" t="s">
        <v>77</v>
      </c>
      <c r="G2223">
        <v>-0.2</v>
      </c>
      <c r="H2223">
        <v>0.2</v>
      </c>
      <c r="J2223" t="s">
        <v>555</v>
      </c>
      <c r="K2223" t="s">
        <v>79</v>
      </c>
      <c r="N2223" t="s">
        <v>55</v>
      </c>
      <c r="P2223" t="s">
        <v>67</v>
      </c>
    </row>
    <row r="2224" spans="1:17">
      <c r="A2224">
        <v>176</v>
      </c>
      <c r="B2224" t="s">
        <v>52</v>
      </c>
      <c r="C2224" s="2">
        <v>45412</v>
      </c>
      <c r="D2224" t="s">
        <v>62</v>
      </c>
      <c r="E2224" t="s">
        <v>56</v>
      </c>
      <c r="F2224" t="s">
        <v>52</v>
      </c>
      <c r="G2224">
        <v>12.85</v>
      </c>
      <c r="H2224">
        <v>12.85</v>
      </c>
      <c r="J2224" t="s">
        <v>63</v>
      </c>
      <c r="N2224" t="s">
        <v>55</v>
      </c>
      <c r="O2224">
        <v>12.85</v>
      </c>
      <c r="P2224" t="s">
        <v>56</v>
      </c>
      <c r="Q2224">
        <v>12.85</v>
      </c>
    </row>
    <row r="2225" spans="1:17">
      <c r="A2225">
        <v>176</v>
      </c>
      <c r="B2225" t="s">
        <v>52</v>
      </c>
      <c r="C2225" s="2">
        <v>45412</v>
      </c>
      <c r="D2225" t="s">
        <v>62</v>
      </c>
      <c r="E2225" t="s">
        <v>34</v>
      </c>
      <c r="F2225" t="s">
        <v>39</v>
      </c>
      <c r="G2225">
        <v>12.85</v>
      </c>
      <c r="I2225">
        <v>12.85</v>
      </c>
      <c r="J2225" t="s">
        <v>63</v>
      </c>
      <c r="N2225" t="s">
        <v>55</v>
      </c>
      <c r="P2225" t="s">
        <v>34</v>
      </c>
    </row>
    <row r="2226" spans="1:17">
      <c r="A2226">
        <v>177</v>
      </c>
      <c r="B2226" t="s">
        <v>52</v>
      </c>
      <c r="C2226" s="2">
        <v>45412</v>
      </c>
      <c r="D2226" t="s">
        <v>62</v>
      </c>
      <c r="E2226" t="s">
        <v>34</v>
      </c>
      <c r="F2226" t="s">
        <v>39</v>
      </c>
      <c r="G2226">
        <v>63.46</v>
      </c>
      <c r="I2226">
        <v>63.46</v>
      </c>
      <c r="J2226" t="s">
        <v>75</v>
      </c>
      <c r="N2226" t="s">
        <v>55</v>
      </c>
      <c r="P2226" t="s">
        <v>34</v>
      </c>
    </row>
    <row r="2227" spans="1:17">
      <c r="A2227">
        <v>177</v>
      </c>
      <c r="B2227" t="s">
        <v>52</v>
      </c>
      <c r="C2227" s="2">
        <v>45412</v>
      </c>
      <c r="D2227" t="s">
        <v>62</v>
      </c>
      <c r="E2227" t="s">
        <v>56</v>
      </c>
      <c r="F2227" t="s">
        <v>52</v>
      </c>
      <c r="G2227">
        <v>63.46</v>
      </c>
      <c r="H2227">
        <v>63.46</v>
      </c>
      <c r="J2227" t="s">
        <v>75</v>
      </c>
      <c r="N2227" t="s">
        <v>55</v>
      </c>
      <c r="O2227">
        <v>63.46</v>
      </c>
      <c r="P2227" t="s">
        <v>56</v>
      </c>
      <c r="Q2227">
        <v>63.46</v>
      </c>
    </row>
    <row r="2228" spans="1:17">
      <c r="A2228">
        <v>178</v>
      </c>
      <c r="B2228" t="s">
        <v>52</v>
      </c>
      <c r="C2228" s="2">
        <v>45412</v>
      </c>
      <c r="D2228" t="s">
        <v>62</v>
      </c>
      <c r="E2228" t="s">
        <v>34</v>
      </c>
      <c r="F2228" t="s">
        <v>39</v>
      </c>
      <c r="G2228">
        <v>465.9</v>
      </c>
      <c r="I2228">
        <v>465.9</v>
      </c>
      <c r="J2228" t="s">
        <v>76</v>
      </c>
      <c r="N2228" t="s">
        <v>55</v>
      </c>
      <c r="P2228" t="s">
        <v>34</v>
      </c>
    </row>
    <row r="2229" spans="1:17">
      <c r="A2229">
        <v>178</v>
      </c>
      <c r="B2229" t="s">
        <v>52</v>
      </c>
      <c r="C2229" s="2">
        <v>45412</v>
      </c>
      <c r="D2229" t="s">
        <v>62</v>
      </c>
      <c r="E2229" t="s">
        <v>56</v>
      </c>
      <c r="F2229" t="s">
        <v>52</v>
      </c>
      <c r="G2229">
        <v>465.9</v>
      </c>
      <c r="H2229">
        <v>465.9</v>
      </c>
      <c r="J2229" t="s">
        <v>76</v>
      </c>
      <c r="N2229" t="s">
        <v>55</v>
      </c>
      <c r="O2229">
        <v>465.9</v>
      </c>
      <c r="P2229" t="s">
        <v>56</v>
      </c>
      <c r="Q2229">
        <v>465.9</v>
      </c>
    </row>
    <row r="2230" spans="1:17">
      <c r="A2230">
        <v>179</v>
      </c>
      <c r="B2230" t="s">
        <v>52</v>
      </c>
      <c r="C2230" s="2">
        <v>45412</v>
      </c>
      <c r="D2230" t="s">
        <v>62</v>
      </c>
      <c r="E2230" t="s">
        <v>34</v>
      </c>
      <c r="F2230" t="s">
        <v>39</v>
      </c>
      <c r="G2230">
        <v>599.54999999999995</v>
      </c>
      <c r="I2230">
        <v>599.54999999999995</v>
      </c>
      <c r="J2230" t="s">
        <v>65</v>
      </c>
      <c r="N2230" t="s">
        <v>55</v>
      </c>
      <c r="P2230" t="s">
        <v>34</v>
      </c>
    </row>
    <row r="2231" spans="1:17">
      <c r="A2231">
        <v>179</v>
      </c>
      <c r="B2231" t="s">
        <v>52</v>
      </c>
      <c r="C2231" s="2">
        <v>45412</v>
      </c>
      <c r="D2231" t="s">
        <v>62</v>
      </c>
      <c r="E2231" t="s">
        <v>56</v>
      </c>
      <c r="F2231" t="s">
        <v>52</v>
      </c>
      <c r="G2231">
        <v>599.54999999999995</v>
      </c>
      <c r="H2231">
        <v>599.54999999999995</v>
      </c>
      <c r="J2231" t="s">
        <v>65</v>
      </c>
      <c r="N2231" t="s">
        <v>55</v>
      </c>
      <c r="O2231">
        <v>599.54999999999995</v>
      </c>
      <c r="P2231" t="s">
        <v>56</v>
      </c>
      <c r="Q2231">
        <v>599.54999999999995</v>
      </c>
    </row>
    <row r="2232" spans="1:17">
      <c r="A2232">
        <v>180</v>
      </c>
      <c r="B2232" t="s">
        <v>52</v>
      </c>
      <c r="C2232" s="2">
        <v>45412</v>
      </c>
      <c r="D2232" t="s">
        <v>62</v>
      </c>
      <c r="E2232" t="s">
        <v>56</v>
      </c>
      <c r="F2232" t="s">
        <v>52</v>
      </c>
      <c r="G2232">
        <v>66.56</v>
      </c>
      <c r="H2232">
        <v>66.56</v>
      </c>
      <c r="J2232" t="s">
        <v>64</v>
      </c>
      <c r="N2232" t="s">
        <v>55</v>
      </c>
      <c r="O2232">
        <v>66.56</v>
      </c>
      <c r="P2232" t="s">
        <v>56</v>
      </c>
      <c r="Q2232">
        <v>66.56</v>
      </c>
    </row>
    <row r="2233" spans="1:17">
      <c r="A2233">
        <v>180</v>
      </c>
      <c r="B2233" t="s">
        <v>52</v>
      </c>
      <c r="C2233" s="2">
        <v>45412</v>
      </c>
      <c r="D2233" t="s">
        <v>62</v>
      </c>
      <c r="E2233" t="s">
        <v>34</v>
      </c>
      <c r="F2233" t="s">
        <v>39</v>
      </c>
      <c r="G2233">
        <v>66.56</v>
      </c>
      <c r="I2233">
        <v>66.56</v>
      </c>
      <c r="J2233" t="s">
        <v>64</v>
      </c>
      <c r="N2233" t="s">
        <v>55</v>
      </c>
      <c r="P2233" t="s">
        <v>34</v>
      </c>
    </row>
    <row r="2234" spans="1:17">
      <c r="A2234">
        <v>1537</v>
      </c>
      <c r="C2234" s="2">
        <v>45383</v>
      </c>
      <c r="D2234" t="s">
        <v>210</v>
      </c>
      <c r="E2234" t="s">
        <v>34</v>
      </c>
      <c r="F2234" t="s">
        <v>39</v>
      </c>
      <c r="G2234">
        <v>1573.05</v>
      </c>
      <c r="H2234">
        <v>1573.05</v>
      </c>
      <c r="N2234" t="s">
        <v>213</v>
      </c>
      <c r="P2234" t="s">
        <v>34</v>
      </c>
    </row>
    <row r="2235" spans="1:17">
      <c r="A2235">
        <v>1537</v>
      </c>
      <c r="C2235" s="2">
        <v>45383</v>
      </c>
      <c r="D2235" t="s">
        <v>210</v>
      </c>
      <c r="E2235" t="s">
        <v>211</v>
      </c>
      <c r="F2235" t="s">
        <v>212</v>
      </c>
      <c r="G2235">
        <v>1573.05</v>
      </c>
      <c r="I2235">
        <v>1573.05</v>
      </c>
      <c r="N2235" t="s">
        <v>213</v>
      </c>
      <c r="O2235">
        <v>1573.05</v>
      </c>
      <c r="P2235" t="s">
        <v>211</v>
      </c>
      <c r="Q2235">
        <v>1573.05</v>
      </c>
    </row>
    <row r="2236" spans="1:17">
      <c r="A2236">
        <v>1872</v>
      </c>
      <c r="C2236" s="2">
        <v>45383</v>
      </c>
      <c r="D2236" t="s">
        <v>214</v>
      </c>
      <c r="E2236" t="s">
        <v>34</v>
      </c>
      <c r="F2236" t="s">
        <v>30</v>
      </c>
      <c r="G2236">
        <v>1952.74</v>
      </c>
      <c r="H2236">
        <v>1952.74</v>
      </c>
      <c r="N2236" t="s">
        <v>213</v>
      </c>
      <c r="P2236" t="s">
        <v>34</v>
      </c>
    </row>
    <row r="2237" spans="1:17">
      <c r="A2237">
        <v>1872</v>
      </c>
      <c r="C2237" s="2">
        <v>45383</v>
      </c>
      <c r="D2237" t="s">
        <v>214</v>
      </c>
      <c r="E2237" t="s">
        <v>211</v>
      </c>
      <c r="F2237" t="s">
        <v>215</v>
      </c>
      <c r="G2237">
        <v>1952.74</v>
      </c>
      <c r="I2237">
        <v>1952.74</v>
      </c>
      <c r="N2237" t="s">
        <v>213</v>
      </c>
      <c r="O2237">
        <v>1952.74</v>
      </c>
      <c r="P2237" t="s">
        <v>211</v>
      </c>
      <c r="Q2237">
        <v>1952.74</v>
      </c>
    </row>
    <row r="2238" spans="1:17">
      <c r="A2238">
        <v>2207</v>
      </c>
      <c r="C2238" s="2">
        <v>45383</v>
      </c>
      <c r="D2238" t="s">
        <v>216</v>
      </c>
      <c r="E2238" t="s">
        <v>211</v>
      </c>
      <c r="F2238" t="s">
        <v>217</v>
      </c>
      <c r="G2238">
        <v>2.9</v>
      </c>
      <c r="I2238">
        <v>2.9</v>
      </c>
      <c r="N2238" t="s">
        <v>213</v>
      </c>
      <c r="O2238">
        <v>2.9</v>
      </c>
      <c r="P2238" t="s">
        <v>211</v>
      </c>
      <c r="Q2238">
        <v>2.9</v>
      </c>
    </row>
    <row r="2239" spans="1:17">
      <c r="A2239">
        <v>2207</v>
      </c>
      <c r="C2239" s="2">
        <v>45383</v>
      </c>
      <c r="D2239" t="s">
        <v>216</v>
      </c>
      <c r="E2239" t="s">
        <v>34</v>
      </c>
      <c r="F2239" t="s">
        <v>36</v>
      </c>
      <c r="G2239">
        <v>2.9</v>
      </c>
      <c r="H2239">
        <v>2.9</v>
      </c>
      <c r="N2239" t="s">
        <v>213</v>
      </c>
      <c r="P2239" t="s">
        <v>34</v>
      </c>
    </row>
    <row r="2240" spans="1:17">
      <c r="A2240">
        <v>1538</v>
      </c>
      <c r="C2240" s="2">
        <v>45384</v>
      </c>
      <c r="D2240" t="s">
        <v>210</v>
      </c>
      <c r="E2240" t="s">
        <v>211</v>
      </c>
      <c r="F2240" t="s">
        <v>212</v>
      </c>
      <c r="G2240">
        <v>1091.4100000000001</v>
      </c>
      <c r="I2240">
        <v>1091.4100000000001</v>
      </c>
      <c r="N2240" t="s">
        <v>213</v>
      </c>
      <c r="O2240">
        <v>1091.4100000000001</v>
      </c>
      <c r="P2240" t="s">
        <v>211</v>
      </c>
      <c r="Q2240">
        <v>1091.4100000000001</v>
      </c>
    </row>
    <row r="2241" spans="1:17">
      <c r="A2241">
        <v>1538</v>
      </c>
      <c r="C2241" s="2">
        <v>45384</v>
      </c>
      <c r="D2241" t="s">
        <v>210</v>
      </c>
      <c r="E2241" t="s">
        <v>34</v>
      </c>
      <c r="F2241" t="s">
        <v>39</v>
      </c>
      <c r="G2241">
        <v>1091.4100000000001</v>
      </c>
      <c r="H2241">
        <v>1091.4100000000001</v>
      </c>
      <c r="N2241" t="s">
        <v>213</v>
      </c>
      <c r="P2241" t="s">
        <v>34</v>
      </c>
    </row>
    <row r="2242" spans="1:17">
      <c r="A2242">
        <v>1873</v>
      </c>
      <c r="C2242" s="2">
        <v>45384</v>
      </c>
      <c r="D2242" t="s">
        <v>214</v>
      </c>
      <c r="E2242" t="s">
        <v>34</v>
      </c>
      <c r="F2242" t="s">
        <v>30</v>
      </c>
      <c r="G2242">
        <v>1539.02</v>
      </c>
      <c r="H2242">
        <v>1539.02</v>
      </c>
      <c r="N2242" t="s">
        <v>213</v>
      </c>
      <c r="P2242" t="s">
        <v>34</v>
      </c>
    </row>
    <row r="2243" spans="1:17">
      <c r="A2243">
        <v>1873</v>
      </c>
      <c r="C2243" s="2">
        <v>45384</v>
      </c>
      <c r="D2243" t="s">
        <v>214</v>
      </c>
      <c r="E2243" t="s">
        <v>211</v>
      </c>
      <c r="F2243" t="s">
        <v>215</v>
      </c>
      <c r="G2243">
        <v>1539.02</v>
      </c>
      <c r="I2243">
        <v>1539.02</v>
      </c>
      <c r="N2243" t="s">
        <v>213</v>
      </c>
      <c r="O2243">
        <v>1539.02</v>
      </c>
      <c r="P2243" t="s">
        <v>211</v>
      </c>
      <c r="Q2243">
        <v>1539.02</v>
      </c>
    </row>
    <row r="2244" spans="1:17">
      <c r="A2244">
        <v>2208</v>
      </c>
      <c r="C2244" s="2">
        <v>45384</v>
      </c>
      <c r="D2244" t="s">
        <v>216</v>
      </c>
      <c r="E2244" t="s">
        <v>34</v>
      </c>
      <c r="F2244" t="s">
        <v>36</v>
      </c>
      <c r="N2244" t="s">
        <v>213</v>
      </c>
      <c r="P2244" t="s">
        <v>34</v>
      </c>
    </row>
    <row r="2245" spans="1:17">
      <c r="A2245">
        <v>2208</v>
      </c>
      <c r="C2245" s="2">
        <v>45384</v>
      </c>
      <c r="D2245" t="s">
        <v>216</v>
      </c>
      <c r="E2245" t="s">
        <v>211</v>
      </c>
      <c r="F2245" t="s">
        <v>217</v>
      </c>
      <c r="N2245" t="s">
        <v>213</v>
      </c>
      <c r="P2245" t="s">
        <v>211</v>
      </c>
    </row>
    <row r="2246" spans="1:17">
      <c r="A2246">
        <v>1539</v>
      </c>
      <c r="C2246" s="2">
        <v>45385</v>
      </c>
      <c r="D2246" t="s">
        <v>210</v>
      </c>
      <c r="E2246" t="s">
        <v>211</v>
      </c>
      <c r="F2246" t="s">
        <v>212</v>
      </c>
      <c r="G2246">
        <v>1434.25</v>
      </c>
      <c r="I2246">
        <v>1434.25</v>
      </c>
      <c r="N2246" t="s">
        <v>213</v>
      </c>
      <c r="O2246">
        <v>1434.25</v>
      </c>
      <c r="P2246" t="s">
        <v>211</v>
      </c>
      <c r="Q2246">
        <v>1434.25</v>
      </c>
    </row>
    <row r="2247" spans="1:17">
      <c r="A2247">
        <v>1539</v>
      </c>
      <c r="C2247" s="2">
        <v>45385</v>
      </c>
      <c r="D2247" t="s">
        <v>210</v>
      </c>
      <c r="E2247" t="s">
        <v>34</v>
      </c>
      <c r="F2247" t="s">
        <v>39</v>
      </c>
      <c r="G2247">
        <v>1434.25</v>
      </c>
      <c r="H2247">
        <v>1434.25</v>
      </c>
      <c r="N2247" t="s">
        <v>213</v>
      </c>
      <c r="P2247" t="s">
        <v>34</v>
      </c>
    </row>
    <row r="2248" spans="1:17">
      <c r="A2248">
        <v>1874</v>
      </c>
      <c r="C2248" s="2">
        <v>45385</v>
      </c>
      <c r="D2248" t="s">
        <v>214</v>
      </c>
      <c r="E2248" t="s">
        <v>34</v>
      </c>
      <c r="F2248" t="s">
        <v>30</v>
      </c>
      <c r="G2248">
        <v>1188.69</v>
      </c>
      <c r="H2248">
        <v>1188.69</v>
      </c>
      <c r="N2248" t="s">
        <v>213</v>
      </c>
      <c r="P2248" t="s">
        <v>34</v>
      </c>
    </row>
    <row r="2249" spans="1:17">
      <c r="A2249">
        <v>1874</v>
      </c>
      <c r="C2249" s="2">
        <v>45385</v>
      </c>
      <c r="D2249" t="s">
        <v>214</v>
      </c>
      <c r="E2249" t="s">
        <v>211</v>
      </c>
      <c r="F2249" t="s">
        <v>215</v>
      </c>
      <c r="G2249">
        <v>1188.69</v>
      </c>
      <c r="I2249">
        <v>1188.69</v>
      </c>
      <c r="N2249" t="s">
        <v>213</v>
      </c>
      <c r="O2249">
        <v>1188.69</v>
      </c>
      <c r="P2249" t="s">
        <v>211</v>
      </c>
      <c r="Q2249">
        <v>1188.69</v>
      </c>
    </row>
    <row r="2250" spans="1:17">
      <c r="A2250">
        <v>2209</v>
      </c>
      <c r="C2250" s="2">
        <v>45385</v>
      </c>
      <c r="D2250" t="s">
        <v>216</v>
      </c>
      <c r="E2250" t="s">
        <v>34</v>
      </c>
      <c r="F2250" t="s">
        <v>36</v>
      </c>
      <c r="G2250">
        <v>363.55</v>
      </c>
      <c r="H2250">
        <v>363.55</v>
      </c>
      <c r="N2250" t="s">
        <v>213</v>
      </c>
      <c r="P2250" t="s">
        <v>34</v>
      </c>
    </row>
    <row r="2251" spans="1:17">
      <c r="A2251">
        <v>2209</v>
      </c>
      <c r="C2251" s="2">
        <v>45385</v>
      </c>
      <c r="D2251" t="s">
        <v>216</v>
      </c>
      <c r="E2251" t="s">
        <v>211</v>
      </c>
      <c r="F2251" t="s">
        <v>217</v>
      </c>
      <c r="G2251">
        <v>363.55</v>
      </c>
      <c r="I2251">
        <v>363.55</v>
      </c>
      <c r="N2251" t="s">
        <v>213</v>
      </c>
      <c r="O2251">
        <v>363.55</v>
      </c>
      <c r="P2251" t="s">
        <v>211</v>
      </c>
      <c r="Q2251">
        <v>363.55</v>
      </c>
    </row>
    <row r="2252" spans="1:17">
      <c r="A2252">
        <v>1540</v>
      </c>
      <c r="C2252" s="2">
        <v>45386</v>
      </c>
      <c r="D2252" t="s">
        <v>210</v>
      </c>
      <c r="E2252" t="s">
        <v>211</v>
      </c>
      <c r="F2252" t="s">
        <v>212</v>
      </c>
      <c r="G2252">
        <v>936.03</v>
      </c>
      <c r="I2252">
        <v>936.03</v>
      </c>
      <c r="N2252" t="s">
        <v>213</v>
      </c>
      <c r="O2252">
        <v>936.03</v>
      </c>
      <c r="P2252" t="s">
        <v>211</v>
      </c>
      <c r="Q2252">
        <v>936.03</v>
      </c>
    </row>
    <row r="2253" spans="1:17">
      <c r="A2253">
        <v>1540</v>
      </c>
      <c r="C2253" s="2">
        <v>45386</v>
      </c>
      <c r="D2253" t="s">
        <v>210</v>
      </c>
      <c r="E2253" t="s">
        <v>34</v>
      </c>
      <c r="F2253" t="s">
        <v>39</v>
      </c>
      <c r="G2253">
        <v>936.03</v>
      </c>
      <c r="H2253">
        <v>936.03</v>
      </c>
      <c r="N2253" t="s">
        <v>213</v>
      </c>
      <c r="P2253" t="s">
        <v>34</v>
      </c>
    </row>
    <row r="2254" spans="1:17">
      <c r="A2254">
        <v>1875</v>
      </c>
      <c r="C2254" s="2">
        <v>45386</v>
      </c>
      <c r="D2254" t="s">
        <v>214</v>
      </c>
      <c r="E2254" t="s">
        <v>34</v>
      </c>
      <c r="F2254" t="s">
        <v>30</v>
      </c>
      <c r="G2254">
        <v>1094</v>
      </c>
      <c r="H2254">
        <v>1094</v>
      </c>
      <c r="N2254" t="s">
        <v>213</v>
      </c>
      <c r="P2254" t="s">
        <v>34</v>
      </c>
    </row>
    <row r="2255" spans="1:17">
      <c r="A2255">
        <v>1875</v>
      </c>
      <c r="C2255" s="2">
        <v>45386</v>
      </c>
      <c r="D2255" t="s">
        <v>214</v>
      </c>
      <c r="E2255" t="s">
        <v>211</v>
      </c>
      <c r="F2255" t="s">
        <v>215</v>
      </c>
      <c r="G2255">
        <v>1094</v>
      </c>
      <c r="I2255">
        <v>1094</v>
      </c>
      <c r="N2255" t="s">
        <v>213</v>
      </c>
      <c r="O2255">
        <v>1094</v>
      </c>
      <c r="P2255" t="s">
        <v>211</v>
      </c>
      <c r="Q2255">
        <v>1094</v>
      </c>
    </row>
    <row r="2256" spans="1:17">
      <c r="A2256">
        <v>2210</v>
      </c>
      <c r="C2256" s="2">
        <v>45386</v>
      </c>
      <c r="D2256" t="s">
        <v>216</v>
      </c>
      <c r="E2256" t="s">
        <v>211</v>
      </c>
      <c r="F2256" t="s">
        <v>217</v>
      </c>
      <c r="G2256">
        <v>370.55</v>
      </c>
      <c r="I2256">
        <v>370.55</v>
      </c>
      <c r="N2256" t="s">
        <v>213</v>
      </c>
      <c r="O2256">
        <v>370.55</v>
      </c>
      <c r="P2256" t="s">
        <v>211</v>
      </c>
      <c r="Q2256">
        <v>370.55</v>
      </c>
    </row>
    <row r="2257" spans="1:17">
      <c r="A2257">
        <v>2210</v>
      </c>
      <c r="C2257" s="2">
        <v>45386</v>
      </c>
      <c r="D2257" t="s">
        <v>216</v>
      </c>
      <c r="E2257" t="s">
        <v>34</v>
      </c>
      <c r="F2257" t="s">
        <v>36</v>
      </c>
      <c r="G2257">
        <v>370.55</v>
      </c>
      <c r="H2257">
        <v>370.55</v>
      </c>
      <c r="N2257" t="s">
        <v>213</v>
      </c>
      <c r="P2257" t="s">
        <v>34</v>
      </c>
    </row>
    <row r="2258" spans="1:17">
      <c r="A2258">
        <v>1541</v>
      </c>
      <c r="C2258" s="2">
        <v>45387</v>
      </c>
      <c r="D2258" t="s">
        <v>210</v>
      </c>
      <c r="E2258" t="s">
        <v>211</v>
      </c>
      <c r="F2258" t="s">
        <v>212</v>
      </c>
      <c r="G2258">
        <v>2044.59</v>
      </c>
      <c r="I2258">
        <v>2044.59</v>
      </c>
      <c r="N2258" t="s">
        <v>213</v>
      </c>
      <c r="O2258">
        <v>2044.59</v>
      </c>
      <c r="P2258" t="s">
        <v>211</v>
      </c>
      <c r="Q2258">
        <v>2044.59</v>
      </c>
    </row>
    <row r="2259" spans="1:17">
      <c r="A2259">
        <v>1541</v>
      </c>
      <c r="C2259" s="2">
        <v>45387</v>
      </c>
      <c r="D2259" t="s">
        <v>210</v>
      </c>
      <c r="E2259" t="s">
        <v>34</v>
      </c>
      <c r="F2259" t="s">
        <v>39</v>
      </c>
      <c r="G2259">
        <v>2044.59</v>
      </c>
      <c r="H2259">
        <v>2044.59</v>
      </c>
      <c r="N2259" t="s">
        <v>213</v>
      </c>
      <c r="P2259" t="s">
        <v>34</v>
      </c>
    </row>
    <row r="2260" spans="1:17">
      <c r="A2260">
        <v>1876</v>
      </c>
      <c r="C2260" s="2">
        <v>45387</v>
      </c>
      <c r="D2260" t="s">
        <v>214</v>
      </c>
      <c r="E2260" t="s">
        <v>34</v>
      </c>
      <c r="F2260" t="s">
        <v>30</v>
      </c>
      <c r="G2260">
        <v>1294.52</v>
      </c>
      <c r="H2260">
        <v>1294.52</v>
      </c>
      <c r="N2260" t="s">
        <v>213</v>
      </c>
      <c r="P2260" t="s">
        <v>34</v>
      </c>
    </row>
    <row r="2261" spans="1:17">
      <c r="A2261">
        <v>1876</v>
      </c>
      <c r="C2261" s="2">
        <v>45387</v>
      </c>
      <c r="D2261" t="s">
        <v>214</v>
      </c>
      <c r="E2261" t="s">
        <v>211</v>
      </c>
      <c r="F2261" t="s">
        <v>215</v>
      </c>
      <c r="G2261">
        <v>1294.52</v>
      </c>
      <c r="I2261">
        <v>1294.52</v>
      </c>
      <c r="N2261" t="s">
        <v>213</v>
      </c>
      <c r="O2261">
        <v>1294.52</v>
      </c>
      <c r="P2261" t="s">
        <v>211</v>
      </c>
      <c r="Q2261">
        <v>1294.52</v>
      </c>
    </row>
    <row r="2262" spans="1:17">
      <c r="A2262">
        <v>2211</v>
      </c>
      <c r="C2262" s="2">
        <v>45387</v>
      </c>
      <c r="D2262" t="s">
        <v>216</v>
      </c>
      <c r="E2262" t="s">
        <v>34</v>
      </c>
      <c r="F2262" t="s">
        <v>36</v>
      </c>
      <c r="G2262">
        <v>472.65</v>
      </c>
      <c r="H2262">
        <v>472.65</v>
      </c>
      <c r="N2262" t="s">
        <v>213</v>
      </c>
      <c r="P2262" t="s">
        <v>34</v>
      </c>
    </row>
    <row r="2263" spans="1:17">
      <c r="A2263">
        <v>2211</v>
      </c>
      <c r="C2263" s="2">
        <v>45387</v>
      </c>
      <c r="D2263" t="s">
        <v>216</v>
      </c>
      <c r="E2263" t="s">
        <v>211</v>
      </c>
      <c r="F2263" t="s">
        <v>217</v>
      </c>
      <c r="G2263">
        <v>472.65</v>
      </c>
      <c r="I2263">
        <v>472.65</v>
      </c>
      <c r="N2263" t="s">
        <v>213</v>
      </c>
      <c r="O2263">
        <v>472.65</v>
      </c>
      <c r="P2263" t="s">
        <v>211</v>
      </c>
      <c r="Q2263">
        <v>472.65</v>
      </c>
    </row>
    <row r="2264" spans="1:17">
      <c r="A2264">
        <v>1542</v>
      </c>
      <c r="C2264" s="2">
        <v>45388</v>
      </c>
      <c r="D2264" t="s">
        <v>210</v>
      </c>
      <c r="E2264" t="s">
        <v>211</v>
      </c>
      <c r="F2264" t="s">
        <v>212</v>
      </c>
      <c r="G2264">
        <v>2796.56</v>
      </c>
      <c r="I2264">
        <v>2796.56</v>
      </c>
      <c r="N2264" t="s">
        <v>213</v>
      </c>
      <c r="O2264">
        <v>2796.56</v>
      </c>
      <c r="P2264" t="s">
        <v>211</v>
      </c>
      <c r="Q2264">
        <v>2796.56</v>
      </c>
    </row>
    <row r="2265" spans="1:17">
      <c r="A2265">
        <v>1542</v>
      </c>
      <c r="C2265" s="2">
        <v>45388</v>
      </c>
      <c r="D2265" t="s">
        <v>210</v>
      </c>
      <c r="E2265" t="s">
        <v>34</v>
      </c>
      <c r="F2265" t="s">
        <v>39</v>
      </c>
      <c r="G2265">
        <v>2796.56</v>
      </c>
      <c r="H2265">
        <v>2796.56</v>
      </c>
      <c r="N2265" t="s">
        <v>213</v>
      </c>
      <c r="P2265" t="s">
        <v>34</v>
      </c>
    </row>
    <row r="2266" spans="1:17">
      <c r="A2266">
        <v>1877</v>
      </c>
      <c r="C2266" s="2">
        <v>45388</v>
      </c>
      <c r="D2266" t="s">
        <v>214</v>
      </c>
      <c r="E2266" t="s">
        <v>34</v>
      </c>
      <c r="F2266" t="s">
        <v>30</v>
      </c>
      <c r="G2266">
        <v>1580.89</v>
      </c>
      <c r="H2266">
        <v>1580.89</v>
      </c>
      <c r="N2266" t="s">
        <v>213</v>
      </c>
      <c r="P2266" t="s">
        <v>34</v>
      </c>
    </row>
    <row r="2267" spans="1:17">
      <c r="A2267">
        <v>1877</v>
      </c>
      <c r="C2267" s="2">
        <v>45388</v>
      </c>
      <c r="D2267" t="s">
        <v>214</v>
      </c>
      <c r="E2267" t="s">
        <v>211</v>
      </c>
      <c r="F2267" t="s">
        <v>215</v>
      </c>
      <c r="G2267">
        <v>1580.89</v>
      </c>
      <c r="I2267">
        <v>1580.89</v>
      </c>
      <c r="N2267" t="s">
        <v>213</v>
      </c>
      <c r="O2267">
        <v>1580.89</v>
      </c>
      <c r="P2267" t="s">
        <v>211</v>
      </c>
      <c r="Q2267">
        <v>1580.89</v>
      </c>
    </row>
    <row r="2268" spans="1:17">
      <c r="A2268">
        <v>2212</v>
      </c>
      <c r="C2268" s="2">
        <v>45388</v>
      </c>
      <c r="D2268" t="s">
        <v>216</v>
      </c>
      <c r="E2268" t="s">
        <v>211</v>
      </c>
      <c r="F2268" t="s">
        <v>217</v>
      </c>
      <c r="G2268">
        <v>1249.05</v>
      </c>
      <c r="I2268">
        <v>1249.05</v>
      </c>
      <c r="N2268" t="s">
        <v>213</v>
      </c>
      <c r="O2268">
        <v>1249.05</v>
      </c>
      <c r="P2268" t="s">
        <v>211</v>
      </c>
      <c r="Q2268">
        <v>1249.05</v>
      </c>
    </row>
    <row r="2269" spans="1:17">
      <c r="A2269">
        <v>2212</v>
      </c>
      <c r="C2269" s="2">
        <v>45388</v>
      </c>
      <c r="D2269" t="s">
        <v>216</v>
      </c>
      <c r="E2269" t="s">
        <v>34</v>
      </c>
      <c r="F2269" t="s">
        <v>36</v>
      </c>
      <c r="G2269">
        <v>1249.05</v>
      </c>
      <c r="H2269">
        <v>1249.05</v>
      </c>
      <c r="N2269" t="s">
        <v>213</v>
      </c>
      <c r="P2269" t="s">
        <v>34</v>
      </c>
    </row>
    <row r="2270" spans="1:17">
      <c r="A2270">
        <v>1543</v>
      </c>
      <c r="C2270" s="2">
        <v>45389</v>
      </c>
      <c r="D2270" t="s">
        <v>210</v>
      </c>
      <c r="E2270" t="s">
        <v>211</v>
      </c>
      <c r="F2270" t="s">
        <v>212</v>
      </c>
      <c r="G2270">
        <v>2451.5500000000002</v>
      </c>
      <c r="I2270">
        <v>2451.5500000000002</v>
      </c>
      <c r="N2270" t="s">
        <v>213</v>
      </c>
      <c r="O2270">
        <v>2451.5500000000002</v>
      </c>
      <c r="P2270" t="s">
        <v>211</v>
      </c>
      <c r="Q2270">
        <v>2451.5500000000002</v>
      </c>
    </row>
    <row r="2271" spans="1:17">
      <c r="A2271">
        <v>1543</v>
      </c>
      <c r="C2271" s="2">
        <v>45389</v>
      </c>
      <c r="D2271" t="s">
        <v>210</v>
      </c>
      <c r="E2271" t="s">
        <v>34</v>
      </c>
      <c r="F2271" t="s">
        <v>39</v>
      </c>
      <c r="G2271">
        <v>2451.5500000000002</v>
      </c>
      <c r="H2271">
        <v>2451.5500000000002</v>
      </c>
      <c r="N2271" t="s">
        <v>213</v>
      </c>
      <c r="P2271" t="s">
        <v>34</v>
      </c>
    </row>
    <row r="2272" spans="1:17">
      <c r="A2272">
        <v>1878</v>
      </c>
      <c r="C2272" s="2">
        <v>45389</v>
      </c>
      <c r="D2272" t="s">
        <v>214</v>
      </c>
      <c r="E2272" t="s">
        <v>34</v>
      </c>
      <c r="F2272" t="s">
        <v>30</v>
      </c>
      <c r="G2272">
        <v>1808.05</v>
      </c>
      <c r="H2272">
        <v>1808.05</v>
      </c>
      <c r="N2272" t="s">
        <v>213</v>
      </c>
      <c r="P2272" t="s">
        <v>34</v>
      </c>
    </row>
    <row r="2273" spans="1:17">
      <c r="A2273">
        <v>1878</v>
      </c>
      <c r="C2273" s="2">
        <v>45389</v>
      </c>
      <c r="D2273" t="s">
        <v>214</v>
      </c>
      <c r="E2273" t="s">
        <v>211</v>
      </c>
      <c r="F2273" t="s">
        <v>215</v>
      </c>
      <c r="G2273">
        <v>1808.05</v>
      </c>
      <c r="I2273">
        <v>1808.05</v>
      </c>
      <c r="N2273" t="s">
        <v>213</v>
      </c>
      <c r="O2273">
        <v>1808.05</v>
      </c>
      <c r="P2273" t="s">
        <v>211</v>
      </c>
      <c r="Q2273">
        <v>1808.05</v>
      </c>
    </row>
    <row r="2274" spans="1:17">
      <c r="A2274">
        <v>2213</v>
      </c>
      <c r="C2274" s="2">
        <v>45389</v>
      </c>
      <c r="D2274" t="s">
        <v>216</v>
      </c>
      <c r="E2274" t="s">
        <v>34</v>
      </c>
      <c r="F2274" t="s">
        <v>36</v>
      </c>
      <c r="G2274">
        <v>521.04999999999995</v>
      </c>
      <c r="H2274">
        <v>521.04999999999995</v>
      </c>
      <c r="N2274" t="s">
        <v>213</v>
      </c>
      <c r="P2274" t="s">
        <v>34</v>
      </c>
    </row>
    <row r="2275" spans="1:17">
      <c r="A2275">
        <v>2213</v>
      </c>
      <c r="C2275" s="2">
        <v>45389</v>
      </c>
      <c r="D2275" t="s">
        <v>216</v>
      </c>
      <c r="E2275" t="s">
        <v>211</v>
      </c>
      <c r="F2275" t="s">
        <v>217</v>
      </c>
      <c r="G2275">
        <v>521.04999999999995</v>
      </c>
      <c r="I2275">
        <v>521.04999999999995</v>
      </c>
      <c r="N2275" t="s">
        <v>213</v>
      </c>
      <c r="O2275">
        <v>521.04999999999995</v>
      </c>
      <c r="P2275" t="s">
        <v>211</v>
      </c>
      <c r="Q2275">
        <v>521.04999999999995</v>
      </c>
    </row>
    <row r="2276" spans="1:17">
      <c r="A2276">
        <v>1544</v>
      </c>
      <c r="C2276" s="2">
        <v>45390</v>
      </c>
      <c r="D2276" t="s">
        <v>210</v>
      </c>
      <c r="E2276" t="s">
        <v>211</v>
      </c>
      <c r="F2276" t="s">
        <v>212</v>
      </c>
      <c r="G2276">
        <v>815.14</v>
      </c>
      <c r="I2276">
        <v>815.14</v>
      </c>
      <c r="N2276" t="s">
        <v>213</v>
      </c>
      <c r="O2276">
        <v>815.14</v>
      </c>
      <c r="P2276" t="s">
        <v>211</v>
      </c>
      <c r="Q2276">
        <v>815.14</v>
      </c>
    </row>
    <row r="2277" spans="1:17">
      <c r="A2277">
        <v>1544</v>
      </c>
      <c r="C2277" s="2">
        <v>45390</v>
      </c>
      <c r="D2277" t="s">
        <v>210</v>
      </c>
      <c r="E2277" t="s">
        <v>34</v>
      </c>
      <c r="F2277" t="s">
        <v>39</v>
      </c>
      <c r="G2277">
        <v>815.14</v>
      </c>
      <c r="H2277">
        <v>815.14</v>
      </c>
      <c r="N2277" t="s">
        <v>213</v>
      </c>
      <c r="P2277" t="s">
        <v>34</v>
      </c>
    </row>
    <row r="2278" spans="1:17">
      <c r="A2278">
        <v>1879</v>
      </c>
      <c r="C2278" s="2">
        <v>45390</v>
      </c>
      <c r="D2278" t="s">
        <v>214</v>
      </c>
      <c r="E2278" t="s">
        <v>34</v>
      </c>
      <c r="F2278" t="s">
        <v>30</v>
      </c>
      <c r="G2278">
        <v>1785.98</v>
      </c>
      <c r="H2278">
        <v>1785.98</v>
      </c>
      <c r="N2278" t="s">
        <v>213</v>
      </c>
      <c r="P2278" t="s">
        <v>34</v>
      </c>
    </row>
    <row r="2279" spans="1:17">
      <c r="A2279">
        <v>1879</v>
      </c>
      <c r="C2279" s="2">
        <v>45390</v>
      </c>
      <c r="D2279" t="s">
        <v>214</v>
      </c>
      <c r="E2279" t="s">
        <v>211</v>
      </c>
      <c r="F2279" t="s">
        <v>215</v>
      </c>
      <c r="G2279">
        <v>1785.98</v>
      </c>
      <c r="I2279">
        <v>1785.98</v>
      </c>
      <c r="N2279" t="s">
        <v>213</v>
      </c>
      <c r="O2279">
        <v>1785.98</v>
      </c>
      <c r="P2279" t="s">
        <v>211</v>
      </c>
      <c r="Q2279">
        <v>1785.98</v>
      </c>
    </row>
    <row r="2280" spans="1:17">
      <c r="A2280">
        <v>2214</v>
      </c>
      <c r="C2280" s="2">
        <v>45390</v>
      </c>
      <c r="D2280" t="s">
        <v>216</v>
      </c>
      <c r="E2280" t="s">
        <v>211</v>
      </c>
      <c r="F2280" t="s">
        <v>217</v>
      </c>
      <c r="G2280">
        <v>119</v>
      </c>
      <c r="I2280">
        <v>119</v>
      </c>
      <c r="N2280" t="s">
        <v>213</v>
      </c>
      <c r="O2280">
        <v>119</v>
      </c>
      <c r="P2280" t="s">
        <v>211</v>
      </c>
      <c r="Q2280">
        <v>119</v>
      </c>
    </row>
    <row r="2281" spans="1:17">
      <c r="A2281">
        <v>2214</v>
      </c>
      <c r="C2281" s="2">
        <v>45390</v>
      </c>
      <c r="D2281" t="s">
        <v>216</v>
      </c>
      <c r="E2281" t="s">
        <v>34</v>
      </c>
      <c r="F2281" t="s">
        <v>36</v>
      </c>
      <c r="G2281">
        <v>119</v>
      </c>
      <c r="H2281">
        <v>119</v>
      </c>
      <c r="N2281" t="s">
        <v>213</v>
      </c>
      <c r="P2281" t="s">
        <v>34</v>
      </c>
    </row>
    <row r="2282" spans="1:17">
      <c r="A2282">
        <v>1545</v>
      </c>
      <c r="C2282" s="2">
        <v>45391</v>
      </c>
      <c r="D2282" t="s">
        <v>210</v>
      </c>
      <c r="E2282" t="s">
        <v>34</v>
      </c>
      <c r="F2282" t="s">
        <v>39</v>
      </c>
      <c r="G2282">
        <v>1714.59</v>
      </c>
      <c r="H2282">
        <v>1714.59</v>
      </c>
      <c r="N2282" t="s">
        <v>213</v>
      </c>
      <c r="P2282" t="s">
        <v>34</v>
      </c>
    </row>
    <row r="2283" spans="1:17">
      <c r="A2283">
        <v>1545</v>
      </c>
      <c r="C2283" s="2">
        <v>45391</v>
      </c>
      <c r="D2283" t="s">
        <v>210</v>
      </c>
      <c r="E2283" t="s">
        <v>211</v>
      </c>
      <c r="F2283" t="s">
        <v>212</v>
      </c>
      <c r="G2283">
        <v>1714.59</v>
      </c>
      <c r="I2283">
        <v>1714.59</v>
      </c>
      <c r="N2283" t="s">
        <v>213</v>
      </c>
      <c r="O2283">
        <v>1714.59</v>
      </c>
      <c r="P2283" t="s">
        <v>211</v>
      </c>
      <c r="Q2283">
        <v>1714.59</v>
      </c>
    </row>
    <row r="2284" spans="1:17">
      <c r="A2284">
        <v>1880</v>
      </c>
      <c r="C2284" s="2">
        <v>45391</v>
      </c>
      <c r="D2284" t="s">
        <v>214</v>
      </c>
      <c r="E2284" t="s">
        <v>34</v>
      </c>
      <c r="F2284" t="s">
        <v>30</v>
      </c>
      <c r="G2284">
        <v>1165.4000000000001</v>
      </c>
      <c r="H2284">
        <v>1165.4000000000001</v>
      </c>
      <c r="N2284" t="s">
        <v>213</v>
      </c>
      <c r="P2284" t="s">
        <v>34</v>
      </c>
    </row>
    <row r="2285" spans="1:17">
      <c r="A2285">
        <v>1880</v>
      </c>
      <c r="C2285" s="2">
        <v>45391</v>
      </c>
      <c r="D2285" t="s">
        <v>214</v>
      </c>
      <c r="E2285" t="s">
        <v>211</v>
      </c>
      <c r="F2285" t="s">
        <v>215</v>
      </c>
      <c r="G2285">
        <v>1165.4000000000001</v>
      </c>
      <c r="I2285">
        <v>1165.4000000000001</v>
      </c>
      <c r="N2285" t="s">
        <v>213</v>
      </c>
      <c r="O2285">
        <v>1165.4000000000001</v>
      </c>
      <c r="P2285" t="s">
        <v>211</v>
      </c>
      <c r="Q2285">
        <v>1165.4000000000001</v>
      </c>
    </row>
    <row r="2286" spans="1:17">
      <c r="A2286">
        <v>2215</v>
      </c>
      <c r="C2286" s="2">
        <v>45391</v>
      </c>
      <c r="D2286" t="s">
        <v>216</v>
      </c>
      <c r="E2286" t="s">
        <v>211</v>
      </c>
      <c r="F2286" t="s">
        <v>217</v>
      </c>
      <c r="G2286">
        <v>171.9</v>
      </c>
      <c r="I2286">
        <v>171.9</v>
      </c>
      <c r="N2286" t="s">
        <v>213</v>
      </c>
      <c r="O2286">
        <v>171.9</v>
      </c>
      <c r="P2286" t="s">
        <v>211</v>
      </c>
      <c r="Q2286">
        <v>171.9</v>
      </c>
    </row>
    <row r="2287" spans="1:17">
      <c r="A2287">
        <v>2215</v>
      </c>
      <c r="C2287" s="2">
        <v>45391</v>
      </c>
      <c r="D2287" t="s">
        <v>216</v>
      </c>
      <c r="E2287" t="s">
        <v>34</v>
      </c>
      <c r="F2287" t="s">
        <v>36</v>
      </c>
      <c r="G2287">
        <v>171.9</v>
      </c>
      <c r="H2287">
        <v>171.9</v>
      </c>
      <c r="N2287" t="s">
        <v>213</v>
      </c>
      <c r="P2287" t="s">
        <v>34</v>
      </c>
    </row>
    <row r="2288" spans="1:17">
      <c r="A2288">
        <v>1546</v>
      </c>
      <c r="C2288" s="2">
        <v>45392</v>
      </c>
      <c r="D2288" t="s">
        <v>210</v>
      </c>
      <c r="E2288" t="s">
        <v>211</v>
      </c>
      <c r="F2288" t="s">
        <v>212</v>
      </c>
      <c r="G2288">
        <v>1805.85</v>
      </c>
      <c r="I2288">
        <v>1805.85</v>
      </c>
      <c r="N2288" t="s">
        <v>213</v>
      </c>
      <c r="O2288">
        <v>1805.85</v>
      </c>
      <c r="P2288" t="s">
        <v>211</v>
      </c>
      <c r="Q2288">
        <v>1805.85</v>
      </c>
    </row>
    <row r="2289" spans="1:17">
      <c r="A2289">
        <v>1546</v>
      </c>
      <c r="C2289" s="2">
        <v>45392</v>
      </c>
      <c r="D2289" t="s">
        <v>210</v>
      </c>
      <c r="E2289" t="s">
        <v>34</v>
      </c>
      <c r="F2289" t="s">
        <v>39</v>
      </c>
      <c r="G2289">
        <v>1805.85</v>
      </c>
      <c r="H2289">
        <v>1805.85</v>
      </c>
      <c r="N2289" t="s">
        <v>213</v>
      </c>
      <c r="P2289" t="s">
        <v>34</v>
      </c>
    </row>
    <row r="2290" spans="1:17">
      <c r="A2290">
        <v>1881</v>
      </c>
      <c r="C2290" s="2">
        <v>45392</v>
      </c>
      <c r="D2290" t="s">
        <v>214</v>
      </c>
      <c r="E2290" t="s">
        <v>34</v>
      </c>
      <c r="F2290" t="s">
        <v>30</v>
      </c>
      <c r="G2290">
        <v>1518</v>
      </c>
      <c r="H2290">
        <v>1518</v>
      </c>
      <c r="N2290" t="s">
        <v>213</v>
      </c>
      <c r="P2290" t="s">
        <v>34</v>
      </c>
    </row>
    <row r="2291" spans="1:17">
      <c r="A2291">
        <v>1881</v>
      </c>
      <c r="C2291" s="2">
        <v>45392</v>
      </c>
      <c r="D2291" t="s">
        <v>214</v>
      </c>
      <c r="E2291" t="s">
        <v>211</v>
      </c>
      <c r="F2291" t="s">
        <v>215</v>
      </c>
      <c r="G2291">
        <v>1518</v>
      </c>
      <c r="I2291">
        <v>1518</v>
      </c>
      <c r="N2291" t="s">
        <v>213</v>
      </c>
      <c r="O2291">
        <v>1518</v>
      </c>
      <c r="P2291" t="s">
        <v>211</v>
      </c>
      <c r="Q2291">
        <v>1518</v>
      </c>
    </row>
    <row r="2292" spans="1:17">
      <c r="A2292">
        <v>2216</v>
      </c>
      <c r="C2292" s="2">
        <v>45392</v>
      </c>
      <c r="D2292" t="s">
        <v>216</v>
      </c>
      <c r="E2292" t="s">
        <v>34</v>
      </c>
      <c r="F2292" t="s">
        <v>36</v>
      </c>
      <c r="G2292">
        <v>326.10000000000002</v>
      </c>
      <c r="H2292">
        <v>326.10000000000002</v>
      </c>
      <c r="N2292" t="s">
        <v>213</v>
      </c>
      <c r="P2292" t="s">
        <v>34</v>
      </c>
    </row>
    <row r="2293" spans="1:17">
      <c r="A2293">
        <v>2216</v>
      </c>
      <c r="C2293" s="2">
        <v>45392</v>
      </c>
      <c r="D2293" t="s">
        <v>216</v>
      </c>
      <c r="E2293" t="s">
        <v>211</v>
      </c>
      <c r="F2293" t="s">
        <v>217</v>
      </c>
      <c r="G2293">
        <v>326.10000000000002</v>
      </c>
      <c r="I2293">
        <v>326.10000000000002</v>
      </c>
      <c r="N2293" t="s">
        <v>213</v>
      </c>
      <c r="O2293">
        <v>326.10000000000002</v>
      </c>
      <c r="P2293" t="s">
        <v>211</v>
      </c>
      <c r="Q2293">
        <v>326.10000000000002</v>
      </c>
    </row>
    <row r="2294" spans="1:17">
      <c r="A2294">
        <v>1547</v>
      </c>
      <c r="C2294" s="2">
        <v>45393</v>
      </c>
      <c r="D2294" t="s">
        <v>210</v>
      </c>
      <c r="E2294" t="s">
        <v>34</v>
      </c>
      <c r="F2294" t="s">
        <v>39</v>
      </c>
      <c r="G2294">
        <v>1745.36</v>
      </c>
      <c r="H2294">
        <v>1745.36</v>
      </c>
      <c r="N2294" t="s">
        <v>213</v>
      </c>
      <c r="P2294" t="s">
        <v>34</v>
      </c>
    </row>
    <row r="2295" spans="1:17">
      <c r="A2295">
        <v>1547</v>
      </c>
      <c r="C2295" s="2">
        <v>45393</v>
      </c>
      <c r="D2295" t="s">
        <v>210</v>
      </c>
      <c r="E2295" t="s">
        <v>211</v>
      </c>
      <c r="F2295" t="s">
        <v>212</v>
      </c>
      <c r="G2295">
        <v>1745.36</v>
      </c>
      <c r="I2295">
        <v>1745.36</v>
      </c>
      <c r="N2295" t="s">
        <v>213</v>
      </c>
      <c r="O2295">
        <v>1745.36</v>
      </c>
      <c r="P2295" t="s">
        <v>211</v>
      </c>
      <c r="Q2295">
        <v>1745.36</v>
      </c>
    </row>
    <row r="2296" spans="1:17">
      <c r="A2296">
        <v>1882</v>
      </c>
      <c r="C2296" s="2">
        <v>45393</v>
      </c>
      <c r="D2296" t="s">
        <v>214</v>
      </c>
      <c r="E2296" t="s">
        <v>211</v>
      </c>
      <c r="F2296" t="s">
        <v>215</v>
      </c>
      <c r="G2296">
        <v>2233.1</v>
      </c>
      <c r="I2296">
        <v>2233.1</v>
      </c>
      <c r="N2296" t="s">
        <v>213</v>
      </c>
      <c r="O2296">
        <v>2233.1</v>
      </c>
      <c r="P2296" t="s">
        <v>211</v>
      </c>
      <c r="Q2296">
        <v>2233.1</v>
      </c>
    </row>
    <row r="2297" spans="1:17">
      <c r="A2297">
        <v>1882</v>
      </c>
      <c r="C2297" s="2">
        <v>45393</v>
      </c>
      <c r="D2297" t="s">
        <v>214</v>
      </c>
      <c r="E2297" t="s">
        <v>34</v>
      </c>
      <c r="F2297" t="s">
        <v>30</v>
      </c>
      <c r="G2297">
        <v>2233.1</v>
      </c>
      <c r="H2297">
        <v>2233.1</v>
      </c>
      <c r="N2297" t="s">
        <v>213</v>
      </c>
      <c r="P2297" t="s">
        <v>34</v>
      </c>
    </row>
    <row r="2298" spans="1:17">
      <c r="A2298">
        <v>2217</v>
      </c>
      <c r="C2298" s="2">
        <v>45393</v>
      </c>
      <c r="D2298" t="s">
        <v>216</v>
      </c>
      <c r="E2298" t="s">
        <v>34</v>
      </c>
      <c r="F2298" t="s">
        <v>36</v>
      </c>
      <c r="G2298">
        <v>97.05</v>
      </c>
      <c r="H2298">
        <v>97.05</v>
      </c>
      <c r="N2298" t="s">
        <v>213</v>
      </c>
      <c r="P2298" t="s">
        <v>34</v>
      </c>
    </row>
    <row r="2299" spans="1:17">
      <c r="A2299">
        <v>2217</v>
      </c>
      <c r="C2299" s="2">
        <v>45393</v>
      </c>
      <c r="D2299" t="s">
        <v>216</v>
      </c>
      <c r="E2299" t="s">
        <v>211</v>
      </c>
      <c r="F2299" t="s">
        <v>217</v>
      </c>
      <c r="G2299">
        <v>97.05</v>
      </c>
      <c r="I2299">
        <v>97.05</v>
      </c>
      <c r="N2299" t="s">
        <v>213</v>
      </c>
      <c r="O2299">
        <v>97.05</v>
      </c>
      <c r="P2299" t="s">
        <v>211</v>
      </c>
      <c r="Q2299">
        <v>97.05</v>
      </c>
    </row>
    <row r="2300" spans="1:17">
      <c r="A2300">
        <v>1548</v>
      </c>
      <c r="C2300" s="2">
        <v>45394</v>
      </c>
      <c r="D2300" t="s">
        <v>210</v>
      </c>
      <c r="E2300" t="s">
        <v>211</v>
      </c>
      <c r="F2300" t="s">
        <v>212</v>
      </c>
      <c r="G2300">
        <v>1772.89</v>
      </c>
      <c r="I2300">
        <v>1772.89</v>
      </c>
      <c r="N2300" t="s">
        <v>213</v>
      </c>
      <c r="O2300">
        <v>1772.89</v>
      </c>
      <c r="P2300" t="s">
        <v>211</v>
      </c>
      <c r="Q2300">
        <v>1772.89</v>
      </c>
    </row>
    <row r="2301" spans="1:17">
      <c r="A2301">
        <v>1548</v>
      </c>
      <c r="C2301" s="2">
        <v>45394</v>
      </c>
      <c r="D2301" t="s">
        <v>210</v>
      </c>
      <c r="E2301" t="s">
        <v>34</v>
      </c>
      <c r="F2301" t="s">
        <v>39</v>
      </c>
      <c r="G2301">
        <v>1772.89</v>
      </c>
      <c r="H2301">
        <v>1772.89</v>
      </c>
      <c r="N2301" t="s">
        <v>213</v>
      </c>
      <c r="P2301" t="s">
        <v>34</v>
      </c>
    </row>
    <row r="2302" spans="1:17">
      <c r="A2302">
        <v>1883</v>
      </c>
      <c r="C2302" s="2">
        <v>45394</v>
      </c>
      <c r="D2302" t="s">
        <v>214</v>
      </c>
      <c r="E2302" t="s">
        <v>211</v>
      </c>
      <c r="F2302" t="s">
        <v>215</v>
      </c>
      <c r="G2302">
        <v>1513.25</v>
      </c>
      <c r="I2302">
        <v>1513.25</v>
      </c>
      <c r="N2302" t="s">
        <v>213</v>
      </c>
      <c r="O2302">
        <v>1513.25</v>
      </c>
      <c r="P2302" t="s">
        <v>211</v>
      </c>
      <c r="Q2302">
        <v>1513.25</v>
      </c>
    </row>
    <row r="2303" spans="1:17">
      <c r="A2303">
        <v>1883</v>
      </c>
      <c r="C2303" s="2">
        <v>45394</v>
      </c>
      <c r="D2303" t="s">
        <v>214</v>
      </c>
      <c r="E2303" t="s">
        <v>34</v>
      </c>
      <c r="F2303" t="s">
        <v>30</v>
      </c>
      <c r="G2303">
        <v>1513.25</v>
      </c>
      <c r="H2303">
        <v>1513.25</v>
      </c>
      <c r="N2303" t="s">
        <v>213</v>
      </c>
      <c r="P2303" t="s">
        <v>34</v>
      </c>
    </row>
    <row r="2304" spans="1:17">
      <c r="A2304">
        <v>2218</v>
      </c>
      <c r="C2304" s="2">
        <v>45394</v>
      </c>
      <c r="D2304" t="s">
        <v>216</v>
      </c>
      <c r="E2304" t="s">
        <v>34</v>
      </c>
      <c r="F2304" t="s">
        <v>36</v>
      </c>
      <c r="G2304">
        <v>117.55</v>
      </c>
      <c r="H2304">
        <v>117.55</v>
      </c>
      <c r="N2304" t="s">
        <v>213</v>
      </c>
      <c r="P2304" t="s">
        <v>34</v>
      </c>
    </row>
    <row r="2305" spans="1:17">
      <c r="A2305">
        <v>2218</v>
      </c>
      <c r="C2305" s="2">
        <v>45394</v>
      </c>
      <c r="D2305" t="s">
        <v>216</v>
      </c>
      <c r="E2305" t="s">
        <v>211</v>
      </c>
      <c r="F2305" t="s">
        <v>217</v>
      </c>
      <c r="G2305">
        <v>117.55</v>
      </c>
      <c r="I2305">
        <v>117.55</v>
      </c>
      <c r="N2305" t="s">
        <v>213</v>
      </c>
      <c r="O2305">
        <v>117.55</v>
      </c>
      <c r="P2305" t="s">
        <v>211</v>
      </c>
      <c r="Q2305">
        <v>117.55</v>
      </c>
    </row>
    <row r="2306" spans="1:17">
      <c r="A2306">
        <v>1549</v>
      </c>
      <c r="C2306" s="2">
        <v>45395</v>
      </c>
      <c r="D2306" t="s">
        <v>210</v>
      </c>
      <c r="E2306" t="s">
        <v>211</v>
      </c>
      <c r="F2306" t="s">
        <v>212</v>
      </c>
      <c r="G2306">
        <v>4740.55</v>
      </c>
      <c r="I2306">
        <v>4740.55</v>
      </c>
      <c r="N2306" t="s">
        <v>213</v>
      </c>
      <c r="O2306">
        <v>4740.55</v>
      </c>
      <c r="P2306" t="s">
        <v>211</v>
      </c>
      <c r="Q2306">
        <v>4740.55</v>
      </c>
    </row>
    <row r="2307" spans="1:17">
      <c r="A2307">
        <v>1549</v>
      </c>
      <c r="C2307" s="2">
        <v>45395</v>
      </c>
      <c r="D2307" t="s">
        <v>210</v>
      </c>
      <c r="E2307" t="s">
        <v>34</v>
      </c>
      <c r="F2307" t="s">
        <v>39</v>
      </c>
      <c r="G2307">
        <v>4740.55</v>
      </c>
      <c r="H2307">
        <v>4740.55</v>
      </c>
      <c r="N2307" t="s">
        <v>213</v>
      </c>
      <c r="P2307" t="s">
        <v>34</v>
      </c>
    </row>
    <row r="2308" spans="1:17">
      <c r="A2308">
        <v>1884</v>
      </c>
      <c r="C2308" s="2">
        <v>45395</v>
      </c>
      <c r="D2308" t="s">
        <v>214</v>
      </c>
      <c r="E2308" t="s">
        <v>34</v>
      </c>
      <c r="F2308" t="s">
        <v>30</v>
      </c>
      <c r="G2308">
        <v>2147.4</v>
      </c>
      <c r="H2308">
        <v>2147.4</v>
      </c>
      <c r="N2308" t="s">
        <v>213</v>
      </c>
      <c r="P2308" t="s">
        <v>34</v>
      </c>
    </row>
    <row r="2309" spans="1:17">
      <c r="A2309">
        <v>1884</v>
      </c>
      <c r="C2309" s="2">
        <v>45395</v>
      </c>
      <c r="D2309" t="s">
        <v>214</v>
      </c>
      <c r="E2309" t="s">
        <v>211</v>
      </c>
      <c r="F2309" t="s">
        <v>215</v>
      </c>
      <c r="G2309">
        <v>2147.4</v>
      </c>
      <c r="I2309">
        <v>2147.4</v>
      </c>
      <c r="N2309" t="s">
        <v>213</v>
      </c>
      <c r="O2309">
        <v>2147.4</v>
      </c>
      <c r="P2309" t="s">
        <v>211</v>
      </c>
      <c r="Q2309">
        <v>2147.4</v>
      </c>
    </row>
    <row r="2310" spans="1:17">
      <c r="A2310">
        <v>2219</v>
      </c>
      <c r="C2310" s="2">
        <v>45395</v>
      </c>
      <c r="D2310" t="s">
        <v>216</v>
      </c>
      <c r="E2310" t="s">
        <v>34</v>
      </c>
      <c r="F2310" t="s">
        <v>36</v>
      </c>
      <c r="G2310">
        <v>464.6</v>
      </c>
      <c r="H2310">
        <v>464.6</v>
      </c>
      <c r="N2310" t="s">
        <v>213</v>
      </c>
      <c r="P2310" t="s">
        <v>34</v>
      </c>
    </row>
    <row r="2311" spans="1:17">
      <c r="A2311">
        <v>2219</v>
      </c>
      <c r="C2311" s="2">
        <v>45395</v>
      </c>
      <c r="D2311" t="s">
        <v>216</v>
      </c>
      <c r="E2311" t="s">
        <v>211</v>
      </c>
      <c r="F2311" t="s">
        <v>217</v>
      </c>
      <c r="G2311">
        <v>464.6</v>
      </c>
      <c r="I2311">
        <v>464.6</v>
      </c>
      <c r="N2311" t="s">
        <v>213</v>
      </c>
      <c r="O2311">
        <v>464.6</v>
      </c>
      <c r="P2311" t="s">
        <v>211</v>
      </c>
      <c r="Q2311">
        <v>464.6</v>
      </c>
    </row>
    <row r="2312" spans="1:17">
      <c r="A2312">
        <v>1550</v>
      </c>
      <c r="C2312" s="2">
        <v>45396</v>
      </c>
      <c r="D2312" t="s">
        <v>210</v>
      </c>
      <c r="E2312" t="s">
        <v>211</v>
      </c>
      <c r="F2312" t="s">
        <v>212</v>
      </c>
      <c r="G2312">
        <v>3300.59</v>
      </c>
      <c r="I2312">
        <v>3300.59</v>
      </c>
      <c r="N2312" t="s">
        <v>213</v>
      </c>
      <c r="O2312">
        <v>3300.59</v>
      </c>
      <c r="P2312" t="s">
        <v>211</v>
      </c>
      <c r="Q2312">
        <v>3300.59</v>
      </c>
    </row>
    <row r="2313" spans="1:17">
      <c r="A2313">
        <v>1550</v>
      </c>
      <c r="C2313" s="2">
        <v>45396</v>
      </c>
      <c r="D2313" t="s">
        <v>210</v>
      </c>
      <c r="E2313" t="s">
        <v>34</v>
      </c>
      <c r="F2313" t="s">
        <v>39</v>
      </c>
      <c r="G2313">
        <v>3300.59</v>
      </c>
      <c r="H2313">
        <v>3300.59</v>
      </c>
      <c r="N2313" t="s">
        <v>213</v>
      </c>
      <c r="P2313" t="s">
        <v>34</v>
      </c>
    </row>
    <row r="2314" spans="1:17">
      <c r="A2314">
        <v>1885</v>
      </c>
      <c r="C2314" s="2">
        <v>45396</v>
      </c>
      <c r="D2314" t="s">
        <v>214</v>
      </c>
      <c r="E2314" t="s">
        <v>34</v>
      </c>
      <c r="F2314" t="s">
        <v>30</v>
      </c>
      <c r="G2314">
        <v>2793</v>
      </c>
      <c r="H2314">
        <v>2793</v>
      </c>
      <c r="N2314" t="s">
        <v>213</v>
      </c>
      <c r="P2314" t="s">
        <v>34</v>
      </c>
    </row>
    <row r="2315" spans="1:17">
      <c r="A2315">
        <v>1885</v>
      </c>
      <c r="C2315" s="2">
        <v>45396</v>
      </c>
      <c r="D2315" t="s">
        <v>214</v>
      </c>
      <c r="E2315" t="s">
        <v>211</v>
      </c>
      <c r="F2315" t="s">
        <v>215</v>
      </c>
      <c r="G2315">
        <v>2793</v>
      </c>
      <c r="I2315">
        <v>2793</v>
      </c>
      <c r="N2315" t="s">
        <v>213</v>
      </c>
      <c r="O2315">
        <v>2793</v>
      </c>
      <c r="P2315" t="s">
        <v>211</v>
      </c>
      <c r="Q2315">
        <v>2793</v>
      </c>
    </row>
    <row r="2316" spans="1:17">
      <c r="A2316">
        <v>2220</v>
      </c>
      <c r="C2316" s="2">
        <v>45396</v>
      </c>
      <c r="D2316" t="s">
        <v>216</v>
      </c>
      <c r="E2316" t="s">
        <v>211</v>
      </c>
      <c r="F2316" t="s">
        <v>217</v>
      </c>
      <c r="G2316">
        <v>969.45</v>
      </c>
      <c r="I2316">
        <v>969.45</v>
      </c>
      <c r="N2316" t="s">
        <v>213</v>
      </c>
      <c r="O2316">
        <v>969.45</v>
      </c>
      <c r="P2316" t="s">
        <v>211</v>
      </c>
      <c r="Q2316">
        <v>969.45</v>
      </c>
    </row>
    <row r="2317" spans="1:17">
      <c r="A2317">
        <v>2220</v>
      </c>
      <c r="C2317" s="2">
        <v>45396</v>
      </c>
      <c r="D2317" t="s">
        <v>216</v>
      </c>
      <c r="E2317" t="s">
        <v>34</v>
      </c>
      <c r="F2317" t="s">
        <v>36</v>
      </c>
      <c r="G2317">
        <v>969.45</v>
      </c>
      <c r="H2317">
        <v>969.45</v>
      </c>
      <c r="N2317" t="s">
        <v>213</v>
      </c>
      <c r="P2317" t="s">
        <v>34</v>
      </c>
    </row>
    <row r="2318" spans="1:17">
      <c r="A2318">
        <v>1551</v>
      </c>
      <c r="C2318" s="2">
        <v>45397</v>
      </c>
      <c r="D2318" t="s">
        <v>210</v>
      </c>
      <c r="E2318" t="s">
        <v>211</v>
      </c>
      <c r="F2318" t="s">
        <v>212</v>
      </c>
      <c r="G2318">
        <v>1979.42</v>
      </c>
      <c r="I2318">
        <v>1979.42</v>
      </c>
      <c r="N2318" t="s">
        <v>213</v>
      </c>
      <c r="O2318">
        <v>1979.42</v>
      </c>
      <c r="P2318" t="s">
        <v>211</v>
      </c>
      <c r="Q2318">
        <v>1979.42</v>
      </c>
    </row>
    <row r="2319" spans="1:17">
      <c r="A2319">
        <v>1551</v>
      </c>
      <c r="C2319" s="2">
        <v>45397</v>
      </c>
      <c r="D2319" t="s">
        <v>210</v>
      </c>
      <c r="E2319" t="s">
        <v>34</v>
      </c>
      <c r="F2319" t="s">
        <v>39</v>
      </c>
      <c r="G2319">
        <v>1979.42</v>
      </c>
      <c r="H2319">
        <v>1979.42</v>
      </c>
      <c r="N2319" t="s">
        <v>213</v>
      </c>
      <c r="P2319" t="s">
        <v>34</v>
      </c>
    </row>
    <row r="2320" spans="1:17">
      <c r="A2320">
        <v>1886</v>
      </c>
      <c r="C2320" s="2">
        <v>45397</v>
      </c>
      <c r="D2320" t="s">
        <v>214</v>
      </c>
      <c r="E2320" t="s">
        <v>211</v>
      </c>
      <c r="F2320" t="s">
        <v>215</v>
      </c>
      <c r="G2320">
        <v>1597.15</v>
      </c>
      <c r="I2320">
        <v>1597.15</v>
      </c>
      <c r="N2320" t="s">
        <v>213</v>
      </c>
      <c r="O2320">
        <v>1597.15</v>
      </c>
      <c r="P2320" t="s">
        <v>211</v>
      </c>
      <c r="Q2320">
        <v>1597.15</v>
      </c>
    </row>
    <row r="2321" spans="1:17">
      <c r="A2321">
        <v>1886</v>
      </c>
      <c r="C2321" s="2">
        <v>45397</v>
      </c>
      <c r="D2321" t="s">
        <v>214</v>
      </c>
      <c r="E2321" t="s">
        <v>34</v>
      </c>
      <c r="F2321" t="s">
        <v>30</v>
      </c>
      <c r="G2321">
        <v>1597.15</v>
      </c>
      <c r="H2321">
        <v>1597.15</v>
      </c>
      <c r="N2321" t="s">
        <v>213</v>
      </c>
      <c r="P2321" t="s">
        <v>34</v>
      </c>
    </row>
    <row r="2322" spans="1:17">
      <c r="A2322">
        <v>2221</v>
      </c>
      <c r="C2322" s="2">
        <v>45397</v>
      </c>
      <c r="D2322" t="s">
        <v>216</v>
      </c>
      <c r="E2322" t="s">
        <v>211</v>
      </c>
      <c r="F2322" t="s">
        <v>217</v>
      </c>
      <c r="G2322">
        <v>1.4</v>
      </c>
      <c r="I2322">
        <v>1.4</v>
      </c>
      <c r="N2322" t="s">
        <v>213</v>
      </c>
      <c r="O2322">
        <v>1.4</v>
      </c>
      <c r="P2322" t="s">
        <v>211</v>
      </c>
      <c r="Q2322">
        <v>1.4</v>
      </c>
    </row>
    <row r="2323" spans="1:17">
      <c r="A2323">
        <v>2221</v>
      </c>
      <c r="C2323" s="2">
        <v>45397</v>
      </c>
      <c r="D2323" t="s">
        <v>216</v>
      </c>
      <c r="E2323" t="s">
        <v>34</v>
      </c>
      <c r="F2323" t="s">
        <v>36</v>
      </c>
      <c r="G2323">
        <v>1.4</v>
      </c>
      <c r="H2323">
        <v>1.4</v>
      </c>
      <c r="N2323" t="s">
        <v>213</v>
      </c>
      <c r="P2323" t="s">
        <v>34</v>
      </c>
    </row>
    <row r="2324" spans="1:17">
      <c r="A2324">
        <v>1552</v>
      </c>
      <c r="C2324" s="2">
        <v>45398</v>
      </c>
      <c r="D2324" t="s">
        <v>210</v>
      </c>
      <c r="E2324" t="s">
        <v>34</v>
      </c>
      <c r="F2324" t="s">
        <v>39</v>
      </c>
      <c r="G2324">
        <v>1937.67</v>
      </c>
      <c r="H2324">
        <v>1937.67</v>
      </c>
      <c r="N2324" t="s">
        <v>213</v>
      </c>
      <c r="P2324" t="s">
        <v>34</v>
      </c>
    </row>
    <row r="2325" spans="1:17">
      <c r="A2325">
        <v>1552</v>
      </c>
      <c r="C2325" s="2">
        <v>45398</v>
      </c>
      <c r="D2325" t="s">
        <v>210</v>
      </c>
      <c r="E2325" t="s">
        <v>211</v>
      </c>
      <c r="F2325" t="s">
        <v>212</v>
      </c>
      <c r="G2325">
        <v>1937.67</v>
      </c>
      <c r="I2325">
        <v>1937.67</v>
      </c>
      <c r="N2325" t="s">
        <v>213</v>
      </c>
      <c r="O2325">
        <v>1937.67</v>
      </c>
      <c r="P2325" t="s">
        <v>211</v>
      </c>
      <c r="Q2325">
        <v>1937.67</v>
      </c>
    </row>
    <row r="2326" spans="1:17">
      <c r="A2326">
        <v>1887</v>
      </c>
      <c r="C2326" s="2">
        <v>45398</v>
      </c>
      <c r="D2326" t="s">
        <v>214</v>
      </c>
      <c r="E2326" t="s">
        <v>211</v>
      </c>
      <c r="F2326" t="s">
        <v>215</v>
      </c>
      <c r="G2326">
        <v>898.05</v>
      </c>
      <c r="I2326">
        <v>898.05</v>
      </c>
      <c r="N2326" t="s">
        <v>213</v>
      </c>
      <c r="O2326">
        <v>898.05</v>
      </c>
      <c r="P2326" t="s">
        <v>211</v>
      </c>
      <c r="Q2326">
        <v>898.05</v>
      </c>
    </row>
    <row r="2327" spans="1:17">
      <c r="A2327">
        <v>1887</v>
      </c>
      <c r="C2327" s="2">
        <v>45398</v>
      </c>
      <c r="D2327" t="s">
        <v>214</v>
      </c>
      <c r="E2327" t="s">
        <v>34</v>
      </c>
      <c r="F2327" t="s">
        <v>30</v>
      </c>
      <c r="G2327">
        <v>898.05</v>
      </c>
      <c r="H2327">
        <v>898.05</v>
      </c>
      <c r="N2327" t="s">
        <v>213</v>
      </c>
      <c r="P2327" t="s">
        <v>34</v>
      </c>
    </row>
    <row r="2328" spans="1:17">
      <c r="A2328">
        <v>2222</v>
      </c>
      <c r="C2328" s="2">
        <v>45398</v>
      </c>
      <c r="D2328" t="s">
        <v>216</v>
      </c>
      <c r="E2328" t="s">
        <v>211</v>
      </c>
      <c r="F2328" t="s">
        <v>217</v>
      </c>
      <c r="G2328">
        <v>902.05</v>
      </c>
      <c r="I2328">
        <v>902.05</v>
      </c>
      <c r="N2328" t="s">
        <v>213</v>
      </c>
      <c r="O2328">
        <v>902.05</v>
      </c>
      <c r="P2328" t="s">
        <v>211</v>
      </c>
      <c r="Q2328">
        <v>902.05</v>
      </c>
    </row>
    <row r="2329" spans="1:17">
      <c r="A2329">
        <v>2222</v>
      </c>
      <c r="C2329" s="2">
        <v>45398</v>
      </c>
      <c r="D2329" t="s">
        <v>216</v>
      </c>
      <c r="E2329" t="s">
        <v>34</v>
      </c>
      <c r="F2329" t="s">
        <v>36</v>
      </c>
      <c r="G2329">
        <v>902.05</v>
      </c>
      <c r="H2329">
        <v>902.05</v>
      </c>
      <c r="N2329" t="s">
        <v>213</v>
      </c>
      <c r="P2329" t="s">
        <v>34</v>
      </c>
    </row>
    <row r="2330" spans="1:17">
      <c r="A2330">
        <v>1553</v>
      </c>
      <c r="C2330" s="2">
        <v>45399</v>
      </c>
      <c r="D2330" t="s">
        <v>210</v>
      </c>
      <c r="E2330" t="s">
        <v>211</v>
      </c>
      <c r="F2330" t="s">
        <v>212</v>
      </c>
      <c r="G2330">
        <v>1644.54</v>
      </c>
      <c r="I2330">
        <v>1644.54</v>
      </c>
      <c r="N2330" t="s">
        <v>213</v>
      </c>
      <c r="O2330">
        <v>1644.54</v>
      </c>
      <c r="P2330" t="s">
        <v>211</v>
      </c>
      <c r="Q2330">
        <v>1644.54</v>
      </c>
    </row>
    <row r="2331" spans="1:17">
      <c r="A2331">
        <v>1553</v>
      </c>
      <c r="C2331" s="2">
        <v>45399</v>
      </c>
      <c r="D2331" t="s">
        <v>210</v>
      </c>
      <c r="E2331" t="s">
        <v>34</v>
      </c>
      <c r="F2331" t="s">
        <v>39</v>
      </c>
      <c r="G2331">
        <v>1644.54</v>
      </c>
      <c r="H2331">
        <v>1644.54</v>
      </c>
      <c r="N2331" t="s">
        <v>213</v>
      </c>
      <c r="P2331" t="s">
        <v>34</v>
      </c>
    </row>
    <row r="2332" spans="1:17">
      <c r="A2332">
        <v>1888</v>
      </c>
      <c r="C2332" s="2">
        <v>45399</v>
      </c>
      <c r="D2332" t="s">
        <v>214</v>
      </c>
      <c r="E2332" t="s">
        <v>211</v>
      </c>
      <c r="F2332" t="s">
        <v>215</v>
      </c>
      <c r="G2332">
        <v>301</v>
      </c>
      <c r="I2332">
        <v>301</v>
      </c>
      <c r="N2332" t="s">
        <v>213</v>
      </c>
      <c r="O2332">
        <v>301</v>
      </c>
      <c r="P2332" t="s">
        <v>211</v>
      </c>
      <c r="Q2332">
        <v>301</v>
      </c>
    </row>
    <row r="2333" spans="1:17">
      <c r="A2333">
        <v>1888</v>
      </c>
      <c r="C2333" s="2">
        <v>45399</v>
      </c>
      <c r="D2333" t="s">
        <v>214</v>
      </c>
      <c r="E2333" t="s">
        <v>34</v>
      </c>
      <c r="F2333" t="s">
        <v>30</v>
      </c>
      <c r="G2333">
        <v>301</v>
      </c>
      <c r="H2333">
        <v>301</v>
      </c>
      <c r="N2333" t="s">
        <v>213</v>
      </c>
      <c r="P2333" t="s">
        <v>34</v>
      </c>
    </row>
    <row r="2334" spans="1:17">
      <c r="A2334">
        <v>2223</v>
      </c>
      <c r="C2334" s="2">
        <v>45399</v>
      </c>
      <c r="D2334" t="s">
        <v>216</v>
      </c>
      <c r="E2334" t="s">
        <v>34</v>
      </c>
      <c r="F2334" t="s">
        <v>36</v>
      </c>
      <c r="G2334">
        <v>897.5</v>
      </c>
      <c r="H2334">
        <v>897.5</v>
      </c>
      <c r="N2334" t="s">
        <v>213</v>
      </c>
      <c r="P2334" t="s">
        <v>34</v>
      </c>
    </row>
    <row r="2335" spans="1:17">
      <c r="A2335">
        <v>2223</v>
      </c>
      <c r="C2335" s="2">
        <v>45399</v>
      </c>
      <c r="D2335" t="s">
        <v>216</v>
      </c>
      <c r="E2335" t="s">
        <v>211</v>
      </c>
      <c r="F2335" t="s">
        <v>217</v>
      </c>
      <c r="G2335">
        <v>897.5</v>
      </c>
      <c r="I2335">
        <v>897.5</v>
      </c>
      <c r="N2335" t="s">
        <v>213</v>
      </c>
      <c r="O2335">
        <v>897.5</v>
      </c>
      <c r="P2335" t="s">
        <v>211</v>
      </c>
      <c r="Q2335">
        <v>897.5</v>
      </c>
    </row>
    <row r="2336" spans="1:17">
      <c r="A2336">
        <v>1554</v>
      </c>
      <c r="C2336" s="2">
        <v>45400</v>
      </c>
      <c r="D2336" t="s">
        <v>210</v>
      </c>
      <c r="E2336" t="s">
        <v>211</v>
      </c>
      <c r="F2336" t="s">
        <v>212</v>
      </c>
      <c r="G2336">
        <v>1090.53</v>
      </c>
      <c r="I2336">
        <v>1090.53</v>
      </c>
      <c r="N2336" t="s">
        <v>213</v>
      </c>
      <c r="O2336">
        <v>1090.53</v>
      </c>
      <c r="P2336" t="s">
        <v>211</v>
      </c>
      <c r="Q2336">
        <v>1090.53</v>
      </c>
    </row>
    <row r="2337" spans="1:17">
      <c r="A2337">
        <v>1554</v>
      </c>
      <c r="C2337" s="2">
        <v>45400</v>
      </c>
      <c r="D2337" t="s">
        <v>210</v>
      </c>
      <c r="E2337" t="s">
        <v>34</v>
      </c>
      <c r="F2337" t="s">
        <v>39</v>
      </c>
      <c r="G2337">
        <v>1090.53</v>
      </c>
      <c r="H2337">
        <v>1090.53</v>
      </c>
      <c r="N2337" t="s">
        <v>213</v>
      </c>
      <c r="P2337" t="s">
        <v>34</v>
      </c>
    </row>
    <row r="2338" spans="1:17">
      <c r="A2338">
        <v>1889</v>
      </c>
      <c r="C2338" s="2">
        <v>45400</v>
      </c>
      <c r="D2338" t="s">
        <v>214</v>
      </c>
      <c r="E2338" t="s">
        <v>34</v>
      </c>
      <c r="F2338" t="s">
        <v>30</v>
      </c>
      <c r="G2338">
        <v>474.45</v>
      </c>
      <c r="H2338">
        <v>474.45</v>
      </c>
      <c r="N2338" t="s">
        <v>213</v>
      </c>
      <c r="P2338" t="s">
        <v>34</v>
      </c>
    </row>
    <row r="2339" spans="1:17">
      <c r="A2339">
        <v>1889</v>
      </c>
      <c r="C2339" s="2">
        <v>45400</v>
      </c>
      <c r="D2339" t="s">
        <v>214</v>
      </c>
      <c r="E2339" t="s">
        <v>211</v>
      </c>
      <c r="F2339" t="s">
        <v>215</v>
      </c>
      <c r="G2339">
        <v>474.45</v>
      </c>
      <c r="I2339">
        <v>474.45</v>
      </c>
      <c r="N2339" t="s">
        <v>213</v>
      </c>
      <c r="O2339">
        <v>474.45</v>
      </c>
      <c r="P2339" t="s">
        <v>211</v>
      </c>
      <c r="Q2339">
        <v>474.45</v>
      </c>
    </row>
    <row r="2340" spans="1:17">
      <c r="A2340">
        <v>2224</v>
      </c>
      <c r="C2340" s="2">
        <v>45400</v>
      </c>
      <c r="D2340" t="s">
        <v>216</v>
      </c>
      <c r="E2340" t="s">
        <v>34</v>
      </c>
      <c r="F2340" t="s">
        <v>36</v>
      </c>
      <c r="G2340">
        <v>1146.0999999999999</v>
      </c>
      <c r="H2340">
        <v>1146.0999999999999</v>
      </c>
      <c r="N2340" t="s">
        <v>213</v>
      </c>
      <c r="P2340" t="s">
        <v>34</v>
      </c>
    </row>
    <row r="2341" spans="1:17">
      <c r="A2341">
        <v>2224</v>
      </c>
      <c r="C2341" s="2">
        <v>45400</v>
      </c>
      <c r="D2341" t="s">
        <v>216</v>
      </c>
      <c r="E2341" t="s">
        <v>211</v>
      </c>
      <c r="F2341" t="s">
        <v>217</v>
      </c>
      <c r="G2341">
        <v>1146.0999999999999</v>
      </c>
      <c r="I2341">
        <v>1146.0999999999999</v>
      </c>
      <c r="N2341" t="s">
        <v>213</v>
      </c>
      <c r="O2341">
        <v>1146.0999999999999</v>
      </c>
      <c r="P2341" t="s">
        <v>211</v>
      </c>
      <c r="Q2341">
        <v>1146.0999999999999</v>
      </c>
    </row>
    <row r="2342" spans="1:17">
      <c r="A2342">
        <v>1555</v>
      </c>
      <c r="C2342" s="2">
        <v>45401</v>
      </c>
      <c r="D2342" t="s">
        <v>210</v>
      </c>
      <c r="E2342" t="s">
        <v>211</v>
      </c>
      <c r="F2342" t="s">
        <v>212</v>
      </c>
      <c r="G2342">
        <v>1665.71</v>
      </c>
      <c r="I2342">
        <v>1665.71</v>
      </c>
      <c r="N2342" t="s">
        <v>213</v>
      </c>
      <c r="O2342">
        <v>1665.71</v>
      </c>
      <c r="P2342" t="s">
        <v>211</v>
      </c>
      <c r="Q2342">
        <v>1665.71</v>
      </c>
    </row>
    <row r="2343" spans="1:17">
      <c r="A2343">
        <v>1555</v>
      </c>
      <c r="C2343" s="2">
        <v>45401</v>
      </c>
      <c r="D2343" t="s">
        <v>210</v>
      </c>
      <c r="E2343" t="s">
        <v>34</v>
      </c>
      <c r="F2343" t="s">
        <v>39</v>
      </c>
      <c r="G2343">
        <v>1665.71</v>
      </c>
      <c r="H2343">
        <v>1665.71</v>
      </c>
      <c r="N2343" t="s">
        <v>213</v>
      </c>
      <c r="P2343" t="s">
        <v>34</v>
      </c>
    </row>
    <row r="2344" spans="1:17">
      <c r="A2344">
        <v>1890</v>
      </c>
      <c r="C2344" s="2">
        <v>45401</v>
      </c>
      <c r="D2344" t="s">
        <v>214</v>
      </c>
      <c r="E2344" t="s">
        <v>34</v>
      </c>
      <c r="F2344" t="s">
        <v>30</v>
      </c>
      <c r="G2344">
        <v>352.15</v>
      </c>
      <c r="H2344">
        <v>352.15</v>
      </c>
      <c r="N2344" t="s">
        <v>213</v>
      </c>
      <c r="P2344" t="s">
        <v>34</v>
      </c>
    </row>
    <row r="2345" spans="1:17">
      <c r="A2345">
        <v>1890</v>
      </c>
      <c r="C2345" s="2">
        <v>45401</v>
      </c>
      <c r="D2345" t="s">
        <v>214</v>
      </c>
      <c r="E2345" t="s">
        <v>211</v>
      </c>
      <c r="F2345" t="s">
        <v>215</v>
      </c>
      <c r="G2345">
        <v>352.15</v>
      </c>
      <c r="I2345">
        <v>352.15</v>
      </c>
      <c r="N2345" t="s">
        <v>213</v>
      </c>
      <c r="O2345">
        <v>352.15</v>
      </c>
      <c r="P2345" t="s">
        <v>211</v>
      </c>
      <c r="Q2345">
        <v>352.15</v>
      </c>
    </row>
    <row r="2346" spans="1:17">
      <c r="A2346">
        <v>2225</v>
      </c>
      <c r="C2346" s="2">
        <v>45401</v>
      </c>
      <c r="D2346" t="s">
        <v>216</v>
      </c>
      <c r="E2346" t="s">
        <v>211</v>
      </c>
      <c r="F2346" t="s">
        <v>217</v>
      </c>
      <c r="G2346">
        <v>998.35</v>
      </c>
      <c r="I2346">
        <v>998.35</v>
      </c>
      <c r="N2346" t="s">
        <v>213</v>
      </c>
      <c r="O2346">
        <v>998.35</v>
      </c>
      <c r="P2346" t="s">
        <v>211</v>
      </c>
      <c r="Q2346">
        <v>998.35</v>
      </c>
    </row>
    <row r="2347" spans="1:17">
      <c r="A2347">
        <v>2225</v>
      </c>
      <c r="C2347" s="2">
        <v>45401</v>
      </c>
      <c r="D2347" t="s">
        <v>216</v>
      </c>
      <c r="E2347" t="s">
        <v>34</v>
      </c>
      <c r="F2347" t="s">
        <v>36</v>
      </c>
      <c r="G2347">
        <v>998.35</v>
      </c>
      <c r="H2347">
        <v>998.35</v>
      </c>
      <c r="N2347" t="s">
        <v>213</v>
      </c>
      <c r="P2347" t="s">
        <v>34</v>
      </c>
    </row>
    <row r="2348" spans="1:17">
      <c r="A2348">
        <v>1556</v>
      </c>
      <c r="C2348" s="2">
        <v>45402</v>
      </c>
      <c r="D2348" t="s">
        <v>210</v>
      </c>
      <c r="E2348" t="s">
        <v>34</v>
      </c>
      <c r="F2348" t="s">
        <v>39</v>
      </c>
      <c r="G2348">
        <v>3416.19</v>
      </c>
      <c r="H2348">
        <v>3416.19</v>
      </c>
      <c r="N2348" t="s">
        <v>213</v>
      </c>
      <c r="P2348" t="s">
        <v>34</v>
      </c>
    </row>
    <row r="2349" spans="1:17">
      <c r="A2349">
        <v>1556</v>
      </c>
      <c r="C2349" s="2">
        <v>45402</v>
      </c>
      <c r="D2349" t="s">
        <v>210</v>
      </c>
      <c r="E2349" t="s">
        <v>211</v>
      </c>
      <c r="F2349" t="s">
        <v>212</v>
      </c>
      <c r="G2349">
        <v>3416.19</v>
      </c>
      <c r="I2349">
        <v>3416.19</v>
      </c>
      <c r="N2349" t="s">
        <v>213</v>
      </c>
      <c r="O2349">
        <v>3416.19</v>
      </c>
      <c r="P2349" t="s">
        <v>211</v>
      </c>
      <c r="Q2349">
        <v>3416.19</v>
      </c>
    </row>
    <row r="2350" spans="1:17">
      <c r="A2350">
        <v>1891</v>
      </c>
      <c r="C2350" s="2">
        <v>45402</v>
      </c>
      <c r="D2350" t="s">
        <v>214</v>
      </c>
      <c r="E2350" t="s">
        <v>211</v>
      </c>
      <c r="F2350" t="s">
        <v>215</v>
      </c>
      <c r="G2350">
        <v>328.04</v>
      </c>
      <c r="I2350">
        <v>328.04</v>
      </c>
      <c r="N2350" t="s">
        <v>213</v>
      </c>
      <c r="O2350">
        <v>328.04</v>
      </c>
      <c r="P2350" t="s">
        <v>211</v>
      </c>
      <c r="Q2350">
        <v>328.04</v>
      </c>
    </row>
    <row r="2351" spans="1:17">
      <c r="A2351">
        <v>1891</v>
      </c>
      <c r="C2351" s="2">
        <v>45402</v>
      </c>
      <c r="D2351" t="s">
        <v>214</v>
      </c>
      <c r="E2351" t="s">
        <v>34</v>
      </c>
      <c r="F2351" t="s">
        <v>30</v>
      </c>
      <c r="G2351">
        <v>328.04</v>
      </c>
      <c r="H2351">
        <v>328.04</v>
      </c>
      <c r="N2351" t="s">
        <v>213</v>
      </c>
      <c r="P2351" t="s">
        <v>34</v>
      </c>
    </row>
    <row r="2352" spans="1:17">
      <c r="A2352">
        <v>2226</v>
      </c>
      <c r="C2352" s="2">
        <v>45402</v>
      </c>
      <c r="D2352" t="s">
        <v>216</v>
      </c>
      <c r="E2352" t="s">
        <v>211</v>
      </c>
      <c r="F2352" t="s">
        <v>217</v>
      </c>
      <c r="G2352">
        <v>2284.9499999999998</v>
      </c>
      <c r="I2352">
        <v>2284.9499999999998</v>
      </c>
      <c r="N2352" t="s">
        <v>213</v>
      </c>
      <c r="O2352">
        <v>2284.9499999999998</v>
      </c>
      <c r="P2352" t="s">
        <v>211</v>
      </c>
      <c r="Q2352">
        <v>2284.9499999999998</v>
      </c>
    </row>
    <row r="2353" spans="1:17">
      <c r="A2353">
        <v>2226</v>
      </c>
      <c r="C2353" s="2">
        <v>45402</v>
      </c>
      <c r="D2353" t="s">
        <v>216</v>
      </c>
      <c r="E2353" t="s">
        <v>34</v>
      </c>
      <c r="F2353" t="s">
        <v>36</v>
      </c>
      <c r="G2353">
        <v>2284.9499999999998</v>
      </c>
      <c r="H2353">
        <v>2284.9499999999998</v>
      </c>
      <c r="N2353" t="s">
        <v>213</v>
      </c>
      <c r="P2353" t="s">
        <v>34</v>
      </c>
    </row>
    <row r="2354" spans="1:17">
      <c r="A2354">
        <v>1557</v>
      </c>
      <c r="C2354" s="2">
        <v>45403</v>
      </c>
      <c r="D2354" t="s">
        <v>210</v>
      </c>
      <c r="E2354" t="s">
        <v>211</v>
      </c>
      <c r="F2354" t="s">
        <v>212</v>
      </c>
      <c r="G2354">
        <v>2834.82</v>
      </c>
      <c r="I2354">
        <v>2834.82</v>
      </c>
      <c r="N2354" t="s">
        <v>213</v>
      </c>
      <c r="O2354">
        <v>2834.82</v>
      </c>
      <c r="P2354" t="s">
        <v>211</v>
      </c>
      <c r="Q2354">
        <v>2834.82</v>
      </c>
    </row>
    <row r="2355" spans="1:17">
      <c r="A2355">
        <v>1557</v>
      </c>
      <c r="C2355" s="2">
        <v>45403</v>
      </c>
      <c r="D2355" t="s">
        <v>210</v>
      </c>
      <c r="E2355" t="s">
        <v>34</v>
      </c>
      <c r="F2355" t="s">
        <v>39</v>
      </c>
      <c r="G2355">
        <v>2834.82</v>
      </c>
      <c r="H2355">
        <v>2834.82</v>
      </c>
      <c r="N2355" t="s">
        <v>213</v>
      </c>
      <c r="P2355" t="s">
        <v>34</v>
      </c>
    </row>
    <row r="2356" spans="1:17">
      <c r="A2356">
        <v>1892</v>
      </c>
      <c r="C2356" s="2">
        <v>45403</v>
      </c>
      <c r="D2356" t="s">
        <v>214</v>
      </c>
      <c r="E2356" t="s">
        <v>211</v>
      </c>
      <c r="F2356" t="s">
        <v>215</v>
      </c>
      <c r="G2356">
        <v>832.33</v>
      </c>
      <c r="I2356">
        <v>832.33</v>
      </c>
      <c r="N2356" t="s">
        <v>213</v>
      </c>
      <c r="O2356">
        <v>832.33</v>
      </c>
      <c r="P2356" t="s">
        <v>211</v>
      </c>
      <c r="Q2356">
        <v>832.33</v>
      </c>
    </row>
    <row r="2357" spans="1:17">
      <c r="A2357">
        <v>1892</v>
      </c>
      <c r="C2357" s="2">
        <v>45403</v>
      </c>
      <c r="D2357" t="s">
        <v>214</v>
      </c>
      <c r="E2357" t="s">
        <v>34</v>
      </c>
      <c r="F2357" t="s">
        <v>30</v>
      </c>
      <c r="G2357">
        <v>832.33</v>
      </c>
      <c r="H2357">
        <v>832.33</v>
      </c>
      <c r="N2357" t="s">
        <v>213</v>
      </c>
      <c r="P2357" t="s">
        <v>34</v>
      </c>
    </row>
    <row r="2358" spans="1:17">
      <c r="A2358">
        <v>2227</v>
      </c>
      <c r="C2358" s="2">
        <v>45403</v>
      </c>
      <c r="D2358" t="s">
        <v>216</v>
      </c>
      <c r="E2358" t="s">
        <v>34</v>
      </c>
      <c r="F2358" t="s">
        <v>36</v>
      </c>
      <c r="G2358">
        <v>1708.75</v>
      </c>
      <c r="H2358">
        <v>1708.75</v>
      </c>
      <c r="N2358" t="s">
        <v>213</v>
      </c>
      <c r="P2358" t="s">
        <v>34</v>
      </c>
    </row>
    <row r="2359" spans="1:17">
      <c r="A2359">
        <v>2227</v>
      </c>
      <c r="C2359" s="2">
        <v>45403</v>
      </c>
      <c r="D2359" t="s">
        <v>216</v>
      </c>
      <c r="E2359" t="s">
        <v>211</v>
      </c>
      <c r="F2359" t="s">
        <v>217</v>
      </c>
      <c r="G2359">
        <v>1708.75</v>
      </c>
      <c r="I2359">
        <v>1708.75</v>
      </c>
      <c r="N2359" t="s">
        <v>213</v>
      </c>
      <c r="O2359">
        <v>1708.75</v>
      </c>
      <c r="P2359" t="s">
        <v>211</v>
      </c>
      <c r="Q2359">
        <v>1708.75</v>
      </c>
    </row>
    <row r="2360" spans="1:17">
      <c r="A2360">
        <v>1558</v>
      </c>
      <c r="C2360" s="2">
        <v>45404</v>
      </c>
      <c r="D2360" t="s">
        <v>210</v>
      </c>
      <c r="E2360" t="s">
        <v>34</v>
      </c>
      <c r="F2360" t="s">
        <v>39</v>
      </c>
      <c r="G2360">
        <v>1004.63</v>
      </c>
      <c r="H2360">
        <v>1004.63</v>
      </c>
      <c r="N2360" t="s">
        <v>213</v>
      </c>
      <c r="P2360" t="s">
        <v>34</v>
      </c>
    </row>
    <row r="2361" spans="1:17">
      <c r="A2361">
        <v>1558</v>
      </c>
      <c r="C2361" s="2">
        <v>45404</v>
      </c>
      <c r="D2361" t="s">
        <v>210</v>
      </c>
      <c r="E2361" t="s">
        <v>211</v>
      </c>
      <c r="F2361" t="s">
        <v>212</v>
      </c>
      <c r="G2361">
        <v>1004.63</v>
      </c>
      <c r="I2361">
        <v>1004.63</v>
      </c>
      <c r="N2361" t="s">
        <v>213</v>
      </c>
      <c r="O2361">
        <v>1004.63</v>
      </c>
      <c r="P2361" t="s">
        <v>211</v>
      </c>
      <c r="Q2361">
        <v>1004.63</v>
      </c>
    </row>
    <row r="2362" spans="1:17">
      <c r="A2362">
        <v>1893</v>
      </c>
      <c r="C2362" s="2">
        <v>45404</v>
      </c>
      <c r="D2362" t="s">
        <v>214</v>
      </c>
      <c r="E2362" t="s">
        <v>211</v>
      </c>
      <c r="F2362" t="s">
        <v>215</v>
      </c>
      <c r="G2362">
        <v>369.95</v>
      </c>
      <c r="I2362">
        <v>369.95</v>
      </c>
      <c r="N2362" t="s">
        <v>213</v>
      </c>
      <c r="O2362">
        <v>369.95</v>
      </c>
      <c r="P2362" t="s">
        <v>211</v>
      </c>
      <c r="Q2362">
        <v>369.95</v>
      </c>
    </row>
    <row r="2363" spans="1:17">
      <c r="A2363">
        <v>1893</v>
      </c>
      <c r="C2363" s="2">
        <v>45404</v>
      </c>
      <c r="D2363" t="s">
        <v>214</v>
      </c>
      <c r="E2363" t="s">
        <v>34</v>
      </c>
      <c r="F2363" t="s">
        <v>30</v>
      </c>
      <c r="G2363">
        <v>369.95</v>
      </c>
      <c r="H2363">
        <v>369.95</v>
      </c>
      <c r="N2363" t="s">
        <v>213</v>
      </c>
      <c r="P2363" t="s">
        <v>34</v>
      </c>
    </row>
    <row r="2364" spans="1:17">
      <c r="A2364">
        <v>2228</v>
      </c>
      <c r="C2364" s="2">
        <v>45404</v>
      </c>
      <c r="D2364" t="s">
        <v>216</v>
      </c>
      <c r="E2364" t="s">
        <v>34</v>
      </c>
      <c r="F2364" t="s">
        <v>36</v>
      </c>
      <c r="G2364">
        <v>977.9</v>
      </c>
      <c r="H2364">
        <v>977.9</v>
      </c>
      <c r="N2364" t="s">
        <v>213</v>
      </c>
      <c r="P2364" t="s">
        <v>34</v>
      </c>
    </row>
    <row r="2365" spans="1:17">
      <c r="A2365">
        <v>2228</v>
      </c>
      <c r="C2365" s="2">
        <v>45404</v>
      </c>
      <c r="D2365" t="s">
        <v>216</v>
      </c>
      <c r="E2365" t="s">
        <v>211</v>
      </c>
      <c r="F2365" t="s">
        <v>217</v>
      </c>
      <c r="G2365">
        <v>977.9</v>
      </c>
      <c r="I2365">
        <v>977.9</v>
      </c>
      <c r="N2365" t="s">
        <v>213</v>
      </c>
      <c r="O2365">
        <v>977.9</v>
      </c>
      <c r="P2365" t="s">
        <v>211</v>
      </c>
      <c r="Q2365">
        <v>977.9</v>
      </c>
    </row>
    <row r="2366" spans="1:17">
      <c r="A2366">
        <v>1559</v>
      </c>
      <c r="C2366" s="2">
        <v>45405</v>
      </c>
      <c r="D2366" t="s">
        <v>210</v>
      </c>
      <c r="E2366" t="s">
        <v>34</v>
      </c>
      <c r="F2366" t="s">
        <v>39</v>
      </c>
      <c r="G2366">
        <v>1420.2</v>
      </c>
      <c r="H2366">
        <v>1420.2</v>
      </c>
      <c r="N2366" t="s">
        <v>213</v>
      </c>
      <c r="P2366" t="s">
        <v>34</v>
      </c>
    </row>
    <row r="2367" spans="1:17">
      <c r="A2367">
        <v>1559</v>
      </c>
      <c r="C2367" s="2">
        <v>45405</v>
      </c>
      <c r="D2367" t="s">
        <v>210</v>
      </c>
      <c r="E2367" t="s">
        <v>211</v>
      </c>
      <c r="F2367" t="s">
        <v>212</v>
      </c>
      <c r="G2367">
        <v>1420.2</v>
      </c>
      <c r="I2367">
        <v>1420.2</v>
      </c>
      <c r="N2367" t="s">
        <v>213</v>
      </c>
      <c r="O2367">
        <v>1420.2</v>
      </c>
      <c r="P2367" t="s">
        <v>211</v>
      </c>
      <c r="Q2367">
        <v>1420.2</v>
      </c>
    </row>
    <row r="2368" spans="1:17">
      <c r="A2368">
        <v>1894</v>
      </c>
      <c r="C2368" s="2">
        <v>45405</v>
      </c>
      <c r="D2368" t="s">
        <v>214</v>
      </c>
      <c r="E2368" t="s">
        <v>211</v>
      </c>
      <c r="F2368" t="s">
        <v>215</v>
      </c>
      <c r="G2368">
        <v>541.5</v>
      </c>
      <c r="I2368">
        <v>541.5</v>
      </c>
      <c r="N2368" t="s">
        <v>213</v>
      </c>
      <c r="O2368">
        <v>541.5</v>
      </c>
      <c r="P2368" t="s">
        <v>211</v>
      </c>
      <c r="Q2368">
        <v>541.5</v>
      </c>
    </row>
    <row r="2369" spans="1:17">
      <c r="A2369">
        <v>1894</v>
      </c>
      <c r="C2369" s="2">
        <v>45405</v>
      </c>
      <c r="D2369" t="s">
        <v>214</v>
      </c>
      <c r="E2369" t="s">
        <v>34</v>
      </c>
      <c r="F2369" t="s">
        <v>30</v>
      </c>
      <c r="G2369">
        <v>541.5</v>
      </c>
      <c r="H2369">
        <v>541.5</v>
      </c>
      <c r="N2369" t="s">
        <v>213</v>
      </c>
      <c r="P2369" t="s">
        <v>34</v>
      </c>
    </row>
    <row r="2370" spans="1:17">
      <c r="A2370">
        <v>2229</v>
      </c>
      <c r="C2370" s="2">
        <v>45405</v>
      </c>
      <c r="D2370" t="s">
        <v>216</v>
      </c>
      <c r="E2370" t="s">
        <v>34</v>
      </c>
      <c r="F2370" t="s">
        <v>36</v>
      </c>
      <c r="G2370">
        <v>815.5</v>
      </c>
      <c r="H2370">
        <v>815.5</v>
      </c>
      <c r="N2370" t="s">
        <v>213</v>
      </c>
      <c r="P2370" t="s">
        <v>34</v>
      </c>
    </row>
    <row r="2371" spans="1:17">
      <c r="A2371">
        <v>2229</v>
      </c>
      <c r="C2371" s="2">
        <v>45405</v>
      </c>
      <c r="D2371" t="s">
        <v>216</v>
      </c>
      <c r="E2371" t="s">
        <v>211</v>
      </c>
      <c r="F2371" t="s">
        <v>217</v>
      </c>
      <c r="G2371">
        <v>815.5</v>
      </c>
      <c r="I2371">
        <v>815.5</v>
      </c>
      <c r="N2371" t="s">
        <v>213</v>
      </c>
      <c r="O2371">
        <v>815.5</v>
      </c>
      <c r="P2371" t="s">
        <v>211</v>
      </c>
      <c r="Q2371">
        <v>815.5</v>
      </c>
    </row>
    <row r="2372" spans="1:17">
      <c r="A2372">
        <v>1560</v>
      </c>
      <c r="C2372" s="2">
        <v>45406</v>
      </c>
      <c r="D2372" t="s">
        <v>210</v>
      </c>
      <c r="E2372" t="s">
        <v>34</v>
      </c>
      <c r="F2372" t="s">
        <v>39</v>
      </c>
      <c r="G2372">
        <v>1839.42</v>
      </c>
      <c r="H2372">
        <v>1839.42</v>
      </c>
      <c r="N2372" t="s">
        <v>213</v>
      </c>
      <c r="P2372" t="s">
        <v>34</v>
      </c>
    </row>
    <row r="2373" spans="1:17">
      <c r="A2373">
        <v>1560</v>
      </c>
      <c r="C2373" s="2">
        <v>45406</v>
      </c>
      <c r="D2373" t="s">
        <v>210</v>
      </c>
      <c r="E2373" t="s">
        <v>211</v>
      </c>
      <c r="F2373" t="s">
        <v>212</v>
      </c>
      <c r="G2373">
        <v>1839.42</v>
      </c>
      <c r="I2373">
        <v>1839.42</v>
      </c>
      <c r="N2373" t="s">
        <v>213</v>
      </c>
      <c r="O2373">
        <v>1839.42</v>
      </c>
      <c r="P2373" t="s">
        <v>211</v>
      </c>
      <c r="Q2373">
        <v>1839.42</v>
      </c>
    </row>
    <row r="2374" spans="1:17">
      <c r="A2374">
        <v>1895</v>
      </c>
      <c r="C2374" s="2">
        <v>45406</v>
      </c>
      <c r="D2374" t="s">
        <v>214</v>
      </c>
      <c r="E2374" t="s">
        <v>34</v>
      </c>
      <c r="F2374" t="s">
        <v>30</v>
      </c>
      <c r="G2374">
        <v>939.6</v>
      </c>
      <c r="H2374">
        <v>939.6</v>
      </c>
      <c r="N2374" t="s">
        <v>213</v>
      </c>
      <c r="P2374" t="s">
        <v>34</v>
      </c>
    </row>
    <row r="2375" spans="1:17">
      <c r="A2375">
        <v>1895</v>
      </c>
      <c r="C2375" s="2">
        <v>45406</v>
      </c>
      <c r="D2375" t="s">
        <v>214</v>
      </c>
      <c r="E2375" t="s">
        <v>211</v>
      </c>
      <c r="F2375" t="s">
        <v>215</v>
      </c>
      <c r="G2375">
        <v>939.6</v>
      </c>
      <c r="I2375">
        <v>939.6</v>
      </c>
      <c r="N2375" t="s">
        <v>213</v>
      </c>
      <c r="O2375">
        <v>939.6</v>
      </c>
      <c r="P2375" t="s">
        <v>211</v>
      </c>
      <c r="Q2375">
        <v>939.6</v>
      </c>
    </row>
    <row r="2376" spans="1:17">
      <c r="A2376">
        <v>2230</v>
      </c>
      <c r="C2376" s="2">
        <v>45406</v>
      </c>
      <c r="D2376" t="s">
        <v>216</v>
      </c>
      <c r="E2376" t="s">
        <v>211</v>
      </c>
      <c r="F2376" t="s">
        <v>217</v>
      </c>
      <c r="G2376">
        <v>604.95000000000005</v>
      </c>
      <c r="I2376">
        <v>604.95000000000005</v>
      </c>
      <c r="N2376" t="s">
        <v>213</v>
      </c>
      <c r="O2376">
        <v>604.95000000000005</v>
      </c>
      <c r="P2376" t="s">
        <v>211</v>
      </c>
      <c r="Q2376">
        <v>604.95000000000005</v>
      </c>
    </row>
    <row r="2377" spans="1:17">
      <c r="A2377">
        <v>2230</v>
      </c>
      <c r="C2377" s="2">
        <v>45406</v>
      </c>
      <c r="D2377" t="s">
        <v>216</v>
      </c>
      <c r="E2377" t="s">
        <v>34</v>
      </c>
      <c r="F2377" t="s">
        <v>36</v>
      </c>
      <c r="G2377">
        <v>604.95000000000005</v>
      </c>
      <c r="H2377">
        <v>604.95000000000005</v>
      </c>
      <c r="N2377" t="s">
        <v>213</v>
      </c>
      <c r="P2377" t="s">
        <v>34</v>
      </c>
    </row>
    <row r="2378" spans="1:17">
      <c r="A2378">
        <v>1561</v>
      </c>
      <c r="C2378" s="2">
        <v>45407</v>
      </c>
      <c r="D2378" t="s">
        <v>210</v>
      </c>
      <c r="E2378" t="s">
        <v>211</v>
      </c>
      <c r="F2378" t="s">
        <v>212</v>
      </c>
      <c r="G2378">
        <v>2179.41</v>
      </c>
      <c r="I2378">
        <v>2179.41</v>
      </c>
      <c r="N2378" t="s">
        <v>213</v>
      </c>
      <c r="O2378">
        <v>2179.41</v>
      </c>
      <c r="P2378" t="s">
        <v>211</v>
      </c>
      <c r="Q2378">
        <v>2179.41</v>
      </c>
    </row>
    <row r="2379" spans="1:17">
      <c r="A2379">
        <v>1561</v>
      </c>
      <c r="C2379" s="2">
        <v>45407</v>
      </c>
      <c r="D2379" t="s">
        <v>210</v>
      </c>
      <c r="E2379" t="s">
        <v>34</v>
      </c>
      <c r="F2379" t="s">
        <v>39</v>
      </c>
      <c r="G2379">
        <v>2179.41</v>
      </c>
      <c r="H2379">
        <v>2179.41</v>
      </c>
      <c r="N2379" t="s">
        <v>213</v>
      </c>
      <c r="P2379" t="s">
        <v>34</v>
      </c>
    </row>
    <row r="2380" spans="1:17">
      <c r="A2380">
        <v>1896</v>
      </c>
      <c r="C2380" s="2">
        <v>45407</v>
      </c>
      <c r="D2380" t="s">
        <v>214</v>
      </c>
      <c r="E2380" t="s">
        <v>34</v>
      </c>
      <c r="F2380" t="s">
        <v>30</v>
      </c>
      <c r="G2380">
        <v>1099.3499999999999</v>
      </c>
      <c r="H2380">
        <v>1099.3499999999999</v>
      </c>
      <c r="N2380" t="s">
        <v>213</v>
      </c>
      <c r="P2380" t="s">
        <v>34</v>
      </c>
    </row>
    <row r="2381" spans="1:17">
      <c r="A2381">
        <v>1896</v>
      </c>
      <c r="C2381" s="2">
        <v>45407</v>
      </c>
      <c r="D2381" t="s">
        <v>214</v>
      </c>
      <c r="E2381" t="s">
        <v>211</v>
      </c>
      <c r="F2381" t="s">
        <v>215</v>
      </c>
      <c r="G2381">
        <v>1099.3499999999999</v>
      </c>
      <c r="I2381">
        <v>1099.3499999999999</v>
      </c>
      <c r="N2381" t="s">
        <v>213</v>
      </c>
      <c r="O2381">
        <v>1099.3499999999999</v>
      </c>
      <c r="P2381" t="s">
        <v>211</v>
      </c>
      <c r="Q2381">
        <v>1099.3499999999999</v>
      </c>
    </row>
    <row r="2382" spans="1:17">
      <c r="A2382">
        <v>2231</v>
      </c>
      <c r="C2382" s="2">
        <v>45407</v>
      </c>
      <c r="D2382" t="s">
        <v>216</v>
      </c>
      <c r="E2382" t="s">
        <v>211</v>
      </c>
      <c r="F2382" t="s">
        <v>217</v>
      </c>
      <c r="G2382">
        <v>663.35</v>
      </c>
      <c r="I2382">
        <v>663.35</v>
      </c>
      <c r="N2382" t="s">
        <v>213</v>
      </c>
      <c r="O2382">
        <v>663.35</v>
      </c>
      <c r="P2382" t="s">
        <v>211</v>
      </c>
      <c r="Q2382">
        <v>663.35</v>
      </c>
    </row>
    <row r="2383" spans="1:17">
      <c r="A2383">
        <v>2231</v>
      </c>
      <c r="C2383" s="2">
        <v>45407</v>
      </c>
      <c r="D2383" t="s">
        <v>216</v>
      </c>
      <c r="E2383" t="s">
        <v>34</v>
      </c>
      <c r="F2383" t="s">
        <v>36</v>
      </c>
      <c r="G2383">
        <v>663.35</v>
      </c>
      <c r="H2383">
        <v>663.35</v>
      </c>
      <c r="N2383" t="s">
        <v>213</v>
      </c>
      <c r="P2383" t="s">
        <v>34</v>
      </c>
    </row>
    <row r="2384" spans="1:17">
      <c r="A2384">
        <v>1562</v>
      </c>
      <c r="C2384" s="2">
        <v>45408</v>
      </c>
      <c r="D2384" t="s">
        <v>210</v>
      </c>
      <c r="E2384" t="s">
        <v>34</v>
      </c>
      <c r="F2384" t="s">
        <v>39</v>
      </c>
      <c r="G2384">
        <v>2261.5700000000002</v>
      </c>
      <c r="H2384">
        <v>2261.5700000000002</v>
      </c>
      <c r="N2384" t="s">
        <v>213</v>
      </c>
      <c r="P2384" t="s">
        <v>34</v>
      </c>
    </row>
    <row r="2385" spans="1:17">
      <c r="A2385">
        <v>1562</v>
      </c>
      <c r="C2385" s="2">
        <v>45408</v>
      </c>
      <c r="D2385" t="s">
        <v>210</v>
      </c>
      <c r="E2385" t="s">
        <v>211</v>
      </c>
      <c r="F2385" t="s">
        <v>212</v>
      </c>
      <c r="G2385">
        <v>2261.5700000000002</v>
      </c>
      <c r="I2385">
        <v>2261.5700000000002</v>
      </c>
      <c r="N2385" t="s">
        <v>213</v>
      </c>
      <c r="O2385">
        <v>2261.5700000000002</v>
      </c>
      <c r="P2385" t="s">
        <v>211</v>
      </c>
      <c r="Q2385">
        <v>2261.5700000000002</v>
      </c>
    </row>
    <row r="2386" spans="1:17">
      <c r="A2386">
        <v>1897</v>
      </c>
      <c r="C2386" s="2">
        <v>45408</v>
      </c>
      <c r="D2386" t="s">
        <v>214</v>
      </c>
      <c r="E2386" t="s">
        <v>34</v>
      </c>
      <c r="F2386" t="s">
        <v>30</v>
      </c>
      <c r="G2386">
        <v>1309.04</v>
      </c>
      <c r="H2386">
        <v>1309.04</v>
      </c>
      <c r="N2386" t="s">
        <v>213</v>
      </c>
      <c r="P2386" t="s">
        <v>34</v>
      </c>
    </row>
    <row r="2387" spans="1:17">
      <c r="A2387">
        <v>1897</v>
      </c>
      <c r="C2387" s="2">
        <v>45408</v>
      </c>
      <c r="D2387" t="s">
        <v>214</v>
      </c>
      <c r="E2387" t="s">
        <v>211</v>
      </c>
      <c r="F2387" t="s">
        <v>215</v>
      </c>
      <c r="G2387">
        <v>1309.04</v>
      </c>
      <c r="I2387">
        <v>1309.04</v>
      </c>
      <c r="N2387" t="s">
        <v>213</v>
      </c>
      <c r="O2387">
        <v>1309.04</v>
      </c>
      <c r="P2387" t="s">
        <v>211</v>
      </c>
      <c r="Q2387">
        <v>1309.04</v>
      </c>
    </row>
    <row r="2388" spans="1:17">
      <c r="A2388">
        <v>2232</v>
      </c>
      <c r="C2388" s="2">
        <v>45408</v>
      </c>
      <c r="D2388" t="s">
        <v>216</v>
      </c>
      <c r="E2388" t="s">
        <v>34</v>
      </c>
      <c r="F2388" t="s">
        <v>36</v>
      </c>
      <c r="G2388">
        <v>605.29999999999995</v>
      </c>
      <c r="H2388">
        <v>605.29999999999995</v>
      </c>
      <c r="N2388" t="s">
        <v>213</v>
      </c>
      <c r="P2388" t="s">
        <v>34</v>
      </c>
    </row>
    <row r="2389" spans="1:17">
      <c r="A2389">
        <v>2232</v>
      </c>
      <c r="C2389" s="2">
        <v>45408</v>
      </c>
      <c r="D2389" t="s">
        <v>216</v>
      </c>
      <c r="E2389" t="s">
        <v>211</v>
      </c>
      <c r="F2389" t="s">
        <v>217</v>
      </c>
      <c r="G2389">
        <v>605.29999999999995</v>
      </c>
      <c r="I2389">
        <v>605.29999999999995</v>
      </c>
      <c r="N2389" t="s">
        <v>213</v>
      </c>
      <c r="O2389">
        <v>605.29999999999995</v>
      </c>
      <c r="P2389" t="s">
        <v>211</v>
      </c>
      <c r="Q2389">
        <v>605.29999999999995</v>
      </c>
    </row>
    <row r="2390" spans="1:17">
      <c r="A2390">
        <v>1563</v>
      </c>
      <c r="C2390" s="2">
        <v>45409</v>
      </c>
      <c r="D2390" t="s">
        <v>210</v>
      </c>
      <c r="E2390" t="s">
        <v>34</v>
      </c>
      <c r="F2390" t="s">
        <v>39</v>
      </c>
      <c r="G2390">
        <v>3313.85</v>
      </c>
      <c r="H2390">
        <v>3313.85</v>
      </c>
      <c r="N2390" t="s">
        <v>213</v>
      </c>
      <c r="P2390" t="s">
        <v>34</v>
      </c>
    </row>
    <row r="2391" spans="1:17">
      <c r="A2391">
        <v>1563</v>
      </c>
      <c r="C2391" s="2">
        <v>45409</v>
      </c>
      <c r="D2391" t="s">
        <v>210</v>
      </c>
      <c r="E2391" t="s">
        <v>211</v>
      </c>
      <c r="F2391" t="s">
        <v>212</v>
      </c>
      <c r="G2391">
        <v>3313.85</v>
      </c>
      <c r="I2391">
        <v>3313.85</v>
      </c>
      <c r="N2391" t="s">
        <v>213</v>
      </c>
      <c r="O2391">
        <v>3313.85</v>
      </c>
      <c r="P2391" t="s">
        <v>211</v>
      </c>
      <c r="Q2391">
        <v>3313.85</v>
      </c>
    </row>
    <row r="2392" spans="1:17">
      <c r="A2392">
        <v>1898</v>
      </c>
      <c r="C2392" s="2">
        <v>45409</v>
      </c>
      <c r="D2392" t="s">
        <v>214</v>
      </c>
      <c r="E2392" t="s">
        <v>34</v>
      </c>
      <c r="F2392" t="s">
        <v>30</v>
      </c>
      <c r="G2392">
        <v>641.41999999999996</v>
      </c>
      <c r="H2392">
        <v>641.41999999999996</v>
      </c>
      <c r="N2392" t="s">
        <v>213</v>
      </c>
      <c r="P2392" t="s">
        <v>34</v>
      </c>
    </row>
    <row r="2393" spans="1:17">
      <c r="A2393">
        <v>1898</v>
      </c>
      <c r="C2393" s="2">
        <v>45409</v>
      </c>
      <c r="D2393" t="s">
        <v>214</v>
      </c>
      <c r="E2393" t="s">
        <v>211</v>
      </c>
      <c r="F2393" t="s">
        <v>215</v>
      </c>
      <c r="G2393">
        <v>641.41999999999996</v>
      </c>
      <c r="I2393">
        <v>641.41999999999996</v>
      </c>
      <c r="N2393" t="s">
        <v>213</v>
      </c>
      <c r="O2393">
        <v>641.41999999999996</v>
      </c>
      <c r="P2393" t="s">
        <v>211</v>
      </c>
      <c r="Q2393">
        <v>641.41999999999996</v>
      </c>
    </row>
    <row r="2394" spans="1:17">
      <c r="A2394">
        <v>2233</v>
      </c>
      <c r="C2394" s="2">
        <v>45409</v>
      </c>
      <c r="D2394" t="s">
        <v>216</v>
      </c>
      <c r="E2394" t="s">
        <v>34</v>
      </c>
      <c r="F2394" t="s">
        <v>36</v>
      </c>
      <c r="G2394">
        <v>1795.75</v>
      </c>
      <c r="H2394">
        <v>1795.75</v>
      </c>
      <c r="N2394" t="s">
        <v>213</v>
      </c>
      <c r="P2394" t="s">
        <v>34</v>
      </c>
    </row>
    <row r="2395" spans="1:17">
      <c r="A2395">
        <v>2233</v>
      </c>
      <c r="C2395" s="2">
        <v>45409</v>
      </c>
      <c r="D2395" t="s">
        <v>216</v>
      </c>
      <c r="E2395" t="s">
        <v>211</v>
      </c>
      <c r="F2395" t="s">
        <v>217</v>
      </c>
      <c r="G2395">
        <v>1795.75</v>
      </c>
      <c r="I2395">
        <v>1795.75</v>
      </c>
      <c r="N2395" t="s">
        <v>213</v>
      </c>
      <c r="O2395">
        <v>1795.75</v>
      </c>
      <c r="P2395" t="s">
        <v>211</v>
      </c>
      <c r="Q2395">
        <v>1795.75</v>
      </c>
    </row>
    <row r="2396" spans="1:17">
      <c r="A2396">
        <v>1564</v>
      </c>
      <c r="C2396" s="2">
        <v>45410</v>
      </c>
      <c r="D2396" t="s">
        <v>210</v>
      </c>
      <c r="E2396" t="s">
        <v>34</v>
      </c>
      <c r="F2396" t="s">
        <v>39</v>
      </c>
      <c r="G2396">
        <v>1964.53</v>
      </c>
      <c r="H2396">
        <v>1964.53</v>
      </c>
      <c r="N2396" t="s">
        <v>213</v>
      </c>
      <c r="P2396" t="s">
        <v>34</v>
      </c>
    </row>
    <row r="2397" spans="1:17">
      <c r="A2397">
        <v>1564</v>
      </c>
      <c r="C2397" s="2">
        <v>45410</v>
      </c>
      <c r="D2397" t="s">
        <v>210</v>
      </c>
      <c r="E2397" t="s">
        <v>211</v>
      </c>
      <c r="F2397" t="s">
        <v>212</v>
      </c>
      <c r="G2397">
        <v>1964.53</v>
      </c>
      <c r="I2397">
        <v>1964.53</v>
      </c>
      <c r="N2397" t="s">
        <v>213</v>
      </c>
      <c r="O2397">
        <v>1964.53</v>
      </c>
      <c r="P2397" t="s">
        <v>211</v>
      </c>
      <c r="Q2397">
        <v>1964.53</v>
      </c>
    </row>
    <row r="2398" spans="1:17">
      <c r="A2398">
        <v>1899</v>
      </c>
      <c r="C2398" s="2">
        <v>45410</v>
      </c>
      <c r="D2398" t="s">
        <v>214</v>
      </c>
      <c r="E2398" t="s">
        <v>34</v>
      </c>
      <c r="F2398" t="s">
        <v>30</v>
      </c>
      <c r="G2398">
        <v>528.5</v>
      </c>
      <c r="H2398">
        <v>528.5</v>
      </c>
      <c r="N2398" t="s">
        <v>213</v>
      </c>
      <c r="P2398" t="s">
        <v>34</v>
      </c>
    </row>
    <row r="2399" spans="1:17">
      <c r="A2399">
        <v>1899</v>
      </c>
      <c r="C2399" s="2">
        <v>45410</v>
      </c>
      <c r="D2399" t="s">
        <v>214</v>
      </c>
      <c r="E2399" t="s">
        <v>211</v>
      </c>
      <c r="F2399" t="s">
        <v>215</v>
      </c>
      <c r="G2399">
        <v>528.5</v>
      </c>
      <c r="I2399">
        <v>528.5</v>
      </c>
      <c r="N2399" t="s">
        <v>213</v>
      </c>
      <c r="O2399">
        <v>528.5</v>
      </c>
      <c r="P2399" t="s">
        <v>211</v>
      </c>
      <c r="Q2399">
        <v>528.5</v>
      </c>
    </row>
    <row r="2400" spans="1:17">
      <c r="A2400">
        <v>2234</v>
      </c>
      <c r="C2400" s="2">
        <v>45410</v>
      </c>
      <c r="D2400" t="s">
        <v>216</v>
      </c>
      <c r="E2400" t="s">
        <v>211</v>
      </c>
      <c r="F2400" t="s">
        <v>217</v>
      </c>
      <c r="G2400">
        <v>1658.65</v>
      </c>
      <c r="I2400">
        <v>1658.65</v>
      </c>
      <c r="N2400" t="s">
        <v>213</v>
      </c>
      <c r="O2400">
        <v>1658.65</v>
      </c>
      <c r="P2400" t="s">
        <v>211</v>
      </c>
      <c r="Q2400">
        <v>1658.65</v>
      </c>
    </row>
    <row r="2401" spans="1:17">
      <c r="A2401">
        <v>2234</v>
      </c>
      <c r="C2401" s="2">
        <v>45410</v>
      </c>
      <c r="D2401" t="s">
        <v>216</v>
      </c>
      <c r="E2401" t="s">
        <v>34</v>
      </c>
      <c r="F2401" t="s">
        <v>36</v>
      </c>
      <c r="G2401">
        <v>1658.65</v>
      </c>
      <c r="H2401">
        <v>1658.65</v>
      </c>
      <c r="N2401" t="s">
        <v>213</v>
      </c>
      <c r="P2401" t="s">
        <v>34</v>
      </c>
    </row>
    <row r="2402" spans="1:17">
      <c r="A2402">
        <v>1565</v>
      </c>
      <c r="C2402" s="2">
        <v>45411</v>
      </c>
      <c r="D2402" t="s">
        <v>210</v>
      </c>
      <c r="E2402" t="s">
        <v>34</v>
      </c>
      <c r="F2402" t="s">
        <v>39</v>
      </c>
      <c r="G2402">
        <v>1208.32</v>
      </c>
      <c r="H2402">
        <v>1208.32</v>
      </c>
      <c r="N2402" t="s">
        <v>213</v>
      </c>
      <c r="P2402" t="s">
        <v>34</v>
      </c>
    </row>
    <row r="2403" spans="1:17">
      <c r="A2403">
        <v>1565</v>
      </c>
      <c r="C2403" s="2">
        <v>45411</v>
      </c>
      <c r="D2403" t="s">
        <v>210</v>
      </c>
      <c r="E2403" t="s">
        <v>211</v>
      </c>
      <c r="F2403" t="s">
        <v>212</v>
      </c>
      <c r="G2403">
        <v>1208.32</v>
      </c>
      <c r="I2403">
        <v>1208.32</v>
      </c>
      <c r="N2403" t="s">
        <v>213</v>
      </c>
      <c r="O2403">
        <v>1208.32</v>
      </c>
      <c r="P2403" t="s">
        <v>211</v>
      </c>
      <c r="Q2403">
        <v>1208.32</v>
      </c>
    </row>
    <row r="2404" spans="1:17">
      <c r="A2404">
        <v>1900</v>
      </c>
      <c r="C2404" s="2">
        <v>45411</v>
      </c>
      <c r="D2404" t="s">
        <v>214</v>
      </c>
      <c r="E2404" t="s">
        <v>34</v>
      </c>
      <c r="F2404" t="s">
        <v>30</v>
      </c>
      <c r="G2404">
        <v>415.75</v>
      </c>
      <c r="H2404">
        <v>415.75</v>
      </c>
      <c r="N2404" t="s">
        <v>213</v>
      </c>
      <c r="P2404" t="s">
        <v>34</v>
      </c>
    </row>
    <row r="2405" spans="1:17">
      <c r="A2405">
        <v>1900</v>
      </c>
      <c r="C2405" s="2">
        <v>45411</v>
      </c>
      <c r="D2405" t="s">
        <v>214</v>
      </c>
      <c r="E2405" t="s">
        <v>211</v>
      </c>
      <c r="F2405" t="s">
        <v>215</v>
      </c>
      <c r="G2405">
        <v>415.75</v>
      </c>
      <c r="I2405">
        <v>415.75</v>
      </c>
      <c r="N2405" t="s">
        <v>213</v>
      </c>
      <c r="O2405">
        <v>415.75</v>
      </c>
      <c r="P2405" t="s">
        <v>211</v>
      </c>
      <c r="Q2405">
        <v>415.75</v>
      </c>
    </row>
    <row r="2406" spans="1:17">
      <c r="A2406">
        <v>2235</v>
      </c>
      <c r="C2406" s="2">
        <v>45411</v>
      </c>
      <c r="D2406" t="s">
        <v>216</v>
      </c>
      <c r="E2406" t="s">
        <v>34</v>
      </c>
      <c r="F2406" t="s">
        <v>36</v>
      </c>
      <c r="G2406">
        <v>537.1</v>
      </c>
      <c r="H2406">
        <v>537.1</v>
      </c>
      <c r="N2406" t="s">
        <v>213</v>
      </c>
      <c r="P2406" t="s">
        <v>34</v>
      </c>
    </row>
    <row r="2407" spans="1:17">
      <c r="A2407">
        <v>2235</v>
      </c>
      <c r="C2407" s="2">
        <v>45411</v>
      </c>
      <c r="D2407" t="s">
        <v>216</v>
      </c>
      <c r="E2407" t="s">
        <v>211</v>
      </c>
      <c r="F2407" t="s">
        <v>217</v>
      </c>
      <c r="G2407">
        <v>537.1</v>
      </c>
      <c r="I2407">
        <v>537.1</v>
      </c>
      <c r="N2407" t="s">
        <v>213</v>
      </c>
      <c r="O2407">
        <v>537.1</v>
      </c>
      <c r="P2407" t="s">
        <v>211</v>
      </c>
      <c r="Q2407">
        <v>537.1</v>
      </c>
    </row>
    <row r="2408" spans="1:17">
      <c r="A2408">
        <v>1566</v>
      </c>
      <c r="C2408" s="2">
        <v>45412</v>
      </c>
      <c r="D2408" t="s">
        <v>210</v>
      </c>
      <c r="E2408" t="s">
        <v>211</v>
      </c>
      <c r="F2408" t="s">
        <v>212</v>
      </c>
      <c r="G2408">
        <v>1600.19</v>
      </c>
      <c r="I2408">
        <v>1600.19</v>
      </c>
      <c r="N2408" t="s">
        <v>213</v>
      </c>
      <c r="O2408">
        <v>1600.19</v>
      </c>
      <c r="P2408" t="s">
        <v>211</v>
      </c>
      <c r="Q2408">
        <v>1600.19</v>
      </c>
    </row>
    <row r="2409" spans="1:17">
      <c r="A2409">
        <v>1566</v>
      </c>
      <c r="C2409" s="2">
        <v>45412</v>
      </c>
      <c r="D2409" t="s">
        <v>210</v>
      </c>
      <c r="E2409" t="s">
        <v>34</v>
      </c>
      <c r="F2409" t="s">
        <v>39</v>
      </c>
      <c r="G2409">
        <v>1600.19</v>
      </c>
      <c r="H2409">
        <v>1600.19</v>
      </c>
      <c r="N2409" t="s">
        <v>213</v>
      </c>
      <c r="P2409" t="s">
        <v>34</v>
      </c>
    </row>
    <row r="2410" spans="1:17">
      <c r="A2410">
        <v>1901</v>
      </c>
      <c r="C2410" s="2">
        <v>45412</v>
      </c>
      <c r="D2410" t="s">
        <v>214</v>
      </c>
      <c r="E2410" t="s">
        <v>211</v>
      </c>
      <c r="F2410" t="s">
        <v>215</v>
      </c>
      <c r="G2410">
        <v>487.33</v>
      </c>
      <c r="I2410">
        <v>487.33</v>
      </c>
      <c r="N2410" t="s">
        <v>213</v>
      </c>
      <c r="O2410">
        <v>487.33</v>
      </c>
      <c r="P2410" t="s">
        <v>211</v>
      </c>
      <c r="Q2410">
        <v>487.33</v>
      </c>
    </row>
    <row r="2411" spans="1:17">
      <c r="A2411">
        <v>1901</v>
      </c>
      <c r="C2411" s="2">
        <v>45412</v>
      </c>
      <c r="D2411" t="s">
        <v>214</v>
      </c>
      <c r="E2411" t="s">
        <v>34</v>
      </c>
      <c r="F2411" t="s">
        <v>30</v>
      </c>
      <c r="G2411">
        <v>487.33</v>
      </c>
      <c r="H2411">
        <v>487.33</v>
      </c>
      <c r="N2411" t="s">
        <v>213</v>
      </c>
      <c r="P2411" t="s">
        <v>34</v>
      </c>
    </row>
    <row r="2412" spans="1:17">
      <c r="A2412">
        <v>2236</v>
      </c>
      <c r="C2412" s="2">
        <v>45412</v>
      </c>
      <c r="D2412" t="s">
        <v>216</v>
      </c>
      <c r="E2412" t="s">
        <v>34</v>
      </c>
      <c r="F2412" t="s">
        <v>36</v>
      </c>
      <c r="G2412">
        <v>1228.45</v>
      </c>
      <c r="H2412">
        <v>1228.45</v>
      </c>
      <c r="N2412" t="s">
        <v>213</v>
      </c>
      <c r="P2412" t="s">
        <v>34</v>
      </c>
    </row>
    <row r="2413" spans="1:17">
      <c r="A2413">
        <v>2236</v>
      </c>
      <c r="C2413" s="2">
        <v>45412</v>
      </c>
      <c r="D2413" t="s">
        <v>216</v>
      </c>
      <c r="E2413" t="s">
        <v>211</v>
      </c>
      <c r="F2413" t="s">
        <v>217</v>
      </c>
      <c r="G2413">
        <v>1228.45</v>
      </c>
      <c r="I2413">
        <v>1228.45</v>
      </c>
      <c r="N2413" t="s">
        <v>213</v>
      </c>
      <c r="O2413">
        <v>1228.45</v>
      </c>
      <c r="P2413" t="s">
        <v>211</v>
      </c>
      <c r="Q2413">
        <v>1228.45</v>
      </c>
    </row>
    <row r="2414" spans="1:17">
      <c r="A2414">
        <v>2879</v>
      </c>
      <c r="C2414" s="2">
        <v>45387</v>
      </c>
      <c r="D2414" t="s">
        <v>231</v>
      </c>
      <c r="E2414" t="s">
        <v>27</v>
      </c>
      <c r="F2414" t="s">
        <v>24</v>
      </c>
      <c r="G2414">
        <v>8229.6</v>
      </c>
      <c r="I2414">
        <v>8229.6</v>
      </c>
      <c r="J2414" t="s">
        <v>232</v>
      </c>
      <c r="K2414" t="s">
        <v>220</v>
      </c>
      <c r="N2414" t="s">
        <v>26</v>
      </c>
      <c r="P2414" t="s">
        <v>27</v>
      </c>
    </row>
    <row r="2415" spans="1:17">
      <c r="A2415">
        <v>2879</v>
      </c>
      <c r="C2415" s="2">
        <v>45387</v>
      </c>
      <c r="D2415" t="s">
        <v>231</v>
      </c>
      <c r="E2415" t="s">
        <v>233</v>
      </c>
      <c r="F2415" t="s">
        <v>234</v>
      </c>
      <c r="G2415">
        <v>8229.6</v>
      </c>
      <c r="H2415">
        <v>8229.6</v>
      </c>
      <c r="J2415" t="s">
        <v>232</v>
      </c>
      <c r="K2415" t="s">
        <v>220</v>
      </c>
      <c r="N2415" t="s">
        <v>26</v>
      </c>
      <c r="O2415">
        <v>8229.6</v>
      </c>
      <c r="P2415" t="s">
        <v>233</v>
      </c>
      <c r="Q2415">
        <v>8229.6</v>
      </c>
    </row>
    <row r="2416" spans="1:17">
      <c r="A2416">
        <v>2880</v>
      </c>
      <c r="C2416" s="2">
        <v>45391</v>
      </c>
      <c r="D2416" t="s">
        <v>231</v>
      </c>
      <c r="E2416" t="s">
        <v>27</v>
      </c>
      <c r="F2416" t="s">
        <v>24</v>
      </c>
      <c r="G2416">
        <v>6629.82</v>
      </c>
      <c r="I2416">
        <v>6629.82</v>
      </c>
      <c r="J2416" t="s">
        <v>232</v>
      </c>
      <c r="K2416" t="s">
        <v>220</v>
      </c>
      <c r="N2416" t="s">
        <v>26</v>
      </c>
      <c r="P2416" t="s">
        <v>27</v>
      </c>
    </row>
    <row r="2417" spans="1:17">
      <c r="A2417">
        <v>2880</v>
      </c>
      <c r="C2417" s="2">
        <v>45391</v>
      </c>
      <c r="D2417" t="s">
        <v>231</v>
      </c>
      <c r="E2417" t="s">
        <v>233</v>
      </c>
      <c r="F2417" t="s">
        <v>234</v>
      </c>
      <c r="G2417">
        <v>6629.82</v>
      </c>
      <c r="H2417">
        <v>6629.82</v>
      </c>
      <c r="J2417" t="s">
        <v>232</v>
      </c>
      <c r="K2417" t="s">
        <v>220</v>
      </c>
      <c r="N2417" t="s">
        <v>26</v>
      </c>
      <c r="O2417">
        <v>6629.82</v>
      </c>
      <c r="P2417" t="s">
        <v>233</v>
      </c>
      <c r="Q2417">
        <v>6629.82</v>
      </c>
    </row>
    <row r="2418" spans="1:17">
      <c r="A2418">
        <v>2881</v>
      </c>
      <c r="C2418" s="2">
        <v>45391</v>
      </c>
      <c r="D2418" t="s">
        <v>102</v>
      </c>
      <c r="E2418" t="s">
        <v>27</v>
      </c>
      <c r="F2418" t="s">
        <v>24</v>
      </c>
      <c r="G2418">
        <v>24944.61</v>
      </c>
      <c r="I2418">
        <v>24944.61</v>
      </c>
      <c r="J2418" t="s">
        <v>556</v>
      </c>
      <c r="K2418" t="s">
        <v>220</v>
      </c>
      <c r="N2418" t="s">
        <v>26</v>
      </c>
      <c r="P2418" t="s">
        <v>27</v>
      </c>
    </row>
    <row r="2419" spans="1:17">
      <c r="A2419">
        <v>2881</v>
      </c>
      <c r="C2419" s="2">
        <v>45391</v>
      </c>
      <c r="D2419" t="s">
        <v>102</v>
      </c>
      <c r="E2419" t="s">
        <v>34</v>
      </c>
      <c r="F2419" t="s">
        <v>43</v>
      </c>
      <c r="G2419">
        <v>24944.61</v>
      </c>
      <c r="H2419">
        <v>24944.61</v>
      </c>
      <c r="J2419" t="s">
        <v>556</v>
      </c>
      <c r="K2419" t="s">
        <v>220</v>
      </c>
      <c r="N2419" t="s">
        <v>26</v>
      </c>
      <c r="O2419">
        <v>24944.61</v>
      </c>
      <c r="P2419" t="s">
        <v>34</v>
      </c>
      <c r="Q2419">
        <v>24944.61</v>
      </c>
    </row>
    <row r="2420" spans="1:17">
      <c r="A2420">
        <v>2882</v>
      </c>
      <c r="C2420" s="2">
        <v>45391</v>
      </c>
      <c r="D2420" t="s">
        <v>102</v>
      </c>
      <c r="E2420" t="s">
        <v>34</v>
      </c>
      <c r="F2420" t="s">
        <v>43</v>
      </c>
      <c r="G2420">
        <v>24318.99</v>
      </c>
      <c r="H2420">
        <v>24318.99</v>
      </c>
      <c r="J2420" t="s">
        <v>556</v>
      </c>
      <c r="K2420" t="s">
        <v>220</v>
      </c>
      <c r="N2420" t="s">
        <v>26</v>
      </c>
      <c r="O2420">
        <v>24318.99</v>
      </c>
      <c r="P2420" t="s">
        <v>34</v>
      </c>
      <c r="Q2420">
        <v>24318.99</v>
      </c>
    </row>
    <row r="2421" spans="1:17">
      <c r="A2421">
        <v>2882</v>
      </c>
      <c r="C2421" s="2">
        <v>45391</v>
      </c>
      <c r="D2421" t="s">
        <v>102</v>
      </c>
      <c r="E2421" t="s">
        <v>27</v>
      </c>
      <c r="F2421" t="s">
        <v>24</v>
      </c>
      <c r="G2421">
        <v>24318.99</v>
      </c>
      <c r="I2421">
        <v>24318.99</v>
      </c>
      <c r="J2421" t="s">
        <v>556</v>
      </c>
      <c r="K2421" t="s">
        <v>220</v>
      </c>
      <c r="N2421" t="s">
        <v>26</v>
      </c>
      <c r="P2421" t="s">
        <v>27</v>
      </c>
    </row>
    <row r="2422" spans="1:17">
      <c r="A2422">
        <v>2883</v>
      </c>
      <c r="C2422" s="2">
        <v>45391</v>
      </c>
      <c r="D2422" t="s">
        <v>102</v>
      </c>
      <c r="E2422" t="s">
        <v>34</v>
      </c>
      <c r="F2422" t="s">
        <v>43</v>
      </c>
      <c r="G2422">
        <v>17657.55</v>
      </c>
      <c r="H2422">
        <v>17657.55</v>
      </c>
      <c r="J2422" t="s">
        <v>556</v>
      </c>
      <c r="K2422" t="s">
        <v>220</v>
      </c>
      <c r="N2422" t="s">
        <v>26</v>
      </c>
      <c r="O2422">
        <v>17657.55</v>
      </c>
      <c r="P2422" t="s">
        <v>34</v>
      </c>
      <c r="Q2422">
        <v>17657.55</v>
      </c>
    </row>
    <row r="2423" spans="1:17">
      <c r="A2423">
        <v>2883</v>
      </c>
      <c r="C2423" s="2">
        <v>45391</v>
      </c>
      <c r="D2423" t="s">
        <v>102</v>
      </c>
      <c r="E2423" t="s">
        <v>27</v>
      </c>
      <c r="F2423" t="s">
        <v>24</v>
      </c>
      <c r="G2423">
        <v>17657.55</v>
      </c>
      <c r="I2423">
        <v>17657.55</v>
      </c>
      <c r="J2423" t="s">
        <v>556</v>
      </c>
      <c r="K2423" t="s">
        <v>220</v>
      </c>
      <c r="N2423" t="s">
        <v>26</v>
      </c>
      <c r="P2423" t="s">
        <v>27</v>
      </c>
    </row>
    <row r="2424" spans="1:17">
      <c r="A2424">
        <v>3022</v>
      </c>
      <c r="C2424" s="2">
        <v>45391</v>
      </c>
      <c r="D2424" t="s">
        <v>222</v>
      </c>
      <c r="E2424" t="s">
        <v>224</v>
      </c>
      <c r="F2424" t="s">
        <v>225</v>
      </c>
      <c r="G2424">
        <v>-817.86</v>
      </c>
      <c r="I2424">
        <v>817.86</v>
      </c>
      <c r="J2424" t="s">
        <v>557</v>
      </c>
      <c r="K2424" t="s">
        <v>220</v>
      </c>
      <c r="N2424" t="s">
        <v>26</v>
      </c>
      <c r="O2424">
        <v>-817.86</v>
      </c>
      <c r="P2424" t="s">
        <v>224</v>
      </c>
      <c r="Q2424">
        <v>-817.86</v>
      </c>
    </row>
    <row r="2425" spans="1:17">
      <c r="A2425">
        <v>3022</v>
      </c>
      <c r="C2425" s="2">
        <v>45391</v>
      </c>
      <c r="D2425" t="s">
        <v>222</v>
      </c>
      <c r="E2425" t="s">
        <v>27</v>
      </c>
      <c r="F2425" t="s">
        <v>24</v>
      </c>
      <c r="G2425">
        <v>-817.86</v>
      </c>
      <c r="H2425">
        <v>817.86</v>
      </c>
      <c r="J2425" t="s">
        <v>557</v>
      </c>
      <c r="K2425" t="s">
        <v>220</v>
      </c>
      <c r="N2425" t="s">
        <v>26</v>
      </c>
      <c r="P2425" t="s">
        <v>27</v>
      </c>
    </row>
    <row r="2426" spans="1:17">
      <c r="A2426">
        <v>3023</v>
      </c>
      <c r="C2426" s="2">
        <v>45391</v>
      </c>
      <c r="D2426" t="s">
        <v>222</v>
      </c>
      <c r="E2426" t="s">
        <v>224</v>
      </c>
      <c r="F2426" t="s">
        <v>225</v>
      </c>
      <c r="G2426">
        <v>-797.34</v>
      </c>
      <c r="I2426">
        <v>797.34</v>
      </c>
      <c r="J2426" t="s">
        <v>558</v>
      </c>
      <c r="K2426" t="s">
        <v>220</v>
      </c>
      <c r="N2426" t="s">
        <v>26</v>
      </c>
      <c r="O2426">
        <v>-797.34</v>
      </c>
      <c r="P2426" t="s">
        <v>224</v>
      </c>
      <c r="Q2426">
        <v>-797.34</v>
      </c>
    </row>
    <row r="2427" spans="1:17">
      <c r="A2427">
        <v>3023</v>
      </c>
      <c r="C2427" s="2">
        <v>45391</v>
      </c>
      <c r="D2427" t="s">
        <v>222</v>
      </c>
      <c r="E2427" t="s">
        <v>27</v>
      </c>
      <c r="F2427" t="s">
        <v>24</v>
      </c>
      <c r="G2427">
        <v>-797.34</v>
      </c>
      <c r="H2427">
        <v>797.34</v>
      </c>
      <c r="J2427" t="s">
        <v>558</v>
      </c>
      <c r="K2427" t="s">
        <v>220</v>
      </c>
      <c r="N2427" t="s">
        <v>26</v>
      </c>
      <c r="P2427" t="s">
        <v>27</v>
      </c>
    </row>
    <row r="2428" spans="1:17">
      <c r="A2428">
        <v>3024</v>
      </c>
      <c r="C2428" s="2">
        <v>45391</v>
      </c>
      <c r="D2428" t="s">
        <v>222</v>
      </c>
      <c r="E2428" t="s">
        <v>224</v>
      </c>
      <c r="F2428" t="s">
        <v>225</v>
      </c>
      <c r="G2428">
        <v>-578.94000000000005</v>
      </c>
      <c r="I2428">
        <v>578.94000000000005</v>
      </c>
      <c r="J2428" t="s">
        <v>557</v>
      </c>
      <c r="K2428" t="s">
        <v>220</v>
      </c>
      <c r="N2428" t="s">
        <v>26</v>
      </c>
      <c r="O2428">
        <v>-578.94000000000005</v>
      </c>
      <c r="P2428" t="s">
        <v>224</v>
      </c>
      <c r="Q2428">
        <v>-578.94000000000005</v>
      </c>
    </row>
    <row r="2429" spans="1:17">
      <c r="A2429">
        <v>3024</v>
      </c>
      <c r="C2429" s="2">
        <v>45391</v>
      </c>
      <c r="D2429" t="s">
        <v>222</v>
      </c>
      <c r="E2429" t="s">
        <v>27</v>
      </c>
      <c r="F2429" t="s">
        <v>24</v>
      </c>
      <c r="G2429">
        <v>-578.94000000000005</v>
      </c>
      <c r="H2429">
        <v>578.94000000000005</v>
      </c>
      <c r="J2429" t="s">
        <v>557</v>
      </c>
      <c r="K2429" t="s">
        <v>220</v>
      </c>
      <c r="N2429" t="s">
        <v>26</v>
      </c>
      <c r="P2429" t="s">
        <v>27</v>
      </c>
    </row>
    <row r="2430" spans="1:17">
      <c r="A2430">
        <v>2884</v>
      </c>
      <c r="C2430" s="2">
        <v>45396</v>
      </c>
      <c r="D2430" t="s">
        <v>231</v>
      </c>
      <c r="E2430" t="s">
        <v>233</v>
      </c>
      <c r="F2430" t="s">
        <v>234</v>
      </c>
      <c r="G2430">
        <v>5024.1000000000004</v>
      </c>
      <c r="H2430">
        <v>5024.1000000000004</v>
      </c>
      <c r="J2430" t="s">
        <v>232</v>
      </c>
      <c r="K2430" t="s">
        <v>220</v>
      </c>
      <c r="N2430" t="s">
        <v>26</v>
      </c>
      <c r="O2430">
        <v>5024.1000000000004</v>
      </c>
      <c r="P2430" t="s">
        <v>233</v>
      </c>
      <c r="Q2430">
        <v>5024.1000000000004</v>
      </c>
    </row>
    <row r="2431" spans="1:17">
      <c r="A2431">
        <v>2884</v>
      </c>
      <c r="C2431" s="2">
        <v>45396</v>
      </c>
      <c r="D2431" t="s">
        <v>231</v>
      </c>
      <c r="E2431" t="s">
        <v>27</v>
      </c>
      <c r="F2431" t="s">
        <v>24</v>
      </c>
      <c r="G2431">
        <v>5024.1000000000004</v>
      </c>
      <c r="I2431">
        <v>5024.1000000000004</v>
      </c>
      <c r="J2431" t="s">
        <v>232</v>
      </c>
      <c r="K2431" t="s">
        <v>220</v>
      </c>
      <c r="N2431" t="s">
        <v>26</v>
      </c>
      <c r="P2431" t="s">
        <v>27</v>
      </c>
    </row>
    <row r="2432" spans="1:17">
      <c r="A2432">
        <v>2885</v>
      </c>
      <c r="C2432" s="2">
        <v>45400</v>
      </c>
      <c r="D2432" t="s">
        <v>231</v>
      </c>
      <c r="E2432" t="s">
        <v>27</v>
      </c>
      <c r="F2432" t="s">
        <v>24</v>
      </c>
      <c r="G2432">
        <v>4252.3999999999996</v>
      </c>
      <c r="I2432">
        <v>4252.3999999999996</v>
      </c>
      <c r="J2432" t="s">
        <v>232</v>
      </c>
      <c r="K2432" t="s">
        <v>220</v>
      </c>
      <c r="N2432" t="s">
        <v>26</v>
      </c>
      <c r="P2432" t="s">
        <v>27</v>
      </c>
    </row>
    <row r="2433" spans="1:17">
      <c r="A2433">
        <v>2885</v>
      </c>
      <c r="C2433" s="2">
        <v>45400</v>
      </c>
      <c r="D2433" t="s">
        <v>231</v>
      </c>
      <c r="E2433" t="s">
        <v>233</v>
      </c>
      <c r="F2433" t="s">
        <v>234</v>
      </c>
      <c r="G2433">
        <v>4252.3999999999996</v>
      </c>
      <c r="H2433">
        <v>4252.3999999999996</v>
      </c>
      <c r="J2433" t="s">
        <v>232</v>
      </c>
      <c r="K2433" t="s">
        <v>220</v>
      </c>
      <c r="N2433" t="s">
        <v>26</v>
      </c>
      <c r="O2433">
        <v>4252.3999999999996</v>
      </c>
      <c r="P2433" t="s">
        <v>233</v>
      </c>
      <c r="Q2433">
        <v>4252.3999999999996</v>
      </c>
    </row>
    <row r="2434" spans="1:17">
      <c r="A2434">
        <v>2886</v>
      </c>
      <c r="C2434" s="2">
        <v>45404</v>
      </c>
      <c r="D2434" t="s">
        <v>231</v>
      </c>
      <c r="E2434" t="s">
        <v>233</v>
      </c>
      <c r="F2434" t="s">
        <v>234</v>
      </c>
      <c r="G2434">
        <v>12308.2</v>
      </c>
      <c r="H2434">
        <v>12308.2</v>
      </c>
      <c r="J2434" t="s">
        <v>232</v>
      </c>
      <c r="K2434" t="s">
        <v>220</v>
      </c>
      <c r="N2434" t="s">
        <v>26</v>
      </c>
      <c r="O2434">
        <v>12308.2</v>
      </c>
      <c r="P2434" t="s">
        <v>233</v>
      </c>
      <c r="Q2434">
        <v>12308.2</v>
      </c>
    </row>
    <row r="2435" spans="1:17">
      <c r="A2435">
        <v>2886</v>
      </c>
      <c r="C2435" s="2">
        <v>45404</v>
      </c>
      <c r="D2435" t="s">
        <v>231</v>
      </c>
      <c r="E2435" t="s">
        <v>27</v>
      </c>
      <c r="F2435" t="s">
        <v>24</v>
      </c>
      <c r="G2435">
        <v>12308.2</v>
      </c>
      <c r="I2435">
        <v>12308.2</v>
      </c>
      <c r="J2435" t="s">
        <v>232</v>
      </c>
      <c r="K2435" t="s">
        <v>220</v>
      </c>
      <c r="N2435" t="s">
        <v>26</v>
      </c>
      <c r="P2435" t="s">
        <v>27</v>
      </c>
    </row>
    <row r="2436" spans="1:17">
      <c r="A2436">
        <v>2887</v>
      </c>
      <c r="C2436" s="2">
        <v>45408</v>
      </c>
      <c r="D2436" t="s">
        <v>231</v>
      </c>
      <c r="E2436" t="s">
        <v>27</v>
      </c>
      <c r="F2436" t="s">
        <v>24</v>
      </c>
      <c r="G2436">
        <v>3872.52</v>
      </c>
      <c r="I2436">
        <v>3872.52</v>
      </c>
      <c r="J2436" t="s">
        <v>232</v>
      </c>
      <c r="K2436" t="s">
        <v>220</v>
      </c>
      <c r="N2436" t="s">
        <v>26</v>
      </c>
      <c r="P2436" t="s">
        <v>27</v>
      </c>
    </row>
    <row r="2437" spans="1:17">
      <c r="A2437">
        <v>2887</v>
      </c>
      <c r="C2437" s="2">
        <v>45408</v>
      </c>
      <c r="D2437" t="s">
        <v>231</v>
      </c>
      <c r="E2437" t="s">
        <v>233</v>
      </c>
      <c r="F2437" t="s">
        <v>234</v>
      </c>
      <c r="G2437">
        <v>3872.52</v>
      </c>
      <c r="H2437">
        <v>3872.52</v>
      </c>
      <c r="J2437" t="s">
        <v>232</v>
      </c>
      <c r="K2437" t="s">
        <v>220</v>
      </c>
      <c r="N2437" t="s">
        <v>26</v>
      </c>
      <c r="O2437">
        <v>3872.52</v>
      </c>
      <c r="P2437" t="s">
        <v>233</v>
      </c>
      <c r="Q2437">
        <v>3872.52</v>
      </c>
    </row>
    <row r="2438" spans="1:17">
      <c r="A2438">
        <v>2540</v>
      </c>
      <c r="B2438" t="s">
        <v>218</v>
      </c>
      <c r="C2438" s="2">
        <v>45383</v>
      </c>
      <c r="D2438" t="s">
        <v>66</v>
      </c>
      <c r="E2438" t="s">
        <v>34</v>
      </c>
      <c r="F2438" t="s">
        <v>36</v>
      </c>
      <c r="G2438">
        <v>-149.6</v>
      </c>
      <c r="I2438">
        <v>149.6</v>
      </c>
      <c r="J2438" t="s">
        <v>414</v>
      </c>
      <c r="N2438" t="s">
        <v>237</v>
      </c>
      <c r="P2438" t="s">
        <v>34</v>
      </c>
    </row>
    <row r="2439" spans="1:17">
      <c r="A2439">
        <v>2540</v>
      </c>
      <c r="B2439" t="s">
        <v>218</v>
      </c>
      <c r="C2439" s="2">
        <v>45383</v>
      </c>
      <c r="D2439" t="s">
        <v>66</v>
      </c>
      <c r="E2439" t="s">
        <v>67</v>
      </c>
      <c r="F2439" t="s">
        <v>68</v>
      </c>
      <c r="G2439">
        <v>-149.6</v>
      </c>
      <c r="H2439">
        <v>149.6</v>
      </c>
      <c r="J2439" t="s">
        <v>414</v>
      </c>
      <c r="N2439" t="s">
        <v>237</v>
      </c>
      <c r="O2439">
        <v>-149.6</v>
      </c>
      <c r="P2439" t="s">
        <v>67</v>
      </c>
      <c r="Q2439">
        <v>-149.6</v>
      </c>
    </row>
    <row r="2440" spans="1:17">
      <c r="A2440">
        <v>2541</v>
      </c>
      <c r="B2440" t="s">
        <v>218</v>
      </c>
      <c r="C2440" s="2">
        <v>45383</v>
      </c>
      <c r="D2440" t="s">
        <v>66</v>
      </c>
      <c r="E2440" t="s">
        <v>67</v>
      </c>
      <c r="F2440" t="s">
        <v>68</v>
      </c>
      <c r="G2440">
        <v>-211.35</v>
      </c>
      <c r="H2440">
        <v>211.35</v>
      </c>
      <c r="J2440" t="s">
        <v>414</v>
      </c>
      <c r="N2440" t="s">
        <v>237</v>
      </c>
      <c r="O2440">
        <v>-211.35</v>
      </c>
      <c r="P2440" t="s">
        <v>67</v>
      </c>
      <c r="Q2440">
        <v>-211.35</v>
      </c>
    </row>
    <row r="2441" spans="1:17">
      <c r="A2441">
        <v>2541</v>
      </c>
      <c r="B2441" t="s">
        <v>218</v>
      </c>
      <c r="C2441" s="2">
        <v>45383</v>
      </c>
      <c r="D2441" t="s">
        <v>66</v>
      </c>
      <c r="E2441" t="s">
        <v>34</v>
      </c>
      <c r="F2441" t="s">
        <v>36</v>
      </c>
      <c r="G2441">
        <v>-211.35</v>
      </c>
      <c r="I2441">
        <v>211.35</v>
      </c>
      <c r="J2441" t="s">
        <v>414</v>
      </c>
      <c r="N2441" t="s">
        <v>237</v>
      </c>
      <c r="P2441" t="s">
        <v>34</v>
      </c>
    </row>
    <row r="2442" spans="1:17">
      <c r="A2442">
        <v>2542</v>
      </c>
      <c r="B2442" t="s">
        <v>218</v>
      </c>
      <c r="C2442" s="2">
        <v>45383</v>
      </c>
      <c r="D2442" t="s">
        <v>66</v>
      </c>
      <c r="E2442" t="s">
        <v>34</v>
      </c>
      <c r="F2442" t="s">
        <v>36</v>
      </c>
      <c r="G2442">
        <v>-12.1</v>
      </c>
      <c r="I2442">
        <v>12.1</v>
      </c>
      <c r="J2442" t="s">
        <v>414</v>
      </c>
      <c r="N2442" t="s">
        <v>237</v>
      </c>
      <c r="P2442" t="s">
        <v>34</v>
      </c>
    </row>
    <row r="2443" spans="1:17">
      <c r="A2443">
        <v>2542</v>
      </c>
      <c r="B2443" t="s">
        <v>218</v>
      </c>
      <c r="C2443" s="2">
        <v>45383</v>
      </c>
      <c r="D2443" t="s">
        <v>66</v>
      </c>
      <c r="E2443" t="s">
        <v>67</v>
      </c>
      <c r="F2443" t="s">
        <v>68</v>
      </c>
      <c r="G2443">
        <v>-12.1</v>
      </c>
      <c r="H2443">
        <v>12.1</v>
      </c>
      <c r="J2443" t="s">
        <v>414</v>
      </c>
      <c r="N2443" t="s">
        <v>237</v>
      </c>
      <c r="O2443">
        <v>-12.1</v>
      </c>
      <c r="P2443" t="s">
        <v>67</v>
      </c>
      <c r="Q2443">
        <v>-12.1</v>
      </c>
    </row>
    <row r="2444" spans="1:17">
      <c r="A2444">
        <v>2556</v>
      </c>
      <c r="B2444" t="s">
        <v>218</v>
      </c>
      <c r="C2444" s="2">
        <v>45383</v>
      </c>
      <c r="D2444" t="s">
        <v>66</v>
      </c>
      <c r="E2444" t="s">
        <v>67</v>
      </c>
      <c r="F2444" t="s">
        <v>68</v>
      </c>
      <c r="G2444">
        <v>-441.8</v>
      </c>
      <c r="H2444">
        <v>441.8</v>
      </c>
      <c r="J2444" t="s">
        <v>467</v>
      </c>
      <c r="N2444" t="s">
        <v>237</v>
      </c>
      <c r="O2444">
        <v>-441.8</v>
      </c>
      <c r="P2444" t="s">
        <v>67</v>
      </c>
      <c r="Q2444">
        <v>-441.8</v>
      </c>
    </row>
    <row r="2445" spans="1:17">
      <c r="A2445">
        <v>2556</v>
      </c>
      <c r="B2445" t="s">
        <v>218</v>
      </c>
      <c r="C2445" s="2">
        <v>45383</v>
      </c>
      <c r="D2445" t="s">
        <v>66</v>
      </c>
      <c r="E2445" t="s">
        <v>34</v>
      </c>
      <c r="F2445" t="s">
        <v>36</v>
      </c>
      <c r="G2445">
        <v>-441.8</v>
      </c>
      <c r="I2445">
        <v>441.8</v>
      </c>
      <c r="J2445" t="s">
        <v>467</v>
      </c>
      <c r="N2445" t="s">
        <v>237</v>
      </c>
      <c r="P2445" t="s">
        <v>34</v>
      </c>
    </row>
    <row r="2446" spans="1:17">
      <c r="A2446">
        <v>2557</v>
      </c>
      <c r="B2446" t="s">
        <v>218</v>
      </c>
      <c r="C2446" s="2">
        <v>45383</v>
      </c>
      <c r="D2446" t="s">
        <v>66</v>
      </c>
      <c r="E2446" t="s">
        <v>67</v>
      </c>
      <c r="F2446" t="s">
        <v>68</v>
      </c>
      <c r="G2446">
        <v>-214</v>
      </c>
      <c r="H2446">
        <v>214</v>
      </c>
      <c r="J2446" t="s">
        <v>414</v>
      </c>
      <c r="N2446" t="s">
        <v>237</v>
      </c>
      <c r="O2446">
        <v>-214</v>
      </c>
      <c r="P2446" t="s">
        <v>67</v>
      </c>
      <c r="Q2446">
        <v>-214</v>
      </c>
    </row>
    <row r="2447" spans="1:17">
      <c r="A2447">
        <v>2557</v>
      </c>
      <c r="B2447" t="s">
        <v>218</v>
      </c>
      <c r="C2447" s="2">
        <v>45383</v>
      </c>
      <c r="D2447" t="s">
        <v>66</v>
      </c>
      <c r="E2447" t="s">
        <v>34</v>
      </c>
      <c r="F2447" t="s">
        <v>36</v>
      </c>
      <c r="G2447">
        <v>-214</v>
      </c>
      <c r="I2447">
        <v>214</v>
      </c>
      <c r="J2447" t="s">
        <v>414</v>
      </c>
      <c r="N2447" t="s">
        <v>237</v>
      </c>
      <c r="P2447" t="s">
        <v>34</v>
      </c>
    </row>
    <row r="2448" spans="1:17">
      <c r="A2448">
        <v>2558</v>
      </c>
      <c r="B2448" t="s">
        <v>218</v>
      </c>
      <c r="C2448" s="2">
        <v>45383</v>
      </c>
      <c r="D2448" t="s">
        <v>66</v>
      </c>
      <c r="E2448" t="s">
        <v>67</v>
      </c>
      <c r="F2448" t="s">
        <v>68</v>
      </c>
      <c r="G2448">
        <v>-153.9</v>
      </c>
      <c r="H2448">
        <v>153.9</v>
      </c>
      <c r="J2448" t="s">
        <v>467</v>
      </c>
      <c r="N2448" t="s">
        <v>237</v>
      </c>
      <c r="O2448">
        <v>-153.9</v>
      </c>
      <c r="P2448" t="s">
        <v>67</v>
      </c>
      <c r="Q2448">
        <v>-153.9</v>
      </c>
    </row>
    <row r="2449" spans="1:17">
      <c r="A2449">
        <v>2558</v>
      </c>
      <c r="B2449" t="s">
        <v>218</v>
      </c>
      <c r="C2449" s="2">
        <v>45383</v>
      </c>
      <c r="D2449" t="s">
        <v>66</v>
      </c>
      <c r="E2449" t="s">
        <v>34</v>
      </c>
      <c r="F2449" t="s">
        <v>36</v>
      </c>
      <c r="G2449">
        <v>-153.9</v>
      </c>
      <c r="I2449">
        <v>153.9</v>
      </c>
      <c r="J2449" t="s">
        <v>467</v>
      </c>
      <c r="N2449" t="s">
        <v>237</v>
      </c>
      <c r="P2449" t="s">
        <v>34</v>
      </c>
    </row>
    <row r="2450" spans="1:17">
      <c r="A2450">
        <v>2559</v>
      </c>
      <c r="B2450" t="s">
        <v>218</v>
      </c>
      <c r="C2450" s="2">
        <v>45383</v>
      </c>
      <c r="D2450" t="s">
        <v>66</v>
      </c>
      <c r="E2450" t="s">
        <v>34</v>
      </c>
      <c r="F2450" t="s">
        <v>36</v>
      </c>
      <c r="G2450">
        <v>-357.1</v>
      </c>
      <c r="I2450">
        <v>357.1</v>
      </c>
      <c r="J2450" t="s">
        <v>467</v>
      </c>
      <c r="N2450" t="s">
        <v>237</v>
      </c>
      <c r="P2450" t="s">
        <v>34</v>
      </c>
    </row>
    <row r="2451" spans="1:17">
      <c r="A2451">
        <v>2559</v>
      </c>
      <c r="B2451" t="s">
        <v>218</v>
      </c>
      <c r="C2451" s="2">
        <v>45383</v>
      </c>
      <c r="D2451" t="s">
        <v>66</v>
      </c>
      <c r="E2451" t="s">
        <v>67</v>
      </c>
      <c r="F2451" t="s">
        <v>68</v>
      </c>
      <c r="G2451">
        <v>-357.1</v>
      </c>
      <c r="H2451">
        <v>357.1</v>
      </c>
      <c r="J2451" t="s">
        <v>467</v>
      </c>
      <c r="N2451" t="s">
        <v>237</v>
      </c>
      <c r="O2451">
        <v>-357.1</v>
      </c>
      <c r="P2451" t="s">
        <v>67</v>
      </c>
      <c r="Q2451">
        <v>-357.1</v>
      </c>
    </row>
    <row r="2452" spans="1:17">
      <c r="A2452">
        <v>2560</v>
      </c>
      <c r="B2452" t="s">
        <v>218</v>
      </c>
      <c r="C2452" s="2">
        <v>45383</v>
      </c>
      <c r="D2452" t="s">
        <v>66</v>
      </c>
      <c r="E2452" t="s">
        <v>67</v>
      </c>
      <c r="F2452" t="s">
        <v>68</v>
      </c>
      <c r="G2452">
        <v>-25.2</v>
      </c>
      <c r="H2452">
        <v>25.2</v>
      </c>
      <c r="J2452" t="s">
        <v>467</v>
      </c>
      <c r="N2452" t="s">
        <v>237</v>
      </c>
      <c r="O2452">
        <v>-25.2</v>
      </c>
      <c r="P2452" t="s">
        <v>67</v>
      </c>
      <c r="Q2452">
        <v>-25.2</v>
      </c>
    </row>
    <row r="2453" spans="1:17">
      <c r="A2453">
        <v>2560</v>
      </c>
      <c r="B2453" t="s">
        <v>218</v>
      </c>
      <c r="C2453" s="2">
        <v>45383</v>
      </c>
      <c r="D2453" t="s">
        <v>66</v>
      </c>
      <c r="E2453" t="s">
        <v>34</v>
      </c>
      <c r="F2453" t="s">
        <v>36</v>
      </c>
      <c r="G2453">
        <v>-25.2</v>
      </c>
      <c r="I2453">
        <v>25.2</v>
      </c>
      <c r="J2453" t="s">
        <v>467</v>
      </c>
      <c r="N2453" t="s">
        <v>237</v>
      </c>
      <c r="P2453" t="s">
        <v>34</v>
      </c>
    </row>
    <row r="2454" spans="1:17">
      <c r="A2454">
        <v>2561</v>
      </c>
      <c r="B2454" t="s">
        <v>218</v>
      </c>
      <c r="C2454" s="2">
        <v>45383</v>
      </c>
      <c r="D2454" t="s">
        <v>66</v>
      </c>
      <c r="E2454" t="s">
        <v>67</v>
      </c>
      <c r="F2454" t="s">
        <v>68</v>
      </c>
      <c r="G2454">
        <v>-28.95</v>
      </c>
      <c r="H2454">
        <v>28.95</v>
      </c>
      <c r="J2454" t="s">
        <v>414</v>
      </c>
      <c r="N2454" t="s">
        <v>237</v>
      </c>
      <c r="O2454">
        <v>-28.95</v>
      </c>
      <c r="P2454" t="s">
        <v>67</v>
      </c>
      <c r="Q2454">
        <v>-28.95</v>
      </c>
    </row>
    <row r="2455" spans="1:17">
      <c r="A2455">
        <v>2561</v>
      </c>
      <c r="B2455" t="s">
        <v>218</v>
      </c>
      <c r="C2455" s="2">
        <v>45383</v>
      </c>
      <c r="D2455" t="s">
        <v>66</v>
      </c>
      <c r="E2455" t="s">
        <v>34</v>
      </c>
      <c r="F2455" t="s">
        <v>36</v>
      </c>
      <c r="G2455">
        <v>-28.95</v>
      </c>
      <c r="I2455">
        <v>28.95</v>
      </c>
      <c r="J2455" t="s">
        <v>414</v>
      </c>
      <c r="N2455" t="s">
        <v>237</v>
      </c>
      <c r="P2455" t="s">
        <v>34</v>
      </c>
    </row>
    <row r="2456" spans="1:17">
      <c r="A2456">
        <v>2524</v>
      </c>
      <c r="B2456" t="s">
        <v>218</v>
      </c>
      <c r="C2456" s="2">
        <v>45385</v>
      </c>
      <c r="D2456" t="s">
        <v>559</v>
      </c>
      <c r="E2456" t="s">
        <v>341</v>
      </c>
      <c r="F2456" t="s">
        <v>499</v>
      </c>
      <c r="G2456">
        <v>-1002.45</v>
      </c>
      <c r="H2456">
        <v>1002.45</v>
      </c>
      <c r="J2456" t="s">
        <v>560</v>
      </c>
      <c r="N2456" t="s">
        <v>237</v>
      </c>
      <c r="O2456">
        <v>-1002.45</v>
      </c>
      <c r="P2456" t="s">
        <v>341</v>
      </c>
      <c r="Q2456">
        <v>-1002.45</v>
      </c>
    </row>
    <row r="2457" spans="1:17">
      <c r="A2457">
        <v>2524</v>
      </c>
      <c r="B2457" t="s">
        <v>218</v>
      </c>
      <c r="C2457" s="2">
        <v>45385</v>
      </c>
      <c r="D2457" t="s">
        <v>559</v>
      </c>
      <c r="E2457" t="s">
        <v>34</v>
      </c>
      <c r="F2457" t="s">
        <v>36</v>
      </c>
      <c r="G2457">
        <v>-1002.45</v>
      </c>
      <c r="I2457">
        <v>1002.45</v>
      </c>
      <c r="J2457" t="s">
        <v>560</v>
      </c>
      <c r="N2457" t="s">
        <v>237</v>
      </c>
      <c r="P2457" t="s">
        <v>34</v>
      </c>
    </row>
    <row r="2458" spans="1:17">
      <c r="A2458">
        <v>2537</v>
      </c>
      <c r="B2458" t="s">
        <v>218</v>
      </c>
      <c r="C2458" s="2">
        <v>45385</v>
      </c>
      <c r="D2458" t="s">
        <v>559</v>
      </c>
      <c r="E2458" t="s">
        <v>341</v>
      </c>
      <c r="F2458" t="s">
        <v>499</v>
      </c>
      <c r="G2458">
        <v>-201.36</v>
      </c>
      <c r="H2458">
        <v>201.36</v>
      </c>
      <c r="J2458" t="s">
        <v>560</v>
      </c>
      <c r="N2458" t="s">
        <v>237</v>
      </c>
      <c r="O2458">
        <v>-201.36</v>
      </c>
      <c r="P2458" t="s">
        <v>341</v>
      </c>
      <c r="Q2458">
        <v>-201.36</v>
      </c>
    </row>
    <row r="2459" spans="1:17">
      <c r="A2459">
        <v>2537</v>
      </c>
      <c r="B2459" t="s">
        <v>218</v>
      </c>
      <c r="C2459" s="2">
        <v>45385</v>
      </c>
      <c r="D2459" t="s">
        <v>559</v>
      </c>
      <c r="E2459" t="s">
        <v>34</v>
      </c>
      <c r="F2459" t="s">
        <v>36</v>
      </c>
      <c r="G2459">
        <v>-201.36</v>
      </c>
      <c r="I2459">
        <v>201.36</v>
      </c>
      <c r="J2459" t="s">
        <v>560</v>
      </c>
      <c r="N2459" t="s">
        <v>237</v>
      </c>
      <c r="P2459" t="s">
        <v>34</v>
      </c>
    </row>
    <row r="2460" spans="1:17">
      <c r="A2460">
        <v>2539</v>
      </c>
      <c r="B2460" t="s">
        <v>218</v>
      </c>
      <c r="C2460" s="2">
        <v>45385</v>
      </c>
      <c r="D2460" t="s">
        <v>559</v>
      </c>
      <c r="E2460" t="s">
        <v>341</v>
      </c>
      <c r="F2460" t="s">
        <v>499</v>
      </c>
      <c r="G2460">
        <v>-580.85</v>
      </c>
      <c r="H2460">
        <v>580.85</v>
      </c>
      <c r="J2460" t="s">
        <v>560</v>
      </c>
      <c r="N2460" t="s">
        <v>237</v>
      </c>
      <c r="O2460">
        <v>-580.85</v>
      </c>
      <c r="P2460" t="s">
        <v>341</v>
      </c>
      <c r="Q2460">
        <v>-580.85</v>
      </c>
    </row>
    <row r="2461" spans="1:17">
      <c r="A2461">
        <v>2539</v>
      </c>
      <c r="B2461" t="s">
        <v>218</v>
      </c>
      <c r="C2461" s="2">
        <v>45385</v>
      </c>
      <c r="D2461" t="s">
        <v>559</v>
      </c>
      <c r="E2461" t="s">
        <v>34</v>
      </c>
      <c r="F2461" t="s">
        <v>36</v>
      </c>
      <c r="G2461">
        <v>-580.85</v>
      </c>
      <c r="I2461">
        <v>580.85</v>
      </c>
      <c r="J2461" t="s">
        <v>560</v>
      </c>
      <c r="N2461" t="s">
        <v>237</v>
      </c>
      <c r="P2461" t="s">
        <v>34</v>
      </c>
    </row>
    <row r="2462" spans="1:17">
      <c r="A2462">
        <v>2549</v>
      </c>
      <c r="B2462" t="s">
        <v>218</v>
      </c>
      <c r="C2462" s="2">
        <v>45385</v>
      </c>
      <c r="D2462" t="s">
        <v>559</v>
      </c>
      <c r="E2462" t="s">
        <v>34</v>
      </c>
      <c r="F2462" t="s">
        <v>36</v>
      </c>
      <c r="G2462">
        <v>-448.3</v>
      </c>
      <c r="I2462">
        <v>448.3</v>
      </c>
      <c r="J2462" t="s">
        <v>560</v>
      </c>
      <c r="N2462" t="s">
        <v>237</v>
      </c>
      <c r="P2462" t="s">
        <v>34</v>
      </c>
    </row>
    <row r="2463" spans="1:17">
      <c r="A2463">
        <v>2549</v>
      </c>
      <c r="B2463" t="s">
        <v>218</v>
      </c>
      <c r="C2463" s="2">
        <v>45385</v>
      </c>
      <c r="D2463" t="s">
        <v>559</v>
      </c>
      <c r="E2463" t="s">
        <v>341</v>
      </c>
      <c r="F2463" t="s">
        <v>499</v>
      </c>
      <c r="G2463">
        <v>-448.3</v>
      </c>
      <c r="H2463">
        <v>448.3</v>
      </c>
      <c r="J2463" t="s">
        <v>560</v>
      </c>
      <c r="N2463" t="s">
        <v>237</v>
      </c>
      <c r="O2463">
        <v>-448.3</v>
      </c>
      <c r="P2463" t="s">
        <v>341</v>
      </c>
      <c r="Q2463">
        <v>-448.3</v>
      </c>
    </row>
    <row r="2464" spans="1:17">
      <c r="A2464">
        <v>2550</v>
      </c>
      <c r="B2464" t="s">
        <v>218</v>
      </c>
      <c r="C2464" s="2">
        <v>45385</v>
      </c>
      <c r="D2464" t="s">
        <v>559</v>
      </c>
      <c r="E2464" t="s">
        <v>341</v>
      </c>
      <c r="F2464" t="s">
        <v>499</v>
      </c>
      <c r="G2464">
        <v>-267.04000000000002</v>
      </c>
      <c r="H2464">
        <v>267.04000000000002</v>
      </c>
      <c r="J2464" t="s">
        <v>560</v>
      </c>
      <c r="N2464" t="s">
        <v>237</v>
      </c>
      <c r="O2464">
        <v>-267.04000000000002</v>
      </c>
      <c r="P2464" t="s">
        <v>341</v>
      </c>
      <c r="Q2464">
        <v>-267.04000000000002</v>
      </c>
    </row>
    <row r="2465" spans="1:17">
      <c r="A2465">
        <v>2550</v>
      </c>
      <c r="B2465" t="s">
        <v>218</v>
      </c>
      <c r="C2465" s="2">
        <v>45385</v>
      </c>
      <c r="D2465" t="s">
        <v>559</v>
      </c>
      <c r="E2465" t="s">
        <v>34</v>
      </c>
      <c r="F2465" t="s">
        <v>36</v>
      </c>
      <c r="G2465">
        <v>-267.04000000000002</v>
      </c>
      <c r="I2465">
        <v>267.04000000000002</v>
      </c>
      <c r="J2465" t="s">
        <v>560</v>
      </c>
      <c r="N2465" t="s">
        <v>237</v>
      </c>
      <c r="P2465" t="s">
        <v>34</v>
      </c>
    </row>
    <row r="2466" spans="1:17">
      <c r="A2466">
        <v>2995</v>
      </c>
      <c r="B2466" t="s">
        <v>218</v>
      </c>
      <c r="C2466" s="2">
        <v>45385</v>
      </c>
      <c r="D2466" t="s">
        <v>561</v>
      </c>
      <c r="E2466" t="s">
        <v>34</v>
      </c>
      <c r="F2466" t="s">
        <v>36</v>
      </c>
      <c r="G2466">
        <v>-196.26</v>
      </c>
      <c r="I2466">
        <v>196.26</v>
      </c>
      <c r="J2466" t="s">
        <v>562</v>
      </c>
      <c r="N2466" t="s">
        <v>237</v>
      </c>
      <c r="P2466" t="s">
        <v>34</v>
      </c>
    </row>
    <row r="2467" spans="1:17">
      <c r="A2467">
        <v>2995</v>
      </c>
      <c r="B2467" t="s">
        <v>218</v>
      </c>
      <c r="C2467" s="2">
        <v>45385</v>
      </c>
      <c r="D2467" t="s">
        <v>561</v>
      </c>
      <c r="E2467" t="s">
        <v>67</v>
      </c>
      <c r="F2467" t="s">
        <v>563</v>
      </c>
      <c r="G2467">
        <v>-196.26</v>
      </c>
      <c r="H2467">
        <v>196.26</v>
      </c>
      <c r="J2467" t="s">
        <v>562</v>
      </c>
      <c r="N2467" t="s">
        <v>237</v>
      </c>
      <c r="O2467">
        <v>-196.26</v>
      </c>
      <c r="P2467" t="s">
        <v>67</v>
      </c>
      <c r="Q2467">
        <v>-196.26</v>
      </c>
    </row>
    <row r="2468" spans="1:17">
      <c r="A2468">
        <v>2996</v>
      </c>
      <c r="B2468" t="s">
        <v>218</v>
      </c>
      <c r="C2468" s="2">
        <v>45385</v>
      </c>
      <c r="D2468" t="s">
        <v>561</v>
      </c>
      <c r="E2468" t="s">
        <v>67</v>
      </c>
      <c r="F2468" t="s">
        <v>563</v>
      </c>
      <c r="G2468">
        <v>-603.74</v>
      </c>
      <c r="H2468">
        <v>603.74</v>
      </c>
      <c r="J2468" t="s">
        <v>562</v>
      </c>
      <c r="N2468" t="s">
        <v>237</v>
      </c>
      <c r="O2468">
        <v>-603.74</v>
      </c>
      <c r="P2468" t="s">
        <v>67</v>
      </c>
      <c r="Q2468">
        <v>-603.74</v>
      </c>
    </row>
    <row r="2469" spans="1:17">
      <c r="A2469">
        <v>2996</v>
      </c>
      <c r="B2469" t="s">
        <v>218</v>
      </c>
      <c r="C2469" s="2">
        <v>45385</v>
      </c>
      <c r="D2469" t="s">
        <v>561</v>
      </c>
      <c r="E2469" t="s">
        <v>34</v>
      </c>
      <c r="F2469" t="s">
        <v>36</v>
      </c>
      <c r="G2469">
        <v>-603.74</v>
      </c>
      <c r="I2469">
        <v>603.74</v>
      </c>
      <c r="J2469" t="s">
        <v>562</v>
      </c>
      <c r="N2469" t="s">
        <v>237</v>
      </c>
      <c r="P2469" t="s">
        <v>34</v>
      </c>
    </row>
    <row r="2470" spans="1:17">
      <c r="A2470">
        <v>2570</v>
      </c>
      <c r="B2470" t="s">
        <v>218</v>
      </c>
      <c r="C2470" s="2">
        <v>45389</v>
      </c>
      <c r="D2470" t="s">
        <v>250</v>
      </c>
      <c r="E2470" t="s">
        <v>34</v>
      </c>
      <c r="F2470" t="s">
        <v>36</v>
      </c>
      <c r="G2470">
        <v>-520</v>
      </c>
      <c r="I2470">
        <v>520</v>
      </c>
      <c r="N2470" t="s">
        <v>237</v>
      </c>
      <c r="P2470" t="s">
        <v>34</v>
      </c>
    </row>
    <row r="2471" spans="1:17">
      <c r="A2471">
        <v>2570</v>
      </c>
      <c r="B2471" t="s">
        <v>218</v>
      </c>
      <c r="C2471" s="2">
        <v>45389</v>
      </c>
      <c r="D2471" t="s">
        <v>250</v>
      </c>
      <c r="E2471" t="s">
        <v>67</v>
      </c>
      <c r="F2471" t="s">
        <v>251</v>
      </c>
      <c r="G2471">
        <v>-520</v>
      </c>
      <c r="H2471">
        <v>520</v>
      </c>
      <c r="N2471" t="s">
        <v>237</v>
      </c>
      <c r="O2471">
        <v>-520</v>
      </c>
      <c r="P2471" t="s">
        <v>67</v>
      </c>
      <c r="Q2471">
        <v>-520</v>
      </c>
    </row>
    <row r="2472" spans="1:17">
      <c r="A2472">
        <v>2571</v>
      </c>
      <c r="B2472" t="s">
        <v>218</v>
      </c>
      <c r="C2472" s="2">
        <v>45390</v>
      </c>
      <c r="D2472" t="s">
        <v>57</v>
      </c>
      <c r="E2472" t="s">
        <v>34</v>
      </c>
      <c r="F2472" t="s">
        <v>36</v>
      </c>
      <c r="G2472">
        <v>-8</v>
      </c>
      <c r="I2472">
        <v>8</v>
      </c>
      <c r="J2472" t="s">
        <v>564</v>
      </c>
      <c r="N2472" t="s">
        <v>237</v>
      </c>
      <c r="P2472" t="s">
        <v>34</v>
      </c>
    </row>
    <row r="2473" spans="1:17">
      <c r="A2473">
        <v>2571</v>
      </c>
      <c r="B2473" t="s">
        <v>218</v>
      </c>
      <c r="C2473" s="2">
        <v>45390</v>
      </c>
      <c r="D2473" t="s">
        <v>57</v>
      </c>
      <c r="E2473" t="s">
        <v>27</v>
      </c>
      <c r="F2473" t="s">
        <v>58</v>
      </c>
      <c r="G2473">
        <v>-8</v>
      </c>
      <c r="H2473">
        <v>8</v>
      </c>
      <c r="J2473" t="s">
        <v>564</v>
      </c>
      <c r="N2473" t="s">
        <v>237</v>
      </c>
      <c r="O2473">
        <v>-8</v>
      </c>
      <c r="P2473" t="s">
        <v>27</v>
      </c>
      <c r="Q2473">
        <v>-8</v>
      </c>
    </row>
    <row r="2474" spans="1:17">
      <c r="A2474">
        <v>2572</v>
      </c>
      <c r="B2474" t="s">
        <v>218</v>
      </c>
      <c r="C2474" s="2">
        <v>45390</v>
      </c>
      <c r="D2474" t="s">
        <v>231</v>
      </c>
      <c r="E2474" t="s">
        <v>27</v>
      </c>
      <c r="F2474" t="s">
        <v>455</v>
      </c>
      <c r="G2474">
        <v>-10.5</v>
      </c>
      <c r="H2474">
        <v>10.5</v>
      </c>
      <c r="J2474" t="s">
        <v>565</v>
      </c>
      <c r="N2474" t="s">
        <v>237</v>
      </c>
      <c r="O2474">
        <v>-10.5</v>
      </c>
      <c r="P2474" t="s">
        <v>27</v>
      </c>
      <c r="Q2474">
        <v>-10.5</v>
      </c>
    </row>
    <row r="2475" spans="1:17">
      <c r="A2475">
        <v>2572</v>
      </c>
      <c r="B2475" t="s">
        <v>218</v>
      </c>
      <c r="C2475" s="2">
        <v>45390</v>
      </c>
      <c r="D2475" t="s">
        <v>231</v>
      </c>
      <c r="E2475" t="s">
        <v>34</v>
      </c>
      <c r="F2475" t="s">
        <v>36</v>
      </c>
      <c r="G2475">
        <v>-10.5</v>
      </c>
      <c r="I2475">
        <v>10.5</v>
      </c>
      <c r="J2475" t="s">
        <v>565</v>
      </c>
      <c r="N2475" t="s">
        <v>237</v>
      </c>
      <c r="P2475" t="s">
        <v>34</v>
      </c>
    </row>
    <row r="2476" spans="1:17">
      <c r="A2476">
        <v>2573</v>
      </c>
      <c r="B2476" t="s">
        <v>218</v>
      </c>
      <c r="C2476" s="2">
        <v>45390</v>
      </c>
      <c r="D2476" t="s">
        <v>243</v>
      </c>
      <c r="E2476" t="s">
        <v>67</v>
      </c>
      <c r="F2476" t="s">
        <v>244</v>
      </c>
      <c r="G2476">
        <v>-30.9</v>
      </c>
      <c r="H2476">
        <v>30.9</v>
      </c>
      <c r="N2476" t="s">
        <v>237</v>
      </c>
      <c r="O2476">
        <v>-30.9</v>
      </c>
      <c r="P2476" t="s">
        <v>67</v>
      </c>
      <c r="Q2476">
        <v>-30.9</v>
      </c>
    </row>
    <row r="2477" spans="1:17">
      <c r="A2477">
        <v>2573</v>
      </c>
      <c r="B2477" t="s">
        <v>218</v>
      </c>
      <c r="C2477" s="2">
        <v>45390</v>
      </c>
      <c r="D2477" t="s">
        <v>243</v>
      </c>
      <c r="E2477" t="s">
        <v>34</v>
      </c>
      <c r="F2477" t="s">
        <v>36</v>
      </c>
      <c r="G2477">
        <v>-30.9</v>
      </c>
      <c r="I2477">
        <v>30.9</v>
      </c>
      <c r="N2477" t="s">
        <v>237</v>
      </c>
      <c r="P2477" t="s">
        <v>34</v>
      </c>
    </row>
    <row r="2478" spans="1:17">
      <c r="A2478">
        <v>2579</v>
      </c>
      <c r="B2478" t="s">
        <v>218</v>
      </c>
      <c r="C2478" s="2">
        <v>45394</v>
      </c>
      <c r="D2478" t="s">
        <v>241</v>
      </c>
      <c r="E2478" t="s">
        <v>34</v>
      </c>
      <c r="F2478" t="s">
        <v>36</v>
      </c>
      <c r="G2478">
        <v>-112.85</v>
      </c>
      <c r="I2478">
        <v>112.85</v>
      </c>
      <c r="J2478" t="s">
        <v>566</v>
      </c>
      <c r="N2478" t="s">
        <v>237</v>
      </c>
      <c r="P2478" t="s">
        <v>34</v>
      </c>
    </row>
    <row r="2479" spans="1:17">
      <c r="A2479">
        <v>2579</v>
      </c>
      <c r="B2479" t="s">
        <v>218</v>
      </c>
      <c r="C2479" s="2">
        <v>45394</v>
      </c>
      <c r="D2479" t="s">
        <v>241</v>
      </c>
      <c r="E2479" t="s">
        <v>67</v>
      </c>
      <c r="F2479" t="s">
        <v>242</v>
      </c>
      <c r="G2479">
        <v>-112.85</v>
      </c>
      <c r="H2479">
        <v>112.85</v>
      </c>
      <c r="J2479" t="s">
        <v>566</v>
      </c>
      <c r="N2479" t="s">
        <v>237</v>
      </c>
      <c r="O2479">
        <v>-112.85</v>
      </c>
      <c r="P2479" t="s">
        <v>67</v>
      </c>
      <c r="Q2479">
        <v>-112.85</v>
      </c>
    </row>
    <row r="2480" spans="1:17">
      <c r="A2480">
        <v>2583</v>
      </c>
      <c r="B2480" t="s">
        <v>218</v>
      </c>
      <c r="C2480" s="2">
        <v>45395</v>
      </c>
      <c r="D2480" t="s">
        <v>243</v>
      </c>
      <c r="E2480" t="s">
        <v>34</v>
      </c>
      <c r="F2480" t="s">
        <v>36</v>
      </c>
      <c r="G2480">
        <v>-38.549999999999997</v>
      </c>
      <c r="I2480">
        <v>38.549999999999997</v>
      </c>
      <c r="N2480" t="s">
        <v>237</v>
      </c>
      <c r="P2480" t="s">
        <v>34</v>
      </c>
    </row>
    <row r="2481" spans="1:17">
      <c r="A2481">
        <v>2583</v>
      </c>
      <c r="B2481" t="s">
        <v>218</v>
      </c>
      <c r="C2481" s="2">
        <v>45395</v>
      </c>
      <c r="D2481" t="s">
        <v>243</v>
      </c>
      <c r="E2481" t="s">
        <v>67</v>
      </c>
      <c r="F2481" t="s">
        <v>244</v>
      </c>
      <c r="G2481">
        <v>-38.549999999999997</v>
      </c>
      <c r="H2481">
        <v>38.549999999999997</v>
      </c>
      <c r="N2481" t="s">
        <v>237</v>
      </c>
      <c r="O2481">
        <v>-38.549999999999997</v>
      </c>
      <c r="P2481" t="s">
        <v>67</v>
      </c>
      <c r="Q2481">
        <v>-38.549999999999997</v>
      </c>
    </row>
    <row r="2482" spans="1:17">
      <c r="A2482">
        <v>2972</v>
      </c>
      <c r="B2482" t="s">
        <v>218</v>
      </c>
      <c r="C2482" s="2">
        <v>45395</v>
      </c>
      <c r="D2482" t="s">
        <v>57</v>
      </c>
      <c r="E2482" t="s">
        <v>34</v>
      </c>
      <c r="F2482" t="s">
        <v>36</v>
      </c>
      <c r="G2482">
        <v>748</v>
      </c>
      <c r="H2482">
        <v>748</v>
      </c>
      <c r="J2482" t="s">
        <v>567</v>
      </c>
      <c r="N2482" t="s">
        <v>237</v>
      </c>
      <c r="P2482" t="s">
        <v>34</v>
      </c>
    </row>
    <row r="2483" spans="1:17">
      <c r="A2483">
        <v>2972</v>
      </c>
      <c r="B2483" t="s">
        <v>218</v>
      </c>
      <c r="C2483" s="2">
        <v>45395</v>
      </c>
      <c r="D2483" t="s">
        <v>57</v>
      </c>
      <c r="E2483" t="s">
        <v>233</v>
      </c>
      <c r="F2483" t="s">
        <v>238</v>
      </c>
      <c r="G2483">
        <v>748</v>
      </c>
      <c r="I2483">
        <v>748</v>
      </c>
      <c r="J2483" t="s">
        <v>567</v>
      </c>
      <c r="N2483" t="s">
        <v>237</v>
      </c>
      <c r="O2483">
        <v>748</v>
      </c>
      <c r="P2483" t="s">
        <v>233</v>
      </c>
      <c r="Q2483">
        <v>748</v>
      </c>
    </row>
    <row r="2484" spans="1:17">
      <c r="A2484">
        <v>2585</v>
      </c>
      <c r="B2484" t="s">
        <v>218</v>
      </c>
      <c r="C2484" s="2">
        <v>45399</v>
      </c>
      <c r="D2484" t="s">
        <v>66</v>
      </c>
      <c r="E2484" t="s">
        <v>67</v>
      </c>
      <c r="F2484" t="s">
        <v>68</v>
      </c>
      <c r="G2484">
        <v>-110</v>
      </c>
      <c r="H2484">
        <v>110</v>
      </c>
      <c r="J2484" t="s">
        <v>568</v>
      </c>
      <c r="N2484" t="s">
        <v>237</v>
      </c>
      <c r="O2484">
        <v>-110</v>
      </c>
      <c r="P2484" t="s">
        <v>67</v>
      </c>
      <c r="Q2484">
        <v>-110</v>
      </c>
    </row>
    <row r="2485" spans="1:17">
      <c r="A2485">
        <v>2585</v>
      </c>
      <c r="B2485" t="s">
        <v>218</v>
      </c>
      <c r="C2485" s="2">
        <v>45399</v>
      </c>
      <c r="D2485" t="s">
        <v>66</v>
      </c>
      <c r="E2485" t="s">
        <v>34</v>
      </c>
      <c r="F2485" t="s">
        <v>36</v>
      </c>
      <c r="G2485">
        <v>-110</v>
      </c>
      <c r="I2485">
        <v>110</v>
      </c>
      <c r="J2485" t="s">
        <v>568</v>
      </c>
      <c r="N2485" t="s">
        <v>237</v>
      </c>
      <c r="P2485" t="s">
        <v>34</v>
      </c>
    </row>
    <row r="2486" spans="1:17">
      <c r="A2486">
        <v>2587</v>
      </c>
      <c r="B2486" t="s">
        <v>218</v>
      </c>
      <c r="C2486" s="2">
        <v>45401</v>
      </c>
      <c r="D2486" t="s">
        <v>57</v>
      </c>
      <c r="E2486" t="s">
        <v>27</v>
      </c>
      <c r="F2486" t="s">
        <v>58</v>
      </c>
      <c r="G2486">
        <v>-26</v>
      </c>
      <c r="H2486">
        <v>26</v>
      </c>
      <c r="J2486" t="s">
        <v>569</v>
      </c>
      <c r="N2486" t="s">
        <v>237</v>
      </c>
      <c r="O2486">
        <v>-26</v>
      </c>
      <c r="P2486" t="s">
        <v>27</v>
      </c>
      <c r="Q2486">
        <v>-26</v>
      </c>
    </row>
    <row r="2487" spans="1:17">
      <c r="A2487">
        <v>2587</v>
      </c>
      <c r="B2487" t="s">
        <v>218</v>
      </c>
      <c r="C2487" s="2">
        <v>45401</v>
      </c>
      <c r="D2487" t="s">
        <v>57</v>
      </c>
      <c r="E2487" t="s">
        <v>34</v>
      </c>
      <c r="F2487" t="s">
        <v>36</v>
      </c>
      <c r="G2487">
        <v>-26</v>
      </c>
      <c r="I2487">
        <v>26</v>
      </c>
      <c r="J2487" t="s">
        <v>569</v>
      </c>
      <c r="N2487" t="s">
        <v>237</v>
      </c>
      <c r="P2487" t="s">
        <v>34</v>
      </c>
    </row>
    <row r="2488" spans="1:17">
      <c r="A2488">
        <v>2575</v>
      </c>
      <c r="B2488" t="s">
        <v>218</v>
      </c>
      <c r="C2488" s="2">
        <v>45406</v>
      </c>
      <c r="D2488" t="s">
        <v>66</v>
      </c>
      <c r="E2488" t="s">
        <v>34</v>
      </c>
      <c r="F2488" t="s">
        <v>36</v>
      </c>
      <c r="G2488">
        <v>-171.9</v>
      </c>
      <c r="I2488">
        <v>171.9</v>
      </c>
      <c r="J2488" t="s">
        <v>570</v>
      </c>
      <c r="N2488" t="s">
        <v>237</v>
      </c>
      <c r="P2488" t="s">
        <v>34</v>
      </c>
    </row>
    <row r="2489" spans="1:17">
      <c r="A2489">
        <v>2575</v>
      </c>
      <c r="B2489" t="s">
        <v>218</v>
      </c>
      <c r="C2489" s="2">
        <v>45406</v>
      </c>
      <c r="D2489" t="s">
        <v>66</v>
      </c>
      <c r="E2489" t="s">
        <v>67</v>
      </c>
      <c r="F2489" t="s">
        <v>68</v>
      </c>
      <c r="G2489">
        <v>-171.9</v>
      </c>
      <c r="H2489">
        <v>171.9</v>
      </c>
      <c r="J2489" t="s">
        <v>570</v>
      </c>
      <c r="N2489" t="s">
        <v>237</v>
      </c>
      <c r="O2489">
        <v>-171.9</v>
      </c>
      <c r="P2489" t="s">
        <v>67</v>
      </c>
      <c r="Q2489">
        <v>-171.9</v>
      </c>
    </row>
    <row r="2490" spans="1:17">
      <c r="A2490">
        <v>2576</v>
      </c>
      <c r="B2490" t="s">
        <v>218</v>
      </c>
      <c r="C2490" s="2">
        <v>45406</v>
      </c>
      <c r="D2490" t="s">
        <v>66</v>
      </c>
      <c r="E2490" t="s">
        <v>34</v>
      </c>
      <c r="F2490" t="s">
        <v>36</v>
      </c>
      <c r="G2490">
        <v>-326</v>
      </c>
      <c r="I2490">
        <v>326</v>
      </c>
      <c r="J2490" t="s">
        <v>570</v>
      </c>
      <c r="N2490" t="s">
        <v>237</v>
      </c>
      <c r="P2490" t="s">
        <v>34</v>
      </c>
    </row>
    <row r="2491" spans="1:17">
      <c r="A2491">
        <v>2576</v>
      </c>
      <c r="B2491" t="s">
        <v>218</v>
      </c>
      <c r="C2491" s="2">
        <v>45406</v>
      </c>
      <c r="D2491" t="s">
        <v>66</v>
      </c>
      <c r="E2491" t="s">
        <v>67</v>
      </c>
      <c r="F2491" t="s">
        <v>68</v>
      </c>
      <c r="G2491">
        <v>-326</v>
      </c>
      <c r="H2491">
        <v>326</v>
      </c>
      <c r="J2491" t="s">
        <v>570</v>
      </c>
      <c r="N2491" t="s">
        <v>237</v>
      </c>
      <c r="O2491">
        <v>-326</v>
      </c>
      <c r="P2491" t="s">
        <v>67</v>
      </c>
      <c r="Q2491">
        <v>-326</v>
      </c>
    </row>
    <row r="2492" spans="1:17">
      <c r="A2492">
        <v>2577</v>
      </c>
      <c r="B2492" t="s">
        <v>218</v>
      </c>
      <c r="C2492" s="2">
        <v>45406</v>
      </c>
      <c r="D2492" t="s">
        <v>66</v>
      </c>
      <c r="E2492" t="s">
        <v>67</v>
      </c>
      <c r="F2492" t="s">
        <v>68</v>
      </c>
      <c r="G2492">
        <v>-97</v>
      </c>
      <c r="H2492">
        <v>97</v>
      </c>
      <c r="J2492" t="s">
        <v>570</v>
      </c>
      <c r="N2492" t="s">
        <v>237</v>
      </c>
      <c r="O2492">
        <v>-97</v>
      </c>
      <c r="P2492" t="s">
        <v>67</v>
      </c>
      <c r="Q2492">
        <v>-97</v>
      </c>
    </row>
    <row r="2493" spans="1:17">
      <c r="A2493">
        <v>2577</v>
      </c>
      <c r="B2493" t="s">
        <v>218</v>
      </c>
      <c r="C2493" s="2">
        <v>45406</v>
      </c>
      <c r="D2493" t="s">
        <v>66</v>
      </c>
      <c r="E2493" t="s">
        <v>34</v>
      </c>
      <c r="F2493" t="s">
        <v>36</v>
      </c>
      <c r="G2493">
        <v>-97</v>
      </c>
      <c r="I2493">
        <v>97</v>
      </c>
      <c r="J2493" t="s">
        <v>570</v>
      </c>
      <c r="N2493" t="s">
        <v>237</v>
      </c>
      <c r="P2493" t="s">
        <v>34</v>
      </c>
    </row>
    <row r="2494" spans="1:17">
      <c r="A2494">
        <v>2578</v>
      </c>
      <c r="B2494" t="s">
        <v>218</v>
      </c>
      <c r="C2494" s="2">
        <v>45406</v>
      </c>
      <c r="D2494" t="s">
        <v>66</v>
      </c>
      <c r="E2494" t="s">
        <v>67</v>
      </c>
      <c r="F2494" t="s">
        <v>68</v>
      </c>
      <c r="G2494">
        <v>-4.7</v>
      </c>
      <c r="H2494">
        <v>4.7</v>
      </c>
      <c r="J2494" t="s">
        <v>570</v>
      </c>
      <c r="N2494" t="s">
        <v>237</v>
      </c>
      <c r="O2494">
        <v>-4.7</v>
      </c>
      <c r="P2494" t="s">
        <v>67</v>
      </c>
      <c r="Q2494">
        <v>-4.7</v>
      </c>
    </row>
    <row r="2495" spans="1:17">
      <c r="A2495">
        <v>2578</v>
      </c>
      <c r="B2495" t="s">
        <v>218</v>
      </c>
      <c r="C2495" s="2">
        <v>45406</v>
      </c>
      <c r="D2495" t="s">
        <v>66</v>
      </c>
      <c r="E2495" t="s">
        <v>34</v>
      </c>
      <c r="F2495" t="s">
        <v>36</v>
      </c>
      <c r="G2495">
        <v>-4.7</v>
      </c>
      <c r="I2495">
        <v>4.7</v>
      </c>
      <c r="J2495" t="s">
        <v>570</v>
      </c>
      <c r="N2495" t="s">
        <v>237</v>
      </c>
      <c r="P2495" t="s">
        <v>34</v>
      </c>
    </row>
    <row r="2496" spans="1:17">
      <c r="A2496">
        <v>2584</v>
      </c>
      <c r="B2496" t="s">
        <v>218</v>
      </c>
      <c r="C2496" s="2">
        <v>45406</v>
      </c>
      <c r="D2496" t="s">
        <v>66</v>
      </c>
      <c r="E2496" t="s">
        <v>34</v>
      </c>
      <c r="F2496" t="s">
        <v>36</v>
      </c>
      <c r="G2496">
        <v>-1.4</v>
      </c>
      <c r="I2496">
        <v>1.4</v>
      </c>
      <c r="J2496" t="s">
        <v>570</v>
      </c>
      <c r="N2496" t="s">
        <v>237</v>
      </c>
      <c r="P2496" t="s">
        <v>34</v>
      </c>
    </row>
    <row r="2497" spans="1:17">
      <c r="A2497">
        <v>2584</v>
      </c>
      <c r="B2497" t="s">
        <v>218</v>
      </c>
      <c r="C2497" s="2">
        <v>45406</v>
      </c>
      <c r="D2497" t="s">
        <v>66</v>
      </c>
      <c r="E2497" t="s">
        <v>67</v>
      </c>
      <c r="F2497" t="s">
        <v>68</v>
      </c>
      <c r="G2497">
        <v>-1.4</v>
      </c>
      <c r="H2497">
        <v>1.4</v>
      </c>
      <c r="J2497" t="s">
        <v>570</v>
      </c>
      <c r="N2497" t="s">
        <v>237</v>
      </c>
      <c r="O2497">
        <v>-1.4</v>
      </c>
      <c r="P2497" t="s">
        <v>67</v>
      </c>
      <c r="Q2497">
        <v>-1.4</v>
      </c>
    </row>
    <row r="2498" spans="1:17">
      <c r="A2498">
        <v>2586</v>
      </c>
      <c r="B2498" t="s">
        <v>218</v>
      </c>
      <c r="C2498" s="2">
        <v>45406</v>
      </c>
      <c r="D2498" t="s">
        <v>66</v>
      </c>
      <c r="E2498" t="s">
        <v>67</v>
      </c>
      <c r="F2498" t="s">
        <v>68</v>
      </c>
      <c r="G2498">
        <v>-22.3</v>
      </c>
      <c r="H2498">
        <v>22.3</v>
      </c>
      <c r="J2498" t="s">
        <v>570</v>
      </c>
      <c r="N2498" t="s">
        <v>237</v>
      </c>
      <c r="O2498">
        <v>-22.3</v>
      </c>
      <c r="P2498" t="s">
        <v>67</v>
      </c>
      <c r="Q2498">
        <v>-22.3</v>
      </c>
    </row>
    <row r="2499" spans="1:17">
      <c r="A2499">
        <v>2586</v>
      </c>
      <c r="B2499" t="s">
        <v>218</v>
      </c>
      <c r="C2499" s="2">
        <v>45406</v>
      </c>
      <c r="D2499" t="s">
        <v>66</v>
      </c>
      <c r="E2499" t="s">
        <v>34</v>
      </c>
      <c r="F2499" t="s">
        <v>36</v>
      </c>
      <c r="G2499">
        <v>-22.3</v>
      </c>
      <c r="I2499">
        <v>22.3</v>
      </c>
      <c r="J2499" t="s">
        <v>570</v>
      </c>
      <c r="N2499" t="s">
        <v>237</v>
      </c>
      <c r="P2499" t="s">
        <v>34</v>
      </c>
    </row>
    <row r="2500" spans="1:17">
      <c r="A2500">
        <v>2588</v>
      </c>
      <c r="B2500" t="s">
        <v>218</v>
      </c>
      <c r="C2500" s="2">
        <v>45406</v>
      </c>
      <c r="D2500" t="s">
        <v>243</v>
      </c>
      <c r="E2500" t="s">
        <v>34</v>
      </c>
      <c r="F2500" t="s">
        <v>36</v>
      </c>
      <c r="G2500">
        <v>-950</v>
      </c>
      <c r="I2500">
        <v>950</v>
      </c>
      <c r="J2500" t="s">
        <v>571</v>
      </c>
      <c r="N2500" t="s">
        <v>237</v>
      </c>
      <c r="P2500" t="s">
        <v>34</v>
      </c>
    </row>
    <row r="2501" spans="1:17">
      <c r="A2501">
        <v>2588</v>
      </c>
      <c r="B2501" t="s">
        <v>218</v>
      </c>
      <c r="C2501" s="2">
        <v>45406</v>
      </c>
      <c r="D2501" t="s">
        <v>243</v>
      </c>
      <c r="E2501" t="s">
        <v>67</v>
      </c>
      <c r="F2501" t="s">
        <v>244</v>
      </c>
      <c r="G2501">
        <v>-950</v>
      </c>
      <c r="H2501">
        <v>950</v>
      </c>
      <c r="J2501" t="s">
        <v>571</v>
      </c>
      <c r="N2501" t="s">
        <v>237</v>
      </c>
      <c r="O2501">
        <v>-950</v>
      </c>
      <c r="P2501" t="s">
        <v>67</v>
      </c>
      <c r="Q2501">
        <v>-950</v>
      </c>
    </row>
    <row r="2502" spans="1:17">
      <c r="A2502">
        <v>2589</v>
      </c>
      <c r="B2502" t="s">
        <v>218</v>
      </c>
      <c r="C2502" s="2">
        <v>45406</v>
      </c>
      <c r="D2502" t="s">
        <v>66</v>
      </c>
      <c r="E2502" t="s">
        <v>67</v>
      </c>
      <c r="F2502" t="s">
        <v>68</v>
      </c>
      <c r="G2502">
        <v>-23.7</v>
      </c>
      <c r="H2502">
        <v>23.7</v>
      </c>
      <c r="J2502" t="s">
        <v>570</v>
      </c>
      <c r="N2502" t="s">
        <v>237</v>
      </c>
      <c r="O2502">
        <v>-23.7</v>
      </c>
      <c r="P2502" t="s">
        <v>67</v>
      </c>
      <c r="Q2502">
        <v>-23.7</v>
      </c>
    </row>
    <row r="2503" spans="1:17">
      <c r="A2503">
        <v>2589</v>
      </c>
      <c r="B2503" t="s">
        <v>218</v>
      </c>
      <c r="C2503" s="2">
        <v>45406</v>
      </c>
      <c r="D2503" t="s">
        <v>66</v>
      </c>
      <c r="E2503" t="s">
        <v>34</v>
      </c>
      <c r="F2503" t="s">
        <v>36</v>
      </c>
      <c r="G2503">
        <v>-23.7</v>
      </c>
      <c r="I2503">
        <v>23.7</v>
      </c>
      <c r="J2503" t="s">
        <v>570</v>
      </c>
      <c r="N2503" t="s">
        <v>237</v>
      </c>
      <c r="P2503" t="s">
        <v>34</v>
      </c>
    </row>
    <row r="2504" spans="1:17">
      <c r="A2504">
        <v>2590</v>
      </c>
      <c r="B2504" t="s">
        <v>218</v>
      </c>
      <c r="C2504" s="2">
        <v>45406</v>
      </c>
      <c r="D2504" t="s">
        <v>243</v>
      </c>
      <c r="E2504" t="s">
        <v>34</v>
      </c>
      <c r="F2504" t="s">
        <v>36</v>
      </c>
      <c r="G2504">
        <v>-45.57</v>
      </c>
      <c r="I2504">
        <v>45.57</v>
      </c>
      <c r="N2504" t="s">
        <v>237</v>
      </c>
      <c r="P2504" t="s">
        <v>34</v>
      </c>
    </row>
    <row r="2505" spans="1:17">
      <c r="A2505">
        <v>2590</v>
      </c>
      <c r="B2505" t="s">
        <v>218</v>
      </c>
      <c r="C2505" s="2">
        <v>45406</v>
      </c>
      <c r="D2505" t="s">
        <v>243</v>
      </c>
      <c r="E2505" t="s">
        <v>67</v>
      </c>
      <c r="F2505" t="s">
        <v>244</v>
      </c>
      <c r="G2505">
        <v>-45.57</v>
      </c>
      <c r="H2505">
        <v>45.57</v>
      </c>
      <c r="N2505" t="s">
        <v>237</v>
      </c>
      <c r="O2505">
        <v>-45.57</v>
      </c>
      <c r="P2505" t="s">
        <v>67</v>
      </c>
      <c r="Q2505">
        <v>-45.57</v>
      </c>
    </row>
    <row r="2506" spans="1:17">
      <c r="A2506">
        <v>2591</v>
      </c>
      <c r="B2506" t="s">
        <v>218</v>
      </c>
      <c r="C2506" s="2">
        <v>45407</v>
      </c>
      <c r="D2506" t="s">
        <v>66</v>
      </c>
      <c r="E2506" t="s">
        <v>67</v>
      </c>
      <c r="F2506" t="s">
        <v>68</v>
      </c>
      <c r="G2506">
        <v>-586</v>
      </c>
      <c r="H2506">
        <v>586</v>
      </c>
      <c r="J2506" t="s">
        <v>572</v>
      </c>
      <c r="N2506" t="s">
        <v>237</v>
      </c>
      <c r="O2506">
        <v>-586</v>
      </c>
      <c r="P2506" t="s">
        <v>67</v>
      </c>
      <c r="Q2506">
        <v>-586</v>
      </c>
    </row>
    <row r="2507" spans="1:17">
      <c r="A2507">
        <v>2591</v>
      </c>
      <c r="B2507" t="s">
        <v>218</v>
      </c>
      <c r="C2507" s="2">
        <v>45407</v>
      </c>
      <c r="D2507" t="s">
        <v>66</v>
      </c>
      <c r="E2507" t="s">
        <v>34</v>
      </c>
      <c r="F2507" t="s">
        <v>36</v>
      </c>
      <c r="G2507">
        <v>-586</v>
      </c>
      <c r="I2507">
        <v>586</v>
      </c>
      <c r="J2507" t="s">
        <v>572</v>
      </c>
      <c r="N2507" t="s">
        <v>237</v>
      </c>
      <c r="P2507" t="s">
        <v>34</v>
      </c>
    </row>
    <row r="2508" spans="1:17">
      <c r="A2508">
        <v>2552</v>
      </c>
      <c r="B2508" t="s">
        <v>218</v>
      </c>
      <c r="C2508" s="2">
        <v>45408</v>
      </c>
      <c r="D2508" t="s">
        <v>66</v>
      </c>
      <c r="E2508" t="s">
        <v>67</v>
      </c>
      <c r="F2508" t="s">
        <v>68</v>
      </c>
      <c r="G2508">
        <v>-49.16</v>
      </c>
      <c r="H2508">
        <v>49.16</v>
      </c>
      <c r="J2508" t="s">
        <v>467</v>
      </c>
      <c r="N2508" t="s">
        <v>237</v>
      </c>
      <c r="O2508">
        <v>-49.16</v>
      </c>
      <c r="P2508" t="s">
        <v>67</v>
      </c>
      <c r="Q2508">
        <v>-49.16</v>
      </c>
    </row>
    <row r="2509" spans="1:17">
      <c r="A2509">
        <v>2552</v>
      </c>
      <c r="B2509" t="s">
        <v>218</v>
      </c>
      <c r="C2509" s="2">
        <v>45408</v>
      </c>
      <c r="D2509" t="s">
        <v>66</v>
      </c>
      <c r="E2509" t="s">
        <v>34</v>
      </c>
      <c r="F2509" t="s">
        <v>36</v>
      </c>
      <c r="G2509">
        <v>-49.16</v>
      </c>
      <c r="I2509">
        <v>49.16</v>
      </c>
      <c r="J2509" t="s">
        <v>467</v>
      </c>
      <c r="N2509" t="s">
        <v>237</v>
      </c>
      <c r="P2509" t="s">
        <v>34</v>
      </c>
    </row>
    <row r="2510" spans="1:17">
      <c r="A2510">
        <v>2553</v>
      </c>
      <c r="B2510" t="s">
        <v>218</v>
      </c>
      <c r="C2510" s="2">
        <v>45408</v>
      </c>
      <c r="D2510" t="s">
        <v>66</v>
      </c>
      <c r="E2510" t="s">
        <v>67</v>
      </c>
      <c r="F2510" t="s">
        <v>68</v>
      </c>
      <c r="G2510">
        <v>-758.9</v>
      </c>
      <c r="H2510">
        <v>758.9</v>
      </c>
      <c r="J2510" t="s">
        <v>467</v>
      </c>
      <c r="N2510" t="s">
        <v>237</v>
      </c>
      <c r="O2510">
        <v>-758.9</v>
      </c>
      <c r="P2510" t="s">
        <v>67</v>
      </c>
      <c r="Q2510">
        <v>-758.9</v>
      </c>
    </row>
    <row r="2511" spans="1:17">
      <c r="A2511">
        <v>2553</v>
      </c>
      <c r="B2511" t="s">
        <v>218</v>
      </c>
      <c r="C2511" s="2">
        <v>45408</v>
      </c>
      <c r="D2511" t="s">
        <v>66</v>
      </c>
      <c r="E2511" t="s">
        <v>34</v>
      </c>
      <c r="F2511" t="s">
        <v>36</v>
      </c>
      <c r="G2511">
        <v>-758.9</v>
      </c>
      <c r="I2511">
        <v>758.9</v>
      </c>
      <c r="J2511" t="s">
        <v>467</v>
      </c>
      <c r="N2511" t="s">
        <v>237</v>
      </c>
      <c r="P2511" t="s">
        <v>34</v>
      </c>
    </row>
    <row r="2512" spans="1:17">
      <c r="A2512">
        <v>2555</v>
      </c>
      <c r="B2512" t="s">
        <v>218</v>
      </c>
      <c r="C2512" s="2">
        <v>45408</v>
      </c>
      <c r="D2512" t="s">
        <v>66</v>
      </c>
      <c r="E2512" t="s">
        <v>67</v>
      </c>
      <c r="F2512" t="s">
        <v>68</v>
      </c>
      <c r="G2512">
        <v>-319</v>
      </c>
      <c r="H2512">
        <v>319</v>
      </c>
      <c r="J2512" t="s">
        <v>467</v>
      </c>
      <c r="N2512" t="s">
        <v>237</v>
      </c>
      <c r="O2512">
        <v>-319</v>
      </c>
      <c r="P2512" t="s">
        <v>67</v>
      </c>
      <c r="Q2512">
        <v>-319</v>
      </c>
    </row>
    <row r="2513" spans="1:17">
      <c r="A2513">
        <v>2555</v>
      </c>
      <c r="B2513" t="s">
        <v>218</v>
      </c>
      <c r="C2513" s="2">
        <v>45408</v>
      </c>
      <c r="D2513" t="s">
        <v>66</v>
      </c>
      <c r="E2513" t="s">
        <v>34</v>
      </c>
      <c r="F2513" t="s">
        <v>36</v>
      </c>
      <c r="G2513">
        <v>-319</v>
      </c>
      <c r="I2513">
        <v>319</v>
      </c>
      <c r="J2513" t="s">
        <v>467</v>
      </c>
      <c r="N2513" t="s">
        <v>237</v>
      </c>
      <c r="P2513" t="s">
        <v>34</v>
      </c>
    </row>
    <row r="2514" spans="1:17">
      <c r="A2514">
        <v>2562</v>
      </c>
      <c r="B2514" t="s">
        <v>218</v>
      </c>
      <c r="C2514" s="2">
        <v>45408</v>
      </c>
      <c r="D2514" t="s">
        <v>66</v>
      </c>
      <c r="E2514" t="s">
        <v>34</v>
      </c>
      <c r="F2514" t="s">
        <v>36</v>
      </c>
      <c r="G2514">
        <v>-110.05</v>
      </c>
      <c r="I2514">
        <v>110.05</v>
      </c>
      <c r="J2514" t="s">
        <v>467</v>
      </c>
      <c r="N2514" t="s">
        <v>237</v>
      </c>
      <c r="P2514" t="s">
        <v>34</v>
      </c>
    </row>
    <row r="2515" spans="1:17">
      <c r="A2515">
        <v>2562</v>
      </c>
      <c r="B2515" t="s">
        <v>218</v>
      </c>
      <c r="C2515" s="2">
        <v>45408</v>
      </c>
      <c r="D2515" t="s">
        <v>66</v>
      </c>
      <c r="E2515" t="s">
        <v>67</v>
      </c>
      <c r="F2515" t="s">
        <v>68</v>
      </c>
      <c r="G2515">
        <v>-110.05</v>
      </c>
      <c r="H2515">
        <v>110.05</v>
      </c>
      <c r="J2515" t="s">
        <v>467</v>
      </c>
      <c r="N2515" t="s">
        <v>237</v>
      </c>
      <c r="O2515">
        <v>-110.05</v>
      </c>
      <c r="P2515" t="s">
        <v>67</v>
      </c>
      <c r="Q2515">
        <v>-110.05</v>
      </c>
    </row>
    <row r="2516" spans="1:17">
      <c r="A2516">
        <v>2564</v>
      </c>
      <c r="B2516" t="s">
        <v>218</v>
      </c>
      <c r="C2516" s="2">
        <v>45408</v>
      </c>
      <c r="D2516" t="s">
        <v>66</v>
      </c>
      <c r="E2516" t="s">
        <v>67</v>
      </c>
      <c r="F2516" t="s">
        <v>68</v>
      </c>
      <c r="G2516">
        <v>-2.9</v>
      </c>
      <c r="H2516">
        <v>2.9</v>
      </c>
      <c r="J2516" t="s">
        <v>467</v>
      </c>
      <c r="N2516" t="s">
        <v>237</v>
      </c>
      <c r="O2516">
        <v>-2.9</v>
      </c>
      <c r="P2516" t="s">
        <v>67</v>
      </c>
      <c r="Q2516">
        <v>-2.9</v>
      </c>
    </row>
    <row r="2517" spans="1:17">
      <c r="A2517">
        <v>2564</v>
      </c>
      <c r="B2517" t="s">
        <v>218</v>
      </c>
      <c r="C2517" s="2">
        <v>45408</v>
      </c>
      <c r="D2517" t="s">
        <v>66</v>
      </c>
      <c r="E2517" t="s">
        <v>34</v>
      </c>
      <c r="F2517" t="s">
        <v>36</v>
      </c>
      <c r="G2517">
        <v>-2.9</v>
      </c>
      <c r="I2517">
        <v>2.9</v>
      </c>
      <c r="J2517" t="s">
        <v>467</v>
      </c>
      <c r="N2517" t="s">
        <v>237</v>
      </c>
      <c r="P2517" t="s">
        <v>34</v>
      </c>
    </row>
    <row r="2518" spans="1:17">
      <c r="A2518">
        <v>2565</v>
      </c>
      <c r="B2518" t="s">
        <v>218</v>
      </c>
      <c r="C2518" s="2">
        <v>45408</v>
      </c>
      <c r="D2518" t="s">
        <v>66</v>
      </c>
      <c r="E2518" t="s">
        <v>34</v>
      </c>
      <c r="F2518" t="s">
        <v>36</v>
      </c>
      <c r="G2518">
        <v>-124.89</v>
      </c>
      <c r="I2518">
        <v>124.89</v>
      </c>
      <c r="J2518" t="s">
        <v>467</v>
      </c>
      <c r="N2518" t="s">
        <v>237</v>
      </c>
      <c r="P2518" t="s">
        <v>34</v>
      </c>
    </row>
    <row r="2519" spans="1:17">
      <c r="A2519">
        <v>2565</v>
      </c>
      <c r="B2519" t="s">
        <v>218</v>
      </c>
      <c r="C2519" s="2">
        <v>45408</v>
      </c>
      <c r="D2519" t="s">
        <v>66</v>
      </c>
      <c r="E2519" t="s">
        <v>67</v>
      </c>
      <c r="F2519" t="s">
        <v>68</v>
      </c>
      <c r="G2519">
        <v>-124.89</v>
      </c>
      <c r="H2519">
        <v>124.89</v>
      </c>
      <c r="J2519" t="s">
        <v>467</v>
      </c>
      <c r="N2519" t="s">
        <v>237</v>
      </c>
      <c r="O2519">
        <v>-124.89</v>
      </c>
      <c r="P2519" t="s">
        <v>67</v>
      </c>
      <c r="Q2519">
        <v>-124.89</v>
      </c>
    </row>
    <row r="2520" spans="1:17">
      <c r="A2520">
        <v>2566</v>
      </c>
      <c r="B2520" t="s">
        <v>218</v>
      </c>
      <c r="C2520" s="2">
        <v>45408</v>
      </c>
      <c r="D2520" t="s">
        <v>66</v>
      </c>
      <c r="E2520" t="s">
        <v>34</v>
      </c>
      <c r="F2520" t="s">
        <v>36</v>
      </c>
      <c r="G2520">
        <v>-238.66</v>
      </c>
      <c r="I2520">
        <v>238.66</v>
      </c>
      <c r="J2520" t="s">
        <v>570</v>
      </c>
      <c r="N2520" t="s">
        <v>237</v>
      </c>
      <c r="P2520" t="s">
        <v>34</v>
      </c>
    </row>
    <row r="2521" spans="1:17">
      <c r="A2521">
        <v>2566</v>
      </c>
      <c r="B2521" t="s">
        <v>218</v>
      </c>
      <c r="C2521" s="2">
        <v>45408</v>
      </c>
      <c r="D2521" t="s">
        <v>66</v>
      </c>
      <c r="E2521" t="s">
        <v>67</v>
      </c>
      <c r="F2521" t="s">
        <v>68</v>
      </c>
      <c r="G2521">
        <v>-238.66</v>
      </c>
      <c r="H2521">
        <v>238.66</v>
      </c>
      <c r="J2521" t="s">
        <v>570</v>
      </c>
      <c r="N2521" t="s">
        <v>237</v>
      </c>
      <c r="O2521">
        <v>-238.66</v>
      </c>
      <c r="P2521" t="s">
        <v>67</v>
      </c>
      <c r="Q2521">
        <v>-238.66</v>
      </c>
    </row>
    <row r="2522" spans="1:17">
      <c r="A2522">
        <v>2567</v>
      </c>
      <c r="B2522" t="s">
        <v>218</v>
      </c>
      <c r="C2522" s="2">
        <v>45408</v>
      </c>
      <c r="D2522" t="s">
        <v>66</v>
      </c>
      <c r="E2522" t="s">
        <v>34</v>
      </c>
      <c r="F2522" t="s">
        <v>36</v>
      </c>
      <c r="G2522">
        <v>-370.5</v>
      </c>
      <c r="I2522">
        <v>370.5</v>
      </c>
      <c r="J2522" t="s">
        <v>570</v>
      </c>
      <c r="N2522" t="s">
        <v>237</v>
      </c>
      <c r="P2522" t="s">
        <v>34</v>
      </c>
    </row>
    <row r="2523" spans="1:17">
      <c r="A2523">
        <v>2567</v>
      </c>
      <c r="B2523" t="s">
        <v>218</v>
      </c>
      <c r="C2523" s="2">
        <v>45408</v>
      </c>
      <c r="D2523" t="s">
        <v>66</v>
      </c>
      <c r="E2523" t="s">
        <v>67</v>
      </c>
      <c r="F2523" t="s">
        <v>68</v>
      </c>
      <c r="G2523">
        <v>-370.5</v>
      </c>
      <c r="H2523">
        <v>370.5</v>
      </c>
      <c r="J2523" t="s">
        <v>570</v>
      </c>
      <c r="N2523" t="s">
        <v>237</v>
      </c>
      <c r="O2523">
        <v>-370.5</v>
      </c>
      <c r="P2523" t="s">
        <v>67</v>
      </c>
      <c r="Q2523">
        <v>-370.5</v>
      </c>
    </row>
    <row r="2524" spans="1:17">
      <c r="A2524">
        <v>2568</v>
      </c>
      <c r="B2524" t="s">
        <v>218</v>
      </c>
      <c r="C2524" s="2">
        <v>45408</v>
      </c>
      <c r="D2524" t="s">
        <v>66</v>
      </c>
      <c r="E2524" t="s">
        <v>34</v>
      </c>
      <c r="F2524" t="s">
        <v>36</v>
      </c>
      <c r="G2524">
        <v>-467.44</v>
      </c>
      <c r="I2524">
        <v>467.44</v>
      </c>
      <c r="J2524" t="s">
        <v>570</v>
      </c>
      <c r="N2524" t="s">
        <v>237</v>
      </c>
      <c r="P2524" t="s">
        <v>34</v>
      </c>
    </row>
    <row r="2525" spans="1:17">
      <c r="A2525">
        <v>2568</v>
      </c>
      <c r="B2525" t="s">
        <v>218</v>
      </c>
      <c r="C2525" s="2">
        <v>45408</v>
      </c>
      <c r="D2525" t="s">
        <v>66</v>
      </c>
      <c r="E2525" t="s">
        <v>67</v>
      </c>
      <c r="F2525" t="s">
        <v>68</v>
      </c>
      <c r="G2525">
        <v>-467.44</v>
      </c>
      <c r="H2525">
        <v>467.44</v>
      </c>
      <c r="J2525" t="s">
        <v>570</v>
      </c>
      <c r="N2525" t="s">
        <v>237</v>
      </c>
      <c r="O2525">
        <v>-467.44</v>
      </c>
      <c r="P2525" t="s">
        <v>67</v>
      </c>
      <c r="Q2525">
        <v>-467.44</v>
      </c>
    </row>
    <row r="2526" spans="1:17">
      <c r="A2526">
        <v>2569</v>
      </c>
      <c r="B2526" t="s">
        <v>218</v>
      </c>
      <c r="C2526" s="2">
        <v>45408</v>
      </c>
      <c r="D2526" t="s">
        <v>66</v>
      </c>
      <c r="E2526" t="s">
        <v>34</v>
      </c>
      <c r="F2526" t="s">
        <v>36</v>
      </c>
      <c r="G2526">
        <v>-5.16</v>
      </c>
      <c r="I2526">
        <v>5.16</v>
      </c>
      <c r="J2526" t="s">
        <v>467</v>
      </c>
      <c r="N2526" t="s">
        <v>237</v>
      </c>
      <c r="P2526" t="s">
        <v>34</v>
      </c>
    </row>
    <row r="2527" spans="1:17">
      <c r="A2527">
        <v>2569</v>
      </c>
      <c r="B2527" t="s">
        <v>218</v>
      </c>
      <c r="C2527" s="2">
        <v>45408</v>
      </c>
      <c r="D2527" t="s">
        <v>66</v>
      </c>
      <c r="E2527" t="s">
        <v>67</v>
      </c>
      <c r="F2527" t="s">
        <v>68</v>
      </c>
      <c r="G2527">
        <v>-5.16</v>
      </c>
      <c r="H2527">
        <v>5.16</v>
      </c>
      <c r="J2527" t="s">
        <v>467</v>
      </c>
      <c r="N2527" t="s">
        <v>237</v>
      </c>
      <c r="O2527">
        <v>-5.16</v>
      </c>
      <c r="P2527" t="s">
        <v>67</v>
      </c>
      <c r="Q2527">
        <v>-5.16</v>
      </c>
    </row>
    <row r="2528" spans="1:17">
      <c r="A2528">
        <v>2574</v>
      </c>
      <c r="B2528" t="s">
        <v>218</v>
      </c>
      <c r="C2528" s="2">
        <v>45408</v>
      </c>
      <c r="D2528" t="s">
        <v>66</v>
      </c>
      <c r="E2528" t="s">
        <v>67</v>
      </c>
      <c r="F2528" t="s">
        <v>68</v>
      </c>
      <c r="G2528">
        <v>-70</v>
      </c>
      <c r="H2528">
        <v>70</v>
      </c>
      <c r="J2528" t="s">
        <v>467</v>
      </c>
      <c r="N2528" t="s">
        <v>237</v>
      </c>
      <c r="O2528">
        <v>-70</v>
      </c>
      <c r="P2528" t="s">
        <v>67</v>
      </c>
      <c r="Q2528">
        <v>-70</v>
      </c>
    </row>
    <row r="2529" spans="1:17">
      <c r="A2529">
        <v>2574</v>
      </c>
      <c r="B2529" t="s">
        <v>218</v>
      </c>
      <c r="C2529" s="2">
        <v>45408</v>
      </c>
      <c r="D2529" t="s">
        <v>66</v>
      </c>
      <c r="E2529" t="s">
        <v>34</v>
      </c>
      <c r="F2529" t="s">
        <v>36</v>
      </c>
      <c r="G2529">
        <v>-70</v>
      </c>
      <c r="I2529">
        <v>70</v>
      </c>
      <c r="J2529" t="s">
        <v>467</v>
      </c>
      <c r="N2529" t="s">
        <v>237</v>
      </c>
      <c r="P2529" t="s">
        <v>34</v>
      </c>
    </row>
    <row r="2530" spans="1:17">
      <c r="A2530">
        <v>2580</v>
      </c>
      <c r="B2530" t="s">
        <v>218</v>
      </c>
      <c r="C2530" s="2">
        <v>45408</v>
      </c>
      <c r="D2530" t="s">
        <v>66</v>
      </c>
      <c r="E2530" t="s">
        <v>34</v>
      </c>
      <c r="F2530" t="s">
        <v>36</v>
      </c>
      <c r="G2530">
        <v>-48.94</v>
      </c>
      <c r="I2530">
        <v>48.94</v>
      </c>
      <c r="J2530" t="s">
        <v>467</v>
      </c>
      <c r="N2530" t="s">
        <v>237</v>
      </c>
      <c r="P2530" t="s">
        <v>34</v>
      </c>
    </row>
    <row r="2531" spans="1:17">
      <c r="A2531">
        <v>2580</v>
      </c>
      <c r="B2531" t="s">
        <v>218</v>
      </c>
      <c r="C2531" s="2">
        <v>45408</v>
      </c>
      <c r="D2531" t="s">
        <v>66</v>
      </c>
      <c r="E2531" t="s">
        <v>67</v>
      </c>
      <c r="F2531" t="s">
        <v>68</v>
      </c>
      <c r="G2531">
        <v>-48.94</v>
      </c>
      <c r="H2531">
        <v>48.94</v>
      </c>
      <c r="J2531" t="s">
        <v>467</v>
      </c>
      <c r="N2531" t="s">
        <v>237</v>
      </c>
      <c r="O2531">
        <v>-48.94</v>
      </c>
      <c r="P2531" t="s">
        <v>67</v>
      </c>
      <c r="Q2531">
        <v>-48.94</v>
      </c>
    </row>
    <row r="2532" spans="1:17">
      <c r="A2532">
        <v>2582</v>
      </c>
      <c r="B2532" t="s">
        <v>218</v>
      </c>
      <c r="C2532" s="2">
        <v>45408</v>
      </c>
      <c r="D2532" t="s">
        <v>66</v>
      </c>
      <c r="E2532" t="s">
        <v>34</v>
      </c>
      <c r="F2532" t="s">
        <v>36</v>
      </c>
      <c r="G2532">
        <v>-923</v>
      </c>
      <c r="I2532">
        <v>923</v>
      </c>
      <c r="J2532" t="s">
        <v>467</v>
      </c>
      <c r="N2532" t="s">
        <v>237</v>
      </c>
      <c r="P2532" t="s">
        <v>34</v>
      </c>
    </row>
    <row r="2533" spans="1:17">
      <c r="A2533">
        <v>2582</v>
      </c>
      <c r="B2533" t="s">
        <v>218</v>
      </c>
      <c r="C2533" s="2">
        <v>45408</v>
      </c>
      <c r="D2533" t="s">
        <v>66</v>
      </c>
      <c r="E2533" t="s">
        <v>67</v>
      </c>
      <c r="F2533" t="s">
        <v>68</v>
      </c>
      <c r="G2533">
        <v>-923</v>
      </c>
      <c r="H2533">
        <v>923</v>
      </c>
      <c r="J2533" t="s">
        <v>467</v>
      </c>
      <c r="N2533" t="s">
        <v>237</v>
      </c>
      <c r="O2533">
        <v>-923</v>
      </c>
      <c r="P2533" t="s">
        <v>67</v>
      </c>
      <c r="Q2533">
        <v>-923</v>
      </c>
    </row>
    <row r="2534" spans="1:17">
      <c r="A2534">
        <v>2581</v>
      </c>
      <c r="B2534" t="s">
        <v>218</v>
      </c>
      <c r="C2534" s="2">
        <v>45410</v>
      </c>
      <c r="D2534" t="s">
        <v>66</v>
      </c>
      <c r="E2534" t="s">
        <v>34</v>
      </c>
      <c r="F2534" t="s">
        <v>36</v>
      </c>
      <c r="G2534">
        <v>-202.06</v>
      </c>
      <c r="I2534">
        <v>202.06</v>
      </c>
      <c r="J2534" t="s">
        <v>467</v>
      </c>
      <c r="N2534" t="s">
        <v>237</v>
      </c>
      <c r="P2534" t="s">
        <v>34</v>
      </c>
    </row>
    <row r="2535" spans="1:17">
      <c r="A2535">
        <v>2581</v>
      </c>
      <c r="B2535" t="s">
        <v>218</v>
      </c>
      <c r="C2535" s="2">
        <v>45410</v>
      </c>
      <c r="D2535" t="s">
        <v>66</v>
      </c>
      <c r="E2535" t="s">
        <v>67</v>
      </c>
      <c r="F2535" t="s">
        <v>68</v>
      </c>
      <c r="G2535">
        <v>-202.06</v>
      </c>
      <c r="H2535">
        <v>202.06</v>
      </c>
      <c r="J2535" t="s">
        <v>467</v>
      </c>
      <c r="N2535" t="s">
        <v>237</v>
      </c>
      <c r="O2535">
        <v>-202.06</v>
      </c>
      <c r="P2535" t="s">
        <v>67</v>
      </c>
      <c r="Q2535">
        <v>-202.06</v>
      </c>
    </row>
    <row r="2536" spans="1:17">
      <c r="A2536">
        <v>2592</v>
      </c>
      <c r="B2536" t="s">
        <v>218</v>
      </c>
      <c r="C2536" s="2">
        <v>45410</v>
      </c>
      <c r="D2536" t="s">
        <v>66</v>
      </c>
      <c r="E2536" t="s">
        <v>67</v>
      </c>
      <c r="F2536" t="s">
        <v>68</v>
      </c>
      <c r="G2536">
        <v>-77.349999999999994</v>
      </c>
      <c r="H2536">
        <v>77.349999999999994</v>
      </c>
      <c r="J2536" t="s">
        <v>467</v>
      </c>
      <c r="N2536" t="s">
        <v>237</v>
      </c>
      <c r="O2536">
        <v>-77.349999999999994</v>
      </c>
      <c r="P2536" t="s">
        <v>67</v>
      </c>
      <c r="Q2536">
        <v>-77.349999999999994</v>
      </c>
    </row>
    <row r="2537" spans="1:17">
      <c r="A2537">
        <v>2592</v>
      </c>
      <c r="B2537" t="s">
        <v>218</v>
      </c>
      <c r="C2537" s="2">
        <v>45410</v>
      </c>
      <c r="D2537" t="s">
        <v>66</v>
      </c>
      <c r="E2537" t="s">
        <v>34</v>
      </c>
      <c r="F2537" t="s">
        <v>36</v>
      </c>
      <c r="G2537">
        <v>-77.349999999999994</v>
      </c>
      <c r="I2537">
        <v>77.349999999999994</v>
      </c>
      <c r="J2537" t="s">
        <v>467</v>
      </c>
      <c r="N2537" t="s">
        <v>237</v>
      </c>
      <c r="P2537" t="s">
        <v>34</v>
      </c>
    </row>
    <row r="2538" spans="1:17">
      <c r="A2538">
        <v>2593</v>
      </c>
      <c r="B2538" t="s">
        <v>218</v>
      </c>
      <c r="C2538" s="2">
        <v>45410</v>
      </c>
      <c r="D2538" t="s">
        <v>66</v>
      </c>
      <c r="E2538" t="s">
        <v>67</v>
      </c>
      <c r="F2538" t="s">
        <v>68</v>
      </c>
      <c r="G2538">
        <v>-605.29999999999995</v>
      </c>
      <c r="H2538">
        <v>605.29999999999995</v>
      </c>
      <c r="J2538" t="s">
        <v>467</v>
      </c>
      <c r="N2538" t="s">
        <v>237</v>
      </c>
      <c r="O2538">
        <v>-605.29999999999995</v>
      </c>
      <c r="P2538" t="s">
        <v>67</v>
      </c>
      <c r="Q2538">
        <v>-605.29999999999995</v>
      </c>
    </row>
    <row r="2539" spans="1:17">
      <c r="A2539">
        <v>2593</v>
      </c>
      <c r="B2539" t="s">
        <v>218</v>
      </c>
      <c r="C2539" s="2">
        <v>45410</v>
      </c>
      <c r="D2539" t="s">
        <v>66</v>
      </c>
      <c r="E2539" t="s">
        <v>34</v>
      </c>
      <c r="F2539" t="s">
        <v>36</v>
      </c>
      <c r="G2539">
        <v>-605.29999999999995</v>
      </c>
      <c r="I2539">
        <v>605.29999999999995</v>
      </c>
      <c r="J2539" t="s">
        <v>467</v>
      </c>
      <c r="N2539" t="s">
        <v>237</v>
      </c>
      <c r="P2539" t="s">
        <v>34</v>
      </c>
    </row>
    <row r="2540" spans="1:17">
      <c r="A2540">
        <v>2594</v>
      </c>
      <c r="B2540" t="s">
        <v>218</v>
      </c>
      <c r="C2540" s="2">
        <v>45410</v>
      </c>
      <c r="D2540" t="s">
        <v>66</v>
      </c>
      <c r="E2540" t="s">
        <v>67</v>
      </c>
      <c r="F2540" t="s">
        <v>68</v>
      </c>
      <c r="G2540">
        <v>-104.99</v>
      </c>
      <c r="H2540">
        <v>104.99</v>
      </c>
      <c r="J2540" t="s">
        <v>467</v>
      </c>
      <c r="N2540" t="s">
        <v>237</v>
      </c>
      <c r="O2540">
        <v>-104.99</v>
      </c>
      <c r="P2540" t="s">
        <v>67</v>
      </c>
      <c r="Q2540">
        <v>-104.99</v>
      </c>
    </row>
    <row r="2541" spans="1:17">
      <c r="A2541">
        <v>2594</v>
      </c>
      <c r="B2541" t="s">
        <v>218</v>
      </c>
      <c r="C2541" s="2">
        <v>45410</v>
      </c>
      <c r="D2541" t="s">
        <v>66</v>
      </c>
      <c r="E2541" t="s">
        <v>34</v>
      </c>
      <c r="F2541" t="s">
        <v>36</v>
      </c>
      <c r="G2541">
        <v>-104.99</v>
      </c>
      <c r="I2541">
        <v>104.99</v>
      </c>
      <c r="J2541" t="s">
        <v>467</v>
      </c>
      <c r="N2541" t="s">
        <v>237</v>
      </c>
      <c r="P2541" t="s">
        <v>34</v>
      </c>
    </row>
    <row r="2542" spans="1:17">
      <c r="A2542">
        <v>2997</v>
      </c>
      <c r="B2542" t="s">
        <v>215</v>
      </c>
      <c r="C2542" s="2">
        <v>45411</v>
      </c>
      <c r="D2542" t="s">
        <v>573</v>
      </c>
      <c r="E2542" t="s">
        <v>224</v>
      </c>
      <c r="F2542" t="s">
        <v>573</v>
      </c>
      <c r="G2542">
        <v>-50</v>
      </c>
      <c r="H2542">
        <v>50</v>
      </c>
      <c r="J2542" t="s">
        <v>574</v>
      </c>
      <c r="N2542" t="s">
        <v>237</v>
      </c>
      <c r="O2542">
        <v>-50</v>
      </c>
      <c r="P2542" t="s">
        <v>224</v>
      </c>
      <c r="Q2542">
        <v>-50</v>
      </c>
    </row>
    <row r="2543" spans="1:17">
      <c r="A2543">
        <v>2997</v>
      </c>
      <c r="B2543" t="s">
        <v>215</v>
      </c>
      <c r="C2543" s="2">
        <v>45411</v>
      </c>
      <c r="D2543" t="s">
        <v>573</v>
      </c>
      <c r="E2543" t="s">
        <v>34</v>
      </c>
      <c r="F2543" t="s">
        <v>30</v>
      </c>
      <c r="G2543">
        <v>-50</v>
      </c>
      <c r="I2543">
        <v>50</v>
      </c>
      <c r="J2543" t="s">
        <v>574</v>
      </c>
      <c r="N2543" t="s">
        <v>237</v>
      </c>
      <c r="P2543" t="s">
        <v>34</v>
      </c>
    </row>
    <row r="2544" spans="1:17">
      <c r="A2544">
        <v>1</v>
      </c>
      <c r="C2544" s="2">
        <v>45413</v>
      </c>
      <c r="D2544" t="s">
        <v>17</v>
      </c>
      <c r="E2544" t="s">
        <v>18</v>
      </c>
      <c r="F2544" t="s">
        <v>19</v>
      </c>
      <c r="J2544" t="s">
        <v>20</v>
      </c>
      <c r="N2544" t="s">
        <v>21</v>
      </c>
      <c r="P2544" t="s">
        <v>22</v>
      </c>
    </row>
    <row r="2545" spans="1:17">
      <c r="A2545">
        <v>2</v>
      </c>
      <c r="C2545" s="2">
        <v>45413</v>
      </c>
      <c r="D2545" t="s">
        <v>23</v>
      </c>
      <c r="E2545" t="s">
        <v>18</v>
      </c>
      <c r="F2545" t="s">
        <v>24</v>
      </c>
      <c r="G2545">
        <v>287413.5799999999</v>
      </c>
      <c r="I2545">
        <v>287413.5799999999</v>
      </c>
      <c r="J2545" t="s">
        <v>25</v>
      </c>
      <c r="N2545" t="s">
        <v>26</v>
      </c>
      <c r="P2545" t="s">
        <v>27</v>
      </c>
    </row>
    <row r="2546" spans="1:17">
      <c r="A2546">
        <v>3</v>
      </c>
      <c r="C2546" s="2">
        <v>45413</v>
      </c>
      <c r="D2546" t="s">
        <v>28</v>
      </c>
      <c r="E2546" t="s">
        <v>29</v>
      </c>
      <c r="F2546" t="s">
        <v>30</v>
      </c>
      <c r="G2546">
        <v>6051.9699999999939</v>
      </c>
      <c r="H2546">
        <v>6051.9699999999939</v>
      </c>
      <c r="J2546" t="s">
        <v>31</v>
      </c>
      <c r="N2546" t="s">
        <v>33</v>
      </c>
      <c r="P2546" t="s">
        <v>34</v>
      </c>
    </row>
    <row r="2547" spans="1:17">
      <c r="A2547">
        <v>4</v>
      </c>
      <c r="C2547" s="2">
        <v>45413</v>
      </c>
      <c r="D2547" t="s">
        <v>35</v>
      </c>
      <c r="E2547" t="s">
        <v>29</v>
      </c>
      <c r="F2547" t="s">
        <v>36</v>
      </c>
      <c r="G2547">
        <v>15479.98000000002</v>
      </c>
      <c r="H2547">
        <v>15479.98000000002</v>
      </c>
      <c r="J2547" t="s">
        <v>37</v>
      </c>
      <c r="N2547" t="s">
        <v>33</v>
      </c>
      <c r="P2547" t="s">
        <v>34</v>
      </c>
    </row>
    <row r="2548" spans="1:17">
      <c r="A2548">
        <v>5</v>
      </c>
      <c r="C2548" s="2">
        <v>45413</v>
      </c>
      <c r="D2548" t="s">
        <v>38</v>
      </c>
      <c r="E2548" t="s">
        <v>29</v>
      </c>
      <c r="F2548" t="s">
        <v>39</v>
      </c>
      <c r="G2548">
        <v>1494.360000000022</v>
      </c>
      <c r="H2548">
        <v>1494.360000000022</v>
      </c>
      <c r="J2548" t="s">
        <v>40</v>
      </c>
      <c r="N2548" t="s">
        <v>33</v>
      </c>
      <c r="P2548" t="s">
        <v>34</v>
      </c>
    </row>
    <row r="2549" spans="1:17">
      <c r="A2549">
        <v>6</v>
      </c>
      <c r="C2549" s="2">
        <v>45413</v>
      </c>
      <c r="D2549" t="s">
        <v>42</v>
      </c>
      <c r="E2549" t="s">
        <v>29</v>
      </c>
      <c r="F2549" t="s">
        <v>43</v>
      </c>
      <c r="G2549">
        <v>0</v>
      </c>
      <c r="H2549">
        <v>0</v>
      </c>
      <c r="J2549" t="s">
        <v>44</v>
      </c>
      <c r="N2549" t="s">
        <v>33</v>
      </c>
      <c r="P2549" t="s">
        <v>34</v>
      </c>
    </row>
    <row r="2550" spans="1:17">
      <c r="A2550">
        <v>7</v>
      </c>
      <c r="C2550" s="2">
        <v>45413</v>
      </c>
      <c r="D2550" t="s">
        <v>45</v>
      </c>
      <c r="E2550" t="s">
        <v>29</v>
      </c>
      <c r="F2550" t="s">
        <v>46</v>
      </c>
      <c r="H2550">
        <v>0</v>
      </c>
      <c r="J2550" t="s">
        <v>47</v>
      </c>
      <c r="N2550" t="s">
        <v>33</v>
      </c>
      <c r="P2550" t="s">
        <v>34</v>
      </c>
    </row>
    <row r="2551" spans="1:17">
      <c r="A2551">
        <v>8</v>
      </c>
      <c r="C2551" s="2">
        <v>45413</v>
      </c>
      <c r="D2551" t="s">
        <v>48</v>
      </c>
      <c r="E2551" t="s">
        <v>29</v>
      </c>
      <c r="F2551" t="s">
        <v>49</v>
      </c>
      <c r="H2551">
        <v>0</v>
      </c>
      <c r="J2551" t="s">
        <v>50</v>
      </c>
      <c r="N2551" t="s">
        <v>33</v>
      </c>
      <c r="P2551" t="s">
        <v>51</v>
      </c>
    </row>
    <row r="2552" spans="1:17">
      <c r="A2552">
        <v>9</v>
      </c>
      <c r="B2552" t="s">
        <v>52</v>
      </c>
      <c r="C2552" s="2">
        <v>45413</v>
      </c>
      <c r="D2552" t="s">
        <v>53</v>
      </c>
      <c r="E2552" t="s">
        <v>29</v>
      </c>
      <c r="F2552" t="s">
        <v>52</v>
      </c>
      <c r="G2552">
        <v>25059.390000000029</v>
      </c>
      <c r="H2552">
        <v>25059.390000000029</v>
      </c>
      <c r="J2552" t="s">
        <v>54</v>
      </c>
      <c r="N2552" t="s">
        <v>55</v>
      </c>
      <c r="P2552" t="s">
        <v>56</v>
      </c>
    </row>
    <row r="2553" spans="1:17">
      <c r="A2553">
        <v>10</v>
      </c>
      <c r="B2553" t="s">
        <v>52</v>
      </c>
      <c r="C2553" s="2">
        <v>45414</v>
      </c>
      <c r="D2553" t="s">
        <v>57</v>
      </c>
      <c r="E2553" t="s">
        <v>56</v>
      </c>
      <c r="F2553" t="s">
        <v>52</v>
      </c>
      <c r="G2553">
        <v>-1838.3</v>
      </c>
      <c r="I2553">
        <v>1838.3</v>
      </c>
      <c r="J2553" t="s">
        <v>575</v>
      </c>
      <c r="K2553" t="s">
        <v>531</v>
      </c>
      <c r="L2553" t="s">
        <v>576</v>
      </c>
      <c r="N2553" t="s">
        <v>55</v>
      </c>
      <c r="O2553">
        <v>-1838.3</v>
      </c>
      <c r="P2553" t="s">
        <v>56</v>
      </c>
      <c r="Q2553">
        <v>-1838.3</v>
      </c>
    </row>
    <row r="2554" spans="1:17">
      <c r="A2554">
        <v>10</v>
      </c>
      <c r="B2554" t="s">
        <v>52</v>
      </c>
      <c r="C2554" s="2">
        <v>45414</v>
      </c>
      <c r="D2554" t="s">
        <v>57</v>
      </c>
      <c r="E2554" t="s">
        <v>27</v>
      </c>
      <c r="F2554" t="s">
        <v>58</v>
      </c>
      <c r="G2554">
        <v>-1838.3</v>
      </c>
      <c r="H2554">
        <v>1838.3</v>
      </c>
      <c r="J2554" t="s">
        <v>575</v>
      </c>
      <c r="K2554" t="s">
        <v>531</v>
      </c>
      <c r="L2554" t="s">
        <v>576</v>
      </c>
      <c r="N2554" t="s">
        <v>55</v>
      </c>
      <c r="P2554" t="s">
        <v>27</v>
      </c>
    </row>
    <row r="2555" spans="1:17">
      <c r="A2555">
        <v>11</v>
      </c>
      <c r="B2555" t="s">
        <v>52</v>
      </c>
      <c r="C2555" s="2">
        <v>45414</v>
      </c>
      <c r="D2555" t="s">
        <v>62</v>
      </c>
      <c r="E2555" t="s">
        <v>56</v>
      </c>
      <c r="F2555" t="s">
        <v>52</v>
      </c>
      <c r="G2555">
        <v>92.64</v>
      </c>
      <c r="H2555">
        <v>92.64</v>
      </c>
      <c r="J2555" t="s">
        <v>64</v>
      </c>
      <c r="N2555" t="s">
        <v>55</v>
      </c>
      <c r="O2555">
        <v>92.64</v>
      </c>
      <c r="P2555" t="s">
        <v>56</v>
      </c>
      <c r="Q2555">
        <v>92.64</v>
      </c>
    </row>
    <row r="2556" spans="1:17">
      <c r="A2556">
        <v>11</v>
      </c>
      <c r="B2556" t="s">
        <v>52</v>
      </c>
      <c r="C2556" s="2">
        <v>45414</v>
      </c>
      <c r="D2556" t="s">
        <v>62</v>
      </c>
      <c r="E2556" t="s">
        <v>34</v>
      </c>
      <c r="F2556" t="s">
        <v>39</v>
      </c>
      <c r="G2556">
        <v>92.64</v>
      </c>
      <c r="I2556">
        <v>92.64</v>
      </c>
      <c r="J2556" t="s">
        <v>64</v>
      </c>
      <c r="N2556" t="s">
        <v>55</v>
      </c>
      <c r="P2556" t="s">
        <v>34</v>
      </c>
    </row>
    <row r="2557" spans="1:17">
      <c r="A2557">
        <v>12</v>
      </c>
      <c r="B2557" t="s">
        <v>52</v>
      </c>
      <c r="C2557" s="2">
        <v>45414</v>
      </c>
      <c r="D2557" t="s">
        <v>62</v>
      </c>
      <c r="E2557" t="s">
        <v>56</v>
      </c>
      <c r="F2557" t="s">
        <v>52</v>
      </c>
      <c r="G2557">
        <v>718.18</v>
      </c>
      <c r="H2557">
        <v>718.18</v>
      </c>
      <c r="J2557" t="s">
        <v>65</v>
      </c>
      <c r="N2557" t="s">
        <v>55</v>
      </c>
      <c r="O2557">
        <v>718.18</v>
      </c>
      <c r="P2557" t="s">
        <v>56</v>
      </c>
      <c r="Q2557">
        <v>718.18</v>
      </c>
    </row>
    <row r="2558" spans="1:17">
      <c r="A2558">
        <v>12</v>
      </c>
      <c r="B2558" t="s">
        <v>52</v>
      </c>
      <c r="C2558" s="2">
        <v>45414</v>
      </c>
      <c r="D2558" t="s">
        <v>62</v>
      </c>
      <c r="E2558" t="s">
        <v>34</v>
      </c>
      <c r="F2558" t="s">
        <v>39</v>
      </c>
      <c r="G2558">
        <v>718.18</v>
      </c>
      <c r="I2558">
        <v>718.18</v>
      </c>
      <c r="J2558" t="s">
        <v>65</v>
      </c>
      <c r="N2558" t="s">
        <v>55</v>
      </c>
      <c r="P2558" t="s">
        <v>34</v>
      </c>
    </row>
    <row r="2559" spans="1:17">
      <c r="A2559">
        <v>13</v>
      </c>
      <c r="B2559" t="s">
        <v>52</v>
      </c>
      <c r="C2559" s="2">
        <v>45414</v>
      </c>
      <c r="D2559" t="s">
        <v>62</v>
      </c>
      <c r="E2559" t="s">
        <v>34</v>
      </c>
      <c r="F2559" t="s">
        <v>39</v>
      </c>
      <c r="G2559">
        <v>789.37</v>
      </c>
      <c r="I2559">
        <v>789.37</v>
      </c>
      <c r="J2559" t="s">
        <v>76</v>
      </c>
      <c r="N2559" t="s">
        <v>55</v>
      </c>
      <c r="P2559" t="s">
        <v>34</v>
      </c>
    </row>
    <row r="2560" spans="1:17">
      <c r="A2560">
        <v>13</v>
      </c>
      <c r="B2560" t="s">
        <v>52</v>
      </c>
      <c r="C2560" s="2">
        <v>45414</v>
      </c>
      <c r="D2560" t="s">
        <v>62</v>
      </c>
      <c r="E2560" t="s">
        <v>56</v>
      </c>
      <c r="F2560" t="s">
        <v>52</v>
      </c>
      <c r="G2560">
        <v>789.37</v>
      </c>
      <c r="H2560">
        <v>789.37</v>
      </c>
      <c r="J2560" t="s">
        <v>76</v>
      </c>
      <c r="N2560" t="s">
        <v>55</v>
      </c>
      <c r="O2560">
        <v>789.37</v>
      </c>
      <c r="P2560" t="s">
        <v>56</v>
      </c>
      <c r="Q2560">
        <v>789.37</v>
      </c>
    </row>
    <row r="2561" spans="1:17">
      <c r="A2561">
        <v>14</v>
      </c>
      <c r="B2561" t="s">
        <v>52</v>
      </c>
      <c r="C2561" s="2">
        <v>45414</v>
      </c>
      <c r="D2561" t="s">
        <v>109</v>
      </c>
      <c r="E2561" t="s">
        <v>56</v>
      </c>
      <c r="F2561" t="s">
        <v>52</v>
      </c>
      <c r="G2561">
        <v>4778</v>
      </c>
      <c r="H2561">
        <v>4778</v>
      </c>
      <c r="N2561" t="s">
        <v>55</v>
      </c>
      <c r="O2561">
        <v>4778</v>
      </c>
      <c r="P2561" t="s">
        <v>56</v>
      </c>
      <c r="Q2561">
        <v>4778</v>
      </c>
    </row>
    <row r="2562" spans="1:17">
      <c r="A2562">
        <v>14</v>
      </c>
      <c r="B2562" t="s">
        <v>52</v>
      </c>
      <c r="C2562" s="2">
        <v>45414</v>
      </c>
      <c r="D2562" t="s">
        <v>109</v>
      </c>
      <c r="E2562" t="s">
        <v>34</v>
      </c>
      <c r="F2562" t="s">
        <v>30</v>
      </c>
      <c r="G2562">
        <v>4778</v>
      </c>
      <c r="I2562">
        <v>4778</v>
      </c>
      <c r="N2562" t="s">
        <v>55</v>
      </c>
      <c r="P2562" t="s">
        <v>34</v>
      </c>
    </row>
    <row r="2563" spans="1:17">
      <c r="A2563">
        <v>15</v>
      </c>
      <c r="B2563" t="s">
        <v>52</v>
      </c>
      <c r="C2563" s="2">
        <v>45415</v>
      </c>
      <c r="D2563" t="s">
        <v>281</v>
      </c>
      <c r="E2563" t="s">
        <v>56</v>
      </c>
      <c r="F2563" t="s">
        <v>52</v>
      </c>
      <c r="G2563">
        <v>-10166.66</v>
      </c>
      <c r="I2563">
        <v>10166.66</v>
      </c>
      <c r="J2563" t="s">
        <v>577</v>
      </c>
      <c r="K2563" t="s">
        <v>284</v>
      </c>
      <c r="L2563" t="s">
        <v>578</v>
      </c>
      <c r="N2563" t="s">
        <v>55</v>
      </c>
      <c r="O2563">
        <v>-10166.66</v>
      </c>
      <c r="P2563" t="s">
        <v>56</v>
      </c>
      <c r="Q2563">
        <v>-10166.66</v>
      </c>
    </row>
    <row r="2564" spans="1:17">
      <c r="A2564">
        <v>15</v>
      </c>
      <c r="B2564" t="s">
        <v>52</v>
      </c>
      <c r="C2564" s="2">
        <v>45415</v>
      </c>
      <c r="D2564" t="s">
        <v>281</v>
      </c>
      <c r="E2564" t="s">
        <v>67</v>
      </c>
      <c r="F2564" t="s">
        <v>282</v>
      </c>
      <c r="G2564">
        <v>-10166.66</v>
      </c>
      <c r="H2564">
        <v>10166.66</v>
      </c>
      <c r="J2564" t="s">
        <v>577</v>
      </c>
      <c r="K2564" t="s">
        <v>284</v>
      </c>
      <c r="L2564" t="s">
        <v>578</v>
      </c>
      <c r="N2564" t="s">
        <v>55</v>
      </c>
      <c r="P2564" t="s">
        <v>67</v>
      </c>
    </row>
    <row r="2565" spans="1:17">
      <c r="A2565">
        <v>16</v>
      </c>
      <c r="B2565" t="s">
        <v>52</v>
      </c>
      <c r="C2565" s="2">
        <v>45415</v>
      </c>
      <c r="D2565" t="s">
        <v>57</v>
      </c>
      <c r="E2565" t="s">
        <v>56</v>
      </c>
      <c r="F2565" t="s">
        <v>52</v>
      </c>
      <c r="G2565">
        <v>-3663.9</v>
      </c>
      <c r="I2565">
        <v>3663.9</v>
      </c>
      <c r="J2565" t="s">
        <v>579</v>
      </c>
      <c r="K2565" t="s">
        <v>383</v>
      </c>
      <c r="L2565" t="s">
        <v>580</v>
      </c>
      <c r="N2565" t="s">
        <v>55</v>
      </c>
      <c r="O2565">
        <v>-3663.9</v>
      </c>
      <c r="P2565" t="s">
        <v>56</v>
      </c>
      <c r="Q2565">
        <v>-3663.9</v>
      </c>
    </row>
    <row r="2566" spans="1:17">
      <c r="A2566">
        <v>16</v>
      </c>
      <c r="B2566" t="s">
        <v>52</v>
      </c>
      <c r="C2566" s="2">
        <v>45415</v>
      </c>
      <c r="D2566" t="s">
        <v>57</v>
      </c>
      <c r="E2566" t="s">
        <v>27</v>
      </c>
      <c r="F2566" t="s">
        <v>58</v>
      </c>
      <c r="G2566">
        <v>-3663.9</v>
      </c>
      <c r="H2566">
        <v>3663.9</v>
      </c>
      <c r="J2566" t="s">
        <v>579</v>
      </c>
      <c r="K2566" t="s">
        <v>383</v>
      </c>
      <c r="L2566" t="s">
        <v>580</v>
      </c>
      <c r="N2566" t="s">
        <v>55</v>
      </c>
      <c r="P2566" t="s">
        <v>27</v>
      </c>
    </row>
    <row r="2567" spans="1:17">
      <c r="A2567">
        <v>17</v>
      </c>
      <c r="B2567" t="s">
        <v>52</v>
      </c>
      <c r="C2567" s="2">
        <v>45415</v>
      </c>
      <c r="D2567" t="s">
        <v>57</v>
      </c>
      <c r="E2567" t="s">
        <v>27</v>
      </c>
      <c r="F2567" t="s">
        <v>58</v>
      </c>
      <c r="G2567">
        <v>-1059.3599999999999</v>
      </c>
      <c r="H2567">
        <v>1059.3599999999999</v>
      </c>
      <c r="J2567" t="s">
        <v>581</v>
      </c>
      <c r="K2567" t="s">
        <v>582</v>
      </c>
      <c r="L2567" t="s">
        <v>583</v>
      </c>
      <c r="N2567" t="s">
        <v>55</v>
      </c>
      <c r="P2567" t="s">
        <v>27</v>
      </c>
    </row>
    <row r="2568" spans="1:17">
      <c r="A2568">
        <v>17</v>
      </c>
      <c r="B2568" t="s">
        <v>52</v>
      </c>
      <c r="C2568" s="2">
        <v>45415</v>
      </c>
      <c r="D2568" t="s">
        <v>57</v>
      </c>
      <c r="E2568" t="s">
        <v>56</v>
      </c>
      <c r="F2568" t="s">
        <v>52</v>
      </c>
      <c r="G2568">
        <v>-1059.3599999999999</v>
      </c>
      <c r="I2568">
        <v>1059.3599999999999</v>
      </c>
      <c r="J2568" t="s">
        <v>581</v>
      </c>
      <c r="K2568" t="s">
        <v>582</v>
      </c>
      <c r="L2568" t="s">
        <v>583</v>
      </c>
      <c r="N2568" t="s">
        <v>55</v>
      </c>
      <c r="O2568">
        <v>-1059.3599999999999</v>
      </c>
      <c r="P2568" t="s">
        <v>56</v>
      </c>
      <c r="Q2568">
        <v>-1059.3599999999999</v>
      </c>
    </row>
    <row r="2569" spans="1:17">
      <c r="A2569">
        <v>18</v>
      </c>
      <c r="B2569" t="s">
        <v>52</v>
      </c>
      <c r="C2569" s="2">
        <v>45415</v>
      </c>
      <c r="D2569" t="s">
        <v>57</v>
      </c>
      <c r="E2569" t="s">
        <v>56</v>
      </c>
      <c r="F2569" t="s">
        <v>52</v>
      </c>
      <c r="G2569">
        <v>-1034.8900000000001</v>
      </c>
      <c r="I2569">
        <v>1034.8900000000001</v>
      </c>
      <c r="J2569" t="s">
        <v>584</v>
      </c>
      <c r="K2569" t="s">
        <v>547</v>
      </c>
      <c r="L2569" t="s">
        <v>585</v>
      </c>
      <c r="N2569" t="s">
        <v>55</v>
      </c>
      <c r="O2569">
        <v>-1034.8900000000001</v>
      </c>
      <c r="P2569" t="s">
        <v>56</v>
      </c>
      <c r="Q2569">
        <v>-1034.8900000000001</v>
      </c>
    </row>
    <row r="2570" spans="1:17">
      <c r="A2570">
        <v>18</v>
      </c>
      <c r="B2570" t="s">
        <v>52</v>
      </c>
      <c r="C2570" s="2">
        <v>45415</v>
      </c>
      <c r="D2570" t="s">
        <v>57</v>
      </c>
      <c r="E2570" t="s">
        <v>27</v>
      </c>
      <c r="F2570" t="s">
        <v>58</v>
      </c>
      <c r="G2570">
        <v>-1034.8900000000001</v>
      </c>
      <c r="H2570">
        <v>1034.8900000000001</v>
      </c>
      <c r="J2570" t="s">
        <v>584</v>
      </c>
      <c r="K2570" t="s">
        <v>547</v>
      </c>
      <c r="L2570" t="s">
        <v>585</v>
      </c>
      <c r="N2570" t="s">
        <v>55</v>
      </c>
      <c r="P2570" t="s">
        <v>27</v>
      </c>
    </row>
    <row r="2571" spans="1:17">
      <c r="A2571">
        <v>19</v>
      </c>
      <c r="B2571" t="s">
        <v>52</v>
      </c>
      <c r="C2571" s="2">
        <v>45415</v>
      </c>
      <c r="D2571" t="s">
        <v>77</v>
      </c>
      <c r="E2571" t="s">
        <v>67</v>
      </c>
      <c r="F2571" t="s">
        <v>77</v>
      </c>
      <c r="G2571">
        <v>-454.64</v>
      </c>
      <c r="H2571">
        <v>454.64</v>
      </c>
      <c r="J2571" t="s">
        <v>76</v>
      </c>
      <c r="K2571" t="s">
        <v>79</v>
      </c>
      <c r="N2571" t="s">
        <v>55</v>
      </c>
      <c r="P2571" t="s">
        <v>67</v>
      </c>
    </row>
    <row r="2572" spans="1:17">
      <c r="A2572">
        <v>19</v>
      </c>
      <c r="B2572" t="s">
        <v>52</v>
      </c>
      <c r="C2572" s="2">
        <v>45415</v>
      </c>
      <c r="D2572" t="s">
        <v>77</v>
      </c>
      <c r="E2572" t="s">
        <v>56</v>
      </c>
      <c r="F2572" t="s">
        <v>52</v>
      </c>
      <c r="G2572">
        <v>-454.64</v>
      </c>
      <c r="I2572">
        <v>454.64</v>
      </c>
      <c r="J2572" t="s">
        <v>76</v>
      </c>
      <c r="K2572" t="s">
        <v>79</v>
      </c>
      <c r="N2572" t="s">
        <v>55</v>
      </c>
      <c r="O2572">
        <v>-454.64</v>
      </c>
      <c r="P2572" t="s">
        <v>56</v>
      </c>
      <c r="Q2572">
        <v>-454.64</v>
      </c>
    </row>
    <row r="2573" spans="1:17">
      <c r="A2573">
        <v>20</v>
      </c>
      <c r="B2573" t="s">
        <v>52</v>
      </c>
      <c r="C2573" s="2">
        <v>45415</v>
      </c>
      <c r="D2573" t="s">
        <v>77</v>
      </c>
      <c r="E2573" t="s">
        <v>67</v>
      </c>
      <c r="F2573" t="s">
        <v>77</v>
      </c>
      <c r="G2573">
        <v>-164.6</v>
      </c>
      <c r="H2573">
        <v>164.6</v>
      </c>
      <c r="J2573" t="s">
        <v>65</v>
      </c>
      <c r="K2573" t="s">
        <v>79</v>
      </c>
      <c r="N2573" t="s">
        <v>55</v>
      </c>
      <c r="P2573" t="s">
        <v>67</v>
      </c>
    </row>
    <row r="2574" spans="1:17">
      <c r="A2574">
        <v>20</v>
      </c>
      <c r="B2574" t="s">
        <v>52</v>
      </c>
      <c r="C2574" s="2">
        <v>45415</v>
      </c>
      <c r="D2574" t="s">
        <v>77</v>
      </c>
      <c r="E2574" t="s">
        <v>56</v>
      </c>
      <c r="F2574" t="s">
        <v>52</v>
      </c>
      <c r="G2574">
        <v>-164.6</v>
      </c>
      <c r="I2574">
        <v>164.6</v>
      </c>
      <c r="J2574" t="s">
        <v>65</v>
      </c>
      <c r="K2574" t="s">
        <v>79</v>
      </c>
      <c r="N2574" t="s">
        <v>55</v>
      </c>
      <c r="O2574">
        <v>-164.6</v>
      </c>
      <c r="P2574" t="s">
        <v>56</v>
      </c>
      <c r="Q2574">
        <v>-164.6</v>
      </c>
    </row>
    <row r="2575" spans="1:17">
      <c r="A2575">
        <v>21</v>
      </c>
      <c r="B2575" t="s">
        <v>52</v>
      </c>
      <c r="C2575" s="2">
        <v>45415</v>
      </c>
      <c r="D2575" t="s">
        <v>77</v>
      </c>
      <c r="E2575" t="s">
        <v>67</v>
      </c>
      <c r="F2575" t="s">
        <v>77</v>
      </c>
      <c r="G2575">
        <v>-101.21</v>
      </c>
      <c r="H2575">
        <v>101.21</v>
      </c>
      <c r="J2575" t="s">
        <v>64</v>
      </c>
      <c r="K2575" t="s">
        <v>79</v>
      </c>
      <c r="N2575" t="s">
        <v>55</v>
      </c>
      <c r="P2575" t="s">
        <v>67</v>
      </c>
    </row>
    <row r="2576" spans="1:17">
      <c r="A2576">
        <v>21</v>
      </c>
      <c r="B2576" t="s">
        <v>52</v>
      </c>
      <c r="C2576" s="2">
        <v>45415</v>
      </c>
      <c r="D2576" t="s">
        <v>77</v>
      </c>
      <c r="E2576" t="s">
        <v>56</v>
      </c>
      <c r="F2576" t="s">
        <v>52</v>
      </c>
      <c r="G2576">
        <v>-101.21</v>
      </c>
      <c r="I2576">
        <v>101.21</v>
      </c>
      <c r="J2576" t="s">
        <v>64</v>
      </c>
      <c r="K2576" t="s">
        <v>79</v>
      </c>
      <c r="N2576" t="s">
        <v>55</v>
      </c>
      <c r="O2576">
        <v>-101.21</v>
      </c>
      <c r="P2576" t="s">
        <v>56</v>
      </c>
      <c r="Q2576">
        <v>-101.21</v>
      </c>
    </row>
    <row r="2577" spans="1:17">
      <c r="A2577">
        <v>22</v>
      </c>
      <c r="B2577" t="s">
        <v>52</v>
      </c>
      <c r="C2577" s="2">
        <v>45415</v>
      </c>
      <c r="D2577" t="s">
        <v>77</v>
      </c>
      <c r="E2577" t="s">
        <v>67</v>
      </c>
      <c r="F2577" t="s">
        <v>77</v>
      </c>
      <c r="G2577">
        <v>-27.04</v>
      </c>
      <c r="H2577">
        <v>27.04</v>
      </c>
      <c r="J2577" t="s">
        <v>75</v>
      </c>
      <c r="K2577" t="s">
        <v>79</v>
      </c>
      <c r="N2577" t="s">
        <v>55</v>
      </c>
      <c r="P2577" t="s">
        <v>67</v>
      </c>
    </row>
    <row r="2578" spans="1:17">
      <c r="A2578">
        <v>22</v>
      </c>
      <c r="B2578" t="s">
        <v>52</v>
      </c>
      <c r="C2578" s="2">
        <v>45415</v>
      </c>
      <c r="D2578" t="s">
        <v>77</v>
      </c>
      <c r="E2578" t="s">
        <v>56</v>
      </c>
      <c r="F2578" t="s">
        <v>52</v>
      </c>
      <c r="G2578">
        <v>-27.04</v>
      </c>
      <c r="I2578">
        <v>27.04</v>
      </c>
      <c r="J2578" t="s">
        <v>75</v>
      </c>
      <c r="K2578" t="s">
        <v>79</v>
      </c>
      <c r="N2578" t="s">
        <v>55</v>
      </c>
      <c r="O2578">
        <v>-27.04</v>
      </c>
      <c r="P2578" t="s">
        <v>56</v>
      </c>
      <c r="Q2578">
        <v>-27.04</v>
      </c>
    </row>
    <row r="2579" spans="1:17">
      <c r="A2579">
        <v>23</v>
      </c>
      <c r="B2579" t="s">
        <v>52</v>
      </c>
      <c r="C2579" s="2">
        <v>45415</v>
      </c>
      <c r="D2579" t="s">
        <v>77</v>
      </c>
      <c r="E2579" t="s">
        <v>67</v>
      </c>
      <c r="F2579" t="s">
        <v>77</v>
      </c>
      <c r="G2579">
        <v>-15.65</v>
      </c>
      <c r="H2579">
        <v>15.65</v>
      </c>
      <c r="J2579" t="s">
        <v>63</v>
      </c>
      <c r="K2579" t="s">
        <v>79</v>
      </c>
      <c r="N2579" t="s">
        <v>55</v>
      </c>
      <c r="P2579" t="s">
        <v>67</v>
      </c>
    </row>
    <row r="2580" spans="1:17">
      <c r="A2580">
        <v>23</v>
      </c>
      <c r="B2580" t="s">
        <v>52</v>
      </c>
      <c r="C2580" s="2">
        <v>45415</v>
      </c>
      <c r="D2580" t="s">
        <v>77</v>
      </c>
      <c r="E2580" t="s">
        <v>56</v>
      </c>
      <c r="F2580" t="s">
        <v>52</v>
      </c>
      <c r="G2580">
        <v>-15.65</v>
      </c>
      <c r="I2580">
        <v>15.65</v>
      </c>
      <c r="J2580" t="s">
        <v>63</v>
      </c>
      <c r="K2580" t="s">
        <v>79</v>
      </c>
      <c r="N2580" t="s">
        <v>55</v>
      </c>
      <c r="O2580">
        <v>-15.65</v>
      </c>
      <c r="P2580" t="s">
        <v>56</v>
      </c>
      <c r="Q2580">
        <v>-15.65</v>
      </c>
    </row>
    <row r="2581" spans="1:17">
      <c r="A2581">
        <v>24</v>
      </c>
      <c r="B2581" t="s">
        <v>52</v>
      </c>
      <c r="C2581" s="2">
        <v>45415</v>
      </c>
      <c r="D2581" t="s">
        <v>57</v>
      </c>
      <c r="E2581" t="s">
        <v>27</v>
      </c>
      <c r="F2581" t="s">
        <v>58</v>
      </c>
      <c r="G2581">
        <v>-614.79</v>
      </c>
      <c r="H2581">
        <v>614.79</v>
      </c>
      <c r="J2581" t="s">
        <v>586</v>
      </c>
      <c r="K2581" t="s">
        <v>287</v>
      </c>
      <c r="L2581" t="s">
        <v>587</v>
      </c>
      <c r="N2581" t="s">
        <v>55</v>
      </c>
      <c r="P2581" t="s">
        <v>27</v>
      </c>
    </row>
    <row r="2582" spans="1:17">
      <c r="A2582">
        <v>24</v>
      </c>
      <c r="B2582" t="s">
        <v>52</v>
      </c>
      <c r="C2582" s="2">
        <v>45415</v>
      </c>
      <c r="D2582" t="s">
        <v>57</v>
      </c>
      <c r="E2582" t="s">
        <v>56</v>
      </c>
      <c r="F2582" t="s">
        <v>52</v>
      </c>
      <c r="G2582">
        <v>-614.79</v>
      </c>
      <c r="I2582">
        <v>614.79</v>
      </c>
      <c r="J2582" t="s">
        <v>586</v>
      </c>
      <c r="K2582" t="s">
        <v>287</v>
      </c>
      <c r="L2582" t="s">
        <v>587</v>
      </c>
      <c r="N2582" t="s">
        <v>55</v>
      </c>
      <c r="O2582">
        <v>-614.79</v>
      </c>
      <c r="P2582" t="s">
        <v>56</v>
      </c>
      <c r="Q2582">
        <v>-614.79</v>
      </c>
    </row>
    <row r="2583" spans="1:17">
      <c r="A2583">
        <v>25</v>
      </c>
      <c r="B2583" t="s">
        <v>52</v>
      </c>
      <c r="C2583" s="2">
        <v>45415</v>
      </c>
      <c r="D2583" t="s">
        <v>77</v>
      </c>
      <c r="E2583" t="s">
        <v>67</v>
      </c>
      <c r="F2583" t="s">
        <v>77</v>
      </c>
      <c r="G2583">
        <v>-2.5</v>
      </c>
      <c r="H2583">
        <v>2.5</v>
      </c>
      <c r="J2583" t="s">
        <v>84</v>
      </c>
      <c r="K2583" t="s">
        <v>79</v>
      </c>
      <c r="N2583" t="s">
        <v>55</v>
      </c>
      <c r="P2583" t="s">
        <v>67</v>
      </c>
    </row>
    <row r="2584" spans="1:17">
      <c r="A2584">
        <v>25</v>
      </c>
      <c r="B2584" t="s">
        <v>52</v>
      </c>
      <c r="C2584" s="2">
        <v>45415</v>
      </c>
      <c r="D2584" t="s">
        <v>77</v>
      </c>
      <c r="E2584" t="s">
        <v>56</v>
      </c>
      <c r="F2584" t="s">
        <v>52</v>
      </c>
      <c r="G2584">
        <v>-2.5</v>
      </c>
      <c r="I2584">
        <v>2.5</v>
      </c>
      <c r="J2584" t="s">
        <v>84</v>
      </c>
      <c r="K2584" t="s">
        <v>79</v>
      </c>
      <c r="N2584" t="s">
        <v>55</v>
      </c>
      <c r="O2584">
        <v>-2.5</v>
      </c>
      <c r="P2584" t="s">
        <v>56</v>
      </c>
      <c r="Q2584">
        <v>-2.5</v>
      </c>
    </row>
    <row r="2585" spans="1:17">
      <c r="A2585">
        <v>26</v>
      </c>
      <c r="B2585" t="s">
        <v>52</v>
      </c>
      <c r="C2585" s="2">
        <v>45415</v>
      </c>
      <c r="D2585" t="s">
        <v>77</v>
      </c>
      <c r="E2585" t="s">
        <v>67</v>
      </c>
      <c r="F2585" t="s">
        <v>77</v>
      </c>
      <c r="G2585">
        <v>-2</v>
      </c>
      <c r="H2585">
        <v>2</v>
      </c>
      <c r="J2585" t="s">
        <v>86</v>
      </c>
      <c r="K2585" t="s">
        <v>79</v>
      </c>
      <c r="N2585" t="s">
        <v>55</v>
      </c>
      <c r="P2585" t="s">
        <v>67</v>
      </c>
    </row>
    <row r="2586" spans="1:17">
      <c r="A2586">
        <v>26</v>
      </c>
      <c r="B2586" t="s">
        <v>52</v>
      </c>
      <c r="C2586" s="2">
        <v>45415</v>
      </c>
      <c r="D2586" t="s">
        <v>77</v>
      </c>
      <c r="E2586" t="s">
        <v>56</v>
      </c>
      <c r="F2586" t="s">
        <v>52</v>
      </c>
      <c r="G2586">
        <v>-2</v>
      </c>
      <c r="I2586">
        <v>2</v>
      </c>
      <c r="J2586" t="s">
        <v>86</v>
      </c>
      <c r="K2586" t="s">
        <v>79</v>
      </c>
      <c r="N2586" t="s">
        <v>55</v>
      </c>
      <c r="O2586">
        <v>-2</v>
      </c>
      <c r="P2586" t="s">
        <v>56</v>
      </c>
      <c r="Q2586">
        <v>-2</v>
      </c>
    </row>
    <row r="2587" spans="1:17">
      <c r="A2587">
        <v>27</v>
      </c>
      <c r="B2587" t="s">
        <v>52</v>
      </c>
      <c r="C2587" s="2">
        <v>45415</v>
      </c>
      <c r="D2587" t="s">
        <v>62</v>
      </c>
      <c r="E2587" t="s">
        <v>56</v>
      </c>
      <c r="F2587" t="s">
        <v>52</v>
      </c>
      <c r="G2587">
        <v>1532.88</v>
      </c>
      <c r="H2587">
        <v>1532.88</v>
      </c>
      <c r="J2587" t="s">
        <v>65</v>
      </c>
      <c r="N2587" t="s">
        <v>55</v>
      </c>
      <c r="O2587">
        <v>1532.88</v>
      </c>
      <c r="P2587" t="s">
        <v>56</v>
      </c>
      <c r="Q2587">
        <v>1532.88</v>
      </c>
    </row>
    <row r="2588" spans="1:17">
      <c r="A2588">
        <v>27</v>
      </c>
      <c r="B2588" t="s">
        <v>52</v>
      </c>
      <c r="C2588" s="2">
        <v>45415</v>
      </c>
      <c r="D2588" t="s">
        <v>62</v>
      </c>
      <c r="E2588" t="s">
        <v>34</v>
      </c>
      <c r="F2588" t="s">
        <v>39</v>
      </c>
      <c r="G2588">
        <v>1532.88</v>
      </c>
      <c r="I2588">
        <v>1532.88</v>
      </c>
      <c r="J2588" t="s">
        <v>65</v>
      </c>
      <c r="N2588" t="s">
        <v>55</v>
      </c>
      <c r="P2588" t="s">
        <v>34</v>
      </c>
    </row>
    <row r="2589" spans="1:17">
      <c r="A2589">
        <v>28</v>
      </c>
      <c r="B2589" t="s">
        <v>52</v>
      </c>
      <c r="C2589" s="2">
        <v>45415</v>
      </c>
      <c r="D2589" t="s">
        <v>62</v>
      </c>
      <c r="E2589" t="s">
        <v>56</v>
      </c>
      <c r="F2589" t="s">
        <v>52</v>
      </c>
      <c r="G2589">
        <v>1569.8</v>
      </c>
      <c r="H2589">
        <v>1569.8</v>
      </c>
      <c r="J2589" t="s">
        <v>76</v>
      </c>
      <c r="N2589" t="s">
        <v>55</v>
      </c>
      <c r="O2589">
        <v>1569.8</v>
      </c>
      <c r="P2589" t="s">
        <v>56</v>
      </c>
      <c r="Q2589">
        <v>1569.8</v>
      </c>
    </row>
    <row r="2590" spans="1:17">
      <c r="A2590">
        <v>28</v>
      </c>
      <c r="B2590" t="s">
        <v>52</v>
      </c>
      <c r="C2590" s="2">
        <v>45415</v>
      </c>
      <c r="D2590" t="s">
        <v>62</v>
      </c>
      <c r="E2590" t="s">
        <v>34</v>
      </c>
      <c r="F2590" t="s">
        <v>39</v>
      </c>
      <c r="G2590">
        <v>1569.8</v>
      </c>
      <c r="I2590">
        <v>1569.8</v>
      </c>
      <c r="J2590" t="s">
        <v>76</v>
      </c>
      <c r="N2590" t="s">
        <v>55</v>
      </c>
      <c r="P2590" t="s">
        <v>34</v>
      </c>
    </row>
    <row r="2591" spans="1:17">
      <c r="A2591">
        <v>29</v>
      </c>
      <c r="B2591" t="s">
        <v>52</v>
      </c>
      <c r="C2591" s="2">
        <v>45415</v>
      </c>
      <c r="D2591" t="s">
        <v>62</v>
      </c>
      <c r="E2591" t="s">
        <v>56</v>
      </c>
      <c r="F2591" t="s">
        <v>52</v>
      </c>
      <c r="G2591">
        <v>575.76</v>
      </c>
      <c r="H2591">
        <v>575.76</v>
      </c>
      <c r="J2591" t="s">
        <v>64</v>
      </c>
      <c r="N2591" t="s">
        <v>55</v>
      </c>
      <c r="O2591">
        <v>575.76</v>
      </c>
      <c r="P2591" t="s">
        <v>56</v>
      </c>
      <c r="Q2591">
        <v>575.76</v>
      </c>
    </row>
    <row r="2592" spans="1:17">
      <c r="A2592">
        <v>29</v>
      </c>
      <c r="B2592" t="s">
        <v>52</v>
      </c>
      <c r="C2592" s="2">
        <v>45415</v>
      </c>
      <c r="D2592" t="s">
        <v>62</v>
      </c>
      <c r="E2592" t="s">
        <v>34</v>
      </c>
      <c r="F2592" t="s">
        <v>39</v>
      </c>
      <c r="G2592">
        <v>575.76</v>
      </c>
      <c r="I2592">
        <v>575.76</v>
      </c>
      <c r="J2592" t="s">
        <v>64</v>
      </c>
      <c r="N2592" t="s">
        <v>55</v>
      </c>
      <c r="P2592" t="s">
        <v>34</v>
      </c>
    </row>
    <row r="2593" spans="1:17">
      <c r="A2593">
        <v>30</v>
      </c>
      <c r="B2593" t="s">
        <v>52</v>
      </c>
      <c r="C2593" s="2">
        <v>45415</v>
      </c>
      <c r="D2593" t="s">
        <v>62</v>
      </c>
      <c r="E2593" t="s">
        <v>56</v>
      </c>
      <c r="F2593" t="s">
        <v>52</v>
      </c>
      <c r="G2593">
        <v>0.04</v>
      </c>
      <c r="H2593">
        <v>0.04</v>
      </c>
      <c r="J2593" t="s">
        <v>87</v>
      </c>
      <c r="N2593" t="s">
        <v>55</v>
      </c>
      <c r="O2593">
        <v>0.04</v>
      </c>
      <c r="P2593" t="s">
        <v>56</v>
      </c>
      <c r="Q2593">
        <v>0.04</v>
      </c>
    </row>
    <row r="2594" spans="1:17">
      <c r="A2594">
        <v>30</v>
      </c>
      <c r="B2594" t="s">
        <v>52</v>
      </c>
      <c r="C2594" s="2">
        <v>45415</v>
      </c>
      <c r="D2594" t="s">
        <v>62</v>
      </c>
      <c r="E2594" t="s">
        <v>34</v>
      </c>
      <c r="F2594" t="s">
        <v>39</v>
      </c>
      <c r="G2594">
        <v>0.04</v>
      </c>
      <c r="I2594">
        <v>0.04</v>
      </c>
      <c r="J2594" t="s">
        <v>87</v>
      </c>
      <c r="N2594" t="s">
        <v>55</v>
      </c>
      <c r="P2594" t="s">
        <v>34</v>
      </c>
    </row>
    <row r="2595" spans="1:17">
      <c r="A2595">
        <v>31</v>
      </c>
      <c r="B2595" t="s">
        <v>52</v>
      </c>
      <c r="C2595" s="2">
        <v>45415</v>
      </c>
      <c r="D2595" t="s">
        <v>62</v>
      </c>
      <c r="E2595" t="s">
        <v>56</v>
      </c>
      <c r="F2595" t="s">
        <v>52</v>
      </c>
      <c r="G2595">
        <v>105.06</v>
      </c>
      <c r="H2595">
        <v>105.06</v>
      </c>
      <c r="J2595" t="s">
        <v>75</v>
      </c>
      <c r="N2595" t="s">
        <v>55</v>
      </c>
      <c r="O2595">
        <v>105.06</v>
      </c>
      <c r="P2595" t="s">
        <v>56</v>
      </c>
      <c r="Q2595">
        <v>105.06</v>
      </c>
    </row>
    <row r="2596" spans="1:17">
      <c r="A2596">
        <v>31</v>
      </c>
      <c r="B2596" t="s">
        <v>52</v>
      </c>
      <c r="C2596" s="2">
        <v>45415</v>
      </c>
      <c r="D2596" t="s">
        <v>62</v>
      </c>
      <c r="E2596" t="s">
        <v>34</v>
      </c>
      <c r="F2596" t="s">
        <v>39</v>
      </c>
      <c r="G2596">
        <v>105.06</v>
      </c>
      <c r="I2596">
        <v>105.06</v>
      </c>
      <c r="J2596" t="s">
        <v>75</v>
      </c>
      <c r="N2596" t="s">
        <v>55</v>
      </c>
      <c r="P2596" t="s">
        <v>34</v>
      </c>
    </row>
    <row r="2597" spans="1:17">
      <c r="A2597">
        <v>32</v>
      </c>
      <c r="B2597" t="s">
        <v>52</v>
      </c>
      <c r="C2597" s="2">
        <v>45418</v>
      </c>
      <c r="D2597" t="s">
        <v>62</v>
      </c>
      <c r="E2597" t="s">
        <v>56</v>
      </c>
      <c r="F2597" t="s">
        <v>52</v>
      </c>
      <c r="G2597">
        <v>34.200000000000003</v>
      </c>
      <c r="H2597">
        <v>34.200000000000003</v>
      </c>
      <c r="J2597" t="s">
        <v>63</v>
      </c>
      <c r="N2597" t="s">
        <v>55</v>
      </c>
      <c r="O2597">
        <v>34.200000000000003</v>
      </c>
      <c r="P2597" t="s">
        <v>56</v>
      </c>
      <c r="Q2597">
        <v>34.200000000000003</v>
      </c>
    </row>
    <row r="2598" spans="1:17">
      <c r="A2598">
        <v>32</v>
      </c>
      <c r="B2598" t="s">
        <v>52</v>
      </c>
      <c r="C2598" s="2">
        <v>45418</v>
      </c>
      <c r="D2598" t="s">
        <v>62</v>
      </c>
      <c r="E2598" t="s">
        <v>34</v>
      </c>
      <c r="F2598" t="s">
        <v>39</v>
      </c>
      <c r="G2598">
        <v>34.200000000000003</v>
      </c>
      <c r="I2598">
        <v>34.200000000000003</v>
      </c>
      <c r="J2598" t="s">
        <v>63</v>
      </c>
      <c r="N2598" t="s">
        <v>55</v>
      </c>
      <c r="P2598" t="s">
        <v>34</v>
      </c>
    </row>
    <row r="2599" spans="1:17">
      <c r="A2599">
        <v>33</v>
      </c>
      <c r="B2599" t="s">
        <v>52</v>
      </c>
      <c r="C2599" s="2">
        <v>45418</v>
      </c>
      <c r="D2599" t="s">
        <v>62</v>
      </c>
      <c r="E2599" t="s">
        <v>56</v>
      </c>
      <c r="F2599" t="s">
        <v>52</v>
      </c>
      <c r="G2599">
        <v>83.18</v>
      </c>
      <c r="H2599">
        <v>83.18</v>
      </c>
      <c r="J2599" t="s">
        <v>75</v>
      </c>
      <c r="N2599" t="s">
        <v>55</v>
      </c>
      <c r="O2599">
        <v>83.18</v>
      </c>
      <c r="P2599" t="s">
        <v>56</v>
      </c>
      <c r="Q2599">
        <v>83.18</v>
      </c>
    </row>
    <row r="2600" spans="1:17">
      <c r="A2600">
        <v>33</v>
      </c>
      <c r="B2600" t="s">
        <v>52</v>
      </c>
      <c r="C2600" s="2">
        <v>45418</v>
      </c>
      <c r="D2600" t="s">
        <v>62</v>
      </c>
      <c r="E2600" t="s">
        <v>34</v>
      </c>
      <c r="F2600" t="s">
        <v>39</v>
      </c>
      <c r="G2600">
        <v>83.18</v>
      </c>
      <c r="I2600">
        <v>83.18</v>
      </c>
      <c r="J2600" t="s">
        <v>75</v>
      </c>
      <c r="N2600" t="s">
        <v>55</v>
      </c>
      <c r="P2600" t="s">
        <v>34</v>
      </c>
    </row>
    <row r="2601" spans="1:17">
      <c r="A2601">
        <v>34</v>
      </c>
      <c r="B2601" t="s">
        <v>52</v>
      </c>
      <c r="C2601" s="2">
        <v>45418</v>
      </c>
      <c r="D2601" t="s">
        <v>62</v>
      </c>
      <c r="E2601" t="s">
        <v>34</v>
      </c>
      <c r="F2601" t="s">
        <v>39</v>
      </c>
      <c r="G2601">
        <v>118.03</v>
      </c>
      <c r="I2601">
        <v>118.03</v>
      </c>
      <c r="J2601" t="s">
        <v>75</v>
      </c>
      <c r="N2601" t="s">
        <v>55</v>
      </c>
      <c r="P2601" t="s">
        <v>34</v>
      </c>
    </row>
    <row r="2602" spans="1:17">
      <c r="A2602">
        <v>34</v>
      </c>
      <c r="B2602" t="s">
        <v>52</v>
      </c>
      <c r="C2602" s="2">
        <v>45418</v>
      </c>
      <c r="D2602" t="s">
        <v>62</v>
      </c>
      <c r="E2602" t="s">
        <v>56</v>
      </c>
      <c r="F2602" t="s">
        <v>52</v>
      </c>
      <c r="G2602">
        <v>118.03</v>
      </c>
      <c r="H2602">
        <v>118.03</v>
      </c>
      <c r="J2602" t="s">
        <v>75</v>
      </c>
      <c r="N2602" t="s">
        <v>55</v>
      </c>
      <c r="O2602">
        <v>118.03</v>
      </c>
      <c r="P2602" t="s">
        <v>56</v>
      </c>
      <c r="Q2602">
        <v>118.03</v>
      </c>
    </row>
    <row r="2603" spans="1:17">
      <c r="A2603">
        <v>35</v>
      </c>
      <c r="B2603" t="s">
        <v>52</v>
      </c>
      <c r="C2603" s="2">
        <v>45418</v>
      </c>
      <c r="D2603" t="s">
        <v>62</v>
      </c>
      <c r="E2603" t="s">
        <v>56</v>
      </c>
      <c r="F2603" t="s">
        <v>52</v>
      </c>
      <c r="G2603">
        <v>637.76</v>
      </c>
      <c r="H2603">
        <v>637.76</v>
      </c>
      <c r="J2603" t="s">
        <v>76</v>
      </c>
      <c r="N2603" t="s">
        <v>55</v>
      </c>
      <c r="O2603">
        <v>637.76</v>
      </c>
      <c r="P2603" t="s">
        <v>56</v>
      </c>
      <c r="Q2603">
        <v>637.76</v>
      </c>
    </row>
    <row r="2604" spans="1:17">
      <c r="A2604">
        <v>35</v>
      </c>
      <c r="B2604" t="s">
        <v>52</v>
      </c>
      <c r="C2604" s="2">
        <v>45418</v>
      </c>
      <c r="D2604" t="s">
        <v>62</v>
      </c>
      <c r="E2604" t="s">
        <v>34</v>
      </c>
      <c r="F2604" t="s">
        <v>39</v>
      </c>
      <c r="G2604">
        <v>637.76</v>
      </c>
      <c r="I2604">
        <v>637.76</v>
      </c>
      <c r="J2604" t="s">
        <v>76</v>
      </c>
      <c r="N2604" t="s">
        <v>55</v>
      </c>
      <c r="P2604" t="s">
        <v>34</v>
      </c>
    </row>
    <row r="2605" spans="1:17">
      <c r="A2605">
        <v>36</v>
      </c>
      <c r="B2605" t="s">
        <v>52</v>
      </c>
      <c r="C2605" s="2">
        <v>45418</v>
      </c>
      <c r="D2605" t="s">
        <v>62</v>
      </c>
      <c r="E2605" t="s">
        <v>34</v>
      </c>
      <c r="F2605" t="s">
        <v>39</v>
      </c>
      <c r="G2605">
        <v>639.6</v>
      </c>
      <c r="I2605">
        <v>639.6</v>
      </c>
      <c r="J2605" t="s">
        <v>65</v>
      </c>
      <c r="N2605" t="s">
        <v>55</v>
      </c>
      <c r="P2605" t="s">
        <v>34</v>
      </c>
    </row>
    <row r="2606" spans="1:17">
      <c r="A2606">
        <v>36</v>
      </c>
      <c r="B2606" t="s">
        <v>52</v>
      </c>
      <c r="C2606" s="2">
        <v>45418</v>
      </c>
      <c r="D2606" t="s">
        <v>62</v>
      </c>
      <c r="E2606" t="s">
        <v>56</v>
      </c>
      <c r="F2606" t="s">
        <v>52</v>
      </c>
      <c r="G2606">
        <v>639.6</v>
      </c>
      <c r="H2606">
        <v>639.6</v>
      </c>
      <c r="J2606" t="s">
        <v>65</v>
      </c>
      <c r="N2606" t="s">
        <v>55</v>
      </c>
      <c r="O2606">
        <v>639.6</v>
      </c>
      <c r="P2606" t="s">
        <v>56</v>
      </c>
      <c r="Q2606">
        <v>639.6</v>
      </c>
    </row>
    <row r="2607" spans="1:17">
      <c r="A2607">
        <v>37</v>
      </c>
      <c r="B2607" t="s">
        <v>52</v>
      </c>
      <c r="C2607" s="2">
        <v>45418</v>
      </c>
      <c r="D2607" t="s">
        <v>62</v>
      </c>
      <c r="E2607" t="s">
        <v>34</v>
      </c>
      <c r="F2607" t="s">
        <v>39</v>
      </c>
      <c r="G2607">
        <v>2027.64</v>
      </c>
      <c r="I2607">
        <v>2027.64</v>
      </c>
      <c r="J2607" t="s">
        <v>76</v>
      </c>
      <c r="N2607" t="s">
        <v>55</v>
      </c>
      <c r="P2607" t="s">
        <v>34</v>
      </c>
    </row>
    <row r="2608" spans="1:17">
      <c r="A2608">
        <v>37</v>
      </c>
      <c r="B2608" t="s">
        <v>52</v>
      </c>
      <c r="C2608" s="2">
        <v>45418</v>
      </c>
      <c r="D2608" t="s">
        <v>62</v>
      </c>
      <c r="E2608" t="s">
        <v>56</v>
      </c>
      <c r="F2608" t="s">
        <v>52</v>
      </c>
      <c r="G2608">
        <v>2027.64</v>
      </c>
      <c r="H2608">
        <v>2027.64</v>
      </c>
      <c r="J2608" t="s">
        <v>76</v>
      </c>
      <c r="N2608" t="s">
        <v>55</v>
      </c>
      <c r="O2608">
        <v>2027.64</v>
      </c>
      <c r="P2608" t="s">
        <v>56</v>
      </c>
      <c r="Q2608">
        <v>2027.64</v>
      </c>
    </row>
    <row r="2609" spans="1:17">
      <c r="A2609">
        <v>38</v>
      </c>
      <c r="B2609" t="s">
        <v>52</v>
      </c>
      <c r="C2609" s="2">
        <v>45418</v>
      </c>
      <c r="D2609" t="s">
        <v>62</v>
      </c>
      <c r="E2609" t="s">
        <v>56</v>
      </c>
      <c r="F2609" t="s">
        <v>52</v>
      </c>
      <c r="G2609">
        <v>2252.35</v>
      </c>
      <c r="H2609">
        <v>2252.35</v>
      </c>
      <c r="J2609" t="s">
        <v>65</v>
      </c>
      <c r="N2609" t="s">
        <v>55</v>
      </c>
      <c r="O2609">
        <v>2252.35</v>
      </c>
      <c r="P2609" t="s">
        <v>56</v>
      </c>
      <c r="Q2609">
        <v>2252.35</v>
      </c>
    </row>
    <row r="2610" spans="1:17">
      <c r="A2610">
        <v>38</v>
      </c>
      <c r="B2610" t="s">
        <v>52</v>
      </c>
      <c r="C2610" s="2">
        <v>45418</v>
      </c>
      <c r="D2610" t="s">
        <v>62</v>
      </c>
      <c r="E2610" t="s">
        <v>34</v>
      </c>
      <c r="F2610" t="s">
        <v>39</v>
      </c>
      <c r="G2610">
        <v>2252.35</v>
      </c>
      <c r="I2610">
        <v>2252.35</v>
      </c>
      <c r="J2610" t="s">
        <v>65</v>
      </c>
      <c r="N2610" t="s">
        <v>55</v>
      </c>
      <c r="P2610" t="s">
        <v>34</v>
      </c>
    </row>
    <row r="2611" spans="1:17">
      <c r="A2611">
        <v>39</v>
      </c>
      <c r="B2611" t="s">
        <v>52</v>
      </c>
      <c r="C2611" s="2">
        <v>45418</v>
      </c>
      <c r="D2611" t="s">
        <v>62</v>
      </c>
      <c r="E2611" t="s">
        <v>34</v>
      </c>
      <c r="F2611" t="s">
        <v>39</v>
      </c>
      <c r="G2611">
        <v>125.93</v>
      </c>
      <c r="I2611">
        <v>125.93</v>
      </c>
      <c r="J2611" t="s">
        <v>63</v>
      </c>
      <c r="N2611" t="s">
        <v>55</v>
      </c>
      <c r="P2611" t="s">
        <v>34</v>
      </c>
    </row>
    <row r="2612" spans="1:17">
      <c r="A2612">
        <v>39</v>
      </c>
      <c r="B2612" t="s">
        <v>52</v>
      </c>
      <c r="C2612" s="2">
        <v>45418</v>
      </c>
      <c r="D2612" t="s">
        <v>62</v>
      </c>
      <c r="E2612" t="s">
        <v>56</v>
      </c>
      <c r="F2612" t="s">
        <v>52</v>
      </c>
      <c r="G2612">
        <v>125.93</v>
      </c>
      <c r="H2612">
        <v>125.93</v>
      </c>
      <c r="J2612" t="s">
        <v>63</v>
      </c>
      <c r="N2612" t="s">
        <v>55</v>
      </c>
      <c r="O2612">
        <v>125.93</v>
      </c>
      <c r="P2612" t="s">
        <v>56</v>
      </c>
      <c r="Q2612">
        <v>125.93</v>
      </c>
    </row>
    <row r="2613" spans="1:17">
      <c r="A2613">
        <v>40</v>
      </c>
      <c r="B2613" t="s">
        <v>52</v>
      </c>
      <c r="C2613" s="2">
        <v>45418</v>
      </c>
      <c r="D2613" t="s">
        <v>62</v>
      </c>
      <c r="E2613" t="s">
        <v>34</v>
      </c>
      <c r="F2613" t="s">
        <v>39</v>
      </c>
      <c r="G2613">
        <v>126.25</v>
      </c>
      <c r="I2613">
        <v>126.25</v>
      </c>
      <c r="J2613" t="s">
        <v>64</v>
      </c>
      <c r="N2613" t="s">
        <v>55</v>
      </c>
      <c r="P2613" t="s">
        <v>34</v>
      </c>
    </row>
    <row r="2614" spans="1:17">
      <c r="A2614">
        <v>40</v>
      </c>
      <c r="B2614" t="s">
        <v>52</v>
      </c>
      <c r="C2614" s="2">
        <v>45418</v>
      </c>
      <c r="D2614" t="s">
        <v>62</v>
      </c>
      <c r="E2614" t="s">
        <v>56</v>
      </c>
      <c r="F2614" t="s">
        <v>52</v>
      </c>
      <c r="G2614">
        <v>126.25</v>
      </c>
      <c r="H2614">
        <v>126.25</v>
      </c>
      <c r="J2614" t="s">
        <v>64</v>
      </c>
      <c r="N2614" t="s">
        <v>55</v>
      </c>
      <c r="O2614">
        <v>126.25</v>
      </c>
      <c r="P2614" t="s">
        <v>56</v>
      </c>
      <c r="Q2614">
        <v>126.25</v>
      </c>
    </row>
    <row r="2615" spans="1:17">
      <c r="A2615">
        <v>41</v>
      </c>
      <c r="B2615" t="s">
        <v>52</v>
      </c>
      <c r="C2615" s="2">
        <v>45418</v>
      </c>
      <c r="D2615" t="s">
        <v>62</v>
      </c>
      <c r="E2615" t="s">
        <v>34</v>
      </c>
      <c r="F2615" t="s">
        <v>39</v>
      </c>
      <c r="G2615">
        <v>506.2</v>
      </c>
      <c r="I2615">
        <v>506.2</v>
      </c>
      <c r="J2615" t="s">
        <v>64</v>
      </c>
      <c r="N2615" t="s">
        <v>55</v>
      </c>
      <c r="P2615" t="s">
        <v>34</v>
      </c>
    </row>
    <row r="2616" spans="1:17">
      <c r="A2616">
        <v>41</v>
      </c>
      <c r="B2616" t="s">
        <v>52</v>
      </c>
      <c r="C2616" s="2">
        <v>45418</v>
      </c>
      <c r="D2616" t="s">
        <v>62</v>
      </c>
      <c r="E2616" t="s">
        <v>56</v>
      </c>
      <c r="F2616" t="s">
        <v>52</v>
      </c>
      <c r="G2616">
        <v>506.2</v>
      </c>
      <c r="H2616">
        <v>506.2</v>
      </c>
      <c r="J2616" t="s">
        <v>64</v>
      </c>
      <c r="N2616" t="s">
        <v>55</v>
      </c>
      <c r="O2616">
        <v>506.2</v>
      </c>
      <c r="P2616" t="s">
        <v>56</v>
      </c>
      <c r="Q2616">
        <v>506.2</v>
      </c>
    </row>
    <row r="2617" spans="1:17">
      <c r="A2617">
        <v>42</v>
      </c>
      <c r="B2617" t="s">
        <v>52</v>
      </c>
      <c r="C2617" s="2">
        <v>45419</v>
      </c>
      <c r="D2617" t="s">
        <v>57</v>
      </c>
      <c r="E2617" t="s">
        <v>56</v>
      </c>
      <c r="F2617" t="s">
        <v>52</v>
      </c>
      <c r="G2617">
        <v>-6000</v>
      </c>
      <c r="I2617">
        <v>6000</v>
      </c>
      <c r="J2617" t="s">
        <v>588</v>
      </c>
      <c r="K2617" t="s">
        <v>506</v>
      </c>
      <c r="L2617" t="s">
        <v>589</v>
      </c>
      <c r="N2617" t="s">
        <v>55</v>
      </c>
      <c r="O2617">
        <v>-6000</v>
      </c>
      <c r="P2617" t="s">
        <v>56</v>
      </c>
      <c r="Q2617">
        <v>-6000</v>
      </c>
    </row>
    <row r="2618" spans="1:17">
      <c r="A2618">
        <v>42</v>
      </c>
      <c r="B2618" t="s">
        <v>52</v>
      </c>
      <c r="C2618" s="2">
        <v>45419</v>
      </c>
      <c r="D2618" t="s">
        <v>57</v>
      </c>
      <c r="E2618" t="s">
        <v>27</v>
      </c>
      <c r="F2618" t="s">
        <v>58</v>
      </c>
      <c r="G2618">
        <v>-6000</v>
      </c>
      <c r="H2618">
        <v>6000</v>
      </c>
      <c r="J2618" t="s">
        <v>588</v>
      </c>
      <c r="K2618" t="s">
        <v>506</v>
      </c>
      <c r="L2618" t="s">
        <v>589</v>
      </c>
      <c r="N2618" t="s">
        <v>55</v>
      </c>
      <c r="P2618" t="s">
        <v>27</v>
      </c>
    </row>
    <row r="2619" spans="1:17">
      <c r="A2619">
        <v>43</v>
      </c>
      <c r="B2619" t="s">
        <v>52</v>
      </c>
      <c r="C2619" s="2">
        <v>45419</v>
      </c>
      <c r="D2619" t="s">
        <v>57</v>
      </c>
      <c r="E2619" t="s">
        <v>27</v>
      </c>
      <c r="F2619" t="s">
        <v>58</v>
      </c>
      <c r="G2619">
        <v>-2700.88</v>
      </c>
      <c r="H2619">
        <v>2700.88</v>
      </c>
      <c r="J2619" t="s">
        <v>590</v>
      </c>
      <c r="K2619" t="s">
        <v>531</v>
      </c>
      <c r="L2619" t="s">
        <v>591</v>
      </c>
      <c r="N2619" t="s">
        <v>55</v>
      </c>
      <c r="P2619" t="s">
        <v>27</v>
      </c>
    </row>
    <row r="2620" spans="1:17">
      <c r="A2620">
        <v>43</v>
      </c>
      <c r="B2620" t="s">
        <v>52</v>
      </c>
      <c r="C2620" s="2">
        <v>45419</v>
      </c>
      <c r="D2620" t="s">
        <v>57</v>
      </c>
      <c r="E2620" t="s">
        <v>56</v>
      </c>
      <c r="F2620" t="s">
        <v>52</v>
      </c>
      <c r="G2620">
        <v>-2700.88</v>
      </c>
      <c r="I2620">
        <v>2700.88</v>
      </c>
      <c r="J2620" t="s">
        <v>590</v>
      </c>
      <c r="K2620" t="s">
        <v>531</v>
      </c>
      <c r="L2620" t="s">
        <v>591</v>
      </c>
      <c r="N2620" t="s">
        <v>55</v>
      </c>
      <c r="O2620">
        <v>-2700.88</v>
      </c>
      <c r="P2620" t="s">
        <v>56</v>
      </c>
      <c r="Q2620">
        <v>-2700.88</v>
      </c>
    </row>
    <row r="2621" spans="1:17">
      <c r="A2621">
        <v>44</v>
      </c>
      <c r="B2621" t="s">
        <v>52</v>
      </c>
      <c r="C2621" s="2">
        <v>45419</v>
      </c>
      <c r="D2621" t="s">
        <v>66</v>
      </c>
      <c r="E2621" t="s">
        <v>67</v>
      </c>
      <c r="F2621" t="s">
        <v>68</v>
      </c>
      <c r="G2621">
        <v>-500</v>
      </c>
      <c r="H2621">
        <v>500</v>
      </c>
      <c r="J2621" t="s">
        <v>592</v>
      </c>
      <c r="K2621" t="s">
        <v>467</v>
      </c>
      <c r="L2621" t="s">
        <v>593</v>
      </c>
      <c r="N2621" t="s">
        <v>55</v>
      </c>
      <c r="P2621" t="s">
        <v>67</v>
      </c>
    </row>
    <row r="2622" spans="1:17">
      <c r="A2622">
        <v>44</v>
      </c>
      <c r="B2622" t="s">
        <v>52</v>
      </c>
      <c r="C2622" s="2">
        <v>45419</v>
      </c>
      <c r="D2622" t="s">
        <v>66</v>
      </c>
      <c r="E2622" t="s">
        <v>56</v>
      </c>
      <c r="F2622" t="s">
        <v>52</v>
      </c>
      <c r="G2622">
        <v>-500</v>
      </c>
      <c r="I2622">
        <v>500</v>
      </c>
      <c r="J2622" t="s">
        <v>592</v>
      </c>
      <c r="K2622" t="s">
        <v>467</v>
      </c>
      <c r="L2622" t="s">
        <v>593</v>
      </c>
      <c r="N2622" t="s">
        <v>55</v>
      </c>
      <c r="O2622">
        <v>-500</v>
      </c>
      <c r="P2622" t="s">
        <v>56</v>
      </c>
      <c r="Q2622">
        <v>-500</v>
      </c>
    </row>
    <row r="2623" spans="1:17">
      <c r="A2623">
        <v>45</v>
      </c>
      <c r="B2623" t="s">
        <v>52</v>
      </c>
      <c r="C2623" s="2">
        <v>45419</v>
      </c>
      <c r="D2623" t="s">
        <v>66</v>
      </c>
      <c r="E2623" t="s">
        <v>67</v>
      </c>
      <c r="F2623" t="s">
        <v>68</v>
      </c>
      <c r="G2623">
        <v>-188</v>
      </c>
      <c r="H2623">
        <v>188</v>
      </c>
      <c r="J2623" t="s">
        <v>594</v>
      </c>
      <c r="K2623" t="s">
        <v>414</v>
      </c>
      <c r="L2623" t="s">
        <v>536</v>
      </c>
      <c r="N2623" t="s">
        <v>55</v>
      </c>
      <c r="P2623" t="s">
        <v>67</v>
      </c>
    </row>
    <row r="2624" spans="1:17">
      <c r="A2624">
        <v>45</v>
      </c>
      <c r="B2624" t="s">
        <v>52</v>
      </c>
      <c r="C2624" s="2">
        <v>45419</v>
      </c>
      <c r="D2624" t="s">
        <v>66</v>
      </c>
      <c r="E2624" t="s">
        <v>56</v>
      </c>
      <c r="F2624" t="s">
        <v>52</v>
      </c>
      <c r="G2624">
        <v>-188</v>
      </c>
      <c r="I2624">
        <v>188</v>
      </c>
      <c r="J2624" t="s">
        <v>594</v>
      </c>
      <c r="K2624" t="s">
        <v>414</v>
      </c>
      <c r="L2624" t="s">
        <v>536</v>
      </c>
      <c r="N2624" t="s">
        <v>55</v>
      </c>
      <c r="O2624">
        <v>-188</v>
      </c>
      <c r="P2624" t="s">
        <v>56</v>
      </c>
      <c r="Q2624">
        <v>-188</v>
      </c>
    </row>
    <row r="2625" spans="1:17">
      <c r="A2625">
        <v>46</v>
      </c>
      <c r="B2625" t="s">
        <v>52</v>
      </c>
      <c r="C2625" s="2">
        <v>45419</v>
      </c>
      <c r="D2625" t="s">
        <v>77</v>
      </c>
      <c r="E2625" t="s">
        <v>67</v>
      </c>
      <c r="F2625" t="s">
        <v>77</v>
      </c>
      <c r="G2625">
        <v>-1</v>
      </c>
      <c r="H2625">
        <v>1</v>
      </c>
      <c r="J2625" t="s">
        <v>595</v>
      </c>
      <c r="K2625" t="s">
        <v>79</v>
      </c>
      <c r="N2625" t="s">
        <v>55</v>
      </c>
      <c r="P2625" t="s">
        <v>67</v>
      </c>
    </row>
    <row r="2626" spans="1:17">
      <c r="A2626">
        <v>46</v>
      </c>
      <c r="B2626" t="s">
        <v>52</v>
      </c>
      <c r="C2626" s="2">
        <v>45419</v>
      </c>
      <c r="D2626" t="s">
        <v>77</v>
      </c>
      <c r="E2626" t="s">
        <v>56</v>
      </c>
      <c r="F2626" t="s">
        <v>52</v>
      </c>
      <c r="G2626">
        <v>-1</v>
      </c>
      <c r="I2626">
        <v>1</v>
      </c>
      <c r="J2626" t="s">
        <v>595</v>
      </c>
      <c r="K2626" t="s">
        <v>79</v>
      </c>
      <c r="N2626" t="s">
        <v>55</v>
      </c>
      <c r="O2626">
        <v>-1</v>
      </c>
      <c r="P2626" t="s">
        <v>56</v>
      </c>
      <c r="Q2626">
        <v>-1</v>
      </c>
    </row>
    <row r="2627" spans="1:17">
      <c r="A2627">
        <v>47</v>
      </c>
      <c r="B2627" t="s">
        <v>52</v>
      </c>
      <c r="C2627" s="2">
        <v>45419</v>
      </c>
      <c r="D2627" t="s">
        <v>62</v>
      </c>
      <c r="E2627" t="s">
        <v>56</v>
      </c>
      <c r="F2627" t="s">
        <v>52</v>
      </c>
      <c r="G2627">
        <v>119</v>
      </c>
      <c r="H2627">
        <v>119</v>
      </c>
      <c r="J2627" t="s">
        <v>64</v>
      </c>
      <c r="N2627" t="s">
        <v>55</v>
      </c>
      <c r="O2627">
        <v>119</v>
      </c>
      <c r="P2627" t="s">
        <v>56</v>
      </c>
      <c r="Q2627">
        <v>119</v>
      </c>
    </row>
    <row r="2628" spans="1:17">
      <c r="A2628">
        <v>47</v>
      </c>
      <c r="B2628" t="s">
        <v>52</v>
      </c>
      <c r="C2628" s="2">
        <v>45419</v>
      </c>
      <c r="D2628" t="s">
        <v>62</v>
      </c>
      <c r="E2628" t="s">
        <v>34</v>
      </c>
      <c r="F2628" t="s">
        <v>39</v>
      </c>
      <c r="G2628">
        <v>119</v>
      </c>
      <c r="I2628">
        <v>119</v>
      </c>
      <c r="J2628" t="s">
        <v>64</v>
      </c>
      <c r="N2628" t="s">
        <v>55</v>
      </c>
      <c r="P2628" t="s">
        <v>34</v>
      </c>
    </row>
    <row r="2629" spans="1:17">
      <c r="A2629">
        <v>48</v>
      </c>
      <c r="B2629" t="s">
        <v>52</v>
      </c>
      <c r="C2629" s="2">
        <v>45419</v>
      </c>
      <c r="D2629" t="s">
        <v>62</v>
      </c>
      <c r="E2629" t="s">
        <v>56</v>
      </c>
      <c r="F2629" t="s">
        <v>52</v>
      </c>
      <c r="G2629">
        <v>208.23</v>
      </c>
      <c r="H2629">
        <v>208.23</v>
      </c>
      <c r="J2629" t="s">
        <v>75</v>
      </c>
      <c r="N2629" t="s">
        <v>55</v>
      </c>
      <c r="O2629">
        <v>208.23</v>
      </c>
      <c r="P2629" t="s">
        <v>56</v>
      </c>
      <c r="Q2629">
        <v>208.23</v>
      </c>
    </row>
    <row r="2630" spans="1:17">
      <c r="A2630">
        <v>48</v>
      </c>
      <c r="B2630" t="s">
        <v>52</v>
      </c>
      <c r="C2630" s="2">
        <v>45419</v>
      </c>
      <c r="D2630" t="s">
        <v>62</v>
      </c>
      <c r="E2630" t="s">
        <v>34</v>
      </c>
      <c r="F2630" t="s">
        <v>39</v>
      </c>
      <c r="G2630">
        <v>208.23</v>
      </c>
      <c r="I2630">
        <v>208.23</v>
      </c>
      <c r="J2630" t="s">
        <v>75</v>
      </c>
      <c r="N2630" t="s">
        <v>55</v>
      </c>
      <c r="P2630" t="s">
        <v>34</v>
      </c>
    </row>
    <row r="2631" spans="1:17">
      <c r="A2631">
        <v>49</v>
      </c>
      <c r="B2631" t="s">
        <v>52</v>
      </c>
      <c r="C2631" s="2">
        <v>45419</v>
      </c>
      <c r="D2631" t="s">
        <v>62</v>
      </c>
      <c r="E2631" t="s">
        <v>56</v>
      </c>
      <c r="F2631" t="s">
        <v>52</v>
      </c>
      <c r="G2631">
        <v>475.01</v>
      </c>
      <c r="H2631">
        <v>475.01</v>
      </c>
      <c r="J2631" t="s">
        <v>65</v>
      </c>
      <c r="N2631" t="s">
        <v>55</v>
      </c>
      <c r="O2631">
        <v>475.01</v>
      </c>
      <c r="P2631" t="s">
        <v>56</v>
      </c>
      <c r="Q2631">
        <v>475.01</v>
      </c>
    </row>
    <row r="2632" spans="1:17">
      <c r="A2632">
        <v>49</v>
      </c>
      <c r="B2632" t="s">
        <v>52</v>
      </c>
      <c r="C2632" s="2">
        <v>45419</v>
      </c>
      <c r="D2632" t="s">
        <v>62</v>
      </c>
      <c r="E2632" t="s">
        <v>34</v>
      </c>
      <c r="F2632" t="s">
        <v>39</v>
      </c>
      <c r="G2632">
        <v>475.01</v>
      </c>
      <c r="I2632">
        <v>475.01</v>
      </c>
      <c r="J2632" t="s">
        <v>65</v>
      </c>
      <c r="N2632" t="s">
        <v>55</v>
      </c>
      <c r="P2632" t="s">
        <v>34</v>
      </c>
    </row>
    <row r="2633" spans="1:17">
      <c r="A2633">
        <v>50</v>
      </c>
      <c r="B2633" t="s">
        <v>52</v>
      </c>
      <c r="C2633" s="2">
        <v>45419</v>
      </c>
      <c r="D2633" t="s">
        <v>62</v>
      </c>
      <c r="E2633" t="s">
        <v>56</v>
      </c>
      <c r="F2633" t="s">
        <v>52</v>
      </c>
      <c r="G2633">
        <v>688.61</v>
      </c>
      <c r="H2633">
        <v>688.61</v>
      </c>
      <c r="J2633" t="s">
        <v>76</v>
      </c>
      <c r="N2633" t="s">
        <v>55</v>
      </c>
      <c r="O2633">
        <v>688.61</v>
      </c>
      <c r="P2633" t="s">
        <v>56</v>
      </c>
      <c r="Q2633">
        <v>688.61</v>
      </c>
    </row>
    <row r="2634" spans="1:17">
      <c r="A2634">
        <v>50</v>
      </c>
      <c r="B2634" t="s">
        <v>52</v>
      </c>
      <c r="C2634" s="2">
        <v>45419</v>
      </c>
      <c r="D2634" t="s">
        <v>62</v>
      </c>
      <c r="E2634" t="s">
        <v>34</v>
      </c>
      <c r="F2634" t="s">
        <v>39</v>
      </c>
      <c r="G2634">
        <v>688.61</v>
      </c>
      <c r="I2634">
        <v>688.61</v>
      </c>
      <c r="J2634" t="s">
        <v>76</v>
      </c>
      <c r="N2634" t="s">
        <v>55</v>
      </c>
      <c r="P2634" t="s">
        <v>34</v>
      </c>
    </row>
    <row r="2635" spans="1:17">
      <c r="A2635">
        <v>51</v>
      </c>
      <c r="B2635" t="s">
        <v>52</v>
      </c>
      <c r="C2635" s="2">
        <v>45419</v>
      </c>
      <c r="D2635" t="s">
        <v>109</v>
      </c>
      <c r="E2635" t="s">
        <v>56</v>
      </c>
      <c r="F2635" t="s">
        <v>52</v>
      </c>
      <c r="G2635">
        <v>4722.68</v>
      </c>
      <c r="H2635">
        <v>4722.68</v>
      </c>
      <c r="N2635" t="s">
        <v>55</v>
      </c>
      <c r="O2635">
        <v>4722.68</v>
      </c>
      <c r="P2635" t="s">
        <v>56</v>
      </c>
      <c r="Q2635">
        <v>4722.68</v>
      </c>
    </row>
    <row r="2636" spans="1:17">
      <c r="A2636">
        <v>51</v>
      </c>
      <c r="B2636" t="s">
        <v>52</v>
      </c>
      <c r="C2636" s="2">
        <v>45419</v>
      </c>
      <c r="D2636" t="s">
        <v>109</v>
      </c>
      <c r="E2636" t="s">
        <v>34</v>
      </c>
      <c r="F2636" t="s">
        <v>30</v>
      </c>
      <c r="G2636">
        <v>4722.68</v>
      </c>
      <c r="I2636">
        <v>4722.68</v>
      </c>
      <c r="N2636" t="s">
        <v>55</v>
      </c>
      <c r="P2636" t="s">
        <v>34</v>
      </c>
    </row>
    <row r="2637" spans="1:17">
      <c r="A2637">
        <v>52</v>
      </c>
      <c r="B2637" t="s">
        <v>52</v>
      </c>
      <c r="C2637" s="2">
        <v>45420</v>
      </c>
      <c r="D2637" t="s">
        <v>62</v>
      </c>
      <c r="E2637" t="s">
        <v>56</v>
      </c>
      <c r="F2637" t="s">
        <v>52</v>
      </c>
      <c r="G2637">
        <v>109.83</v>
      </c>
      <c r="H2637">
        <v>109.83</v>
      </c>
      <c r="J2637" t="s">
        <v>64</v>
      </c>
      <c r="N2637" t="s">
        <v>55</v>
      </c>
      <c r="O2637">
        <v>109.83</v>
      </c>
      <c r="P2637" t="s">
        <v>56</v>
      </c>
      <c r="Q2637">
        <v>109.83</v>
      </c>
    </row>
    <row r="2638" spans="1:17">
      <c r="A2638">
        <v>52</v>
      </c>
      <c r="B2638" t="s">
        <v>52</v>
      </c>
      <c r="C2638" s="2">
        <v>45420</v>
      </c>
      <c r="D2638" t="s">
        <v>62</v>
      </c>
      <c r="E2638" t="s">
        <v>34</v>
      </c>
      <c r="F2638" t="s">
        <v>39</v>
      </c>
      <c r="G2638">
        <v>109.83</v>
      </c>
      <c r="I2638">
        <v>109.83</v>
      </c>
      <c r="J2638" t="s">
        <v>64</v>
      </c>
      <c r="N2638" t="s">
        <v>55</v>
      </c>
      <c r="P2638" t="s">
        <v>34</v>
      </c>
    </row>
    <row r="2639" spans="1:17">
      <c r="A2639">
        <v>53</v>
      </c>
      <c r="B2639" t="s">
        <v>52</v>
      </c>
      <c r="C2639" s="2">
        <v>45420</v>
      </c>
      <c r="D2639" t="s">
        <v>62</v>
      </c>
      <c r="E2639" t="s">
        <v>56</v>
      </c>
      <c r="F2639" t="s">
        <v>52</v>
      </c>
      <c r="G2639">
        <v>385.03</v>
      </c>
      <c r="H2639">
        <v>385.03</v>
      </c>
      <c r="J2639" t="s">
        <v>65</v>
      </c>
      <c r="N2639" t="s">
        <v>55</v>
      </c>
      <c r="O2639">
        <v>385.03</v>
      </c>
      <c r="P2639" t="s">
        <v>56</v>
      </c>
      <c r="Q2639">
        <v>385.03</v>
      </c>
    </row>
    <row r="2640" spans="1:17">
      <c r="A2640">
        <v>53</v>
      </c>
      <c r="B2640" t="s">
        <v>52</v>
      </c>
      <c r="C2640" s="2">
        <v>45420</v>
      </c>
      <c r="D2640" t="s">
        <v>62</v>
      </c>
      <c r="E2640" t="s">
        <v>34</v>
      </c>
      <c r="F2640" t="s">
        <v>39</v>
      </c>
      <c r="G2640">
        <v>385.03</v>
      </c>
      <c r="I2640">
        <v>385.03</v>
      </c>
      <c r="J2640" t="s">
        <v>65</v>
      </c>
      <c r="N2640" t="s">
        <v>55</v>
      </c>
      <c r="P2640" t="s">
        <v>34</v>
      </c>
    </row>
    <row r="2641" spans="1:17">
      <c r="A2641">
        <v>54</v>
      </c>
      <c r="B2641" t="s">
        <v>52</v>
      </c>
      <c r="C2641" s="2">
        <v>45420</v>
      </c>
      <c r="D2641" t="s">
        <v>62</v>
      </c>
      <c r="E2641" t="s">
        <v>56</v>
      </c>
      <c r="F2641" t="s">
        <v>52</v>
      </c>
      <c r="G2641">
        <v>730.24</v>
      </c>
      <c r="H2641">
        <v>730.24</v>
      </c>
      <c r="J2641" t="s">
        <v>76</v>
      </c>
      <c r="N2641" t="s">
        <v>55</v>
      </c>
      <c r="O2641">
        <v>730.24</v>
      </c>
      <c r="P2641" t="s">
        <v>56</v>
      </c>
      <c r="Q2641">
        <v>730.24</v>
      </c>
    </row>
    <row r="2642" spans="1:17">
      <c r="A2642">
        <v>54</v>
      </c>
      <c r="B2642" t="s">
        <v>52</v>
      </c>
      <c r="C2642" s="2">
        <v>45420</v>
      </c>
      <c r="D2642" t="s">
        <v>62</v>
      </c>
      <c r="E2642" t="s">
        <v>34</v>
      </c>
      <c r="F2642" t="s">
        <v>39</v>
      </c>
      <c r="G2642">
        <v>730.24</v>
      </c>
      <c r="I2642">
        <v>730.24</v>
      </c>
      <c r="J2642" t="s">
        <v>76</v>
      </c>
      <c r="N2642" t="s">
        <v>55</v>
      </c>
      <c r="P2642" t="s">
        <v>34</v>
      </c>
    </row>
    <row r="2643" spans="1:17">
      <c r="A2643">
        <v>55</v>
      </c>
      <c r="B2643" t="s">
        <v>52</v>
      </c>
      <c r="C2643" s="2">
        <v>45420</v>
      </c>
      <c r="D2643" t="s">
        <v>57</v>
      </c>
      <c r="E2643" t="s">
        <v>27</v>
      </c>
      <c r="F2643" t="s">
        <v>58</v>
      </c>
      <c r="G2643">
        <v>-972.22</v>
      </c>
      <c r="H2643">
        <v>972.22</v>
      </c>
      <c r="J2643" t="s">
        <v>596</v>
      </c>
      <c r="K2643" t="s">
        <v>126</v>
      </c>
      <c r="L2643" t="s">
        <v>597</v>
      </c>
      <c r="N2643" t="s">
        <v>55</v>
      </c>
      <c r="P2643" t="s">
        <v>27</v>
      </c>
    </row>
    <row r="2644" spans="1:17">
      <c r="A2644">
        <v>55</v>
      </c>
      <c r="B2644" t="s">
        <v>52</v>
      </c>
      <c r="C2644" s="2">
        <v>45420</v>
      </c>
      <c r="D2644" t="s">
        <v>57</v>
      </c>
      <c r="E2644" t="s">
        <v>56</v>
      </c>
      <c r="F2644" t="s">
        <v>52</v>
      </c>
      <c r="G2644">
        <v>-972.22</v>
      </c>
      <c r="I2644">
        <v>972.22</v>
      </c>
      <c r="J2644" t="s">
        <v>596</v>
      </c>
      <c r="K2644" t="s">
        <v>126</v>
      </c>
      <c r="L2644" t="s">
        <v>597</v>
      </c>
      <c r="N2644" t="s">
        <v>55</v>
      </c>
      <c r="O2644">
        <v>-972.22</v>
      </c>
      <c r="P2644" t="s">
        <v>56</v>
      </c>
      <c r="Q2644">
        <v>-972.22</v>
      </c>
    </row>
    <row r="2645" spans="1:17">
      <c r="A2645">
        <v>56</v>
      </c>
      <c r="B2645" t="s">
        <v>52</v>
      </c>
      <c r="C2645" s="2">
        <v>45421</v>
      </c>
      <c r="D2645" t="s">
        <v>57</v>
      </c>
      <c r="E2645" t="s">
        <v>27</v>
      </c>
      <c r="F2645" t="s">
        <v>58</v>
      </c>
      <c r="G2645">
        <v>-2657.12</v>
      </c>
      <c r="H2645">
        <v>2657.12</v>
      </c>
      <c r="J2645" t="s">
        <v>598</v>
      </c>
      <c r="K2645" t="s">
        <v>599</v>
      </c>
      <c r="L2645" t="s">
        <v>600</v>
      </c>
      <c r="N2645" t="s">
        <v>55</v>
      </c>
      <c r="P2645" t="s">
        <v>27</v>
      </c>
    </row>
    <row r="2646" spans="1:17">
      <c r="A2646">
        <v>56</v>
      </c>
      <c r="B2646" t="s">
        <v>52</v>
      </c>
      <c r="C2646" s="2">
        <v>45421</v>
      </c>
      <c r="D2646" t="s">
        <v>57</v>
      </c>
      <c r="E2646" t="s">
        <v>56</v>
      </c>
      <c r="F2646" t="s">
        <v>52</v>
      </c>
      <c r="G2646">
        <v>-2657.12</v>
      </c>
      <c r="I2646">
        <v>2657.12</v>
      </c>
      <c r="J2646" t="s">
        <v>598</v>
      </c>
      <c r="K2646" t="s">
        <v>599</v>
      </c>
      <c r="L2646" t="s">
        <v>600</v>
      </c>
      <c r="N2646" t="s">
        <v>55</v>
      </c>
      <c r="O2646">
        <v>-2657.12</v>
      </c>
      <c r="P2646" t="s">
        <v>56</v>
      </c>
      <c r="Q2646">
        <v>-2657.12</v>
      </c>
    </row>
    <row r="2647" spans="1:17">
      <c r="A2647">
        <v>57</v>
      </c>
      <c r="B2647" t="s">
        <v>52</v>
      </c>
      <c r="C2647" s="2">
        <v>45421</v>
      </c>
      <c r="D2647" t="s">
        <v>57</v>
      </c>
      <c r="E2647" t="s">
        <v>27</v>
      </c>
      <c r="F2647" t="s">
        <v>58</v>
      </c>
      <c r="G2647">
        <v>-2545.7600000000002</v>
      </c>
      <c r="H2647">
        <v>2545.7600000000002</v>
      </c>
      <c r="J2647" t="s">
        <v>601</v>
      </c>
      <c r="K2647" t="s">
        <v>120</v>
      </c>
      <c r="L2647" t="s">
        <v>602</v>
      </c>
      <c r="N2647" t="s">
        <v>55</v>
      </c>
      <c r="P2647" t="s">
        <v>27</v>
      </c>
    </row>
    <row r="2648" spans="1:17">
      <c r="A2648">
        <v>57</v>
      </c>
      <c r="B2648" t="s">
        <v>52</v>
      </c>
      <c r="C2648" s="2">
        <v>45421</v>
      </c>
      <c r="D2648" t="s">
        <v>57</v>
      </c>
      <c r="E2648" t="s">
        <v>56</v>
      </c>
      <c r="F2648" t="s">
        <v>52</v>
      </c>
      <c r="G2648">
        <v>-2545.7600000000002</v>
      </c>
      <c r="I2648">
        <v>2545.7600000000002</v>
      </c>
      <c r="J2648" t="s">
        <v>601</v>
      </c>
      <c r="K2648" t="s">
        <v>120</v>
      </c>
      <c r="L2648" t="s">
        <v>602</v>
      </c>
      <c r="N2648" t="s">
        <v>55</v>
      </c>
      <c r="O2648">
        <v>-2545.7600000000002</v>
      </c>
      <c r="P2648" t="s">
        <v>56</v>
      </c>
      <c r="Q2648">
        <v>-2545.7600000000002</v>
      </c>
    </row>
    <row r="2649" spans="1:17">
      <c r="A2649">
        <v>58</v>
      </c>
      <c r="B2649" t="s">
        <v>52</v>
      </c>
      <c r="C2649" s="2">
        <v>45421</v>
      </c>
      <c r="D2649" t="s">
        <v>62</v>
      </c>
      <c r="E2649" t="s">
        <v>56</v>
      </c>
      <c r="F2649" t="s">
        <v>52</v>
      </c>
      <c r="G2649">
        <v>11.94</v>
      </c>
      <c r="H2649">
        <v>11.94</v>
      </c>
      <c r="J2649" t="s">
        <v>75</v>
      </c>
      <c r="N2649" t="s">
        <v>55</v>
      </c>
      <c r="O2649">
        <v>11.94</v>
      </c>
      <c r="P2649" t="s">
        <v>56</v>
      </c>
      <c r="Q2649">
        <v>11.94</v>
      </c>
    </row>
    <row r="2650" spans="1:17">
      <c r="A2650">
        <v>58</v>
      </c>
      <c r="B2650" t="s">
        <v>52</v>
      </c>
      <c r="C2650" s="2">
        <v>45421</v>
      </c>
      <c r="D2650" t="s">
        <v>62</v>
      </c>
      <c r="E2650" t="s">
        <v>34</v>
      </c>
      <c r="F2650" t="s">
        <v>39</v>
      </c>
      <c r="G2650">
        <v>11.94</v>
      </c>
      <c r="I2650">
        <v>11.94</v>
      </c>
      <c r="J2650" t="s">
        <v>75</v>
      </c>
      <c r="N2650" t="s">
        <v>55</v>
      </c>
      <c r="P2650" t="s">
        <v>34</v>
      </c>
    </row>
    <row r="2651" spans="1:17">
      <c r="A2651">
        <v>59</v>
      </c>
      <c r="B2651" t="s">
        <v>52</v>
      </c>
      <c r="C2651" s="2">
        <v>45421</v>
      </c>
      <c r="D2651" t="s">
        <v>62</v>
      </c>
      <c r="E2651" t="s">
        <v>56</v>
      </c>
      <c r="F2651" t="s">
        <v>52</v>
      </c>
      <c r="G2651">
        <v>306.5</v>
      </c>
      <c r="H2651">
        <v>306.5</v>
      </c>
      <c r="J2651" t="s">
        <v>64</v>
      </c>
      <c r="N2651" t="s">
        <v>55</v>
      </c>
      <c r="O2651">
        <v>306.5</v>
      </c>
      <c r="P2651" t="s">
        <v>56</v>
      </c>
      <c r="Q2651">
        <v>306.5</v>
      </c>
    </row>
    <row r="2652" spans="1:17">
      <c r="A2652">
        <v>59</v>
      </c>
      <c r="B2652" t="s">
        <v>52</v>
      </c>
      <c r="C2652" s="2">
        <v>45421</v>
      </c>
      <c r="D2652" t="s">
        <v>62</v>
      </c>
      <c r="E2652" t="s">
        <v>34</v>
      </c>
      <c r="F2652" t="s">
        <v>39</v>
      </c>
      <c r="G2652">
        <v>306.5</v>
      </c>
      <c r="I2652">
        <v>306.5</v>
      </c>
      <c r="J2652" t="s">
        <v>64</v>
      </c>
      <c r="N2652" t="s">
        <v>55</v>
      </c>
      <c r="P2652" t="s">
        <v>34</v>
      </c>
    </row>
    <row r="2653" spans="1:17">
      <c r="A2653">
        <v>60</v>
      </c>
      <c r="B2653" t="s">
        <v>52</v>
      </c>
      <c r="C2653" s="2">
        <v>45421</v>
      </c>
      <c r="D2653" t="s">
        <v>62</v>
      </c>
      <c r="E2653" t="s">
        <v>56</v>
      </c>
      <c r="F2653" t="s">
        <v>52</v>
      </c>
      <c r="G2653">
        <v>499.81</v>
      </c>
      <c r="H2653">
        <v>499.81</v>
      </c>
      <c r="J2653" t="s">
        <v>65</v>
      </c>
      <c r="N2653" t="s">
        <v>55</v>
      </c>
      <c r="O2653">
        <v>499.81</v>
      </c>
      <c r="P2653" t="s">
        <v>56</v>
      </c>
      <c r="Q2653">
        <v>499.81</v>
      </c>
    </row>
    <row r="2654" spans="1:17">
      <c r="A2654">
        <v>60</v>
      </c>
      <c r="B2654" t="s">
        <v>52</v>
      </c>
      <c r="C2654" s="2">
        <v>45421</v>
      </c>
      <c r="D2654" t="s">
        <v>62</v>
      </c>
      <c r="E2654" t="s">
        <v>34</v>
      </c>
      <c r="F2654" t="s">
        <v>39</v>
      </c>
      <c r="G2654">
        <v>499.81</v>
      </c>
      <c r="I2654">
        <v>499.81</v>
      </c>
      <c r="J2654" t="s">
        <v>65</v>
      </c>
      <c r="N2654" t="s">
        <v>55</v>
      </c>
      <c r="P2654" t="s">
        <v>34</v>
      </c>
    </row>
    <row r="2655" spans="1:17">
      <c r="A2655">
        <v>61</v>
      </c>
      <c r="B2655" t="s">
        <v>52</v>
      </c>
      <c r="C2655" s="2">
        <v>45421</v>
      </c>
      <c r="D2655" t="s">
        <v>62</v>
      </c>
      <c r="E2655" t="s">
        <v>56</v>
      </c>
      <c r="F2655" t="s">
        <v>52</v>
      </c>
      <c r="G2655">
        <v>869.79</v>
      </c>
      <c r="H2655">
        <v>869.79</v>
      </c>
      <c r="J2655" t="s">
        <v>76</v>
      </c>
      <c r="N2655" t="s">
        <v>55</v>
      </c>
      <c r="O2655">
        <v>869.79</v>
      </c>
      <c r="P2655" t="s">
        <v>56</v>
      </c>
      <c r="Q2655">
        <v>869.79</v>
      </c>
    </row>
    <row r="2656" spans="1:17">
      <c r="A2656">
        <v>61</v>
      </c>
      <c r="B2656" t="s">
        <v>52</v>
      </c>
      <c r="C2656" s="2">
        <v>45421</v>
      </c>
      <c r="D2656" t="s">
        <v>62</v>
      </c>
      <c r="E2656" t="s">
        <v>34</v>
      </c>
      <c r="F2656" t="s">
        <v>39</v>
      </c>
      <c r="G2656">
        <v>869.79</v>
      </c>
      <c r="I2656">
        <v>869.79</v>
      </c>
      <c r="J2656" t="s">
        <v>76</v>
      </c>
      <c r="N2656" t="s">
        <v>55</v>
      </c>
      <c r="P2656" t="s">
        <v>34</v>
      </c>
    </row>
    <row r="2657" spans="1:17">
      <c r="A2657">
        <v>62</v>
      </c>
      <c r="B2657" t="s">
        <v>52</v>
      </c>
      <c r="C2657" s="2">
        <v>45422</v>
      </c>
      <c r="D2657" t="s">
        <v>57</v>
      </c>
      <c r="E2657" t="s">
        <v>27</v>
      </c>
      <c r="F2657" t="s">
        <v>58</v>
      </c>
      <c r="G2657">
        <v>-1108.02</v>
      </c>
      <c r="H2657">
        <v>1108.02</v>
      </c>
      <c r="J2657" t="s">
        <v>603</v>
      </c>
      <c r="K2657" t="s">
        <v>604</v>
      </c>
      <c r="L2657" t="s">
        <v>605</v>
      </c>
      <c r="N2657" t="s">
        <v>55</v>
      </c>
      <c r="P2657" t="s">
        <v>27</v>
      </c>
    </row>
    <row r="2658" spans="1:17">
      <c r="A2658">
        <v>62</v>
      </c>
      <c r="B2658" t="s">
        <v>52</v>
      </c>
      <c r="C2658" s="2">
        <v>45422</v>
      </c>
      <c r="D2658" t="s">
        <v>57</v>
      </c>
      <c r="E2658" t="s">
        <v>56</v>
      </c>
      <c r="F2658" t="s">
        <v>52</v>
      </c>
      <c r="G2658">
        <v>-1108.02</v>
      </c>
      <c r="I2658">
        <v>1108.02</v>
      </c>
      <c r="J2658" t="s">
        <v>603</v>
      </c>
      <c r="K2658" t="s">
        <v>604</v>
      </c>
      <c r="L2658" t="s">
        <v>605</v>
      </c>
      <c r="N2658" t="s">
        <v>55</v>
      </c>
      <c r="O2658">
        <v>-1108.02</v>
      </c>
      <c r="P2658" t="s">
        <v>56</v>
      </c>
      <c r="Q2658">
        <v>-1108.02</v>
      </c>
    </row>
    <row r="2659" spans="1:17">
      <c r="A2659">
        <v>63</v>
      </c>
      <c r="B2659" t="s">
        <v>52</v>
      </c>
      <c r="C2659" s="2">
        <v>45422</v>
      </c>
      <c r="D2659" t="s">
        <v>62</v>
      </c>
      <c r="E2659" t="s">
        <v>56</v>
      </c>
      <c r="F2659" t="s">
        <v>52</v>
      </c>
      <c r="G2659">
        <v>102.03</v>
      </c>
      <c r="H2659">
        <v>102.03</v>
      </c>
      <c r="J2659" t="s">
        <v>75</v>
      </c>
      <c r="N2659" t="s">
        <v>55</v>
      </c>
      <c r="O2659">
        <v>102.03</v>
      </c>
      <c r="P2659" t="s">
        <v>56</v>
      </c>
      <c r="Q2659">
        <v>102.03</v>
      </c>
    </row>
    <row r="2660" spans="1:17">
      <c r="A2660">
        <v>63</v>
      </c>
      <c r="B2660" t="s">
        <v>52</v>
      </c>
      <c r="C2660" s="2">
        <v>45422</v>
      </c>
      <c r="D2660" t="s">
        <v>62</v>
      </c>
      <c r="E2660" t="s">
        <v>34</v>
      </c>
      <c r="F2660" t="s">
        <v>39</v>
      </c>
      <c r="G2660">
        <v>102.03</v>
      </c>
      <c r="I2660">
        <v>102.03</v>
      </c>
      <c r="J2660" t="s">
        <v>75</v>
      </c>
      <c r="N2660" t="s">
        <v>55</v>
      </c>
      <c r="P2660" t="s">
        <v>34</v>
      </c>
    </row>
    <row r="2661" spans="1:17">
      <c r="A2661">
        <v>64</v>
      </c>
      <c r="B2661" t="s">
        <v>52</v>
      </c>
      <c r="C2661" s="2">
        <v>45422</v>
      </c>
      <c r="D2661" t="s">
        <v>62</v>
      </c>
      <c r="E2661" t="s">
        <v>56</v>
      </c>
      <c r="F2661" t="s">
        <v>52</v>
      </c>
      <c r="G2661">
        <v>106.43</v>
      </c>
      <c r="H2661">
        <v>106.43</v>
      </c>
      <c r="J2661" t="s">
        <v>64</v>
      </c>
      <c r="N2661" t="s">
        <v>55</v>
      </c>
      <c r="O2661">
        <v>106.43</v>
      </c>
      <c r="P2661" t="s">
        <v>56</v>
      </c>
      <c r="Q2661">
        <v>106.43</v>
      </c>
    </row>
    <row r="2662" spans="1:17">
      <c r="A2662">
        <v>64</v>
      </c>
      <c r="B2662" t="s">
        <v>52</v>
      </c>
      <c r="C2662" s="2">
        <v>45422</v>
      </c>
      <c r="D2662" t="s">
        <v>62</v>
      </c>
      <c r="E2662" t="s">
        <v>34</v>
      </c>
      <c r="F2662" t="s">
        <v>39</v>
      </c>
      <c r="G2662">
        <v>106.43</v>
      </c>
      <c r="I2662">
        <v>106.43</v>
      </c>
      <c r="J2662" t="s">
        <v>64</v>
      </c>
      <c r="N2662" t="s">
        <v>55</v>
      </c>
      <c r="P2662" t="s">
        <v>34</v>
      </c>
    </row>
    <row r="2663" spans="1:17">
      <c r="A2663">
        <v>65</v>
      </c>
      <c r="B2663" t="s">
        <v>52</v>
      </c>
      <c r="C2663" s="2">
        <v>45422</v>
      </c>
      <c r="D2663" t="s">
        <v>62</v>
      </c>
      <c r="E2663" t="s">
        <v>56</v>
      </c>
      <c r="F2663" t="s">
        <v>52</v>
      </c>
      <c r="G2663">
        <v>286.69</v>
      </c>
      <c r="H2663">
        <v>286.69</v>
      </c>
      <c r="J2663" t="s">
        <v>65</v>
      </c>
      <c r="N2663" t="s">
        <v>55</v>
      </c>
      <c r="O2663">
        <v>286.69</v>
      </c>
      <c r="P2663" t="s">
        <v>56</v>
      </c>
      <c r="Q2663">
        <v>286.69</v>
      </c>
    </row>
    <row r="2664" spans="1:17">
      <c r="A2664">
        <v>65</v>
      </c>
      <c r="B2664" t="s">
        <v>52</v>
      </c>
      <c r="C2664" s="2">
        <v>45422</v>
      </c>
      <c r="D2664" t="s">
        <v>62</v>
      </c>
      <c r="E2664" t="s">
        <v>34</v>
      </c>
      <c r="F2664" t="s">
        <v>39</v>
      </c>
      <c r="G2664">
        <v>286.69</v>
      </c>
      <c r="I2664">
        <v>286.69</v>
      </c>
      <c r="J2664" t="s">
        <v>65</v>
      </c>
      <c r="N2664" t="s">
        <v>55</v>
      </c>
      <c r="P2664" t="s">
        <v>34</v>
      </c>
    </row>
    <row r="2665" spans="1:17">
      <c r="A2665">
        <v>66</v>
      </c>
      <c r="B2665" t="s">
        <v>52</v>
      </c>
      <c r="C2665" s="2">
        <v>45422</v>
      </c>
      <c r="D2665" t="s">
        <v>62</v>
      </c>
      <c r="E2665" t="s">
        <v>56</v>
      </c>
      <c r="F2665" t="s">
        <v>52</v>
      </c>
      <c r="G2665">
        <v>763.28</v>
      </c>
      <c r="H2665">
        <v>763.28</v>
      </c>
      <c r="J2665" t="s">
        <v>76</v>
      </c>
      <c r="N2665" t="s">
        <v>55</v>
      </c>
      <c r="O2665">
        <v>763.28</v>
      </c>
      <c r="P2665" t="s">
        <v>56</v>
      </c>
      <c r="Q2665">
        <v>763.28</v>
      </c>
    </row>
    <row r="2666" spans="1:17">
      <c r="A2666">
        <v>66</v>
      </c>
      <c r="B2666" t="s">
        <v>52</v>
      </c>
      <c r="C2666" s="2">
        <v>45422</v>
      </c>
      <c r="D2666" t="s">
        <v>62</v>
      </c>
      <c r="E2666" t="s">
        <v>34</v>
      </c>
      <c r="F2666" t="s">
        <v>39</v>
      </c>
      <c r="G2666">
        <v>763.28</v>
      </c>
      <c r="I2666">
        <v>763.28</v>
      </c>
      <c r="J2666" t="s">
        <v>76</v>
      </c>
      <c r="N2666" t="s">
        <v>55</v>
      </c>
      <c r="P2666" t="s">
        <v>34</v>
      </c>
    </row>
    <row r="2667" spans="1:17">
      <c r="A2667">
        <v>67</v>
      </c>
      <c r="B2667" t="s">
        <v>52</v>
      </c>
      <c r="C2667" s="2">
        <v>45422</v>
      </c>
      <c r="D2667" t="s">
        <v>62</v>
      </c>
      <c r="E2667" t="s">
        <v>56</v>
      </c>
      <c r="F2667" t="s">
        <v>52</v>
      </c>
      <c r="G2667">
        <v>17.399999999999999</v>
      </c>
      <c r="H2667">
        <v>17.399999999999999</v>
      </c>
      <c r="J2667" t="s">
        <v>63</v>
      </c>
      <c r="N2667" t="s">
        <v>55</v>
      </c>
      <c r="O2667">
        <v>17.399999999999999</v>
      </c>
      <c r="P2667" t="s">
        <v>56</v>
      </c>
      <c r="Q2667">
        <v>17.399999999999999</v>
      </c>
    </row>
    <row r="2668" spans="1:17">
      <c r="A2668">
        <v>67</v>
      </c>
      <c r="B2668" t="s">
        <v>52</v>
      </c>
      <c r="C2668" s="2">
        <v>45422</v>
      </c>
      <c r="D2668" t="s">
        <v>62</v>
      </c>
      <c r="E2668" t="s">
        <v>34</v>
      </c>
      <c r="F2668" t="s">
        <v>39</v>
      </c>
      <c r="G2668">
        <v>17.399999999999999</v>
      </c>
      <c r="I2668">
        <v>17.399999999999999</v>
      </c>
      <c r="J2668" t="s">
        <v>63</v>
      </c>
      <c r="N2668" t="s">
        <v>55</v>
      </c>
      <c r="P2668" t="s">
        <v>34</v>
      </c>
    </row>
    <row r="2669" spans="1:17">
      <c r="A2669">
        <v>68</v>
      </c>
      <c r="B2669" t="s">
        <v>52</v>
      </c>
      <c r="C2669" s="2">
        <v>45422</v>
      </c>
      <c r="D2669" t="s">
        <v>77</v>
      </c>
      <c r="E2669" t="s">
        <v>67</v>
      </c>
      <c r="F2669" t="s">
        <v>77</v>
      </c>
      <c r="G2669">
        <v>-1</v>
      </c>
      <c r="H2669">
        <v>1</v>
      </c>
      <c r="J2669" t="s">
        <v>606</v>
      </c>
      <c r="K2669" t="s">
        <v>79</v>
      </c>
      <c r="N2669" t="s">
        <v>55</v>
      </c>
      <c r="P2669" t="s">
        <v>67</v>
      </c>
    </row>
    <row r="2670" spans="1:17">
      <c r="A2670">
        <v>68</v>
      </c>
      <c r="B2670" t="s">
        <v>52</v>
      </c>
      <c r="C2670" s="2">
        <v>45422</v>
      </c>
      <c r="D2670" t="s">
        <v>77</v>
      </c>
      <c r="E2670" t="s">
        <v>56</v>
      </c>
      <c r="F2670" t="s">
        <v>52</v>
      </c>
      <c r="G2670">
        <v>-1</v>
      </c>
      <c r="I2670">
        <v>1</v>
      </c>
      <c r="J2670" t="s">
        <v>606</v>
      </c>
      <c r="K2670" t="s">
        <v>79</v>
      </c>
      <c r="N2670" t="s">
        <v>55</v>
      </c>
      <c r="O2670">
        <v>-1</v>
      </c>
      <c r="P2670" t="s">
        <v>56</v>
      </c>
      <c r="Q2670">
        <v>-1</v>
      </c>
    </row>
    <row r="2671" spans="1:17">
      <c r="A2671">
        <v>69</v>
      </c>
      <c r="B2671" t="s">
        <v>52</v>
      </c>
      <c r="C2671" s="2">
        <v>45422</v>
      </c>
      <c r="D2671" t="s">
        <v>109</v>
      </c>
      <c r="E2671" t="s">
        <v>34</v>
      </c>
      <c r="F2671" t="s">
        <v>30</v>
      </c>
      <c r="G2671">
        <v>4052.45</v>
      </c>
      <c r="I2671">
        <v>4052.45</v>
      </c>
      <c r="N2671" t="s">
        <v>55</v>
      </c>
      <c r="P2671" t="s">
        <v>34</v>
      </c>
    </row>
    <row r="2672" spans="1:17">
      <c r="A2672">
        <v>69</v>
      </c>
      <c r="B2672" t="s">
        <v>52</v>
      </c>
      <c r="C2672" s="2">
        <v>45422</v>
      </c>
      <c r="D2672" t="s">
        <v>109</v>
      </c>
      <c r="E2672" t="s">
        <v>56</v>
      </c>
      <c r="F2672" t="s">
        <v>52</v>
      </c>
      <c r="G2672">
        <v>4052.45</v>
      </c>
      <c r="H2672">
        <v>4052.45</v>
      </c>
      <c r="N2672" t="s">
        <v>55</v>
      </c>
      <c r="O2672">
        <v>4052.45</v>
      </c>
      <c r="P2672" t="s">
        <v>56</v>
      </c>
      <c r="Q2672">
        <v>4052.45</v>
      </c>
    </row>
    <row r="2673" spans="1:17">
      <c r="A2673">
        <v>70</v>
      </c>
      <c r="B2673" t="s">
        <v>52</v>
      </c>
      <c r="C2673" s="2">
        <v>45425</v>
      </c>
      <c r="D2673" t="s">
        <v>62</v>
      </c>
      <c r="E2673" t="s">
        <v>56</v>
      </c>
      <c r="F2673" t="s">
        <v>52</v>
      </c>
      <c r="G2673">
        <v>447.61</v>
      </c>
      <c r="H2673">
        <v>447.61</v>
      </c>
      <c r="J2673" t="s">
        <v>75</v>
      </c>
      <c r="N2673" t="s">
        <v>55</v>
      </c>
      <c r="O2673">
        <v>447.61</v>
      </c>
      <c r="P2673" t="s">
        <v>56</v>
      </c>
      <c r="Q2673">
        <v>447.61</v>
      </c>
    </row>
    <row r="2674" spans="1:17">
      <c r="A2674">
        <v>70</v>
      </c>
      <c r="B2674" t="s">
        <v>52</v>
      </c>
      <c r="C2674" s="2">
        <v>45425</v>
      </c>
      <c r="D2674" t="s">
        <v>62</v>
      </c>
      <c r="E2674" t="s">
        <v>34</v>
      </c>
      <c r="F2674" t="s">
        <v>39</v>
      </c>
      <c r="G2674">
        <v>447.61</v>
      </c>
      <c r="I2674">
        <v>447.61</v>
      </c>
      <c r="J2674" t="s">
        <v>75</v>
      </c>
      <c r="N2674" t="s">
        <v>55</v>
      </c>
      <c r="P2674" t="s">
        <v>34</v>
      </c>
    </row>
    <row r="2675" spans="1:17">
      <c r="A2675">
        <v>71</v>
      </c>
      <c r="B2675" t="s">
        <v>52</v>
      </c>
      <c r="C2675" s="2">
        <v>45425</v>
      </c>
      <c r="D2675" t="s">
        <v>62</v>
      </c>
      <c r="E2675" t="s">
        <v>56</v>
      </c>
      <c r="F2675" t="s">
        <v>52</v>
      </c>
      <c r="G2675">
        <v>149.35</v>
      </c>
      <c r="H2675">
        <v>149.35</v>
      </c>
      <c r="J2675" t="s">
        <v>64</v>
      </c>
      <c r="N2675" t="s">
        <v>55</v>
      </c>
      <c r="O2675">
        <v>149.35</v>
      </c>
      <c r="P2675" t="s">
        <v>56</v>
      </c>
      <c r="Q2675">
        <v>149.35</v>
      </c>
    </row>
    <row r="2676" spans="1:17">
      <c r="A2676">
        <v>71</v>
      </c>
      <c r="B2676" t="s">
        <v>52</v>
      </c>
      <c r="C2676" s="2">
        <v>45425</v>
      </c>
      <c r="D2676" t="s">
        <v>62</v>
      </c>
      <c r="E2676" t="s">
        <v>34</v>
      </c>
      <c r="F2676" t="s">
        <v>39</v>
      </c>
      <c r="G2676">
        <v>149.35</v>
      </c>
      <c r="I2676">
        <v>149.35</v>
      </c>
      <c r="J2676" t="s">
        <v>64</v>
      </c>
      <c r="N2676" t="s">
        <v>55</v>
      </c>
      <c r="P2676" t="s">
        <v>34</v>
      </c>
    </row>
    <row r="2677" spans="1:17">
      <c r="A2677">
        <v>72</v>
      </c>
      <c r="B2677" t="s">
        <v>52</v>
      </c>
      <c r="C2677" s="2">
        <v>45425</v>
      </c>
      <c r="D2677" t="s">
        <v>62</v>
      </c>
      <c r="E2677" t="s">
        <v>56</v>
      </c>
      <c r="F2677" t="s">
        <v>52</v>
      </c>
      <c r="G2677">
        <v>595.29999999999995</v>
      </c>
      <c r="H2677">
        <v>595.29999999999995</v>
      </c>
      <c r="J2677" t="s">
        <v>76</v>
      </c>
      <c r="N2677" t="s">
        <v>55</v>
      </c>
      <c r="O2677">
        <v>595.29999999999995</v>
      </c>
      <c r="P2677" t="s">
        <v>56</v>
      </c>
      <c r="Q2677">
        <v>595.29999999999995</v>
      </c>
    </row>
    <row r="2678" spans="1:17">
      <c r="A2678">
        <v>72</v>
      </c>
      <c r="B2678" t="s">
        <v>52</v>
      </c>
      <c r="C2678" s="2">
        <v>45425</v>
      </c>
      <c r="D2678" t="s">
        <v>62</v>
      </c>
      <c r="E2678" t="s">
        <v>34</v>
      </c>
      <c r="F2678" t="s">
        <v>39</v>
      </c>
      <c r="G2678">
        <v>595.29999999999995</v>
      </c>
      <c r="I2678">
        <v>595.29999999999995</v>
      </c>
      <c r="J2678" t="s">
        <v>76</v>
      </c>
      <c r="N2678" t="s">
        <v>55</v>
      </c>
      <c r="P2678" t="s">
        <v>34</v>
      </c>
    </row>
    <row r="2679" spans="1:17">
      <c r="A2679">
        <v>73</v>
      </c>
      <c r="B2679" t="s">
        <v>52</v>
      </c>
      <c r="C2679" s="2">
        <v>45425</v>
      </c>
      <c r="D2679" t="s">
        <v>62</v>
      </c>
      <c r="E2679" t="s">
        <v>34</v>
      </c>
      <c r="F2679" t="s">
        <v>39</v>
      </c>
      <c r="G2679">
        <v>779.97</v>
      </c>
      <c r="I2679">
        <v>779.97</v>
      </c>
      <c r="J2679" t="s">
        <v>64</v>
      </c>
      <c r="N2679" t="s">
        <v>55</v>
      </c>
      <c r="P2679" t="s">
        <v>34</v>
      </c>
    </row>
    <row r="2680" spans="1:17">
      <c r="A2680">
        <v>73</v>
      </c>
      <c r="B2680" t="s">
        <v>52</v>
      </c>
      <c r="C2680" s="2">
        <v>45425</v>
      </c>
      <c r="D2680" t="s">
        <v>62</v>
      </c>
      <c r="E2680" t="s">
        <v>56</v>
      </c>
      <c r="F2680" t="s">
        <v>52</v>
      </c>
      <c r="G2680">
        <v>779.97</v>
      </c>
      <c r="H2680">
        <v>779.97</v>
      </c>
      <c r="J2680" t="s">
        <v>64</v>
      </c>
      <c r="N2680" t="s">
        <v>55</v>
      </c>
      <c r="O2680">
        <v>779.97</v>
      </c>
      <c r="P2680" t="s">
        <v>56</v>
      </c>
      <c r="Q2680">
        <v>779.97</v>
      </c>
    </row>
    <row r="2681" spans="1:17">
      <c r="A2681">
        <v>74</v>
      </c>
      <c r="B2681" t="s">
        <v>52</v>
      </c>
      <c r="C2681" s="2">
        <v>45425</v>
      </c>
      <c r="D2681" t="s">
        <v>62</v>
      </c>
      <c r="E2681" t="s">
        <v>56</v>
      </c>
      <c r="F2681" t="s">
        <v>52</v>
      </c>
      <c r="G2681">
        <v>798.66</v>
      </c>
      <c r="H2681">
        <v>798.66</v>
      </c>
      <c r="J2681" t="s">
        <v>65</v>
      </c>
      <c r="N2681" t="s">
        <v>55</v>
      </c>
      <c r="O2681">
        <v>798.66</v>
      </c>
      <c r="P2681" t="s">
        <v>56</v>
      </c>
      <c r="Q2681">
        <v>798.66</v>
      </c>
    </row>
    <row r="2682" spans="1:17">
      <c r="A2682">
        <v>74</v>
      </c>
      <c r="B2682" t="s">
        <v>52</v>
      </c>
      <c r="C2682" s="2">
        <v>45425</v>
      </c>
      <c r="D2682" t="s">
        <v>62</v>
      </c>
      <c r="E2682" t="s">
        <v>34</v>
      </c>
      <c r="F2682" t="s">
        <v>39</v>
      </c>
      <c r="G2682">
        <v>798.66</v>
      </c>
      <c r="I2682">
        <v>798.66</v>
      </c>
      <c r="J2682" t="s">
        <v>65</v>
      </c>
      <c r="N2682" t="s">
        <v>55</v>
      </c>
      <c r="P2682" t="s">
        <v>34</v>
      </c>
    </row>
    <row r="2683" spans="1:17">
      <c r="A2683">
        <v>75</v>
      </c>
      <c r="B2683" t="s">
        <v>52</v>
      </c>
      <c r="C2683" s="2">
        <v>45425</v>
      </c>
      <c r="D2683" t="s">
        <v>62</v>
      </c>
      <c r="E2683" t="s">
        <v>56</v>
      </c>
      <c r="F2683" t="s">
        <v>52</v>
      </c>
      <c r="G2683">
        <v>2874.2</v>
      </c>
      <c r="H2683">
        <v>2874.2</v>
      </c>
      <c r="J2683" t="s">
        <v>65</v>
      </c>
      <c r="N2683" t="s">
        <v>55</v>
      </c>
      <c r="O2683">
        <v>2874.2</v>
      </c>
      <c r="P2683" t="s">
        <v>56</v>
      </c>
      <c r="Q2683">
        <v>2874.2</v>
      </c>
    </row>
    <row r="2684" spans="1:17">
      <c r="A2684">
        <v>75</v>
      </c>
      <c r="B2684" t="s">
        <v>52</v>
      </c>
      <c r="C2684" s="2">
        <v>45425</v>
      </c>
      <c r="D2684" t="s">
        <v>62</v>
      </c>
      <c r="E2684" t="s">
        <v>34</v>
      </c>
      <c r="F2684" t="s">
        <v>39</v>
      </c>
      <c r="G2684">
        <v>2874.2</v>
      </c>
      <c r="I2684">
        <v>2874.2</v>
      </c>
      <c r="J2684" t="s">
        <v>65</v>
      </c>
      <c r="N2684" t="s">
        <v>55</v>
      </c>
      <c r="P2684" t="s">
        <v>34</v>
      </c>
    </row>
    <row r="2685" spans="1:17">
      <c r="A2685">
        <v>76</v>
      </c>
      <c r="B2685" t="s">
        <v>52</v>
      </c>
      <c r="C2685" s="2">
        <v>45425</v>
      </c>
      <c r="D2685" t="s">
        <v>62</v>
      </c>
      <c r="E2685" t="s">
        <v>56</v>
      </c>
      <c r="F2685" t="s">
        <v>52</v>
      </c>
      <c r="G2685">
        <v>4389.84</v>
      </c>
      <c r="H2685">
        <v>4389.84</v>
      </c>
      <c r="J2685" t="s">
        <v>76</v>
      </c>
      <c r="N2685" t="s">
        <v>55</v>
      </c>
      <c r="O2685">
        <v>4389.84</v>
      </c>
      <c r="P2685" t="s">
        <v>56</v>
      </c>
      <c r="Q2685">
        <v>4389.84</v>
      </c>
    </row>
    <row r="2686" spans="1:17">
      <c r="A2686">
        <v>76</v>
      </c>
      <c r="B2686" t="s">
        <v>52</v>
      </c>
      <c r="C2686" s="2">
        <v>45425</v>
      </c>
      <c r="D2686" t="s">
        <v>62</v>
      </c>
      <c r="E2686" t="s">
        <v>34</v>
      </c>
      <c r="F2686" t="s">
        <v>39</v>
      </c>
      <c r="G2686">
        <v>4389.84</v>
      </c>
      <c r="I2686">
        <v>4389.84</v>
      </c>
      <c r="J2686" t="s">
        <v>76</v>
      </c>
      <c r="N2686" t="s">
        <v>55</v>
      </c>
      <c r="P2686" t="s">
        <v>34</v>
      </c>
    </row>
    <row r="2687" spans="1:17">
      <c r="A2687">
        <v>77</v>
      </c>
      <c r="B2687" t="s">
        <v>52</v>
      </c>
      <c r="C2687" s="2">
        <v>45425</v>
      </c>
      <c r="D2687" t="s">
        <v>62</v>
      </c>
      <c r="E2687" t="s">
        <v>34</v>
      </c>
      <c r="F2687" t="s">
        <v>39</v>
      </c>
      <c r="G2687">
        <v>92.96</v>
      </c>
      <c r="I2687">
        <v>92.96</v>
      </c>
      <c r="J2687" t="s">
        <v>63</v>
      </c>
      <c r="N2687" t="s">
        <v>55</v>
      </c>
      <c r="P2687" t="s">
        <v>34</v>
      </c>
    </row>
    <row r="2688" spans="1:17">
      <c r="A2688">
        <v>77</v>
      </c>
      <c r="B2688" t="s">
        <v>52</v>
      </c>
      <c r="C2688" s="2">
        <v>45425</v>
      </c>
      <c r="D2688" t="s">
        <v>62</v>
      </c>
      <c r="E2688" t="s">
        <v>56</v>
      </c>
      <c r="F2688" t="s">
        <v>52</v>
      </c>
      <c r="G2688">
        <v>92.96</v>
      </c>
      <c r="H2688">
        <v>92.96</v>
      </c>
      <c r="J2688" t="s">
        <v>63</v>
      </c>
      <c r="N2688" t="s">
        <v>55</v>
      </c>
      <c r="O2688">
        <v>92.96</v>
      </c>
      <c r="P2688" t="s">
        <v>56</v>
      </c>
      <c r="Q2688">
        <v>92.96</v>
      </c>
    </row>
    <row r="2689" spans="1:17">
      <c r="A2689">
        <v>78</v>
      </c>
      <c r="B2689" t="s">
        <v>52</v>
      </c>
      <c r="C2689" s="2">
        <v>45425</v>
      </c>
      <c r="D2689" t="s">
        <v>62</v>
      </c>
      <c r="E2689" t="s">
        <v>56</v>
      </c>
      <c r="F2689" t="s">
        <v>52</v>
      </c>
      <c r="G2689">
        <v>22.37</v>
      </c>
      <c r="H2689">
        <v>22.37</v>
      </c>
      <c r="J2689" t="s">
        <v>75</v>
      </c>
      <c r="N2689" t="s">
        <v>55</v>
      </c>
      <c r="O2689">
        <v>22.37</v>
      </c>
      <c r="P2689" t="s">
        <v>56</v>
      </c>
      <c r="Q2689">
        <v>22.37</v>
      </c>
    </row>
    <row r="2690" spans="1:17">
      <c r="A2690">
        <v>78</v>
      </c>
      <c r="B2690" t="s">
        <v>52</v>
      </c>
      <c r="C2690" s="2">
        <v>45425</v>
      </c>
      <c r="D2690" t="s">
        <v>62</v>
      </c>
      <c r="E2690" t="s">
        <v>34</v>
      </c>
      <c r="F2690" t="s">
        <v>39</v>
      </c>
      <c r="G2690">
        <v>22.37</v>
      </c>
      <c r="I2690">
        <v>22.37</v>
      </c>
      <c r="J2690" t="s">
        <v>75</v>
      </c>
      <c r="N2690" t="s">
        <v>55</v>
      </c>
      <c r="P2690" t="s">
        <v>34</v>
      </c>
    </row>
    <row r="2691" spans="1:17">
      <c r="A2691">
        <v>79</v>
      </c>
      <c r="B2691" t="s">
        <v>52</v>
      </c>
      <c r="C2691" s="2">
        <v>45426</v>
      </c>
      <c r="D2691" t="s">
        <v>62</v>
      </c>
      <c r="E2691" t="s">
        <v>56</v>
      </c>
      <c r="F2691" t="s">
        <v>52</v>
      </c>
      <c r="G2691">
        <v>81.33</v>
      </c>
      <c r="H2691">
        <v>81.33</v>
      </c>
      <c r="J2691" t="s">
        <v>63</v>
      </c>
      <c r="N2691" t="s">
        <v>55</v>
      </c>
      <c r="O2691">
        <v>81.33</v>
      </c>
      <c r="P2691" t="s">
        <v>56</v>
      </c>
      <c r="Q2691">
        <v>81.33</v>
      </c>
    </row>
    <row r="2692" spans="1:17">
      <c r="A2692">
        <v>79</v>
      </c>
      <c r="B2692" t="s">
        <v>52</v>
      </c>
      <c r="C2692" s="2">
        <v>45426</v>
      </c>
      <c r="D2692" t="s">
        <v>62</v>
      </c>
      <c r="E2692" t="s">
        <v>34</v>
      </c>
      <c r="F2692" t="s">
        <v>39</v>
      </c>
      <c r="G2692">
        <v>81.33</v>
      </c>
      <c r="I2692">
        <v>81.33</v>
      </c>
      <c r="J2692" t="s">
        <v>63</v>
      </c>
      <c r="N2692" t="s">
        <v>55</v>
      </c>
      <c r="P2692" t="s">
        <v>34</v>
      </c>
    </row>
    <row r="2693" spans="1:17">
      <c r="A2693">
        <v>80</v>
      </c>
      <c r="B2693" t="s">
        <v>52</v>
      </c>
      <c r="C2693" s="2">
        <v>45426</v>
      </c>
      <c r="D2693" t="s">
        <v>62</v>
      </c>
      <c r="E2693" t="s">
        <v>56</v>
      </c>
      <c r="F2693" t="s">
        <v>52</v>
      </c>
      <c r="G2693">
        <v>598.79</v>
      </c>
      <c r="H2693">
        <v>598.79</v>
      </c>
      <c r="J2693" t="s">
        <v>65</v>
      </c>
      <c r="N2693" t="s">
        <v>55</v>
      </c>
      <c r="O2693">
        <v>598.79</v>
      </c>
      <c r="P2693" t="s">
        <v>56</v>
      </c>
      <c r="Q2693">
        <v>598.79</v>
      </c>
    </row>
    <row r="2694" spans="1:17">
      <c r="A2694">
        <v>80</v>
      </c>
      <c r="B2694" t="s">
        <v>52</v>
      </c>
      <c r="C2694" s="2">
        <v>45426</v>
      </c>
      <c r="D2694" t="s">
        <v>62</v>
      </c>
      <c r="E2694" t="s">
        <v>34</v>
      </c>
      <c r="F2694" t="s">
        <v>39</v>
      </c>
      <c r="G2694">
        <v>598.79</v>
      </c>
      <c r="I2694">
        <v>598.79</v>
      </c>
      <c r="J2694" t="s">
        <v>65</v>
      </c>
      <c r="N2694" t="s">
        <v>55</v>
      </c>
      <c r="P2694" t="s">
        <v>34</v>
      </c>
    </row>
    <row r="2695" spans="1:17">
      <c r="A2695">
        <v>81</v>
      </c>
      <c r="B2695" t="s">
        <v>52</v>
      </c>
      <c r="C2695" s="2">
        <v>45426</v>
      </c>
      <c r="D2695" t="s">
        <v>62</v>
      </c>
      <c r="E2695" t="s">
        <v>34</v>
      </c>
      <c r="F2695" t="s">
        <v>39</v>
      </c>
      <c r="G2695">
        <v>775.66</v>
      </c>
      <c r="I2695">
        <v>775.66</v>
      </c>
      <c r="J2695" t="s">
        <v>76</v>
      </c>
      <c r="N2695" t="s">
        <v>55</v>
      </c>
      <c r="P2695" t="s">
        <v>34</v>
      </c>
    </row>
    <row r="2696" spans="1:17">
      <c r="A2696">
        <v>81</v>
      </c>
      <c r="B2696" t="s">
        <v>52</v>
      </c>
      <c r="C2696" s="2">
        <v>45426</v>
      </c>
      <c r="D2696" t="s">
        <v>62</v>
      </c>
      <c r="E2696" t="s">
        <v>56</v>
      </c>
      <c r="F2696" t="s">
        <v>52</v>
      </c>
      <c r="G2696">
        <v>775.66</v>
      </c>
      <c r="H2696">
        <v>775.66</v>
      </c>
      <c r="J2696" t="s">
        <v>76</v>
      </c>
      <c r="N2696" t="s">
        <v>55</v>
      </c>
      <c r="O2696">
        <v>775.66</v>
      </c>
      <c r="P2696" t="s">
        <v>56</v>
      </c>
      <c r="Q2696">
        <v>775.66</v>
      </c>
    </row>
    <row r="2697" spans="1:17">
      <c r="A2697">
        <v>82</v>
      </c>
      <c r="B2697" t="s">
        <v>52</v>
      </c>
      <c r="C2697" s="2">
        <v>45426</v>
      </c>
      <c r="D2697" t="s">
        <v>62</v>
      </c>
      <c r="E2697" t="s">
        <v>56</v>
      </c>
      <c r="F2697" t="s">
        <v>52</v>
      </c>
      <c r="G2697">
        <v>280.37</v>
      </c>
      <c r="H2697">
        <v>280.37</v>
      </c>
      <c r="J2697" t="s">
        <v>75</v>
      </c>
      <c r="N2697" t="s">
        <v>55</v>
      </c>
      <c r="O2697">
        <v>280.37</v>
      </c>
      <c r="P2697" t="s">
        <v>56</v>
      </c>
      <c r="Q2697">
        <v>280.37</v>
      </c>
    </row>
    <row r="2698" spans="1:17">
      <c r="A2698">
        <v>82</v>
      </c>
      <c r="B2698" t="s">
        <v>52</v>
      </c>
      <c r="C2698" s="2">
        <v>45426</v>
      </c>
      <c r="D2698" t="s">
        <v>62</v>
      </c>
      <c r="E2698" t="s">
        <v>34</v>
      </c>
      <c r="F2698" t="s">
        <v>39</v>
      </c>
      <c r="G2698">
        <v>280.37</v>
      </c>
      <c r="I2698">
        <v>280.37</v>
      </c>
      <c r="J2698" t="s">
        <v>75</v>
      </c>
      <c r="N2698" t="s">
        <v>55</v>
      </c>
      <c r="P2698" t="s">
        <v>34</v>
      </c>
    </row>
    <row r="2699" spans="1:17">
      <c r="A2699">
        <v>83</v>
      </c>
      <c r="B2699" t="s">
        <v>52</v>
      </c>
      <c r="C2699" s="2">
        <v>45426</v>
      </c>
      <c r="D2699" t="s">
        <v>77</v>
      </c>
      <c r="E2699" t="s">
        <v>56</v>
      </c>
      <c r="F2699" t="s">
        <v>52</v>
      </c>
      <c r="G2699">
        <v>-1</v>
      </c>
      <c r="I2699">
        <v>1</v>
      </c>
      <c r="J2699" t="s">
        <v>607</v>
      </c>
      <c r="K2699" t="s">
        <v>79</v>
      </c>
      <c r="N2699" t="s">
        <v>55</v>
      </c>
      <c r="O2699">
        <v>-1</v>
      </c>
      <c r="P2699" t="s">
        <v>56</v>
      </c>
      <c r="Q2699">
        <v>-1</v>
      </c>
    </row>
    <row r="2700" spans="1:17">
      <c r="A2700">
        <v>83</v>
      </c>
      <c r="B2700" t="s">
        <v>52</v>
      </c>
      <c r="C2700" s="2">
        <v>45426</v>
      </c>
      <c r="D2700" t="s">
        <v>77</v>
      </c>
      <c r="E2700" t="s">
        <v>67</v>
      </c>
      <c r="F2700" t="s">
        <v>77</v>
      </c>
      <c r="G2700">
        <v>-1</v>
      </c>
      <c r="H2700">
        <v>1</v>
      </c>
      <c r="J2700" t="s">
        <v>607</v>
      </c>
      <c r="K2700" t="s">
        <v>79</v>
      </c>
      <c r="N2700" t="s">
        <v>55</v>
      </c>
      <c r="P2700" t="s">
        <v>67</v>
      </c>
    </row>
    <row r="2701" spans="1:17">
      <c r="A2701">
        <v>84</v>
      </c>
      <c r="B2701" t="s">
        <v>52</v>
      </c>
      <c r="C2701" s="2">
        <v>45426</v>
      </c>
      <c r="D2701" t="s">
        <v>57</v>
      </c>
      <c r="E2701" t="s">
        <v>27</v>
      </c>
      <c r="F2701" t="s">
        <v>58</v>
      </c>
      <c r="G2701">
        <v>-471.45</v>
      </c>
      <c r="H2701">
        <v>471.45</v>
      </c>
      <c r="J2701" t="s">
        <v>608</v>
      </c>
      <c r="K2701" t="s">
        <v>208</v>
      </c>
      <c r="L2701" t="s">
        <v>609</v>
      </c>
      <c r="N2701" t="s">
        <v>55</v>
      </c>
      <c r="P2701" t="s">
        <v>27</v>
      </c>
    </row>
    <row r="2702" spans="1:17">
      <c r="A2702">
        <v>84</v>
      </c>
      <c r="B2702" t="s">
        <v>52</v>
      </c>
      <c r="C2702" s="2">
        <v>45426</v>
      </c>
      <c r="D2702" t="s">
        <v>57</v>
      </c>
      <c r="E2702" t="s">
        <v>56</v>
      </c>
      <c r="F2702" t="s">
        <v>52</v>
      </c>
      <c r="G2702">
        <v>-471.45</v>
      </c>
      <c r="I2702">
        <v>471.45</v>
      </c>
      <c r="J2702" t="s">
        <v>608</v>
      </c>
      <c r="K2702" t="s">
        <v>208</v>
      </c>
      <c r="L2702" t="s">
        <v>609</v>
      </c>
      <c r="N2702" t="s">
        <v>55</v>
      </c>
      <c r="O2702">
        <v>-471.45</v>
      </c>
      <c r="P2702" t="s">
        <v>56</v>
      </c>
      <c r="Q2702">
        <v>-471.45</v>
      </c>
    </row>
    <row r="2703" spans="1:17">
      <c r="A2703">
        <v>85</v>
      </c>
      <c r="B2703" t="s">
        <v>52</v>
      </c>
      <c r="C2703" s="2">
        <v>45426</v>
      </c>
      <c r="D2703" t="s">
        <v>57</v>
      </c>
      <c r="E2703" t="s">
        <v>56</v>
      </c>
      <c r="F2703" t="s">
        <v>52</v>
      </c>
      <c r="G2703">
        <v>-332.33</v>
      </c>
      <c r="I2703">
        <v>332.33</v>
      </c>
      <c r="J2703" t="s">
        <v>610</v>
      </c>
      <c r="K2703" t="s">
        <v>162</v>
      </c>
      <c r="L2703" t="s">
        <v>611</v>
      </c>
      <c r="N2703" t="s">
        <v>55</v>
      </c>
      <c r="O2703">
        <v>-332.33</v>
      </c>
      <c r="P2703" t="s">
        <v>56</v>
      </c>
      <c r="Q2703">
        <v>-332.33</v>
      </c>
    </row>
    <row r="2704" spans="1:17">
      <c r="A2704">
        <v>85</v>
      </c>
      <c r="B2704" t="s">
        <v>52</v>
      </c>
      <c r="C2704" s="2">
        <v>45426</v>
      </c>
      <c r="D2704" t="s">
        <v>57</v>
      </c>
      <c r="E2704" t="s">
        <v>27</v>
      </c>
      <c r="F2704" t="s">
        <v>58</v>
      </c>
      <c r="G2704">
        <v>-332.33</v>
      </c>
      <c r="H2704">
        <v>332.33</v>
      </c>
      <c r="J2704" t="s">
        <v>610</v>
      </c>
      <c r="K2704" t="s">
        <v>162</v>
      </c>
      <c r="L2704" t="s">
        <v>611</v>
      </c>
      <c r="N2704" t="s">
        <v>55</v>
      </c>
      <c r="P2704" t="s">
        <v>27</v>
      </c>
    </row>
    <row r="2705" spans="1:17">
      <c r="A2705">
        <v>86</v>
      </c>
      <c r="B2705" t="s">
        <v>52</v>
      </c>
      <c r="C2705" s="2">
        <v>45426</v>
      </c>
      <c r="D2705" t="s">
        <v>62</v>
      </c>
      <c r="E2705" t="s">
        <v>34</v>
      </c>
      <c r="F2705" t="s">
        <v>39</v>
      </c>
      <c r="G2705">
        <v>146.34</v>
      </c>
      <c r="I2705">
        <v>146.34</v>
      </c>
      <c r="J2705" t="s">
        <v>64</v>
      </c>
      <c r="N2705" t="s">
        <v>55</v>
      </c>
      <c r="P2705" t="s">
        <v>34</v>
      </c>
    </row>
    <row r="2706" spans="1:17">
      <c r="A2706">
        <v>86</v>
      </c>
      <c r="B2706" t="s">
        <v>52</v>
      </c>
      <c r="C2706" s="2">
        <v>45426</v>
      </c>
      <c r="D2706" t="s">
        <v>62</v>
      </c>
      <c r="E2706" t="s">
        <v>56</v>
      </c>
      <c r="F2706" t="s">
        <v>52</v>
      </c>
      <c r="G2706">
        <v>146.34</v>
      </c>
      <c r="H2706">
        <v>146.34</v>
      </c>
      <c r="J2706" t="s">
        <v>64</v>
      </c>
      <c r="N2706" t="s">
        <v>55</v>
      </c>
      <c r="O2706">
        <v>146.34</v>
      </c>
      <c r="P2706" t="s">
        <v>56</v>
      </c>
      <c r="Q2706">
        <v>146.34</v>
      </c>
    </row>
    <row r="2707" spans="1:17">
      <c r="A2707">
        <v>87</v>
      </c>
      <c r="B2707" t="s">
        <v>52</v>
      </c>
      <c r="C2707" s="2">
        <v>45427</v>
      </c>
      <c r="D2707" t="s">
        <v>62</v>
      </c>
      <c r="E2707" t="s">
        <v>56</v>
      </c>
      <c r="F2707" t="s">
        <v>52</v>
      </c>
      <c r="G2707">
        <v>192.64</v>
      </c>
      <c r="H2707">
        <v>192.64</v>
      </c>
      <c r="J2707" t="s">
        <v>64</v>
      </c>
      <c r="N2707" t="s">
        <v>55</v>
      </c>
      <c r="O2707">
        <v>192.64</v>
      </c>
      <c r="P2707" t="s">
        <v>56</v>
      </c>
      <c r="Q2707">
        <v>192.64</v>
      </c>
    </row>
    <row r="2708" spans="1:17">
      <c r="A2708">
        <v>87</v>
      </c>
      <c r="B2708" t="s">
        <v>52</v>
      </c>
      <c r="C2708" s="2">
        <v>45427</v>
      </c>
      <c r="D2708" t="s">
        <v>62</v>
      </c>
      <c r="E2708" t="s">
        <v>34</v>
      </c>
      <c r="F2708" t="s">
        <v>39</v>
      </c>
      <c r="G2708">
        <v>192.64</v>
      </c>
      <c r="I2708">
        <v>192.64</v>
      </c>
      <c r="J2708" t="s">
        <v>64</v>
      </c>
      <c r="N2708" t="s">
        <v>55</v>
      </c>
      <c r="P2708" t="s">
        <v>34</v>
      </c>
    </row>
    <row r="2709" spans="1:17">
      <c r="A2709">
        <v>88</v>
      </c>
      <c r="B2709" t="s">
        <v>52</v>
      </c>
      <c r="C2709" s="2">
        <v>45427</v>
      </c>
      <c r="D2709" t="s">
        <v>62</v>
      </c>
      <c r="E2709" t="s">
        <v>56</v>
      </c>
      <c r="F2709" t="s">
        <v>52</v>
      </c>
      <c r="G2709">
        <v>715.22</v>
      </c>
      <c r="H2709">
        <v>715.22</v>
      </c>
      <c r="J2709" t="s">
        <v>65</v>
      </c>
      <c r="N2709" t="s">
        <v>55</v>
      </c>
      <c r="O2709">
        <v>715.22</v>
      </c>
      <c r="P2709" t="s">
        <v>56</v>
      </c>
      <c r="Q2709">
        <v>715.22</v>
      </c>
    </row>
    <row r="2710" spans="1:17">
      <c r="A2710">
        <v>88</v>
      </c>
      <c r="B2710" t="s">
        <v>52</v>
      </c>
      <c r="C2710" s="2">
        <v>45427</v>
      </c>
      <c r="D2710" t="s">
        <v>62</v>
      </c>
      <c r="E2710" t="s">
        <v>34</v>
      </c>
      <c r="F2710" t="s">
        <v>39</v>
      </c>
      <c r="G2710">
        <v>715.22</v>
      </c>
      <c r="I2710">
        <v>715.22</v>
      </c>
      <c r="J2710" t="s">
        <v>65</v>
      </c>
      <c r="N2710" t="s">
        <v>55</v>
      </c>
      <c r="P2710" t="s">
        <v>34</v>
      </c>
    </row>
    <row r="2711" spans="1:17">
      <c r="A2711">
        <v>89</v>
      </c>
      <c r="B2711" t="s">
        <v>52</v>
      </c>
      <c r="C2711" s="2">
        <v>45427</v>
      </c>
      <c r="D2711" t="s">
        <v>62</v>
      </c>
      <c r="E2711" t="s">
        <v>34</v>
      </c>
      <c r="F2711" t="s">
        <v>39</v>
      </c>
      <c r="G2711">
        <v>190.49</v>
      </c>
      <c r="I2711">
        <v>190.49</v>
      </c>
      <c r="J2711" t="s">
        <v>75</v>
      </c>
      <c r="N2711" t="s">
        <v>55</v>
      </c>
      <c r="P2711" t="s">
        <v>34</v>
      </c>
    </row>
    <row r="2712" spans="1:17">
      <c r="A2712">
        <v>89</v>
      </c>
      <c r="B2712" t="s">
        <v>52</v>
      </c>
      <c r="C2712" s="2">
        <v>45427</v>
      </c>
      <c r="D2712" t="s">
        <v>62</v>
      </c>
      <c r="E2712" t="s">
        <v>56</v>
      </c>
      <c r="F2712" t="s">
        <v>52</v>
      </c>
      <c r="G2712">
        <v>190.49</v>
      </c>
      <c r="H2712">
        <v>190.49</v>
      </c>
      <c r="J2712" t="s">
        <v>75</v>
      </c>
      <c r="N2712" t="s">
        <v>55</v>
      </c>
      <c r="O2712">
        <v>190.49</v>
      </c>
      <c r="P2712" t="s">
        <v>56</v>
      </c>
      <c r="Q2712">
        <v>190.49</v>
      </c>
    </row>
    <row r="2713" spans="1:17">
      <c r="A2713">
        <v>90</v>
      </c>
      <c r="B2713" t="s">
        <v>52</v>
      </c>
      <c r="C2713" s="2">
        <v>45427</v>
      </c>
      <c r="D2713" t="s">
        <v>62</v>
      </c>
      <c r="E2713" t="s">
        <v>34</v>
      </c>
      <c r="F2713" t="s">
        <v>39</v>
      </c>
      <c r="G2713">
        <v>983.77</v>
      </c>
      <c r="I2713">
        <v>983.77</v>
      </c>
      <c r="J2713" t="s">
        <v>76</v>
      </c>
      <c r="N2713" t="s">
        <v>55</v>
      </c>
      <c r="P2713" t="s">
        <v>34</v>
      </c>
    </row>
    <row r="2714" spans="1:17">
      <c r="A2714">
        <v>90</v>
      </c>
      <c r="B2714" t="s">
        <v>52</v>
      </c>
      <c r="C2714" s="2">
        <v>45427</v>
      </c>
      <c r="D2714" t="s">
        <v>62</v>
      </c>
      <c r="E2714" t="s">
        <v>56</v>
      </c>
      <c r="F2714" t="s">
        <v>52</v>
      </c>
      <c r="G2714">
        <v>983.77</v>
      </c>
      <c r="H2714">
        <v>983.77</v>
      </c>
      <c r="J2714" t="s">
        <v>76</v>
      </c>
      <c r="N2714" t="s">
        <v>55</v>
      </c>
      <c r="O2714">
        <v>983.77</v>
      </c>
      <c r="P2714" t="s">
        <v>56</v>
      </c>
      <c r="Q2714">
        <v>983.77</v>
      </c>
    </row>
    <row r="2715" spans="1:17">
      <c r="A2715">
        <v>91</v>
      </c>
      <c r="B2715" t="s">
        <v>52</v>
      </c>
      <c r="C2715" s="2">
        <v>45428</v>
      </c>
      <c r="D2715" t="s">
        <v>165</v>
      </c>
      <c r="E2715" t="s">
        <v>67</v>
      </c>
      <c r="F2715" t="s">
        <v>166</v>
      </c>
      <c r="G2715">
        <v>-2503.41</v>
      </c>
      <c r="H2715">
        <v>2503.41</v>
      </c>
      <c r="K2715" t="s">
        <v>175</v>
      </c>
      <c r="L2715" t="s">
        <v>612</v>
      </c>
      <c r="N2715" t="s">
        <v>55</v>
      </c>
      <c r="P2715" t="s">
        <v>67</v>
      </c>
    </row>
    <row r="2716" spans="1:17">
      <c r="A2716">
        <v>91</v>
      </c>
      <c r="B2716" t="s">
        <v>52</v>
      </c>
      <c r="C2716" s="2">
        <v>45428</v>
      </c>
      <c r="D2716" t="s">
        <v>165</v>
      </c>
      <c r="E2716" t="s">
        <v>56</v>
      </c>
      <c r="F2716" t="s">
        <v>52</v>
      </c>
      <c r="G2716">
        <v>-2503.41</v>
      </c>
      <c r="I2716">
        <v>2503.41</v>
      </c>
      <c r="K2716" t="s">
        <v>175</v>
      </c>
      <c r="L2716" t="s">
        <v>612</v>
      </c>
      <c r="N2716" t="s">
        <v>55</v>
      </c>
      <c r="O2716">
        <v>-2503.41</v>
      </c>
      <c r="P2716" t="s">
        <v>56</v>
      </c>
      <c r="Q2716">
        <v>-2503.41</v>
      </c>
    </row>
    <row r="2717" spans="1:17">
      <c r="A2717">
        <v>92</v>
      </c>
      <c r="B2717" t="s">
        <v>52</v>
      </c>
      <c r="C2717" s="2">
        <v>45428</v>
      </c>
      <c r="D2717" t="s">
        <v>62</v>
      </c>
      <c r="E2717" t="s">
        <v>34</v>
      </c>
      <c r="F2717" t="s">
        <v>39</v>
      </c>
      <c r="G2717">
        <v>34.28</v>
      </c>
      <c r="I2717">
        <v>34.28</v>
      </c>
      <c r="J2717" t="s">
        <v>63</v>
      </c>
      <c r="N2717" t="s">
        <v>55</v>
      </c>
      <c r="P2717" t="s">
        <v>34</v>
      </c>
    </row>
    <row r="2718" spans="1:17">
      <c r="A2718">
        <v>92</v>
      </c>
      <c r="B2718" t="s">
        <v>52</v>
      </c>
      <c r="C2718" s="2">
        <v>45428</v>
      </c>
      <c r="D2718" t="s">
        <v>62</v>
      </c>
      <c r="E2718" t="s">
        <v>56</v>
      </c>
      <c r="F2718" t="s">
        <v>52</v>
      </c>
      <c r="G2718">
        <v>34.28</v>
      </c>
      <c r="H2718">
        <v>34.28</v>
      </c>
      <c r="J2718" t="s">
        <v>63</v>
      </c>
      <c r="N2718" t="s">
        <v>55</v>
      </c>
      <c r="O2718">
        <v>34.28</v>
      </c>
      <c r="P2718" t="s">
        <v>56</v>
      </c>
      <c r="Q2718">
        <v>34.28</v>
      </c>
    </row>
    <row r="2719" spans="1:17">
      <c r="A2719">
        <v>93</v>
      </c>
      <c r="B2719" t="s">
        <v>52</v>
      </c>
      <c r="C2719" s="2">
        <v>45428</v>
      </c>
      <c r="D2719" t="s">
        <v>62</v>
      </c>
      <c r="E2719" t="s">
        <v>34</v>
      </c>
      <c r="F2719" t="s">
        <v>39</v>
      </c>
      <c r="G2719">
        <v>254.09</v>
      </c>
      <c r="I2719">
        <v>254.09</v>
      </c>
      <c r="J2719" t="s">
        <v>64</v>
      </c>
      <c r="N2719" t="s">
        <v>55</v>
      </c>
      <c r="P2719" t="s">
        <v>34</v>
      </c>
    </row>
    <row r="2720" spans="1:17">
      <c r="A2720">
        <v>93</v>
      </c>
      <c r="B2720" t="s">
        <v>52</v>
      </c>
      <c r="C2720" s="2">
        <v>45428</v>
      </c>
      <c r="D2720" t="s">
        <v>62</v>
      </c>
      <c r="E2720" t="s">
        <v>56</v>
      </c>
      <c r="F2720" t="s">
        <v>52</v>
      </c>
      <c r="G2720">
        <v>254.09</v>
      </c>
      <c r="H2720">
        <v>254.09</v>
      </c>
      <c r="J2720" t="s">
        <v>64</v>
      </c>
      <c r="N2720" t="s">
        <v>55</v>
      </c>
      <c r="O2720">
        <v>254.09</v>
      </c>
      <c r="P2720" t="s">
        <v>56</v>
      </c>
      <c r="Q2720">
        <v>254.09</v>
      </c>
    </row>
    <row r="2721" spans="1:17">
      <c r="A2721">
        <v>94</v>
      </c>
      <c r="B2721" t="s">
        <v>52</v>
      </c>
      <c r="C2721" s="2">
        <v>45428</v>
      </c>
      <c r="D2721" t="s">
        <v>57</v>
      </c>
      <c r="E2721" t="s">
        <v>56</v>
      </c>
      <c r="F2721" t="s">
        <v>52</v>
      </c>
      <c r="G2721">
        <v>-1534.74</v>
      </c>
      <c r="I2721">
        <v>1534.74</v>
      </c>
      <c r="J2721" t="s">
        <v>613</v>
      </c>
      <c r="K2721" t="s">
        <v>290</v>
      </c>
      <c r="L2721" t="s">
        <v>614</v>
      </c>
      <c r="N2721" t="s">
        <v>55</v>
      </c>
      <c r="O2721">
        <v>-1534.74</v>
      </c>
      <c r="P2721" t="s">
        <v>56</v>
      </c>
      <c r="Q2721">
        <v>-1534.74</v>
      </c>
    </row>
    <row r="2722" spans="1:17">
      <c r="A2722">
        <v>94</v>
      </c>
      <c r="B2722" t="s">
        <v>52</v>
      </c>
      <c r="C2722" s="2">
        <v>45428</v>
      </c>
      <c r="D2722" t="s">
        <v>57</v>
      </c>
      <c r="E2722" t="s">
        <v>27</v>
      </c>
      <c r="F2722" t="s">
        <v>58</v>
      </c>
      <c r="G2722">
        <v>-1534.74</v>
      </c>
      <c r="H2722">
        <v>1534.74</v>
      </c>
      <c r="J2722" t="s">
        <v>613</v>
      </c>
      <c r="K2722" t="s">
        <v>290</v>
      </c>
      <c r="L2722" t="s">
        <v>614</v>
      </c>
      <c r="N2722" t="s">
        <v>55</v>
      </c>
      <c r="P2722" t="s">
        <v>27</v>
      </c>
    </row>
    <row r="2723" spans="1:17">
      <c r="A2723">
        <v>95</v>
      </c>
      <c r="B2723" t="s">
        <v>52</v>
      </c>
      <c r="C2723" s="2">
        <v>45428</v>
      </c>
      <c r="D2723" t="s">
        <v>57</v>
      </c>
      <c r="E2723" t="s">
        <v>27</v>
      </c>
      <c r="F2723" t="s">
        <v>58</v>
      </c>
      <c r="G2723">
        <v>-1446.26</v>
      </c>
      <c r="H2723">
        <v>1446.26</v>
      </c>
      <c r="J2723" t="s">
        <v>615</v>
      </c>
      <c r="K2723" t="s">
        <v>616</v>
      </c>
      <c r="L2723" t="s">
        <v>617</v>
      </c>
      <c r="N2723" t="s">
        <v>55</v>
      </c>
      <c r="P2723" t="s">
        <v>27</v>
      </c>
    </row>
    <row r="2724" spans="1:17">
      <c r="A2724">
        <v>95</v>
      </c>
      <c r="B2724" t="s">
        <v>52</v>
      </c>
      <c r="C2724" s="2">
        <v>45428</v>
      </c>
      <c r="D2724" t="s">
        <v>57</v>
      </c>
      <c r="E2724" t="s">
        <v>56</v>
      </c>
      <c r="F2724" t="s">
        <v>52</v>
      </c>
      <c r="G2724">
        <v>-1446.26</v>
      </c>
      <c r="I2724">
        <v>1446.26</v>
      </c>
      <c r="J2724" t="s">
        <v>615</v>
      </c>
      <c r="K2724" t="s">
        <v>616</v>
      </c>
      <c r="L2724" t="s">
        <v>617</v>
      </c>
      <c r="N2724" t="s">
        <v>55</v>
      </c>
      <c r="O2724">
        <v>-1446.26</v>
      </c>
      <c r="P2724" t="s">
        <v>56</v>
      </c>
      <c r="Q2724">
        <v>-1446.26</v>
      </c>
    </row>
    <row r="2725" spans="1:17">
      <c r="A2725">
        <v>96</v>
      </c>
      <c r="B2725" t="s">
        <v>52</v>
      </c>
      <c r="C2725" s="2">
        <v>45428</v>
      </c>
      <c r="D2725" t="s">
        <v>62</v>
      </c>
      <c r="E2725" t="s">
        <v>34</v>
      </c>
      <c r="F2725" t="s">
        <v>39</v>
      </c>
      <c r="G2725">
        <v>361.52</v>
      </c>
      <c r="I2725">
        <v>361.52</v>
      </c>
      <c r="J2725" t="s">
        <v>75</v>
      </c>
      <c r="N2725" t="s">
        <v>55</v>
      </c>
      <c r="P2725" t="s">
        <v>34</v>
      </c>
    </row>
    <row r="2726" spans="1:17">
      <c r="A2726">
        <v>96</v>
      </c>
      <c r="B2726" t="s">
        <v>52</v>
      </c>
      <c r="C2726" s="2">
        <v>45428</v>
      </c>
      <c r="D2726" t="s">
        <v>62</v>
      </c>
      <c r="E2726" t="s">
        <v>56</v>
      </c>
      <c r="F2726" t="s">
        <v>52</v>
      </c>
      <c r="G2726">
        <v>361.52</v>
      </c>
      <c r="H2726">
        <v>361.52</v>
      </c>
      <c r="J2726" t="s">
        <v>75</v>
      </c>
      <c r="N2726" t="s">
        <v>55</v>
      </c>
      <c r="O2726">
        <v>361.52</v>
      </c>
      <c r="P2726" t="s">
        <v>56</v>
      </c>
      <c r="Q2726">
        <v>361.52</v>
      </c>
    </row>
    <row r="2727" spans="1:17">
      <c r="A2727">
        <v>97</v>
      </c>
      <c r="B2727" t="s">
        <v>52</v>
      </c>
      <c r="C2727" s="2">
        <v>45428</v>
      </c>
      <c r="D2727" t="s">
        <v>62</v>
      </c>
      <c r="E2727" t="s">
        <v>34</v>
      </c>
      <c r="F2727" t="s">
        <v>39</v>
      </c>
      <c r="G2727">
        <v>835.58</v>
      </c>
      <c r="I2727">
        <v>835.58</v>
      </c>
      <c r="J2727" t="s">
        <v>65</v>
      </c>
      <c r="N2727" t="s">
        <v>55</v>
      </c>
      <c r="P2727" t="s">
        <v>34</v>
      </c>
    </row>
    <row r="2728" spans="1:17">
      <c r="A2728">
        <v>97</v>
      </c>
      <c r="B2728" t="s">
        <v>52</v>
      </c>
      <c r="C2728" s="2">
        <v>45428</v>
      </c>
      <c r="D2728" t="s">
        <v>62</v>
      </c>
      <c r="E2728" t="s">
        <v>56</v>
      </c>
      <c r="F2728" t="s">
        <v>52</v>
      </c>
      <c r="G2728">
        <v>835.58</v>
      </c>
      <c r="H2728">
        <v>835.58</v>
      </c>
      <c r="J2728" t="s">
        <v>65</v>
      </c>
      <c r="N2728" t="s">
        <v>55</v>
      </c>
      <c r="O2728">
        <v>835.58</v>
      </c>
      <c r="P2728" t="s">
        <v>56</v>
      </c>
      <c r="Q2728">
        <v>835.58</v>
      </c>
    </row>
    <row r="2729" spans="1:17">
      <c r="A2729">
        <v>98</v>
      </c>
      <c r="B2729" t="s">
        <v>52</v>
      </c>
      <c r="C2729" s="2">
        <v>45428</v>
      </c>
      <c r="D2729" t="s">
        <v>62</v>
      </c>
      <c r="E2729" t="s">
        <v>34</v>
      </c>
      <c r="F2729" t="s">
        <v>39</v>
      </c>
      <c r="G2729">
        <v>958.7</v>
      </c>
      <c r="I2729">
        <v>958.7</v>
      </c>
      <c r="J2729" t="s">
        <v>76</v>
      </c>
      <c r="N2729" t="s">
        <v>55</v>
      </c>
      <c r="P2729" t="s">
        <v>34</v>
      </c>
    </row>
    <row r="2730" spans="1:17">
      <c r="A2730">
        <v>98</v>
      </c>
      <c r="B2730" t="s">
        <v>52</v>
      </c>
      <c r="C2730" s="2">
        <v>45428</v>
      </c>
      <c r="D2730" t="s">
        <v>62</v>
      </c>
      <c r="E2730" t="s">
        <v>56</v>
      </c>
      <c r="F2730" t="s">
        <v>52</v>
      </c>
      <c r="G2730">
        <v>958.7</v>
      </c>
      <c r="H2730">
        <v>958.7</v>
      </c>
      <c r="J2730" t="s">
        <v>76</v>
      </c>
      <c r="N2730" t="s">
        <v>55</v>
      </c>
      <c r="O2730">
        <v>958.7</v>
      </c>
      <c r="P2730" t="s">
        <v>56</v>
      </c>
      <c r="Q2730">
        <v>958.7</v>
      </c>
    </row>
    <row r="2731" spans="1:17">
      <c r="A2731">
        <v>99</v>
      </c>
      <c r="B2731" t="s">
        <v>52</v>
      </c>
      <c r="C2731" s="2">
        <v>45429</v>
      </c>
      <c r="D2731" t="s">
        <v>57</v>
      </c>
      <c r="E2731" t="s">
        <v>27</v>
      </c>
      <c r="F2731" t="s">
        <v>58</v>
      </c>
      <c r="G2731">
        <v>-2639.6</v>
      </c>
      <c r="H2731">
        <v>2639.6</v>
      </c>
      <c r="J2731" t="s">
        <v>618</v>
      </c>
      <c r="K2731" t="s">
        <v>132</v>
      </c>
      <c r="L2731" t="s">
        <v>619</v>
      </c>
      <c r="N2731" t="s">
        <v>55</v>
      </c>
      <c r="P2731" t="s">
        <v>27</v>
      </c>
    </row>
    <row r="2732" spans="1:17">
      <c r="A2732">
        <v>99</v>
      </c>
      <c r="B2732" t="s">
        <v>52</v>
      </c>
      <c r="C2732" s="2">
        <v>45429</v>
      </c>
      <c r="D2732" t="s">
        <v>57</v>
      </c>
      <c r="E2732" t="s">
        <v>56</v>
      </c>
      <c r="F2732" t="s">
        <v>52</v>
      </c>
      <c r="G2732">
        <v>-2639.6</v>
      </c>
      <c r="I2732">
        <v>2639.6</v>
      </c>
      <c r="J2732" t="s">
        <v>618</v>
      </c>
      <c r="K2732" t="s">
        <v>132</v>
      </c>
      <c r="L2732" t="s">
        <v>619</v>
      </c>
      <c r="N2732" t="s">
        <v>55</v>
      </c>
      <c r="O2732">
        <v>-2639.6</v>
      </c>
      <c r="P2732" t="s">
        <v>56</v>
      </c>
      <c r="Q2732">
        <v>-2639.6</v>
      </c>
    </row>
    <row r="2733" spans="1:17">
      <c r="A2733">
        <v>100</v>
      </c>
      <c r="B2733" t="s">
        <v>52</v>
      </c>
      <c r="C2733" s="2">
        <v>45429</v>
      </c>
      <c r="D2733" t="s">
        <v>57</v>
      </c>
      <c r="E2733" t="s">
        <v>56</v>
      </c>
      <c r="F2733" t="s">
        <v>52</v>
      </c>
      <c r="G2733">
        <v>-2370.0300000000002</v>
      </c>
      <c r="I2733">
        <v>2370.0300000000002</v>
      </c>
      <c r="J2733" t="s">
        <v>620</v>
      </c>
      <c r="K2733" t="s">
        <v>290</v>
      </c>
      <c r="L2733" t="s">
        <v>621</v>
      </c>
      <c r="N2733" t="s">
        <v>55</v>
      </c>
      <c r="O2733">
        <v>-2370.0300000000002</v>
      </c>
      <c r="P2733" t="s">
        <v>56</v>
      </c>
      <c r="Q2733">
        <v>-2370.0300000000002</v>
      </c>
    </row>
    <row r="2734" spans="1:17">
      <c r="A2734">
        <v>100</v>
      </c>
      <c r="B2734" t="s">
        <v>52</v>
      </c>
      <c r="C2734" s="2">
        <v>45429</v>
      </c>
      <c r="D2734" t="s">
        <v>57</v>
      </c>
      <c r="E2734" t="s">
        <v>27</v>
      </c>
      <c r="F2734" t="s">
        <v>58</v>
      </c>
      <c r="G2734">
        <v>-2370.0300000000002</v>
      </c>
      <c r="H2734">
        <v>2370.0300000000002</v>
      </c>
      <c r="J2734" t="s">
        <v>620</v>
      </c>
      <c r="K2734" t="s">
        <v>290</v>
      </c>
      <c r="L2734" t="s">
        <v>621</v>
      </c>
      <c r="N2734" t="s">
        <v>55</v>
      </c>
      <c r="P2734" t="s">
        <v>27</v>
      </c>
    </row>
    <row r="2735" spans="1:17">
      <c r="A2735">
        <v>101</v>
      </c>
      <c r="B2735" t="s">
        <v>52</v>
      </c>
      <c r="C2735" s="2">
        <v>45429</v>
      </c>
      <c r="D2735" t="s">
        <v>66</v>
      </c>
      <c r="E2735" t="s">
        <v>56</v>
      </c>
      <c r="F2735" t="s">
        <v>52</v>
      </c>
      <c r="G2735">
        <v>-1644</v>
      </c>
      <c r="I2735">
        <v>1644</v>
      </c>
      <c r="J2735" t="s">
        <v>622</v>
      </c>
      <c r="K2735" t="s">
        <v>570</v>
      </c>
      <c r="L2735" t="s">
        <v>623</v>
      </c>
      <c r="N2735" t="s">
        <v>55</v>
      </c>
      <c r="O2735">
        <v>-1644</v>
      </c>
      <c r="P2735" t="s">
        <v>56</v>
      </c>
      <c r="Q2735">
        <v>-1644</v>
      </c>
    </row>
    <row r="2736" spans="1:17">
      <c r="A2736">
        <v>101</v>
      </c>
      <c r="B2736" t="s">
        <v>52</v>
      </c>
      <c r="C2736" s="2">
        <v>45429</v>
      </c>
      <c r="D2736" t="s">
        <v>66</v>
      </c>
      <c r="E2736" t="s">
        <v>67</v>
      </c>
      <c r="F2736" t="s">
        <v>68</v>
      </c>
      <c r="G2736">
        <v>-1644</v>
      </c>
      <c r="H2736">
        <v>1644</v>
      </c>
      <c r="J2736" t="s">
        <v>622</v>
      </c>
      <c r="K2736" t="s">
        <v>570</v>
      </c>
      <c r="L2736" t="s">
        <v>623</v>
      </c>
      <c r="N2736" t="s">
        <v>55</v>
      </c>
      <c r="P2736" t="s">
        <v>67</v>
      </c>
    </row>
    <row r="2737" spans="1:17">
      <c r="A2737">
        <v>102</v>
      </c>
      <c r="B2737" t="s">
        <v>52</v>
      </c>
      <c r="C2737" s="2">
        <v>45429</v>
      </c>
      <c r="D2737" t="s">
        <v>66</v>
      </c>
      <c r="E2737" t="s">
        <v>56</v>
      </c>
      <c r="F2737" t="s">
        <v>52</v>
      </c>
      <c r="G2737">
        <v>-1337</v>
      </c>
      <c r="I2737">
        <v>1337</v>
      </c>
      <c r="J2737" t="s">
        <v>624</v>
      </c>
      <c r="K2737" t="s">
        <v>570</v>
      </c>
      <c r="L2737" t="s">
        <v>625</v>
      </c>
      <c r="N2737" t="s">
        <v>55</v>
      </c>
      <c r="O2737">
        <v>-1337</v>
      </c>
      <c r="P2737" t="s">
        <v>56</v>
      </c>
      <c r="Q2737">
        <v>-1337</v>
      </c>
    </row>
    <row r="2738" spans="1:17">
      <c r="A2738">
        <v>102</v>
      </c>
      <c r="B2738" t="s">
        <v>52</v>
      </c>
      <c r="C2738" s="2">
        <v>45429</v>
      </c>
      <c r="D2738" t="s">
        <v>66</v>
      </c>
      <c r="E2738" t="s">
        <v>67</v>
      </c>
      <c r="F2738" t="s">
        <v>68</v>
      </c>
      <c r="G2738">
        <v>-1337</v>
      </c>
      <c r="H2738">
        <v>1337</v>
      </c>
      <c r="J2738" t="s">
        <v>624</v>
      </c>
      <c r="K2738" t="s">
        <v>570</v>
      </c>
      <c r="L2738" t="s">
        <v>625</v>
      </c>
      <c r="N2738" t="s">
        <v>55</v>
      </c>
      <c r="P2738" t="s">
        <v>67</v>
      </c>
    </row>
    <row r="2739" spans="1:17">
      <c r="A2739">
        <v>103</v>
      </c>
      <c r="B2739" t="s">
        <v>52</v>
      </c>
      <c r="C2739" s="2">
        <v>45429</v>
      </c>
      <c r="D2739" t="s">
        <v>62</v>
      </c>
      <c r="E2739" t="s">
        <v>56</v>
      </c>
      <c r="F2739" t="s">
        <v>52</v>
      </c>
      <c r="G2739">
        <v>238.06</v>
      </c>
      <c r="H2739">
        <v>238.06</v>
      </c>
      <c r="J2739" t="s">
        <v>64</v>
      </c>
      <c r="N2739" t="s">
        <v>55</v>
      </c>
      <c r="O2739">
        <v>238.06</v>
      </c>
      <c r="P2739" t="s">
        <v>56</v>
      </c>
      <c r="Q2739">
        <v>238.06</v>
      </c>
    </row>
    <row r="2740" spans="1:17">
      <c r="A2740">
        <v>103</v>
      </c>
      <c r="B2740" t="s">
        <v>52</v>
      </c>
      <c r="C2740" s="2">
        <v>45429</v>
      </c>
      <c r="D2740" t="s">
        <v>62</v>
      </c>
      <c r="E2740" t="s">
        <v>34</v>
      </c>
      <c r="F2740" t="s">
        <v>39</v>
      </c>
      <c r="G2740">
        <v>238.06</v>
      </c>
      <c r="I2740">
        <v>238.06</v>
      </c>
      <c r="J2740" t="s">
        <v>64</v>
      </c>
      <c r="N2740" t="s">
        <v>55</v>
      </c>
      <c r="P2740" t="s">
        <v>34</v>
      </c>
    </row>
    <row r="2741" spans="1:17">
      <c r="A2741">
        <v>104</v>
      </c>
      <c r="B2741" t="s">
        <v>52</v>
      </c>
      <c r="C2741" s="2">
        <v>45429</v>
      </c>
      <c r="D2741" t="s">
        <v>62</v>
      </c>
      <c r="E2741" t="s">
        <v>56</v>
      </c>
      <c r="F2741" t="s">
        <v>52</v>
      </c>
      <c r="G2741">
        <v>631.52</v>
      </c>
      <c r="H2741">
        <v>631.52</v>
      </c>
      <c r="J2741" t="s">
        <v>65</v>
      </c>
      <c r="N2741" t="s">
        <v>55</v>
      </c>
      <c r="O2741">
        <v>631.52</v>
      </c>
      <c r="P2741" t="s">
        <v>56</v>
      </c>
      <c r="Q2741">
        <v>631.52</v>
      </c>
    </row>
    <row r="2742" spans="1:17">
      <c r="A2742">
        <v>104</v>
      </c>
      <c r="B2742" t="s">
        <v>52</v>
      </c>
      <c r="C2742" s="2">
        <v>45429</v>
      </c>
      <c r="D2742" t="s">
        <v>62</v>
      </c>
      <c r="E2742" t="s">
        <v>34</v>
      </c>
      <c r="F2742" t="s">
        <v>39</v>
      </c>
      <c r="G2742">
        <v>631.52</v>
      </c>
      <c r="I2742">
        <v>631.52</v>
      </c>
      <c r="J2742" t="s">
        <v>65</v>
      </c>
      <c r="N2742" t="s">
        <v>55</v>
      </c>
      <c r="P2742" t="s">
        <v>34</v>
      </c>
    </row>
    <row r="2743" spans="1:17">
      <c r="A2743">
        <v>105</v>
      </c>
      <c r="B2743" t="s">
        <v>52</v>
      </c>
      <c r="C2743" s="2">
        <v>45429</v>
      </c>
      <c r="D2743" t="s">
        <v>109</v>
      </c>
      <c r="E2743" t="s">
        <v>34</v>
      </c>
      <c r="F2743" t="s">
        <v>30</v>
      </c>
      <c r="G2743">
        <v>4926.25</v>
      </c>
      <c r="I2743">
        <v>4926.25</v>
      </c>
      <c r="N2743" t="s">
        <v>55</v>
      </c>
      <c r="P2743" t="s">
        <v>34</v>
      </c>
    </row>
    <row r="2744" spans="1:17">
      <c r="A2744">
        <v>105</v>
      </c>
      <c r="B2744" t="s">
        <v>52</v>
      </c>
      <c r="C2744" s="2">
        <v>45429</v>
      </c>
      <c r="D2744" t="s">
        <v>109</v>
      </c>
      <c r="E2744" t="s">
        <v>56</v>
      </c>
      <c r="F2744" t="s">
        <v>52</v>
      </c>
      <c r="G2744">
        <v>4926.25</v>
      </c>
      <c r="H2744">
        <v>4926.25</v>
      </c>
      <c r="N2744" t="s">
        <v>55</v>
      </c>
      <c r="O2744">
        <v>4926.25</v>
      </c>
      <c r="P2744" t="s">
        <v>56</v>
      </c>
      <c r="Q2744">
        <v>4926.25</v>
      </c>
    </row>
    <row r="2745" spans="1:17">
      <c r="A2745">
        <v>106</v>
      </c>
      <c r="B2745" t="s">
        <v>52</v>
      </c>
      <c r="C2745" s="2">
        <v>45429</v>
      </c>
      <c r="D2745" t="s">
        <v>62</v>
      </c>
      <c r="E2745" t="s">
        <v>56</v>
      </c>
      <c r="F2745" t="s">
        <v>52</v>
      </c>
      <c r="G2745">
        <v>624.35</v>
      </c>
      <c r="H2745">
        <v>624.35</v>
      </c>
      <c r="J2745" t="s">
        <v>76</v>
      </c>
      <c r="N2745" t="s">
        <v>55</v>
      </c>
      <c r="O2745">
        <v>624.35</v>
      </c>
      <c r="P2745" t="s">
        <v>56</v>
      </c>
      <c r="Q2745">
        <v>624.35</v>
      </c>
    </row>
    <row r="2746" spans="1:17">
      <c r="A2746">
        <v>106</v>
      </c>
      <c r="B2746" t="s">
        <v>52</v>
      </c>
      <c r="C2746" s="2">
        <v>45429</v>
      </c>
      <c r="D2746" t="s">
        <v>62</v>
      </c>
      <c r="E2746" t="s">
        <v>34</v>
      </c>
      <c r="F2746" t="s">
        <v>39</v>
      </c>
      <c r="G2746">
        <v>624.35</v>
      </c>
      <c r="I2746">
        <v>624.35</v>
      </c>
      <c r="J2746" t="s">
        <v>76</v>
      </c>
      <c r="N2746" t="s">
        <v>55</v>
      </c>
      <c r="P2746" t="s">
        <v>34</v>
      </c>
    </row>
    <row r="2747" spans="1:17">
      <c r="A2747">
        <v>107</v>
      </c>
      <c r="B2747" t="s">
        <v>52</v>
      </c>
      <c r="C2747" s="2">
        <v>45429</v>
      </c>
      <c r="D2747" t="s">
        <v>77</v>
      </c>
      <c r="E2747" t="s">
        <v>56</v>
      </c>
      <c r="F2747" t="s">
        <v>52</v>
      </c>
      <c r="G2747">
        <v>-14.64</v>
      </c>
      <c r="I2747">
        <v>14.64</v>
      </c>
      <c r="J2747" t="s">
        <v>626</v>
      </c>
      <c r="K2747" t="s">
        <v>369</v>
      </c>
      <c r="L2747" t="s">
        <v>627</v>
      </c>
      <c r="N2747" t="s">
        <v>55</v>
      </c>
      <c r="O2747">
        <v>-14.64</v>
      </c>
      <c r="P2747" t="s">
        <v>56</v>
      </c>
      <c r="Q2747">
        <v>-14.64</v>
      </c>
    </row>
    <row r="2748" spans="1:17">
      <c r="A2748">
        <v>107</v>
      </c>
      <c r="B2748" t="s">
        <v>52</v>
      </c>
      <c r="C2748" s="2">
        <v>45429</v>
      </c>
      <c r="D2748" t="s">
        <v>77</v>
      </c>
      <c r="E2748" t="s">
        <v>67</v>
      </c>
      <c r="F2748" t="s">
        <v>77</v>
      </c>
      <c r="G2748">
        <v>-14.64</v>
      </c>
      <c r="H2748">
        <v>14.64</v>
      </c>
      <c r="J2748" t="s">
        <v>626</v>
      </c>
      <c r="K2748" t="s">
        <v>369</v>
      </c>
      <c r="L2748" t="s">
        <v>627</v>
      </c>
      <c r="N2748" t="s">
        <v>55</v>
      </c>
      <c r="P2748" t="s">
        <v>67</v>
      </c>
    </row>
    <row r="2749" spans="1:17">
      <c r="A2749">
        <v>108</v>
      </c>
      <c r="B2749" t="s">
        <v>52</v>
      </c>
      <c r="C2749" s="2">
        <v>45429</v>
      </c>
      <c r="D2749" t="s">
        <v>62</v>
      </c>
      <c r="E2749" t="s">
        <v>34</v>
      </c>
      <c r="F2749" t="s">
        <v>39</v>
      </c>
      <c r="G2749">
        <v>34.479999999999997</v>
      </c>
      <c r="I2749">
        <v>34.479999999999997</v>
      </c>
      <c r="J2749" t="s">
        <v>63</v>
      </c>
      <c r="N2749" t="s">
        <v>55</v>
      </c>
      <c r="P2749" t="s">
        <v>34</v>
      </c>
    </row>
    <row r="2750" spans="1:17">
      <c r="A2750">
        <v>108</v>
      </c>
      <c r="B2750" t="s">
        <v>52</v>
      </c>
      <c r="C2750" s="2">
        <v>45429</v>
      </c>
      <c r="D2750" t="s">
        <v>62</v>
      </c>
      <c r="E2750" t="s">
        <v>56</v>
      </c>
      <c r="F2750" t="s">
        <v>52</v>
      </c>
      <c r="G2750">
        <v>34.479999999999997</v>
      </c>
      <c r="H2750">
        <v>34.479999999999997</v>
      </c>
      <c r="J2750" t="s">
        <v>63</v>
      </c>
      <c r="N2750" t="s">
        <v>55</v>
      </c>
      <c r="O2750">
        <v>34.479999999999997</v>
      </c>
      <c r="P2750" t="s">
        <v>56</v>
      </c>
      <c r="Q2750">
        <v>34.479999999999997</v>
      </c>
    </row>
    <row r="2751" spans="1:17">
      <c r="A2751">
        <v>109</v>
      </c>
      <c r="B2751" t="s">
        <v>52</v>
      </c>
      <c r="C2751" s="2">
        <v>45429</v>
      </c>
      <c r="D2751" t="s">
        <v>62</v>
      </c>
      <c r="E2751" t="s">
        <v>34</v>
      </c>
      <c r="F2751" t="s">
        <v>39</v>
      </c>
      <c r="G2751">
        <v>46.32</v>
      </c>
      <c r="I2751">
        <v>46.32</v>
      </c>
      <c r="J2751" t="s">
        <v>75</v>
      </c>
      <c r="N2751" t="s">
        <v>55</v>
      </c>
      <c r="P2751" t="s">
        <v>34</v>
      </c>
    </row>
    <row r="2752" spans="1:17">
      <c r="A2752">
        <v>109</v>
      </c>
      <c r="B2752" t="s">
        <v>52</v>
      </c>
      <c r="C2752" s="2">
        <v>45429</v>
      </c>
      <c r="D2752" t="s">
        <v>62</v>
      </c>
      <c r="E2752" t="s">
        <v>56</v>
      </c>
      <c r="F2752" t="s">
        <v>52</v>
      </c>
      <c r="G2752">
        <v>46.32</v>
      </c>
      <c r="H2752">
        <v>46.32</v>
      </c>
      <c r="J2752" t="s">
        <v>75</v>
      </c>
      <c r="N2752" t="s">
        <v>55</v>
      </c>
      <c r="O2752">
        <v>46.32</v>
      </c>
      <c r="P2752" t="s">
        <v>56</v>
      </c>
      <c r="Q2752">
        <v>46.32</v>
      </c>
    </row>
    <row r="2753" spans="1:17">
      <c r="A2753">
        <v>110</v>
      </c>
      <c r="B2753" t="s">
        <v>52</v>
      </c>
      <c r="C2753" s="2">
        <v>45429</v>
      </c>
      <c r="D2753" t="s">
        <v>66</v>
      </c>
      <c r="E2753" t="s">
        <v>56</v>
      </c>
      <c r="F2753" t="s">
        <v>52</v>
      </c>
      <c r="G2753">
        <v>-840</v>
      </c>
      <c r="I2753">
        <v>840</v>
      </c>
      <c r="J2753" t="s">
        <v>628</v>
      </c>
      <c r="K2753" t="s">
        <v>570</v>
      </c>
      <c r="L2753" t="s">
        <v>629</v>
      </c>
      <c r="N2753" t="s">
        <v>55</v>
      </c>
      <c r="O2753">
        <v>-840</v>
      </c>
      <c r="P2753" t="s">
        <v>56</v>
      </c>
      <c r="Q2753">
        <v>-840</v>
      </c>
    </row>
    <row r="2754" spans="1:17">
      <c r="A2754">
        <v>110</v>
      </c>
      <c r="B2754" t="s">
        <v>52</v>
      </c>
      <c r="C2754" s="2">
        <v>45429</v>
      </c>
      <c r="D2754" t="s">
        <v>66</v>
      </c>
      <c r="E2754" t="s">
        <v>67</v>
      </c>
      <c r="F2754" t="s">
        <v>68</v>
      </c>
      <c r="G2754">
        <v>-840</v>
      </c>
      <c r="H2754">
        <v>840</v>
      </c>
      <c r="J2754" t="s">
        <v>628</v>
      </c>
      <c r="K2754" t="s">
        <v>570</v>
      </c>
      <c r="L2754" t="s">
        <v>629</v>
      </c>
      <c r="N2754" t="s">
        <v>55</v>
      </c>
      <c r="P2754" t="s">
        <v>67</v>
      </c>
    </row>
    <row r="2755" spans="1:17">
      <c r="A2755">
        <v>111</v>
      </c>
      <c r="B2755" t="s">
        <v>52</v>
      </c>
      <c r="C2755" s="2">
        <v>45429</v>
      </c>
      <c r="D2755" t="s">
        <v>66</v>
      </c>
      <c r="E2755" t="s">
        <v>67</v>
      </c>
      <c r="F2755" t="s">
        <v>68</v>
      </c>
      <c r="G2755">
        <v>-739</v>
      </c>
      <c r="H2755">
        <v>739</v>
      </c>
      <c r="J2755" t="s">
        <v>630</v>
      </c>
      <c r="K2755" t="s">
        <v>570</v>
      </c>
      <c r="L2755" t="s">
        <v>631</v>
      </c>
      <c r="N2755" t="s">
        <v>55</v>
      </c>
      <c r="P2755" t="s">
        <v>67</v>
      </c>
    </row>
    <row r="2756" spans="1:17">
      <c r="A2756">
        <v>111</v>
      </c>
      <c r="B2756" t="s">
        <v>52</v>
      </c>
      <c r="C2756" s="2">
        <v>45429</v>
      </c>
      <c r="D2756" t="s">
        <v>66</v>
      </c>
      <c r="E2756" t="s">
        <v>56</v>
      </c>
      <c r="F2756" t="s">
        <v>52</v>
      </c>
      <c r="G2756">
        <v>-739</v>
      </c>
      <c r="I2756">
        <v>739</v>
      </c>
      <c r="J2756" t="s">
        <v>630</v>
      </c>
      <c r="K2756" t="s">
        <v>570</v>
      </c>
      <c r="L2756" t="s">
        <v>631</v>
      </c>
      <c r="N2756" t="s">
        <v>55</v>
      </c>
      <c r="O2756">
        <v>-739</v>
      </c>
      <c r="P2756" t="s">
        <v>56</v>
      </c>
      <c r="Q2756">
        <v>-739</v>
      </c>
    </row>
    <row r="2757" spans="1:17">
      <c r="A2757">
        <v>112</v>
      </c>
      <c r="B2757" t="s">
        <v>52</v>
      </c>
      <c r="C2757" s="2">
        <v>45429</v>
      </c>
      <c r="D2757" t="s">
        <v>66</v>
      </c>
      <c r="E2757" t="s">
        <v>67</v>
      </c>
      <c r="F2757" t="s">
        <v>68</v>
      </c>
      <c r="G2757">
        <v>-561</v>
      </c>
      <c r="H2757">
        <v>561</v>
      </c>
      <c r="J2757" t="s">
        <v>632</v>
      </c>
      <c r="K2757" t="s">
        <v>570</v>
      </c>
      <c r="L2757" t="s">
        <v>633</v>
      </c>
      <c r="N2757" t="s">
        <v>55</v>
      </c>
      <c r="P2757" t="s">
        <v>67</v>
      </c>
    </row>
    <row r="2758" spans="1:17">
      <c r="A2758">
        <v>112</v>
      </c>
      <c r="B2758" t="s">
        <v>52</v>
      </c>
      <c r="C2758" s="2">
        <v>45429</v>
      </c>
      <c r="D2758" t="s">
        <v>66</v>
      </c>
      <c r="E2758" t="s">
        <v>56</v>
      </c>
      <c r="F2758" t="s">
        <v>52</v>
      </c>
      <c r="G2758">
        <v>-561</v>
      </c>
      <c r="I2758">
        <v>561</v>
      </c>
      <c r="J2758" t="s">
        <v>632</v>
      </c>
      <c r="K2758" t="s">
        <v>570</v>
      </c>
      <c r="L2758" t="s">
        <v>633</v>
      </c>
      <c r="N2758" t="s">
        <v>55</v>
      </c>
      <c r="O2758">
        <v>-561</v>
      </c>
      <c r="P2758" t="s">
        <v>56</v>
      </c>
      <c r="Q2758">
        <v>-561</v>
      </c>
    </row>
    <row r="2759" spans="1:17">
      <c r="A2759">
        <v>113</v>
      </c>
      <c r="B2759" t="s">
        <v>52</v>
      </c>
      <c r="C2759" s="2">
        <v>45432</v>
      </c>
      <c r="D2759" t="s">
        <v>57</v>
      </c>
      <c r="E2759" t="s">
        <v>56</v>
      </c>
      <c r="F2759" t="s">
        <v>52</v>
      </c>
      <c r="G2759">
        <v>-1971.37</v>
      </c>
      <c r="I2759">
        <v>1971.37</v>
      </c>
      <c r="J2759" t="s">
        <v>634</v>
      </c>
      <c r="K2759" t="s">
        <v>547</v>
      </c>
      <c r="L2759" t="s">
        <v>635</v>
      </c>
      <c r="N2759" t="s">
        <v>55</v>
      </c>
      <c r="O2759">
        <v>-1971.37</v>
      </c>
      <c r="P2759" t="s">
        <v>56</v>
      </c>
      <c r="Q2759">
        <v>-1971.37</v>
      </c>
    </row>
    <row r="2760" spans="1:17">
      <c r="A2760">
        <v>113</v>
      </c>
      <c r="B2760" t="s">
        <v>52</v>
      </c>
      <c r="C2760" s="2">
        <v>45432</v>
      </c>
      <c r="D2760" t="s">
        <v>57</v>
      </c>
      <c r="E2760" t="s">
        <v>27</v>
      </c>
      <c r="F2760" t="s">
        <v>58</v>
      </c>
      <c r="G2760">
        <v>-1971.37</v>
      </c>
      <c r="H2760">
        <v>1971.37</v>
      </c>
      <c r="J2760" t="s">
        <v>634</v>
      </c>
      <c r="K2760" t="s">
        <v>547</v>
      </c>
      <c r="L2760" t="s">
        <v>635</v>
      </c>
      <c r="N2760" t="s">
        <v>55</v>
      </c>
      <c r="P2760" t="s">
        <v>27</v>
      </c>
    </row>
    <row r="2761" spans="1:17">
      <c r="A2761">
        <v>114</v>
      </c>
      <c r="B2761" t="s">
        <v>52</v>
      </c>
      <c r="C2761" s="2">
        <v>45432</v>
      </c>
      <c r="D2761" t="s">
        <v>57</v>
      </c>
      <c r="E2761" t="s">
        <v>56</v>
      </c>
      <c r="F2761" t="s">
        <v>52</v>
      </c>
      <c r="G2761">
        <v>-1475.22</v>
      </c>
      <c r="I2761">
        <v>1475.22</v>
      </c>
      <c r="J2761" t="s">
        <v>636</v>
      </c>
      <c r="K2761" t="s">
        <v>156</v>
      </c>
      <c r="L2761" t="s">
        <v>637</v>
      </c>
      <c r="N2761" t="s">
        <v>55</v>
      </c>
      <c r="O2761">
        <v>-1475.22</v>
      </c>
      <c r="P2761" t="s">
        <v>56</v>
      </c>
      <c r="Q2761">
        <v>-1475.22</v>
      </c>
    </row>
    <row r="2762" spans="1:17">
      <c r="A2762">
        <v>114</v>
      </c>
      <c r="B2762" t="s">
        <v>52</v>
      </c>
      <c r="C2762" s="2">
        <v>45432</v>
      </c>
      <c r="D2762" t="s">
        <v>57</v>
      </c>
      <c r="E2762" t="s">
        <v>27</v>
      </c>
      <c r="F2762" t="s">
        <v>58</v>
      </c>
      <c r="G2762">
        <v>-1475.22</v>
      </c>
      <c r="H2762">
        <v>1475.22</v>
      </c>
      <c r="J2762" t="s">
        <v>636</v>
      </c>
      <c r="K2762" t="s">
        <v>156</v>
      </c>
      <c r="L2762" t="s">
        <v>637</v>
      </c>
      <c r="N2762" t="s">
        <v>55</v>
      </c>
      <c r="P2762" t="s">
        <v>27</v>
      </c>
    </row>
    <row r="2763" spans="1:17">
      <c r="A2763">
        <v>115</v>
      </c>
      <c r="B2763" t="s">
        <v>52</v>
      </c>
      <c r="C2763" s="2">
        <v>45432</v>
      </c>
      <c r="D2763" t="s">
        <v>66</v>
      </c>
      <c r="E2763" t="s">
        <v>56</v>
      </c>
      <c r="F2763" t="s">
        <v>52</v>
      </c>
      <c r="G2763">
        <v>-450</v>
      </c>
      <c r="I2763">
        <v>450</v>
      </c>
      <c r="J2763" t="s">
        <v>638</v>
      </c>
      <c r="K2763" t="s">
        <v>467</v>
      </c>
      <c r="L2763" t="s">
        <v>639</v>
      </c>
      <c r="N2763" t="s">
        <v>55</v>
      </c>
      <c r="O2763">
        <v>-450</v>
      </c>
      <c r="P2763" t="s">
        <v>56</v>
      </c>
      <c r="Q2763">
        <v>-450</v>
      </c>
    </row>
    <row r="2764" spans="1:17">
      <c r="A2764">
        <v>115</v>
      </c>
      <c r="B2764" t="s">
        <v>52</v>
      </c>
      <c r="C2764" s="2">
        <v>45432</v>
      </c>
      <c r="D2764" t="s">
        <v>66</v>
      </c>
      <c r="E2764" t="s">
        <v>67</v>
      </c>
      <c r="F2764" t="s">
        <v>68</v>
      </c>
      <c r="G2764">
        <v>-450</v>
      </c>
      <c r="H2764">
        <v>450</v>
      </c>
      <c r="J2764" t="s">
        <v>638</v>
      </c>
      <c r="K2764" t="s">
        <v>467</v>
      </c>
      <c r="L2764" t="s">
        <v>639</v>
      </c>
      <c r="N2764" t="s">
        <v>55</v>
      </c>
      <c r="P2764" t="s">
        <v>67</v>
      </c>
    </row>
    <row r="2765" spans="1:17">
      <c r="A2765">
        <v>116</v>
      </c>
      <c r="B2765" t="s">
        <v>52</v>
      </c>
      <c r="C2765" s="2">
        <v>45432</v>
      </c>
      <c r="D2765" t="s">
        <v>62</v>
      </c>
      <c r="E2765" t="s">
        <v>34</v>
      </c>
      <c r="F2765" t="s">
        <v>39</v>
      </c>
      <c r="G2765">
        <v>331.19</v>
      </c>
      <c r="I2765">
        <v>331.19</v>
      </c>
      <c r="J2765" t="s">
        <v>64</v>
      </c>
      <c r="N2765" t="s">
        <v>55</v>
      </c>
      <c r="P2765" t="s">
        <v>34</v>
      </c>
    </row>
    <row r="2766" spans="1:17">
      <c r="A2766">
        <v>116</v>
      </c>
      <c r="B2766" t="s">
        <v>52</v>
      </c>
      <c r="C2766" s="2">
        <v>45432</v>
      </c>
      <c r="D2766" t="s">
        <v>62</v>
      </c>
      <c r="E2766" t="s">
        <v>56</v>
      </c>
      <c r="F2766" t="s">
        <v>52</v>
      </c>
      <c r="G2766">
        <v>331.19</v>
      </c>
      <c r="H2766">
        <v>331.19</v>
      </c>
      <c r="J2766" t="s">
        <v>64</v>
      </c>
      <c r="N2766" t="s">
        <v>55</v>
      </c>
      <c r="O2766">
        <v>331.19</v>
      </c>
      <c r="P2766" t="s">
        <v>56</v>
      </c>
      <c r="Q2766">
        <v>331.19</v>
      </c>
    </row>
    <row r="2767" spans="1:17">
      <c r="A2767">
        <v>117</v>
      </c>
      <c r="B2767" t="s">
        <v>52</v>
      </c>
      <c r="C2767" s="2">
        <v>45432</v>
      </c>
      <c r="D2767" t="s">
        <v>62</v>
      </c>
      <c r="E2767" t="s">
        <v>34</v>
      </c>
      <c r="F2767" t="s">
        <v>39</v>
      </c>
      <c r="G2767">
        <v>393.43</v>
      </c>
      <c r="I2767">
        <v>393.43</v>
      </c>
      <c r="J2767" t="s">
        <v>75</v>
      </c>
      <c r="N2767" t="s">
        <v>55</v>
      </c>
      <c r="P2767" t="s">
        <v>34</v>
      </c>
    </row>
    <row r="2768" spans="1:17">
      <c r="A2768">
        <v>117</v>
      </c>
      <c r="B2768" t="s">
        <v>52</v>
      </c>
      <c r="C2768" s="2">
        <v>45432</v>
      </c>
      <c r="D2768" t="s">
        <v>62</v>
      </c>
      <c r="E2768" t="s">
        <v>56</v>
      </c>
      <c r="F2768" t="s">
        <v>52</v>
      </c>
      <c r="G2768">
        <v>393.43</v>
      </c>
      <c r="H2768">
        <v>393.43</v>
      </c>
      <c r="J2768" t="s">
        <v>75</v>
      </c>
      <c r="N2768" t="s">
        <v>55</v>
      </c>
      <c r="O2768">
        <v>393.43</v>
      </c>
      <c r="P2768" t="s">
        <v>56</v>
      </c>
      <c r="Q2768">
        <v>393.43</v>
      </c>
    </row>
    <row r="2769" spans="1:17">
      <c r="A2769">
        <v>118</v>
      </c>
      <c r="B2769" t="s">
        <v>52</v>
      </c>
      <c r="C2769" s="2">
        <v>45432</v>
      </c>
      <c r="D2769" t="s">
        <v>62</v>
      </c>
      <c r="E2769" t="s">
        <v>34</v>
      </c>
      <c r="F2769" t="s">
        <v>39</v>
      </c>
      <c r="G2769">
        <v>778.05</v>
      </c>
      <c r="I2769">
        <v>778.05</v>
      </c>
      <c r="J2769" t="s">
        <v>65</v>
      </c>
      <c r="N2769" t="s">
        <v>55</v>
      </c>
      <c r="P2769" t="s">
        <v>34</v>
      </c>
    </row>
    <row r="2770" spans="1:17">
      <c r="A2770">
        <v>118</v>
      </c>
      <c r="B2770" t="s">
        <v>52</v>
      </c>
      <c r="C2770" s="2">
        <v>45432</v>
      </c>
      <c r="D2770" t="s">
        <v>62</v>
      </c>
      <c r="E2770" t="s">
        <v>56</v>
      </c>
      <c r="F2770" t="s">
        <v>52</v>
      </c>
      <c r="G2770">
        <v>778.05</v>
      </c>
      <c r="H2770">
        <v>778.05</v>
      </c>
      <c r="J2770" t="s">
        <v>65</v>
      </c>
      <c r="N2770" t="s">
        <v>55</v>
      </c>
      <c r="O2770">
        <v>778.05</v>
      </c>
      <c r="P2770" t="s">
        <v>56</v>
      </c>
      <c r="Q2770">
        <v>778.05</v>
      </c>
    </row>
    <row r="2771" spans="1:17">
      <c r="A2771">
        <v>119</v>
      </c>
      <c r="B2771" t="s">
        <v>52</v>
      </c>
      <c r="C2771" s="2">
        <v>45432</v>
      </c>
      <c r="D2771" t="s">
        <v>62</v>
      </c>
      <c r="E2771" t="s">
        <v>34</v>
      </c>
      <c r="F2771" t="s">
        <v>39</v>
      </c>
      <c r="G2771">
        <v>862.4</v>
      </c>
      <c r="I2771">
        <v>862.4</v>
      </c>
      <c r="J2771" t="s">
        <v>64</v>
      </c>
      <c r="N2771" t="s">
        <v>55</v>
      </c>
      <c r="P2771" t="s">
        <v>34</v>
      </c>
    </row>
    <row r="2772" spans="1:17">
      <c r="A2772">
        <v>119</v>
      </c>
      <c r="B2772" t="s">
        <v>52</v>
      </c>
      <c r="C2772" s="2">
        <v>45432</v>
      </c>
      <c r="D2772" t="s">
        <v>62</v>
      </c>
      <c r="E2772" t="s">
        <v>56</v>
      </c>
      <c r="F2772" t="s">
        <v>52</v>
      </c>
      <c r="G2772">
        <v>862.4</v>
      </c>
      <c r="H2772">
        <v>862.4</v>
      </c>
      <c r="J2772" t="s">
        <v>64</v>
      </c>
      <c r="N2772" t="s">
        <v>55</v>
      </c>
      <c r="O2772">
        <v>862.4</v>
      </c>
      <c r="P2772" t="s">
        <v>56</v>
      </c>
      <c r="Q2772">
        <v>862.4</v>
      </c>
    </row>
    <row r="2773" spans="1:17">
      <c r="A2773">
        <v>120</v>
      </c>
      <c r="B2773" t="s">
        <v>52</v>
      </c>
      <c r="C2773" s="2">
        <v>45432</v>
      </c>
      <c r="D2773" t="s">
        <v>62</v>
      </c>
      <c r="E2773" t="s">
        <v>34</v>
      </c>
      <c r="F2773" t="s">
        <v>39</v>
      </c>
      <c r="G2773">
        <v>3022.38</v>
      </c>
      <c r="I2773">
        <v>3022.38</v>
      </c>
      <c r="J2773" t="s">
        <v>65</v>
      </c>
      <c r="N2773" t="s">
        <v>55</v>
      </c>
      <c r="P2773" t="s">
        <v>34</v>
      </c>
    </row>
    <row r="2774" spans="1:17">
      <c r="A2774">
        <v>120</v>
      </c>
      <c r="B2774" t="s">
        <v>52</v>
      </c>
      <c r="C2774" s="2">
        <v>45432</v>
      </c>
      <c r="D2774" t="s">
        <v>62</v>
      </c>
      <c r="E2774" t="s">
        <v>56</v>
      </c>
      <c r="F2774" t="s">
        <v>52</v>
      </c>
      <c r="G2774">
        <v>3022.38</v>
      </c>
      <c r="H2774">
        <v>3022.38</v>
      </c>
      <c r="J2774" t="s">
        <v>65</v>
      </c>
      <c r="N2774" t="s">
        <v>55</v>
      </c>
      <c r="O2774">
        <v>3022.38</v>
      </c>
      <c r="P2774" t="s">
        <v>56</v>
      </c>
      <c r="Q2774">
        <v>3022.38</v>
      </c>
    </row>
    <row r="2775" spans="1:17">
      <c r="A2775">
        <v>121</v>
      </c>
      <c r="B2775" t="s">
        <v>52</v>
      </c>
      <c r="C2775" s="2">
        <v>45432</v>
      </c>
      <c r="D2775" t="s">
        <v>62</v>
      </c>
      <c r="E2775" t="s">
        <v>34</v>
      </c>
      <c r="F2775" t="s">
        <v>39</v>
      </c>
      <c r="G2775">
        <v>1185.17</v>
      </c>
      <c r="I2775">
        <v>1185.17</v>
      </c>
      <c r="J2775" t="s">
        <v>76</v>
      </c>
      <c r="N2775" t="s">
        <v>55</v>
      </c>
      <c r="P2775" t="s">
        <v>34</v>
      </c>
    </row>
    <row r="2776" spans="1:17">
      <c r="A2776">
        <v>121</v>
      </c>
      <c r="B2776" t="s">
        <v>52</v>
      </c>
      <c r="C2776" s="2">
        <v>45432</v>
      </c>
      <c r="D2776" t="s">
        <v>62</v>
      </c>
      <c r="E2776" t="s">
        <v>56</v>
      </c>
      <c r="F2776" t="s">
        <v>52</v>
      </c>
      <c r="G2776">
        <v>1185.17</v>
      </c>
      <c r="H2776">
        <v>1185.17</v>
      </c>
      <c r="J2776" t="s">
        <v>76</v>
      </c>
      <c r="N2776" t="s">
        <v>55</v>
      </c>
      <c r="O2776">
        <v>1185.17</v>
      </c>
      <c r="P2776" t="s">
        <v>56</v>
      </c>
      <c r="Q2776">
        <v>1185.17</v>
      </c>
    </row>
    <row r="2777" spans="1:17">
      <c r="A2777">
        <v>122</v>
      </c>
      <c r="B2777" t="s">
        <v>52</v>
      </c>
      <c r="C2777" s="2">
        <v>45432</v>
      </c>
      <c r="D2777" t="s">
        <v>62</v>
      </c>
      <c r="E2777" t="s">
        <v>34</v>
      </c>
      <c r="F2777" t="s">
        <v>39</v>
      </c>
      <c r="G2777">
        <v>141.54</v>
      </c>
      <c r="I2777">
        <v>141.54</v>
      </c>
      <c r="J2777" t="s">
        <v>75</v>
      </c>
      <c r="N2777" t="s">
        <v>55</v>
      </c>
      <c r="P2777" t="s">
        <v>34</v>
      </c>
    </row>
    <row r="2778" spans="1:17">
      <c r="A2778">
        <v>122</v>
      </c>
      <c r="B2778" t="s">
        <v>52</v>
      </c>
      <c r="C2778" s="2">
        <v>45432</v>
      </c>
      <c r="D2778" t="s">
        <v>62</v>
      </c>
      <c r="E2778" t="s">
        <v>56</v>
      </c>
      <c r="F2778" t="s">
        <v>52</v>
      </c>
      <c r="G2778">
        <v>141.54</v>
      </c>
      <c r="H2778">
        <v>141.54</v>
      </c>
      <c r="J2778" t="s">
        <v>75</v>
      </c>
      <c r="N2778" t="s">
        <v>55</v>
      </c>
      <c r="O2778">
        <v>141.54</v>
      </c>
      <c r="P2778" t="s">
        <v>56</v>
      </c>
      <c r="Q2778">
        <v>141.54</v>
      </c>
    </row>
    <row r="2779" spans="1:17">
      <c r="A2779">
        <v>123</v>
      </c>
      <c r="B2779" t="s">
        <v>52</v>
      </c>
      <c r="C2779" s="2">
        <v>45432</v>
      </c>
      <c r="D2779" t="s">
        <v>62</v>
      </c>
      <c r="E2779" t="s">
        <v>34</v>
      </c>
      <c r="F2779" t="s">
        <v>39</v>
      </c>
      <c r="G2779">
        <v>231.72</v>
      </c>
      <c r="I2779">
        <v>231.72</v>
      </c>
      <c r="J2779" t="s">
        <v>63</v>
      </c>
      <c r="N2779" t="s">
        <v>55</v>
      </c>
      <c r="P2779" t="s">
        <v>34</v>
      </c>
    </row>
    <row r="2780" spans="1:17">
      <c r="A2780">
        <v>123</v>
      </c>
      <c r="B2780" t="s">
        <v>52</v>
      </c>
      <c r="C2780" s="2">
        <v>45432</v>
      </c>
      <c r="D2780" t="s">
        <v>62</v>
      </c>
      <c r="E2780" t="s">
        <v>56</v>
      </c>
      <c r="F2780" t="s">
        <v>52</v>
      </c>
      <c r="G2780">
        <v>231.72</v>
      </c>
      <c r="H2780">
        <v>231.72</v>
      </c>
      <c r="J2780" t="s">
        <v>63</v>
      </c>
      <c r="N2780" t="s">
        <v>55</v>
      </c>
      <c r="O2780">
        <v>231.72</v>
      </c>
      <c r="P2780" t="s">
        <v>56</v>
      </c>
      <c r="Q2780">
        <v>231.72</v>
      </c>
    </row>
    <row r="2781" spans="1:17">
      <c r="A2781">
        <v>124</v>
      </c>
      <c r="B2781" t="s">
        <v>52</v>
      </c>
      <c r="C2781" s="2">
        <v>45432</v>
      </c>
      <c r="D2781" t="s">
        <v>62</v>
      </c>
      <c r="E2781" t="s">
        <v>34</v>
      </c>
      <c r="F2781" t="s">
        <v>39</v>
      </c>
      <c r="G2781">
        <v>2853.34</v>
      </c>
      <c r="I2781">
        <v>2853.34</v>
      </c>
      <c r="J2781" t="s">
        <v>76</v>
      </c>
      <c r="N2781" t="s">
        <v>55</v>
      </c>
      <c r="P2781" t="s">
        <v>34</v>
      </c>
    </row>
    <row r="2782" spans="1:17">
      <c r="A2782">
        <v>124</v>
      </c>
      <c r="B2782" t="s">
        <v>52</v>
      </c>
      <c r="C2782" s="2">
        <v>45432</v>
      </c>
      <c r="D2782" t="s">
        <v>62</v>
      </c>
      <c r="E2782" t="s">
        <v>56</v>
      </c>
      <c r="F2782" t="s">
        <v>52</v>
      </c>
      <c r="G2782">
        <v>2853.34</v>
      </c>
      <c r="H2782">
        <v>2853.34</v>
      </c>
      <c r="J2782" t="s">
        <v>76</v>
      </c>
      <c r="N2782" t="s">
        <v>55</v>
      </c>
      <c r="O2782">
        <v>2853.34</v>
      </c>
      <c r="P2782" t="s">
        <v>56</v>
      </c>
      <c r="Q2782">
        <v>2853.34</v>
      </c>
    </row>
    <row r="2783" spans="1:17">
      <c r="A2783">
        <v>125</v>
      </c>
      <c r="B2783" t="s">
        <v>52</v>
      </c>
      <c r="C2783" s="2">
        <v>45432</v>
      </c>
      <c r="D2783" t="s">
        <v>57</v>
      </c>
      <c r="E2783" t="s">
        <v>27</v>
      </c>
      <c r="F2783" t="s">
        <v>58</v>
      </c>
      <c r="G2783">
        <v>-1372.5</v>
      </c>
      <c r="H2783">
        <v>1372.5</v>
      </c>
      <c r="J2783" t="s">
        <v>640</v>
      </c>
      <c r="K2783" t="s">
        <v>641</v>
      </c>
      <c r="L2783" t="s">
        <v>642</v>
      </c>
      <c r="N2783" t="s">
        <v>55</v>
      </c>
      <c r="P2783" t="s">
        <v>27</v>
      </c>
    </row>
    <row r="2784" spans="1:17">
      <c r="A2784">
        <v>125</v>
      </c>
      <c r="B2784" t="s">
        <v>52</v>
      </c>
      <c r="C2784" s="2">
        <v>45432</v>
      </c>
      <c r="D2784" t="s">
        <v>57</v>
      </c>
      <c r="E2784" t="s">
        <v>56</v>
      </c>
      <c r="F2784" t="s">
        <v>52</v>
      </c>
      <c r="G2784">
        <v>-1372.5</v>
      </c>
      <c r="I2784">
        <v>1372.5</v>
      </c>
      <c r="J2784" t="s">
        <v>640</v>
      </c>
      <c r="K2784" t="s">
        <v>641</v>
      </c>
      <c r="L2784" t="s">
        <v>642</v>
      </c>
      <c r="N2784" t="s">
        <v>55</v>
      </c>
      <c r="O2784">
        <v>-1372.5</v>
      </c>
      <c r="P2784" t="s">
        <v>56</v>
      </c>
      <c r="Q2784">
        <v>-1372.5</v>
      </c>
    </row>
    <row r="2785" spans="1:17">
      <c r="A2785">
        <v>126</v>
      </c>
      <c r="B2785" t="s">
        <v>52</v>
      </c>
      <c r="C2785" s="2">
        <v>45433</v>
      </c>
      <c r="D2785" t="s">
        <v>109</v>
      </c>
      <c r="E2785" t="s">
        <v>34</v>
      </c>
      <c r="F2785" t="s">
        <v>30</v>
      </c>
      <c r="G2785">
        <v>4958.38</v>
      </c>
      <c r="I2785">
        <v>4958.38</v>
      </c>
      <c r="N2785" t="s">
        <v>55</v>
      </c>
      <c r="P2785" t="s">
        <v>34</v>
      </c>
    </row>
    <row r="2786" spans="1:17">
      <c r="A2786">
        <v>126</v>
      </c>
      <c r="B2786" t="s">
        <v>52</v>
      </c>
      <c r="C2786" s="2">
        <v>45433</v>
      </c>
      <c r="D2786" t="s">
        <v>109</v>
      </c>
      <c r="E2786" t="s">
        <v>56</v>
      </c>
      <c r="F2786" t="s">
        <v>52</v>
      </c>
      <c r="G2786">
        <v>4958.38</v>
      </c>
      <c r="H2786">
        <v>4958.38</v>
      </c>
      <c r="N2786" t="s">
        <v>55</v>
      </c>
      <c r="O2786">
        <v>4958.38</v>
      </c>
      <c r="P2786" t="s">
        <v>56</v>
      </c>
      <c r="Q2786">
        <v>4958.38</v>
      </c>
    </row>
    <row r="2787" spans="1:17">
      <c r="A2787">
        <v>127</v>
      </c>
      <c r="B2787" t="s">
        <v>52</v>
      </c>
      <c r="C2787" s="2">
        <v>45433</v>
      </c>
      <c r="D2787" t="s">
        <v>62</v>
      </c>
      <c r="E2787" t="s">
        <v>34</v>
      </c>
      <c r="F2787" t="s">
        <v>39</v>
      </c>
      <c r="G2787">
        <v>896.89</v>
      </c>
      <c r="I2787">
        <v>896.89</v>
      </c>
      <c r="J2787" t="s">
        <v>76</v>
      </c>
      <c r="N2787" t="s">
        <v>55</v>
      </c>
      <c r="P2787" t="s">
        <v>34</v>
      </c>
    </row>
    <row r="2788" spans="1:17">
      <c r="A2788">
        <v>127</v>
      </c>
      <c r="B2788" t="s">
        <v>52</v>
      </c>
      <c r="C2788" s="2">
        <v>45433</v>
      </c>
      <c r="D2788" t="s">
        <v>62</v>
      </c>
      <c r="E2788" t="s">
        <v>56</v>
      </c>
      <c r="F2788" t="s">
        <v>52</v>
      </c>
      <c r="G2788">
        <v>896.89</v>
      </c>
      <c r="H2788">
        <v>896.89</v>
      </c>
      <c r="J2788" t="s">
        <v>76</v>
      </c>
      <c r="N2788" t="s">
        <v>55</v>
      </c>
      <c r="O2788">
        <v>896.89</v>
      </c>
      <c r="P2788" t="s">
        <v>56</v>
      </c>
      <c r="Q2788">
        <v>896.89</v>
      </c>
    </row>
    <row r="2789" spans="1:17">
      <c r="A2789">
        <v>128</v>
      </c>
      <c r="B2789" t="s">
        <v>52</v>
      </c>
      <c r="C2789" s="2">
        <v>45433</v>
      </c>
      <c r="D2789" t="s">
        <v>62</v>
      </c>
      <c r="E2789" t="s">
        <v>34</v>
      </c>
      <c r="F2789" t="s">
        <v>39</v>
      </c>
      <c r="G2789">
        <v>26.32</v>
      </c>
      <c r="I2789">
        <v>26.32</v>
      </c>
      <c r="J2789" t="s">
        <v>75</v>
      </c>
      <c r="N2789" t="s">
        <v>55</v>
      </c>
      <c r="P2789" t="s">
        <v>34</v>
      </c>
    </row>
    <row r="2790" spans="1:17">
      <c r="A2790">
        <v>128</v>
      </c>
      <c r="B2790" t="s">
        <v>52</v>
      </c>
      <c r="C2790" s="2">
        <v>45433</v>
      </c>
      <c r="D2790" t="s">
        <v>62</v>
      </c>
      <c r="E2790" t="s">
        <v>56</v>
      </c>
      <c r="F2790" t="s">
        <v>52</v>
      </c>
      <c r="G2790">
        <v>26.32</v>
      </c>
      <c r="H2790">
        <v>26.32</v>
      </c>
      <c r="J2790" t="s">
        <v>75</v>
      </c>
      <c r="N2790" t="s">
        <v>55</v>
      </c>
      <c r="O2790">
        <v>26.32</v>
      </c>
      <c r="P2790" t="s">
        <v>56</v>
      </c>
      <c r="Q2790">
        <v>26.32</v>
      </c>
    </row>
    <row r="2791" spans="1:17">
      <c r="A2791">
        <v>129</v>
      </c>
      <c r="B2791" t="s">
        <v>52</v>
      </c>
      <c r="C2791" s="2">
        <v>45433</v>
      </c>
      <c r="D2791" t="s">
        <v>62</v>
      </c>
      <c r="E2791" t="s">
        <v>34</v>
      </c>
      <c r="F2791" t="s">
        <v>39</v>
      </c>
      <c r="G2791">
        <v>219.4</v>
      </c>
      <c r="I2791">
        <v>219.4</v>
      </c>
      <c r="J2791" t="s">
        <v>64</v>
      </c>
      <c r="N2791" t="s">
        <v>55</v>
      </c>
      <c r="P2791" t="s">
        <v>34</v>
      </c>
    </row>
    <row r="2792" spans="1:17">
      <c r="A2792">
        <v>129</v>
      </c>
      <c r="B2792" t="s">
        <v>52</v>
      </c>
      <c r="C2792" s="2">
        <v>45433</v>
      </c>
      <c r="D2792" t="s">
        <v>62</v>
      </c>
      <c r="E2792" t="s">
        <v>56</v>
      </c>
      <c r="F2792" t="s">
        <v>52</v>
      </c>
      <c r="G2792">
        <v>219.4</v>
      </c>
      <c r="H2792">
        <v>219.4</v>
      </c>
      <c r="J2792" t="s">
        <v>64</v>
      </c>
      <c r="N2792" t="s">
        <v>55</v>
      </c>
      <c r="O2792">
        <v>219.4</v>
      </c>
      <c r="P2792" t="s">
        <v>56</v>
      </c>
      <c r="Q2792">
        <v>219.4</v>
      </c>
    </row>
    <row r="2793" spans="1:17">
      <c r="A2793">
        <v>130</v>
      </c>
      <c r="B2793" t="s">
        <v>52</v>
      </c>
      <c r="C2793" s="2">
        <v>45433</v>
      </c>
      <c r="D2793" t="s">
        <v>62</v>
      </c>
      <c r="E2793" t="s">
        <v>34</v>
      </c>
      <c r="F2793" t="s">
        <v>39</v>
      </c>
      <c r="G2793">
        <v>400.51</v>
      </c>
      <c r="I2793">
        <v>400.51</v>
      </c>
      <c r="J2793" t="s">
        <v>65</v>
      </c>
      <c r="N2793" t="s">
        <v>55</v>
      </c>
      <c r="P2793" t="s">
        <v>34</v>
      </c>
    </row>
    <row r="2794" spans="1:17">
      <c r="A2794">
        <v>130</v>
      </c>
      <c r="B2794" t="s">
        <v>52</v>
      </c>
      <c r="C2794" s="2">
        <v>45433</v>
      </c>
      <c r="D2794" t="s">
        <v>62</v>
      </c>
      <c r="E2794" t="s">
        <v>56</v>
      </c>
      <c r="F2794" t="s">
        <v>52</v>
      </c>
      <c r="G2794">
        <v>400.51</v>
      </c>
      <c r="H2794">
        <v>400.51</v>
      </c>
      <c r="J2794" t="s">
        <v>65</v>
      </c>
      <c r="N2794" t="s">
        <v>55</v>
      </c>
      <c r="O2794">
        <v>400.51</v>
      </c>
      <c r="P2794" t="s">
        <v>56</v>
      </c>
      <c r="Q2794">
        <v>400.51</v>
      </c>
    </row>
    <row r="2795" spans="1:17">
      <c r="A2795">
        <v>131</v>
      </c>
      <c r="B2795" t="s">
        <v>52</v>
      </c>
      <c r="C2795" s="2">
        <v>45433</v>
      </c>
      <c r="D2795" t="s">
        <v>57</v>
      </c>
      <c r="E2795" t="s">
        <v>56</v>
      </c>
      <c r="F2795" t="s">
        <v>52</v>
      </c>
      <c r="G2795">
        <v>-2360.5300000000002</v>
      </c>
      <c r="I2795">
        <v>2360.5300000000002</v>
      </c>
      <c r="J2795" t="s">
        <v>643</v>
      </c>
      <c r="K2795" t="s">
        <v>284</v>
      </c>
      <c r="L2795" t="s">
        <v>644</v>
      </c>
      <c r="N2795" t="s">
        <v>55</v>
      </c>
      <c r="O2795">
        <v>-2360.5300000000002</v>
      </c>
      <c r="P2795" t="s">
        <v>56</v>
      </c>
      <c r="Q2795">
        <v>-2360.5300000000002</v>
      </c>
    </row>
    <row r="2796" spans="1:17">
      <c r="A2796">
        <v>131</v>
      </c>
      <c r="B2796" t="s">
        <v>52</v>
      </c>
      <c r="C2796" s="2">
        <v>45433</v>
      </c>
      <c r="D2796" t="s">
        <v>57</v>
      </c>
      <c r="E2796" t="s">
        <v>27</v>
      </c>
      <c r="F2796" t="s">
        <v>58</v>
      </c>
      <c r="G2796">
        <v>-2360.5300000000002</v>
      </c>
      <c r="H2796">
        <v>2360.5300000000002</v>
      </c>
      <c r="J2796" t="s">
        <v>643</v>
      </c>
      <c r="K2796" t="s">
        <v>284</v>
      </c>
      <c r="L2796" t="s">
        <v>644</v>
      </c>
      <c r="N2796" t="s">
        <v>55</v>
      </c>
      <c r="P2796" t="s">
        <v>27</v>
      </c>
    </row>
    <row r="2797" spans="1:17">
      <c r="A2797">
        <v>132</v>
      </c>
      <c r="B2797" t="s">
        <v>52</v>
      </c>
      <c r="C2797" s="2">
        <v>45433</v>
      </c>
      <c r="D2797" t="s">
        <v>66</v>
      </c>
      <c r="E2797" t="s">
        <v>67</v>
      </c>
      <c r="F2797" t="s">
        <v>68</v>
      </c>
      <c r="G2797">
        <v>-1690</v>
      </c>
      <c r="H2797">
        <v>1690</v>
      </c>
      <c r="J2797" t="s">
        <v>645</v>
      </c>
      <c r="K2797" t="s">
        <v>260</v>
      </c>
      <c r="L2797" t="s">
        <v>646</v>
      </c>
      <c r="N2797" t="s">
        <v>55</v>
      </c>
      <c r="P2797" t="s">
        <v>67</v>
      </c>
    </row>
    <row r="2798" spans="1:17">
      <c r="A2798">
        <v>132</v>
      </c>
      <c r="B2798" t="s">
        <v>52</v>
      </c>
      <c r="C2798" s="2">
        <v>45433</v>
      </c>
      <c r="D2798" t="s">
        <v>66</v>
      </c>
      <c r="E2798" t="s">
        <v>56</v>
      </c>
      <c r="F2798" t="s">
        <v>52</v>
      </c>
      <c r="G2798">
        <v>-1690</v>
      </c>
      <c r="I2798">
        <v>1690</v>
      </c>
      <c r="J2798" t="s">
        <v>645</v>
      </c>
      <c r="K2798" t="s">
        <v>260</v>
      </c>
      <c r="L2798" t="s">
        <v>646</v>
      </c>
      <c r="N2798" t="s">
        <v>55</v>
      </c>
      <c r="O2798">
        <v>-1690</v>
      </c>
      <c r="P2798" t="s">
        <v>56</v>
      </c>
      <c r="Q2798">
        <v>-1690</v>
      </c>
    </row>
    <row r="2799" spans="1:17">
      <c r="A2799">
        <v>133</v>
      </c>
      <c r="B2799" t="s">
        <v>52</v>
      </c>
      <c r="C2799" s="2">
        <v>45433</v>
      </c>
      <c r="D2799" t="s">
        <v>391</v>
      </c>
      <c r="E2799" t="s">
        <v>67</v>
      </c>
      <c r="F2799" t="s">
        <v>392</v>
      </c>
      <c r="G2799">
        <v>-1283.72</v>
      </c>
      <c r="H2799">
        <v>1283.72</v>
      </c>
      <c r="J2799" t="s">
        <v>647</v>
      </c>
      <c r="K2799" t="s">
        <v>394</v>
      </c>
      <c r="L2799" t="s">
        <v>648</v>
      </c>
      <c r="N2799" t="s">
        <v>55</v>
      </c>
      <c r="P2799" t="s">
        <v>67</v>
      </c>
    </row>
    <row r="2800" spans="1:17">
      <c r="A2800">
        <v>133</v>
      </c>
      <c r="B2800" t="s">
        <v>52</v>
      </c>
      <c r="C2800" s="2">
        <v>45433</v>
      </c>
      <c r="D2800" t="s">
        <v>391</v>
      </c>
      <c r="E2800" t="s">
        <v>56</v>
      </c>
      <c r="F2800" t="s">
        <v>52</v>
      </c>
      <c r="G2800">
        <v>-1283.72</v>
      </c>
      <c r="I2800">
        <v>1283.72</v>
      </c>
      <c r="J2800" t="s">
        <v>647</v>
      </c>
      <c r="K2800" t="s">
        <v>394</v>
      </c>
      <c r="L2800" t="s">
        <v>648</v>
      </c>
      <c r="N2800" t="s">
        <v>55</v>
      </c>
      <c r="O2800">
        <v>-1283.72</v>
      </c>
      <c r="P2800" t="s">
        <v>56</v>
      </c>
      <c r="Q2800">
        <v>-1283.72</v>
      </c>
    </row>
    <row r="2801" spans="1:17">
      <c r="A2801">
        <v>134</v>
      </c>
      <c r="B2801" t="s">
        <v>52</v>
      </c>
      <c r="C2801" s="2">
        <v>45433</v>
      </c>
      <c r="D2801" t="s">
        <v>57</v>
      </c>
      <c r="E2801" t="s">
        <v>56</v>
      </c>
      <c r="F2801" t="s">
        <v>52</v>
      </c>
      <c r="G2801">
        <v>-1011.52</v>
      </c>
      <c r="I2801">
        <v>1011.52</v>
      </c>
      <c r="J2801" t="s">
        <v>649</v>
      </c>
      <c r="K2801" t="s">
        <v>332</v>
      </c>
      <c r="L2801" t="s">
        <v>650</v>
      </c>
      <c r="N2801" t="s">
        <v>55</v>
      </c>
      <c r="O2801">
        <v>-1011.52</v>
      </c>
      <c r="P2801" t="s">
        <v>56</v>
      </c>
      <c r="Q2801">
        <v>-1011.52</v>
      </c>
    </row>
    <row r="2802" spans="1:17">
      <c r="A2802">
        <v>134</v>
      </c>
      <c r="B2802" t="s">
        <v>52</v>
      </c>
      <c r="C2802" s="2">
        <v>45433</v>
      </c>
      <c r="D2802" t="s">
        <v>57</v>
      </c>
      <c r="E2802" t="s">
        <v>27</v>
      </c>
      <c r="F2802" t="s">
        <v>58</v>
      </c>
      <c r="G2802">
        <v>-1011.52</v>
      </c>
      <c r="H2802">
        <v>1011.52</v>
      </c>
      <c r="J2802" t="s">
        <v>649</v>
      </c>
      <c r="K2802" t="s">
        <v>332</v>
      </c>
      <c r="L2802" t="s">
        <v>650</v>
      </c>
      <c r="N2802" t="s">
        <v>55</v>
      </c>
      <c r="P2802" t="s">
        <v>27</v>
      </c>
    </row>
    <row r="2803" spans="1:17">
      <c r="A2803">
        <v>135</v>
      </c>
      <c r="B2803" t="s">
        <v>52</v>
      </c>
      <c r="C2803" s="2">
        <v>45433</v>
      </c>
      <c r="D2803" t="s">
        <v>66</v>
      </c>
      <c r="E2803" t="s">
        <v>67</v>
      </c>
      <c r="F2803" t="s">
        <v>68</v>
      </c>
      <c r="G2803">
        <v>-276</v>
      </c>
      <c r="H2803">
        <v>276</v>
      </c>
      <c r="J2803" t="s">
        <v>651</v>
      </c>
      <c r="K2803" t="s">
        <v>570</v>
      </c>
      <c r="L2803" t="s">
        <v>652</v>
      </c>
      <c r="N2803" t="s">
        <v>55</v>
      </c>
      <c r="P2803" t="s">
        <v>67</v>
      </c>
    </row>
    <row r="2804" spans="1:17">
      <c r="A2804">
        <v>135</v>
      </c>
      <c r="B2804" t="s">
        <v>52</v>
      </c>
      <c r="C2804" s="2">
        <v>45433</v>
      </c>
      <c r="D2804" t="s">
        <v>66</v>
      </c>
      <c r="E2804" t="s">
        <v>56</v>
      </c>
      <c r="F2804" t="s">
        <v>52</v>
      </c>
      <c r="G2804">
        <v>-276</v>
      </c>
      <c r="I2804">
        <v>276</v>
      </c>
      <c r="J2804" t="s">
        <v>651</v>
      </c>
      <c r="K2804" t="s">
        <v>570</v>
      </c>
      <c r="L2804" t="s">
        <v>652</v>
      </c>
      <c r="N2804" t="s">
        <v>55</v>
      </c>
      <c r="O2804">
        <v>-276</v>
      </c>
      <c r="P2804" t="s">
        <v>56</v>
      </c>
      <c r="Q2804">
        <v>-276</v>
      </c>
    </row>
    <row r="2805" spans="1:17">
      <c r="A2805">
        <v>136</v>
      </c>
      <c r="B2805" t="s">
        <v>52</v>
      </c>
      <c r="C2805" s="2">
        <v>45434</v>
      </c>
      <c r="D2805" t="s">
        <v>62</v>
      </c>
      <c r="E2805" t="s">
        <v>34</v>
      </c>
      <c r="F2805" t="s">
        <v>39</v>
      </c>
      <c r="G2805">
        <v>17.05</v>
      </c>
      <c r="I2805">
        <v>17.05</v>
      </c>
      <c r="J2805" t="s">
        <v>75</v>
      </c>
      <c r="N2805" t="s">
        <v>55</v>
      </c>
      <c r="P2805" t="s">
        <v>34</v>
      </c>
    </row>
    <row r="2806" spans="1:17">
      <c r="A2806">
        <v>136</v>
      </c>
      <c r="B2806" t="s">
        <v>52</v>
      </c>
      <c r="C2806" s="2">
        <v>45434</v>
      </c>
      <c r="D2806" t="s">
        <v>62</v>
      </c>
      <c r="E2806" t="s">
        <v>56</v>
      </c>
      <c r="F2806" t="s">
        <v>52</v>
      </c>
      <c r="G2806">
        <v>17.05</v>
      </c>
      <c r="H2806">
        <v>17.05</v>
      </c>
      <c r="J2806" t="s">
        <v>75</v>
      </c>
      <c r="N2806" t="s">
        <v>55</v>
      </c>
      <c r="O2806">
        <v>17.05</v>
      </c>
      <c r="P2806" t="s">
        <v>56</v>
      </c>
      <c r="Q2806">
        <v>17.05</v>
      </c>
    </row>
    <row r="2807" spans="1:17">
      <c r="A2807">
        <v>137</v>
      </c>
      <c r="B2807" t="s">
        <v>52</v>
      </c>
      <c r="C2807" s="2">
        <v>45434</v>
      </c>
      <c r="D2807" t="s">
        <v>62</v>
      </c>
      <c r="E2807" t="s">
        <v>56</v>
      </c>
      <c r="F2807" t="s">
        <v>52</v>
      </c>
      <c r="G2807">
        <v>40.590000000000003</v>
      </c>
      <c r="H2807">
        <v>40.590000000000003</v>
      </c>
      <c r="J2807" t="s">
        <v>63</v>
      </c>
      <c r="N2807" t="s">
        <v>55</v>
      </c>
      <c r="O2807">
        <v>40.590000000000003</v>
      </c>
      <c r="P2807" t="s">
        <v>56</v>
      </c>
      <c r="Q2807">
        <v>40.590000000000003</v>
      </c>
    </row>
    <row r="2808" spans="1:17">
      <c r="A2808">
        <v>137</v>
      </c>
      <c r="B2808" t="s">
        <v>52</v>
      </c>
      <c r="C2808" s="2">
        <v>45434</v>
      </c>
      <c r="D2808" t="s">
        <v>62</v>
      </c>
      <c r="E2808" t="s">
        <v>34</v>
      </c>
      <c r="F2808" t="s">
        <v>39</v>
      </c>
      <c r="G2808">
        <v>40.590000000000003</v>
      </c>
      <c r="I2808">
        <v>40.590000000000003</v>
      </c>
      <c r="J2808" t="s">
        <v>63</v>
      </c>
      <c r="N2808" t="s">
        <v>55</v>
      </c>
      <c r="P2808" t="s">
        <v>34</v>
      </c>
    </row>
    <row r="2809" spans="1:17">
      <c r="A2809">
        <v>138</v>
      </c>
      <c r="B2809" t="s">
        <v>52</v>
      </c>
      <c r="C2809" s="2">
        <v>45434</v>
      </c>
      <c r="D2809" t="s">
        <v>62</v>
      </c>
      <c r="E2809" t="s">
        <v>34</v>
      </c>
      <c r="F2809" t="s">
        <v>39</v>
      </c>
      <c r="G2809">
        <v>211.58</v>
      </c>
      <c r="I2809">
        <v>211.58</v>
      </c>
      <c r="J2809" t="s">
        <v>64</v>
      </c>
      <c r="N2809" t="s">
        <v>55</v>
      </c>
      <c r="P2809" t="s">
        <v>34</v>
      </c>
    </row>
    <row r="2810" spans="1:17">
      <c r="A2810">
        <v>138</v>
      </c>
      <c r="B2810" t="s">
        <v>52</v>
      </c>
      <c r="C2810" s="2">
        <v>45434</v>
      </c>
      <c r="D2810" t="s">
        <v>62</v>
      </c>
      <c r="E2810" t="s">
        <v>56</v>
      </c>
      <c r="F2810" t="s">
        <v>52</v>
      </c>
      <c r="G2810">
        <v>211.58</v>
      </c>
      <c r="H2810">
        <v>211.58</v>
      </c>
      <c r="J2810" t="s">
        <v>64</v>
      </c>
      <c r="N2810" t="s">
        <v>55</v>
      </c>
      <c r="O2810">
        <v>211.58</v>
      </c>
      <c r="P2810" t="s">
        <v>56</v>
      </c>
      <c r="Q2810">
        <v>211.58</v>
      </c>
    </row>
    <row r="2811" spans="1:17">
      <c r="A2811">
        <v>139</v>
      </c>
      <c r="B2811" t="s">
        <v>52</v>
      </c>
      <c r="C2811" s="2">
        <v>45434</v>
      </c>
      <c r="D2811" t="s">
        <v>62</v>
      </c>
      <c r="E2811" t="s">
        <v>34</v>
      </c>
      <c r="F2811" t="s">
        <v>39</v>
      </c>
      <c r="G2811">
        <v>252.21</v>
      </c>
      <c r="I2811">
        <v>252.21</v>
      </c>
      <c r="J2811" t="s">
        <v>65</v>
      </c>
      <c r="N2811" t="s">
        <v>55</v>
      </c>
      <c r="P2811" t="s">
        <v>34</v>
      </c>
    </row>
    <row r="2812" spans="1:17">
      <c r="A2812">
        <v>139</v>
      </c>
      <c r="B2812" t="s">
        <v>52</v>
      </c>
      <c r="C2812" s="2">
        <v>45434</v>
      </c>
      <c r="D2812" t="s">
        <v>62</v>
      </c>
      <c r="E2812" t="s">
        <v>56</v>
      </c>
      <c r="F2812" t="s">
        <v>52</v>
      </c>
      <c r="G2812">
        <v>252.21</v>
      </c>
      <c r="H2812">
        <v>252.21</v>
      </c>
      <c r="J2812" t="s">
        <v>65</v>
      </c>
      <c r="N2812" t="s">
        <v>55</v>
      </c>
      <c r="O2812">
        <v>252.21</v>
      </c>
      <c r="P2812" t="s">
        <v>56</v>
      </c>
      <c r="Q2812">
        <v>252.21</v>
      </c>
    </row>
    <row r="2813" spans="1:17">
      <c r="A2813">
        <v>140</v>
      </c>
      <c r="B2813" t="s">
        <v>52</v>
      </c>
      <c r="C2813" s="2">
        <v>45434</v>
      </c>
      <c r="D2813" t="s">
        <v>62</v>
      </c>
      <c r="E2813" t="s">
        <v>34</v>
      </c>
      <c r="F2813" t="s">
        <v>39</v>
      </c>
      <c r="G2813">
        <v>440.32</v>
      </c>
      <c r="I2813">
        <v>440.32</v>
      </c>
      <c r="J2813" t="s">
        <v>76</v>
      </c>
      <c r="N2813" t="s">
        <v>55</v>
      </c>
      <c r="P2813" t="s">
        <v>34</v>
      </c>
    </row>
    <row r="2814" spans="1:17">
      <c r="A2814">
        <v>140</v>
      </c>
      <c r="B2814" t="s">
        <v>52</v>
      </c>
      <c r="C2814" s="2">
        <v>45434</v>
      </c>
      <c r="D2814" t="s">
        <v>62</v>
      </c>
      <c r="E2814" t="s">
        <v>56</v>
      </c>
      <c r="F2814" t="s">
        <v>52</v>
      </c>
      <c r="G2814">
        <v>440.32</v>
      </c>
      <c r="H2814">
        <v>440.32</v>
      </c>
      <c r="J2814" t="s">
        <v>76</v>
      </c>
      <c r="N2814" t="s">
        <v>55</v>
      </c>
      <c r="O2814">
        <v>440.32</v>
      </c>
      <c r="P2814" t="s">
        <v>56</v>
      </c>
      <c r="Q2814">
        <v>440.32</v>
      </c>
    </row>
    <row r="2815" spans="1:17">
      <c r="A2815">
        <v>141</v>
      </c>
      <c r="B2815" t="s">
        <v>52</v>
      </c>
      <c r="C2815" s="2">
        <v>45435</v>
      </c>
      <c r="D2815" t="s">
        <v>62</v>
      </c>
      <c r="E2815" t="s">
        <v>34</v>
      </c>
      <c r="F2815" t="s">
        <v>39</v>
      </c>
      <c r="G2815">
        <v>500.99</v>
      </c>
      <c r="I2815">
        <v>500.99</v>
      </c>
      <c r="J2815" t="s">
        <v>64</v>
      </c>
      <c r="N2815" t="s">
        <v>55</v>
      </c>
      <c r="P2815" t="s">
        <v>34</v>
      </c>
    </row>
    <row r="2816" spans="1:17">
      <c r="A2816">
        <v>141</v>
      </c>
      <c r="B2816" t="s">
        <v>52</v>
      </c>
      <c r="C2816" s="2">
        <v>45435</v>
      </c>
      <c r="D2816" t="s">
        <v>62</v>
      </c>
      <c r="E2816" t="s">
        <v>56</v>
      </c>
      <c r="F2816" t="s">
        <v>52</v>
      </c>
      <c r="G2816">
        <v>500.99</v>
      </c>
      <c r="H2816">
        <v>500.99</v>
      </c>
      <c r="J2816" t="s">
        <v>64</v>
      </c>
      <c r="N2816" t="s">
        <v>55</v>
      </c>
      <c r="O2816">
        <v>500.99</v>
      </c>
      <c r="P2816" t="s">
        <v>56</v>
      </c>
      <c r="Q2816">
        <v>500.99</v>
      </c>
    </row>
    <row r="2817" spans="1:17">
      <c r="A2817">
        <v>142</v>
      </c>
      <c r="B2817" t="s">
        <v>52</v>
      </c>
      <c r="C2817" s="2">
        <v>45435</v>
      </c>
      <c r="D2817" t="s">
        <v>62</v>
      </c>
      <c r="E2817" t="s">
        <v>34</v>
      </c>
      <c r="F2817" t="s">
        <v>39</v>
      </c>
      <c r="G2817">
        <v>913.85</v>
      </c>
      <c r="I2817">
        <v>913.85</v>
      </c>
      <c r="J2817" t="s">
        <v>76</v>
      </c>
      <c r="N2817" t="s">
        <v>55</v>
      </c>
      <c r="P2817" t="s">
        <v>34</v>
      </c>
    </row>
    <row r="2818" spans="1:17">
      <c r="A2818">
        <v>142</v>
      </c>
      <c r="B2818" t="s">
        <v>52</v>
      </c>
      <c r="C2818" s="2">
        <v>45435</v>
      </c>
      <c r="D2818" t="s">
        <v>62</v>
      </c>
      <c r="E2818" t="s">
        <v>56</v>
      </c>
      <c r="F2818" t="s">
        <v>52</v>
      </c>
      <c r="G2818">
        <v>913.85</v>
      </c>
      <c r="H2818">
        <v>913.85</v>
      </c>
      <c r="J2818" t="s">
        <v>76</v>
      </c>
      <c r="N2818" t="s">
        <v>55</v>
      </c>
      <c r="O2818">
        <v>913.85</v>
      </c>
      <c r="P2818" t="s">
        <v>56</v>
      </c>
      <c r="Q2818">
        <v>913.85</v>
      </c>
    </row>
    <row r="2819" spans="1:17">
      <c r="A2819">
        <v>143</v>
      </c>
      <c r="B2819" t="s">
        <v>52</v>
      </c>
      <c r="C2819" s="2">
        <v>45435</v>
      </c>
      <c r="D2819" t="s">
        <v>62</v>
      </c>
      <c r="E2819" t="s">
        <v>34</v>
      </c>
      <c r="F2819" t="s">
        <v>39</v>
      </c>
      <c r="G2819">
        <v>1065.47</v>
      </c>
      <c r="I2819">
        <v>1065.47</v>
      </c>
      <c r="J2819" t="s">
        <v>65</v>
      </c>
      <c r="N2819" t="s">
        <v>55</v>
      </c>
      <c r="P2819" t="s">
        <v>34</v>
      </c>
    </row>
    <row r="2820" spans="1:17">
      <c r="A2820">
        <v>143</v>
      </c>
      <c r="B2820" t="s">
        <v>52</v>
      </c>
      <c r="C2820" s="2">
        <v>45435</v>
      </c>
      <c r="D2820" t="s">
        <v>62</v>
      </c>
      <c r="E2820" t="s">
        <v>56</v>
      </c>
      <c r="F2820" t="s">
        <v>52</v>
      </c>
      <c r="G2820">
        <v>1065.47</v>
      </c>
      <c r="H2820">
        <v>1065.47</v>
      </c>
      <c r="J2820" t="s">
        <v>65</v>
      </c>
      <c r="N2820" t="s">
        <v>55</v>
      </c>
      <c r="O2820">
        <v>1065.47</v>
      </c>
      <c r="P2820" t="s">
        <v>56</v>
      </c>
      <c r="Q2820">
        <v>1065.47</v>
      </c>
    </row>
    <row r="2821" spans="1:17">
      <c r="A2821">
        <v>144</v>
      </c>
      <c r="B2821" t="s">
        <v>52</v>
      </c>
      <c r="C2821" s="2">
        <v>45435</v>
      </c>
      <c r="D2821" t="s">
        <v>62</v>
      </c>
      <c r="E2821" t="s">
        <v>34</v>
      </c>
      <c r="F2821" t="s">
        <v>39</v>
      </c>
      <c r="G2821">
        <v>42.75</v>
      </c>
      <c r="I2821">
        <v>42.75</v>
      </c>
      <c r="J2821" t="s">
        <v>75</v>
      </c>
      <c r="N2821" t="s">
        <v>55</v>
      </c>
      <c r="P2821" t="s">
        <v>34</v>
      </c>
    </row>
    <row r="2822" spans="1:17">
      <c r="A2822">
        <v>144</v>
      </c>
      <c r="B2822" t="s">
        <v>52</v>
      </c>
      <c r="C2822" s="2">
        <v>45435</v>
      </c>
      <c r="D2822" t="s">
        <v>62</v>
      </c>
      <c r="E2822" t="s">
        <v>56</v>
      </c>
      <c r="F2822" t="s">
        <v>52</v>
      </c>
      <c r="G2822">
        <v>42.75</v>
      </c>
      <c r="H2822">
        <v>42.75</v>
      </c>
      <c r="J2822" t="s">
        <v>75</v>
      </c>
      <c r="N2822" t="s">
        <v>55</v>
      </c>
      <c r="O2822">
        <v>42.75</v>
      </c>
      <c r="P2822" t="s">
        <v>56</v>
      </c>
      <c r="Q2822">
        <v>42.75</v>
      </c>
    </row>
    <row r="2823" spans="1:17">
      <c r="A2823">
        <v>2787</v>
      </c>
      <c r="B2823" t="s">
        <v>52</v>
      </c>
      <c r="C2823" s="2">
        <v>45435</v>
      </c>
      <c r="D2823" t="s">
        <v>653</v>
      </c>
      <c r="E2823" t="s">
        <v>56</v>
      </c>
      <c r="F2823" t="s">
        <v>52</v>
      </c>
      <c r="G2823">
        <v>2360.5300000000002</v>
      </c>
      <c r="H2823">
        <v>2360.5300000000002</v>
      </c>
      <c r="J2823" t="s">
        <v>654</v>
      </c>
      <c r="K2823" t="s">
        <v>655</v>
      </c>
      <c r="N2823" t="s">
        <v>55</v>
      </c>
      <c r="O2823">
        <v>2360.5300000000002</v>
      </c>
      <c r="P2823" t="s">
        <v>56</v>
      </c>
      <c r="Q2823">
        <v>2360.5300000000002</v>
      </c>
    </row>
    <row r="2824" spans="1:17">
      <c r="A2824">
        <v>2787</v>
      </c>
      <c r="B2824" t="s">
        <v>52</v>
      </c>
      <c r="C2824" s="2">
        <v>45435</v>
      </c>
      <c r="D2824" t="s">
        <v>653</v>
      </c>
      <c r="E2824" t="s">
        <v>233</v>
      </c>
      <c r="F2824" t="s">
        <v>238</v>
      </c>
      <c r="G2824">
        <v>2360.5300000000002</v>
      </c>
      <c r="I2824">
        <v>2360.5300000000002</v>
      </c>
      <c r="J2824" t="s">
        <v>654</v>
      </c>
      <c r="K2824" t="s">
        <v>655</v>
      </c>
      <c r="N2824" t="s">
        <v>55</v>
      </c>
      <c r="P2824" t="s">
        <v>233</v>
      </c>
    </row>
    <row r="2825" spans="1:17">
      <c r="A2825">
        <v>145</v>
      </c>
      <c r="B2825" t="s">
        <v>52</v>
      </c>
      <c r="C2825" s="2">
        <v>45436</v>
      </c>
      <c r="D2825" t="s">
        <v>57</v>
      </c>
      <c r="E2825" t="s">
        <v>27</v>
      </c>
      <c r="F2825" t="s">
        <v>58</v>
      </c>
      <c r="G2825">
        <v>-5344.6</v>
      </c>
      <c r="H2825">
        <v>5344.6</v>
      </c>
      <c r="J2825" t="s">
        <v>656</v>
      </c>
      <c r="K2825" t="s">
        <v>657</v>
      </c>
      <c r="L2825" t="s">
        <v>658</v>
      </c>
      <c r="N2825" t="s">
        <v>55</v>
      </c>
      <c r="P2825" t="s">
        <v>27</v>
      </c>
    </row>
    <row r="2826" spans="1:17">
      <c r="A2826">
        <v>145</v>
      </c>
      <c r="B2826" t="s">
        <v>52</v>
      </c>
      <c r="C2826" s="2">
        <v>45436</v>
      </c>
      <c r="D2826" t="s">
        <v>57</v>
      </c>
      <c r="E2826" t="s">
        <v>56</v>
      </c>
      <c r="F2826" t="s">
        <v>52</v>
      </c>
      <c r="G2826">
        <v>-5344.6</v>
      </c>
      <c r="I2826">
        <v>5344.6</v>
      </c>
      <c r="J2826" t="s">
        <v>656</v>
      </c>
      <c r="K2826" t="s">
        <v>657</v>
      </c>
      <c r="L2826" t="s">
        <v>658</v>
      </c>
      <c r="N2826" t="s">
        <v>55</v>
      </c>
      <c r="O2826">
        <v>-5344.6</v>
      </c>
      <c r="P2826" t="s">
        <v>56</v>
      </c>
      <c r="Q2826">
        <v>-5344.6</v>
      </c>
    </row>
    <row r="2827" spans="1:17">
      <c r="A2827">
        <v>146</v>
      </c>
      <c r="B2827" t="s">
        <v>52</v>
      </c>
      <c r="C2827" s="2">
        <v>45436</v>
      </c>
      <c r="D2827" t="s">
        <v>57</v>
      </c>
      <c r="E2827" t="s">
        <v>56</v>
      </c>
      <c r="F2827" t="s">
        <v>52</v>
      </c>
      <c r="G2827">
        <v>-5000</v>
      </c>
      <c r="I2827">
        <v>5000</v>
      </c>
      <c r="J2827" t="s">
        <v>659</v>
      </c>
      <c r="K2827" t="s">
        <v>660</v>
      </c>
      <c r="L2827" t="s">
        <v>661</v>
      </c>
      <c r="N2827" t="s">
        <v>55</v>
      </c>
      <c r="O2827">
        <v>-5000</v>
      </c>
      <c r="P2827" t="s">
        <v>56</v>
      </c>
      <c r="Q2827">
        <v>-5000</v>
      </c>
    </row>
    <row r="2828" spans="1:17">
      <c r="A2828">
        <v>146</v>
      </c>
      <c r="B2828" t="s">
        <v>52</v>
      </c>
      <c r="C2828" s="2">
        <v>45436</v>
      </c>
      <c r="D2828" t="s">
        <v>57</v>
      </c>
      <c r="E2828" t="s">
        <v>27</v>
      </c>
      <c r="F2828" t="s">
        <v>58</v>
      </c>
      <c r="G2828">
        <v>-5000</v>
      </c>
      <c r="H2828">
        <v>5000</v>
      </c>
      <c r="J2828" t="s">
        <v>659</v>
      </c>
      <c r="K2828" t="s">
        <v>660</v>
      </c>
      <c r="L2828" t="s">
        <v>661</v>
      </c>
      <c r="N2828" t="s">
        <v>55</v>
      </c>
      <c r="P2828" t="s">
        <v>27</v>
      </c>
    </row>
    <row r="2829" spans="1:17">
      <c r="A2829">
        <v>147</v>
      </c>
      <c r="B2829" t="s">
        <v>52</v>
      </c>
      <c r="C2829" s="2">
        <v>45436</v>
      </c>
      <c r="D2829" t="s">
        <v>57</v>
      </c>
      <c r="E2829" t="s">
        <v>27</v>
      </c>
      <c r="F2829" t="s">
        <v>58</v>
      </c>
      <c r="G2829">
        <v>-2838.34</v>
      </c>
      <c r="H2829">
        <v>2838.34</v>
      </c>
      <c r="J2829" t="s">
        <v>662</v>
      </c>
      <c r="K2829" t="s">
        <v>663</v>
      </c>
      <c r="L2829" t="s">
        <v>664</v>
      </c>
      <c r="N2829" t="s">
        <v>55</v>
      </c>
      <c r="P2829" t="s">
        <v>27</v>
      </c>
    </row>
    <row r="2830" spans="1:17">
      <c r="A2830">
        <v>147</v>
      </c>
      <c r="B2830" t="s">
        <v>52</v>
      </c>
      <c r="C2830" s="2">
        <v>45436</v>
      </c>
      <c r="D2830" t="s">
        <v>57</v>
      </c>
      <c r="E2830" t="s">
        <v>56</v>
      </c>
      <c r="F2830" t="s">
        <v>52</v>
      </c>
      <c r="G2830">
        <v>-2838.34</v>
      </c>
      <c r="I2830">
        <v>2838.34</v>
      </c>
      <c r="J2830" t="s">
        <v>662</v>
      </c>
      <c r="K2830" t="s">
        <v>663</v>
      </c>
      <c r="L2830" t="s">
        <v>664</v>
      </c>
      <c r="N2830" t="s">
        <v>55</v>
      </c>
      <c r="O2830">
        <v>-2838.34</v>
      </c>
      <c r="P2830" t="s">
        <v>56</v>
      </c>
      <c r="Q2830">
        <v>-2838.34</v>
      </c>
    </row>
    <row r="2831" spans="1:17">
      <c r="A2831">
        <v>148</v>
      </c>
      <c r="B2831" t="s">
        <v>52</v>
      </c>
      <c r="C2831" s="2">
        <v>45436</v>
      </c>
      <c r="D2831" t="s">
        <v>62</v>
      </c>
      <c r="E2831" t="s">
        <v>34</v>
      </c>
      <c r="F2831" t="s">
        <v>39</v>
      </c>
      <c r="G2831">
        <v>731.82</v>
      </c>
      <c r="I2831">
        <v>731.82</v>
      </c>
      <c r="J2831" t="s">
        <v>76</v>
      </c>
      <c r="N2831" t="s">
        <v>55</v>
      </c>
      <c r="P2831" t="s">
        <v>34</v>
      </c>
    </row>
    <row r="2832" spans="1:17">
      <c r="A2832">
        <v>148</v>
      </c>
      <c r="B2832" t="s">
        <v>52</v>
      </c>
      <c r="C2832" s="2">
        <v>45436</v>
      </c>
      <c r="D2832" t="s">
        <v>62</v>
      </c>
      <c r="E2832" t="s">
        <v>56</v>
      </c>
      <c r="F2832" t="s">
        <v>52</v>
      </c>
      <c r="G2832">
        <v>731.82</v>
      </c>
      <c r="H2832">
        <v>731.82</v>
      </c>
      <c r="J2832" t="s">
        <v>76</v>
      </c>
      <c r="N2832" t="s">
        <v>55</v>
      </c>
      <c r="O2832">
        <v>731.82</v>
      </c>
      <c r="P2832" t="s">
        <v>56</v>
      </c>
      <c r="Q2832">
        <v>731.82</v>
      </c>
    </row>
    <row r="2833" spans="1:17">
      <c r="A2833">
        <v>149</v>
      </c>
      <c r="B2833" t="s">
        <v>52</v>
      </c>
      <c r="C2833" s="2">
        <v>45436</v>
      </c>
      <c r="D2833" t="s">
        <v>62</v>
      </c>
      <c r="E2833" t="s">
        <v>56</v>
      </c>
      <c r="F2833" t="s">
        <v>52</v>
      </c>
      <c r="G2833">
        <v>91.41</v>
      </c>
      <c r="H2833">
        <v>91.41</v>
      </c>
      <c r="J2833" t="s">
        <v>64</v>
      </c>
      <c r="N2833" t="s">
        <v>55</v>
      </c>
      <c r="O2833">
        <v>91.41</v>
      </c>
      <c r="P2833" t="s">
        <v>56</v>
      </c>
      <c r="Q2833">
        <v>91.41</v>
      </c>
    </row>
    <row r="2834" spans="1:17">
      <c r="A2834">
        <v>149</v>
      </c>
      <c r="B2834" t="s">
        <v>52</v>
      </c>
      <c r="C2834" s="2">
        <v>45436</v>
      </c>
      <c r="D2834" t="s">
        <v>62</v>
      </c>
      <c r="E2834" t="s">
        <v>34</v>
      </c>
      <c r="F2834" t="s">
        <v>39</v>
      </c>
      <c r="G2834">
        <v>91.41</v>
      </c>
      <c r="I2834">
        <v>91.41</v>
      </c>
      <c r="J2834" t="s">
        <v>64</v>
      </c>
      <c r="N2834" t="s">
        <v>55</v>
      </c>
      <c r="P2834" t="s">
        <v>34</v>
      </c>
    </row>
    <row r="2835" spans="1:17">
      <c r="A2835">
        <v>150</v>
      </c>
      <c r="B2835" t="s">
        <v>52</v>
      </c>
      <c r="C2835" s="2">
        <v>45436</v>
      </c>
      <c r="D2835" t="s">
        <v>109</v>
      </c>
      <c r="E2835" t="s">
        <v>34</v>
      </c>
      <c r="F2835" t="s">
        <v>30</v>
      </c>
      <c r="G2835">
        <v>4960.45</v>
      </c>
      <c r="I2835">
        <v>4960.45</v>
      </c>
      <c r="N2835" t="s">
        <v>55</v>
      </c>
      <c r="P2835" t="s">
        <v>34</v>
      </c>
    </row>
    <row r="2836" spans="1:17">
      <c r="A2836">
        <v>150</v>
      </c>
      <c r="B2836" t="s">
        <v>52</v>
      </c>
      <c r="C2836" s="2">
        <v>45436</v>
      </c>
      <c r="D2836" t="s">
        <v>109</v>
      </c>
      <c r="E2836" t="s">
        <v>56</v>
      </c>
      <c r="F2836" t="s">
        <v>52</v>
      </c>
      <c r="G2836">
        <v>4960.45</v>
      </c>
      <c r="H2836">
        <v>4960.45</v>
      </c>
      <c r="N2836" t="s">
        <v>55</v>
      </c>
      <c r="O2836">
        <v>4960.45</v>
      </c>
      <c r="P2836" t="s">
        <v>56</v>
      </c>
      <c r="Q2836">
        <v>4960.45</v>
      </c>
    </row>
    <row r="2837" spans="1:17">
      <c r="A2837">
        <v>151</v>
      </c>
      <c r="B2837" t="s">
        <v>52</v>
      </c>
      <c r="C2837" s="2">
        <v>45436</v>
      </c>
      <c r="D2837" t="s">
        <v>62</v>
      </c>
      <c r="E2837" t="s">
        <v>34</v>
      </c>
      <c r="F2837" t="s">
        <v>39</v>
      </c>
      <c r="G2837">
        <v>7.98</v>
      </c>
      <c r="I2837">
        <v>7.98</v>
      </c>
      <c r="J2837" t="s">
        <v>75</v>
      </c>
      <c r="N2837" t="s">
        <v>55</v>
      </c>
      <c r="P2837" t="s">
        <v>34</v>
      </c>
    </row>
    <row r="2838" spans="1:17">
      <c r="A2838">
        <v>151</v>
      </c>
      <c r="B2838" t="s">
        <v>52</v>
      </c>
      <c r="C2838" s="2">
        <v>45436</v>
      </c>
      <c r="D2838" t="s">
        <v>62</v>
      </c>
      <c r="E2838" t="s">
        <v>56</v>
      </c>
      <c r="F2838" t="s">
        <v>52</v>
      </c>
      <c r="G2838">
        <v>7.98</v>
      </c>
      <c r="H2838">
        <v>7.98</v>
      </c>
      <c r="J2838" t="s">
        <v>75</v>
      </c>
      <c r="N2838" t="s">
        <v>55</v>
      </c>
      <c r="O2838">
        <v>7.98</v>
      </c>
      <c r="P2838" t="s">
        <v>56</v>
      </c>
      <c r="Q2838">
        <v>7.98</v>
      </c>
    </row>
    <row r="2839" spans="1:17">
      <c r="A2839">
        <v>152</v>
      </c>
      <c r="B2839" t="s">
        <v>52</v>
      </c>
      <c r="C2839" s="2">
        <v>45436</v>
      </c>
      <c r="D2839" t="s">
        <v>62</v>
      </c>
      <c r="E2839" t="s">
        <v>34</v>
      </c>
      <c r="F2839" t="s">
        <v>39</v>
      </c>
      <c r="G2839">
        <v>999.78</v>
      </c>
      <c r="I2839">
        <v>999.78</v>
      </c>
      <c r="J2839" t="s">
        <v>65</v>
      </c>
      <c r="N2839" t="s">
        <v>55</v>
      </c>
      <c r="P2839" t="s">
        <v>34</v>
      </c>
    </row>
    <row r="2840" spans="1:17">
      <c r="A2840">
        <v>152</v>
      </c>
      <c r="B2840" t="s">
        <v>52</v>
      </c>
      <c r="C2840" s="2">
        <v>45436</v>
      </c>
      <c r="D2840" t="s">
        <v>62</v>
      </c>
      <c r="E2840" t="s">
        <v>56</v>
      </c>
      <c r="F2840" t="s">
        <v>52</v>
      </c>
      <c r="G2840">
        <v>999.78</v>
      </c>
      <c r="H2840">
        <v>999.78</v>
      </c>
      <c r="J2840" t="s">
        <v>65</v>
      </c>
      <c r="N2840" t="s">
        <v>55</v>
      </c>
      <c r="O2840">
        <v>999.78</v>
      </c>
      <c r="P2840" t="s">
        <v>56</v>
      </c>
      <c r="Q2840">
        <v>999.78</v>
      </c>
    </row>
    <row r="2841" spans="1:17">
      <c r="A2841">
        <v>153</v>
      </c>
      <c r="B2841" t="s">
        <v>52</v>
      </c>
      <c r="C2841" s="2">
        <v>45439</v>
      </c>
      <c r="D2841" t="s">
        <v>62</v>
      </c>
      <c r="E2841" t="s">
        <v>56</v>
      </c>
      <c r="F2841" t="s">
        <v>52</v>
      </c>
      <c r="G2841">
        <v>613.27</v>
      </c>
      <c r="H2841">
        <v>613.27</v>
      </c>
      <c r="J2841" t="s">
        <v>65</v>
      </c>
      <c r="N2841" t="s">
        <v>55</v>
      </c>
      <c r="O2841">
        <v>613.27</v>
      </c>
      <c r="P2841" t="s">
        <v>56</v>
      </c>
      <c r="Q2841">
        <v>613.27</v>
      </c>
    </row>
    <row r="2842" spans="1:17">
      <c r="A2842">
        <v>153</v>
      </c>
      <c r="B2842" t="s">
        <v>52</v>
      </c>
      <c r="C2842" s="2">
        <v>45439</v>
      </c>
      <c r="D2842" t="s">
        <v>62</v>
      </c>
      <c r="E2842" t="s">
        <v>34</v>
      </c>
      <c r="F2842" t="s">
        <v>39</v>
      </c>
      <c r="G2842">
        <v>613.27</v>
      </c>
      <c r="I2842">
        <v>613.27</v>
      </c>
      <c r="J2842" t="s">
        <v>65</v>
      </c>
      <c r="N2842" t="s">
        <v>55</v>
      </c>
      <c r="P2842" t="s">
        <v>34</v>
      </c>
    </row>
    <row r="2843" spans="1:17">
      <c r="A2843">
        <v>154</v>
      </c>
      <c r="B2843" t="s">
        <v>52</v>
      </c>
      <c r="C2843" s="2">
        <v>45439</v>
      </c>
      <c r="D2843" t="s">
        <v>62</v>
      </c>
      <c r="E2843" t="s">
        <v>34</v>
      </c>
      <c r="F2843" t="s">
        <v>39</v>
      </c>
      <c r="G2843">
        <v>1182.25</v>
      </c>
      <c r="I2843">
        <v>1182.25</v>
      </c>
      <c r="J2843" t="s">
        <v>76</v>
      </c>
      <c r="N2843" t="s">
        <v>55</v>
      </c>
      <c r="P2843" t="s">
        <v>34</v>
      </c>
    </row>
    <row r="2844" spans="1:17">
      <c r="A2844">
        <v>154</v>
      </c>
      <c r="B2844" t="s">
        <v>52</v>
      </c>
      <c r="C2844" s="2">
        <v>45439</v>
      </c>
      <c r="D2844" t="s">
        <v>62</v>
      </c>
      <c r="E2844" t="s">
        <v>56</v>
      </c>
      <c r="F2844" t="s">
        <v>52</v>
      </c>
      <c r="G2844">
        <v>1182.25</v>
      </c>
      <c r="H2844">
        <v>1182.25</v>
      </c>
      <c r="J2844" t="s">
        <v>76</v>
      </c>
      <c r="N2844" t="s">
        <v>55</v>
      </c>
      <c r="O2844">
        <v>1182.25</v>
      </c>
      <c r="P2844" t="s">
        <v>56</v>
      </c>
      <c r="Q2844">
        <v>1182.25</v>
      </c>
    </row>
    <row r="2845" spans="1:17">
      <c r="A2845">
        <v>155</v>
      </c>
      <c r="B2845" t="s">
        <v>52</v>
      </c>
      <c r="C2845" s="2">
        <v>45439</v>
      </c>
      <c r="D2845" t="s">
        <v>62</v>
      </c>
      <c r="E2845" t="s">
        <v>34</v>
      </c>
      <c r="F2845" t="s">
        <v>39</v>
      </c>
      <c r="G2845">
        <v>2171.4499999999998</v>
      </c>
      <c r="I2845">
        <v>2171.4499999999998</v>
      </c>
      <c r="J2845" t="s">
        <v>65</v>
      </c>
      <c r="N2845" t="s">
        <v>55</v>
      </c>
      <c r="P2845" t="s">
        <v>34</v>
      </c>
    </row>
    <row r="2846" spans="1:17">
      <c r="A2846">
        <v>155</v>
      </c>
      <c r="B2846" t="s">
        <v>52</v>
      </c>
      <c r="C2846" s="2">
        <v>45439</v>
      </c>
      <c r="D2846" t="s">
        <v>62</v>
      </c>
      <c r="E2846" t="s">
        <v>56</v>
      </c>
      <c r="F2846" t="s">
        <v>52</v>
      </c>
      <c r="G2846">
        <v>2171.4499999999998</v>
      </c>
      <c r="H2846">
        <v>2171.4499999999998</v>
      </c>
      <c r="J2846" t="s">
        <v>65</v>
      </c>
      <c r="N2846" t="s">
        <v>55</v>
      </c>
      <c r="O2846">
        <v>2171.4499999999998</v>
      </c>
      <c r="P2846" t="s">
        <v>56</v>
      </c>
      <c r="Q2846">
        <v>2171.4499999999998</v>
      </c>
    </row>
    <row r="2847" spans="1:17">
      <c r="A2847">
        <v>156</v>
      </c>
      <c r="B2847" t="s">
        <v>52</v>
      </c>
      <c r="C2847" s="2">
        <v>45439</v>
      </c>
      <c r="D2847" t="s">
        <v>62</v>
      </c>
      <c r="E2847" t="s">
        <v>34</v>
      </c>
      <c r="F2847" t="s">
        <v>39</v>
      </c>
      <c r="G2847">
        <v>659.49</v>
      </c>
      <c r="I2847">
        <v>659.49</v>
      </c>
      <c r="J2847" t="s">
        <v>64</v>
      </c>
      <c r="N2847" t="s">
        <v>55</v>
      </c>
      <c r="P2847" t="s">
        <v>34</v>
      </c>
    </row>
    <row r="2848" spans="1:17">
      <c r="A2848">
        <v>156</v>
      </c>
      <c r="B2848" t="s">
        <v>52</v>
      </c>
      <c r="C2848" s="2">
        <v>45439</v>
      </c>
      <c r="D2848" t="s">
        <v>62</v>
      </c>
      <c r="E2848" t="s">
        <v>56</v>
      </c>
      <c r="F2848" t="s">
        <v>52</v>
      </c>
      <c r="G2848">
        <v>659.49</v>
      </c>
      <c r="H2848">
        <v>659.49</v>
      </c>
      <c r="J2848" t="s">
        <v>64</v>
      </c>
      <c r="N2848" t="s">
        <v>55</v>
      </c>
      <c r="O2848">
        <v>659.49</v>
      </c>
      <c r="P2848" t="s">
        <v>56</v>
      </c>
      <c r="Q2848">
        <v>659.49</v>
      </c>
    </row>
    <row r="2849" spans="1:17">
      <c r="A2849">
        <v>157</v>
      </c>
      <c r="B2849" t="s">
        <v>52</v>
      </c>
      <c r="C2849" s="2">
        <v>45439</v>
      </c>
      <c r="D2849" t="s">
        <v>62</v>
      </c>
      <c r="E2849" t="s">
        <v>56</v>
      </c>
      <c r="F2849" t="s">
        <v>52</v>
      </c>
      <c r="G2849">
        <v>39.75</v>
      </c>
      <c r="H2849">
        <v>39.75</v>
      </c>
      <c r="J2849" t="s">
        <v>75</v>
      </c>
      <c r="N2849" t="s">
        <v>55</v>
      </c>
      <c r="O2849">
        <v>39.75</v>
      </c>
      <c r="P2849" t="s">
        <v>56</v>
      </c>
      <c r="Q2849">
        <v>39.75</v>
      </c>
    </row>
    <row r="2850" spans="1:17">
      <c r="A2850">
        <v>157</v>
      </c>
      <c r="B2850" t="s">
        <v>52</v>
      </c>
      <c r="C2850" s="2">
        <v>45439</v>
      </c>
      <c r="D2850" t="s">
        <v>62</v>
      </c>
      <c r="E2850" t="s">
        <v>34</v>
      </c>
      <c r="F2850" t="s">
        <v>39</v>
      </c>
      <c r="G2850">
        <v>39.75</v>
      </c>
      <c r="I2850">
        <v>39.75</v>
      </c>
      <c r="J2850" t="s">
        <v>75</v>
      </c>
      <c r="N2850" t="s">
        <v>55</v>
      </c>
      <c r="P2850" t="s">
        <v>34</v>
      </c>
    </row>
    <row r="2851" spans="1:17">
      <c r="A2851">
        <v>158</v>
      </c>
      <c r="B2851" t="s">
        <v>52</v>
      </c>
      <c r="C2851" s="2">
        <v>45439</v>
      </c>
      <c r="D2851" t="s">
        <v>62</v>
      </c>
      <c r="E2851" t="s">
        <v>34</v>
      </c>
      <c r="F2851" t="s">
        <v>39</v>
      </c>
      <c r="G2851">
        <v>186.54</v>
      </c>
      <c r="I2851">
        <v>186.54</v>
      </c>
      <c r="J2851" t="s">
        <v>64</v>
      </c>
      <c r="N2851" t="s">
        <v>55</v>
      </c>
      <c r="P2851" t="s">
        <v>34</v>
      </c>
    </row>
    <row r="2852" spans="1:17">
      <c r="A2852">
        <v>158</v>
      </c>
      <c r="B2852" t="s">
        <v>52</v>
      </c>
      <c r="C2852" s="2">
        <v>45439</v>
      </c>
      <c r="D2852" t="s">
        <v>62</v>
      </c>
      <c r="E2852" t="s">
        <v>56</v>
      </c>
      <c r="F2852" t="s">
        <v>52</v>
      </c>
      <c r="G2852">
        <v>186.54</v>
      </c>
      <c r="H2852">
        <v>186.54</v>
      </c>
      <c r="J2852" t="s">
        <v>64</v>
      </c>
      <c r="N2852" t="s">
        <v>55</v>
      </c>
      <c r="O2852">
        <v>186.54</v>
      </c>
      <c r="P2852" t="s">
        <v>56</v>
      </c>
      <c r="Q2852">
        <v>186.54</v>
      </c>
    </row>
    <row r="2853" spans="1:17">
      <c r="A2853">
        <v>159</v>
      </c>
      <c r="B2853" t="s">
        <v>52</v>
      </c>
      <c r="C2853" s="2">
        <v>45439</v>
      </c>
      <c r="D2853" t="s">
        <v>62</v>
      </c>
      <c r="E2853" t="s">
        <v>34</v>
      </c>
      <c r="F2853" t="s">
        <v>39</v>
      </c>
      <c r="G2853">
        <v>219.08</v>
      </c>
      <c r="I2853">
        <v>219.08</v>
      </c>
      <c r="J2853" t="s">
        <v>63</v>
      </c>
      <c r="N2853" t="s">
        <v>55</v>
      </c>
      <c r="P2853" t="s">
        <v>34</v>
      </c>
    </row>
    <row r="2854" spans="1:17">
      <c r="A2854">
        <v>159</v>
      </c>
      <c r="B2854" t="s">
        <v>52</v>
      </c>
      <c r="C2854" s="2">
        <v>45439</v>
      </c>
      <c r="D2854" t="s">
        <v>62</v>
      </c>
      <c r="E2854" t="s">
        <v>56</v>
      </c>
      <c r="F2854" t="s">
        <v>52</v>
      </c>
      <c r="G2854">
        <v>219.08</v>
      </c>
      <c r="H2854">
        <v>219.08</v>
      </c>
      <c r="J2854" t="s">
        <v>63</v>
      </c>
      <c r="N2854" t="s">
        <v>55</v>
      </c>
      <c r="O2854">
        <v>219.08</v>
      </c>
      <c r="P2854" t="s">
        <v>56</v>
      </c>
      <c r="Q2854">
        <v>219.08</v>
      </c>
    </row>
    <row r="2855" spans="1:17">
      <c r="A2855">
        <v>160</v>
      </c>
      <c r="B2855" t="s">
        <v>52</v>
      </c>
      <c r="C2855" s="2">
        <v>45439</v>
      </c>
      <c r="D2855" t="s">
        <v>62</v>
      </c>
      <c r="E2855" t="s">
        <v>34</v>
      </c>
      <c r="F2855" t="s">
        <v>39</v>
      </c>
      <c r="G2855">
        <v>366.79</v>
      </c>
      <c r="I2855">
        <v>366.79</v>
      </c>
      <c r="J2855" t="s">
        <v>75</v>
      </c>
      <c r="N2855" t="s">
        <v>55</v>
      </c>
      <c r="P2855" t="s">
        <v>34</v>
      </c>
    </row>
    <row r="2856" spans="1:17">
      <c r="A2856">
        <v>160</v>
      </c>
      <c r="B2856" t="s">
        <v>52</v>
      </c>
      <c r="C2856" s="2">
        <v>45439</v>
      </c>
      <c r="D2856" t="s">
        <v>62</v>
      </c>
      <c r="E2856" t="s">
        <v>56</v>
      </c>
      <c r="F2856" t="s">
        <v>52</v>
      </c>
      <c r="G2856">
        <v>366.79</v>
      </c>
      <c r="H2856">
        <v>366.79</v>
      </c>
      <c r="J2856" t="s">
        <v>75</v>
      </c>
      <c r="N2856" t="s">
        <v>55</v>
      </c>
      <c r="O2856">
        <v>366.79</v>
      </c>
      <c r="P2856" t="s">
        <v>56</v>
      </c>
      <c r="Q2856">
        <v>366.79</v>
      </c>
    </row>
    <row r="2857" spans="1:17">
      <c r="A2857">
        <v>161</v>
      </c>
      <c r="B2857" t="s">
        <v>52</v>
      </c>
      <c r="C2857" s="2">
        <v>45439</v>
      </c>
      <c r="D2857" t="s">
        <v>364</v>
      </c>
      <c r="E2857" t="s">
        <v>56</v>
      </c>
      <c r="F2857" t="s">
        <v>52</v>
      </c>
      <c r="G2857">
        <v>-9432.4</v>
      </c>
      <c r="I2857">
        <v>9432.4</v>
      </c>
      <c r="J2857" t="s">
        <v>665</v>
      </c>
      <c r="K2857" t="s">
        <v>284</v>
      </c>
      <c r="L2857" t="s">
        <v>666</v>
      </c>
      <c r="N2857" t="s">
        <v>55</v>
      </c>
      <c r="O2857">
        <v>-9432.4</v>
      </c>
      <c r="P2857" t="s">
        <v>56</v>
      </c>
      <c r="Q2857">
        <v>-9432.4</v>
      </c>
    </row>
    <row r="2858" spans="1:17">
      <c r="A2858">
        <v>161</v>
      </c>
      <c r="B2858" t="s">
        <v>52</v>
      </c>
      <c r="C2858" s="2">
        <v>45439</v>
      </c>
      <c r="D2858" t="s">
        <v>364</v>
      </c>
      <c r="E2858" t="s">
        <v>67</v>
      </c>
      <c r="F2858" t="s">
        <v>242</v>
      </c>
      <c r="G2858">
        <v>-9432.4</v>
      </c>
      <c r="H2858">
        <v>9432.4</v>
      </c>
      <c r="J2858" t="s">
        <v>665</v>
      </c>
      <c r="K2858" t="s">
        <v>284</v>
      </c>
      <c r="L2858" t="s">
        <v>666</v>
      </c>
      <c r="N2858" t="s">
        <v>55</v>
      </c>
      <c r="P2858" t="s">
        <v>67</v>
      </c>
    </row>
    <row r="2859" spans="1:17">
      <c r="A2859">
        <v>162</v>
      </c>
      <c r="B2859" t="s">
        <v>52</v>
      </c>
      <c r="C2859" s="2">
        <v>45439</v>
      </c>
      <c r="D2859" t="s">
        <v>57</v>
      </c>
      <c r="E2859" t="s">
        <v>56</v>
      </c>
      <c r="F2859" t="s">
        <v>52</v>
      </c>
      <c r="G2859">
        <v>-647.27</v>
      </c>
      <c r="I2859">
        <v>647.27</v>
      </c>
      <c r="J2859" t="s">
        <v>667</v>
      </c>
      <c r="K2859" t="s">
        <v>287</v>
      </c>
      <c r="L2859" t="s">
        <v>668</v>
      </c>
      <c r="N2859" t="s">
        <v>55</v>
      </c>
      <c r="O2859">
        <v>-647.27</v>
      </c>
      <c r="P2859" t="s">
        <v>56</v>
      </c>
      <c r="Q2859">
        <v>-647.27</v>
      </c>
    </row>
    <row r="2860" spans="1:17">
      <c r="A2860">
        <v>162</v>
      </c>
      <c r="B2860" t="s">
        <v>52</v>
      </c>
      <c r="C2860" s="2">
        <v>45439</v>
      </c>
      <c r="D2860" t="s">
        <v>57</v>
      </c>
      <c r="E2860" t="s">
        <v>27</v>
      </c>
      <c r="F2860" t="s">
        <v>58</v>
      </c>
      <c r="G2860">
        <v>-647.27</v>
      </c>
      <c r="H2860">
        <v>647.27</v>
      </c>
      <c r="J2860" t="s">
        <v>667</v>
      </c>
      <c r="K2860" t="s">
        <v>287</v>
      </c>
      <c r="L2860" t="s">
        <v>668</v>
      </c>
      <c r="N2860" t="s">
        <v>55</v>
      </c>
      <c r="P2860" t="s">
        <v>27</v>
      </c>
    </row>
    <row r="2861" spans="1:17">
      <c r="A2861">
        <v>163</v>
      </c>
      <c r="B2861" t="s">
        <v>52</v>
      </c>
      <c r="C2861" s="2">
        <v>45439</v>
      </c>
      <c r="D2861" t="s">
        <v>62</v>
      </c>
      <c r="E2861" t="s">
        <v>34</v>
      </c>
      <c r="F2861" t="s">
        <v>39</v>
      </c>
      <c r="G2861">
        <v>2923.26</v>
      </c>
      <c r="I2861">
        <v>2923.26</v>
      </c>
      <c r="J2861" t="s">
        <v>76</v>
      </c>
      <c r="N2861" t="s">
        <v>55</v>
      </c>
      <c r="P2861" t="s">
        <v>34</v>
      </c>
    </row>
    <row r="2862" spans="1:17">
      <c r="A2862">
        <v>163</v>
      </c>
      <c r="B2862" t="s">
        <v>52</v>
      </c>
      <c r="C2862" s="2">
        <v>45439</v>
      </c>
      <c r="D2862" t="s">
        <v>62</v>
      </c>
      <c r="E2862" t="s">
        <v>56</v>
      </c>
      <c r="F2862" t="s">
        <v>52</v>
      </c>
      <c r="G2862">
        <v>2923.26</v>
      </c>
      <c r="H2862">
        <v>2923.26</v>
      </c>
      <c r="J2862" t="s">
        <v>76</v>
      </c>
      <c r="N2862" t="s">
        <v>55</v>
      </c>
      <c r="O2862">
        <v>2923.26</v>
      </c>
      <c r="P2862" t="s">
        <v>56</v>
      </c>
      <c r="Q2862">
        <v>2923.26</v>
      </c>
    </row>
    <row r="2863" spans="1:17">
      <c r="A2863">
        <v>164</v>
      </c>
      <c r="B2863" t="s">
        <v>52</v>
      </c>
      <c r="C2863" s="2">
        <v>45440</v>
      </c>
      <c r="D2863" t="s">
        <v>62</v>
      </c>
      <c r="E2863" t="s">
        <v>34</v>
      </c>
      <c r="F2863" t="s">
        <v>39</v>
      </c>
      <c r="G2863">
        <v>230.14</v>
      </c>
      <c r="I2863">
        <v>230.14</v>
      </c>
      <c r="J2863" t="s">
        <v>65</v>
      </c>
      <c r="N2863" t="s">
        <v>55</v>
      </c>
      <c r="P2863" t="s">
        <v>34</v>
      </c>
    </row>
    <row r="2864" spans="1:17">
      <c r="A2864">
        <v>164</v>
      </c>
      <c r="B2864" t="s">
        <v>52</v>
      </c>
      <c r="C2864" s="2">
        <v>45440</v>
      </c>
      <c r="D2864" t="s">
        <v>62</v>
      </c>
      <c r="E2864" t="s">
        <v>56</v>
      </c>
      <c r="F2864" t="s">
        <v>52</v>
      </c>
      <c r="G2864">
        <v>230.14</v>
      </c>
      <c r="H2864">
        <v>230.14</v>
      </c>
      <c r="J2864" t="s">
        <v>65</v>
      </c>
      <c r="N2864" t="s">
        <v>55</v>
      </c>
      <c r="O2864">
        <v>230.14</v>
      </c>
      <c r="P2864" t="s">
        <v>56</v>
      </c>
      <c r="Q2864">
        <v>230.14</v>
      </c>
    </row>
    <row r="2865" spans="1:17">
      <c r="A2865">
        <v>165</v>
      </c>
      <c r="B2865" t="s">
        <v>52</v>
      </c>
      <c r="C2865" s="2">
        <v>45440</v>
      </c>
      <c r="D2865" t="s">
        <v>62</v>
      </c>
      <c r="E2865" t="s">
        <v>56</v>
      </c>
      <c r="F2865" t="s">
        <v>52</v>
      </c>
      <c r="G2865">
        <v>236.51</v>
      </c>
      <c r="H2865">
        <v>236.51</v>
      </c>
      <c r="J2865" t="s">
        <v>64</v>
      </c>
      <c r="N2865" t="s">
        <v>55</v>
      </c>
      <c r="O2865">
        <v>236.51</v>
      </c>
      <c r="P2865" t="s">
        <v>56</v>
      </c>
      <c r="Q2865">
        <v>236.51</v>
      </c>
    </row>
    <row r="2866" spans="1:17">
      <c r="A2866">
        <v>165</v>
      </c>
      <c r="B2866" t="s">
        <v>52</v>
      </c>
      <c r="C2866" s="2">
        <v>45440</v>
      </c>
      <c r="D2866" t="s">
        <v>62</v>
      </c>
      <c r="E2866" t="s">
        <v>34</v>
      </c>
      <c r="F2866" t="s">
        <v>39</v>
      </c>
      <c r="G2866">
        <v>236.51</v>
      </c>
      <c r="I2866">
        <v>236.51</v>
      </c>
      <c r="J2866" t="s">
        <v>64</v>
      </c>
      <c r="N2866" t="s">
        <v>55</v>
      </c>
      <c r="P2866" t="s">
        <v>34</v>
      </c>
    </row>
    <row r="2867" spans="1:17">
      <c r="A2867">
        <v>166</v>
      </c>
      <c r="B2867" t="s">
        <v>52</v>
      </c>
      <c r="C2867" s="2">
        <v>45440</v>
      </c>
      <c r="D2867" t="s">
        <v>62</v>
      </c>
      <c r="E2867" t="s">
        <v>34</v>
      </c>
      <c r="F2867" t="s">
        <v>39</v>
      </c>
      <c r="G2867">
        <v>326.58</v>
      </c>
      <c r="I2867">
        <v>326.58</v>
      </c>
      <c r="J2867" t="s">
        <v>76</v>
      </c>
      <c r="N2867" t="s">
        <v>55</v>
      </c>
      <c r="P2867" t="s">
        <v>34</v>
      </c>
    </row>
    <row r="2868" spans="1:17">
      <c r="A2868">
        <v>166</v>
      </c>
      <c r="B2868" t="s">
        <v>52</v>
      </c>
      <c r="C2868" s="2">
        <v>45440</v>
      </c>
      <c r="D2868" t="s">
        <v>62</v>
      </c>
      <c r="E2868" t="s">
        <v>56</v>
      </c>
      <c r="F2868" t="s">
        <v>52</v>
      </c>
      <c r="G2868">
        <v>326.58</v>
      </c>
      <c r="H2868">
        <v>326.58</v>
      </c>
      <c r="J2868" t="s">
        <v>76</v>
      </c>
      <c r="N2868" t="s">
        <v>55</v>
      </c>
      <c r="O2868">
        <v>326.58</v>
      </c>
      <c r="P2868" t="s">
        <v>56</v>
      </c>
      <c r="Q2868">
        <v>326.58</v>
      </c>
    </row>
    <row r="2869" spans="1:17">
      <c r="A2869">
        <v>167</v>
      </c>
      <c r="B2869" t="s">
        <v>52</v>
      </c>
      <c r="C2869" s="2">
        <v>45440</v>
      </c>
      <c r="D2869" t="s">
        <v>62</v>
      </c>
      <c r="E2869" t="s">
        <v>34</v>
      </c>
      <c r="F2869" t="s">
        <v>39</v>
      </c>
      <c r="G2869">
        <v>6.95</v>
      </c>
      <c r="I2869">
        <v>6.95</v>
      </c>
      <c r="J2869" t="s">
        <v>75</v>
      </c>
      <c r="N2869" t="s">
        <v>55</v>
      </c>
      <c r="P2869" t="s">
        <v>34</v>
      </c>
    </row>
    <row r="2870" spans="1:17">
      <c r="A2870">
        <v>167</v>
      </c>
      <c r="B2870" t="s">
        <v>52</v>
      </c>
      <c r="C2870" s="2">
        <v>45440</v>
      </c>
      <c r="D2870" t="s">
        <v>62</v>
      </c>
      <c r="E2870" t="s">
        <v>56</v>
      </c>
      <c r="F2870" t="s">
        <v>52</v>
      </c>
      <c r="G2870">
        <v>6.95</v>
      </c>
      <c r="H2870">
        <v>6.95</v>
      </c>
      <c r="J2870" t="s">
        <v>75</v>
      </c>
      <c r="N2870" t="s">
        <v>55</v>
      </c>
      <c r="O2870">
        <v>6.95</v>
      </c>
      <c r="P2870" t="s">
        <v>56</v>
      </c>
      <c r="Q2870">
        <v>6.95</v>
      </c>
    </row>
    <row r="2871" spans="1:17">
      <c r="A2871">
        <v>168</v>
      </c>
      <c r="B2871" t="s">
        <v>52</v>
      </c>
      <c r="C2871" s="2">
        <v>45441</v>
      </c>
      <c r="D2871" t="s">
        <v>62</v>
      </c>
      <c r="E2871" t="s">
        <v>34</v>
      </c>
      <c r="F2871" t="s">
        <v>39</v>
      </c>
      <c r="G2871">
        <v>122.27</v>
      </c>
      <c r="I2871">
        <v>122.27</v>
      </c>
      <c r="J2871" t="s">
        <v>75</v>
      </c>
      <c r="N2871" t="s">
        <v>55</v>
      </c>
      <c r="P2871" t="s">
        <v>34</v>
      </c>
    </row>
    <row r="2872" spans="1:17">
      <c r="A2872">
        <v>168</v>
      </c>
      <c r="B2872" t="s">
        <v>52</v>
      </c>
      <c r="C2872" s="2">
        <v>45441</v>
      </c>
      <c r="D2872" t="s">
        <v>62</v>
      </c>
      <c r="E2872" t="s">
        <v>56</v>
      </c>
      <c r="F2872" t="s">
        <v>52</v>
      </c>
      <c r="G2872">
        <v>122.27</v>
      </c>
      <c r="H2872">
        <v>122.27</v>
      </c>
      <c r="J2872" t="s">
        <v>75</v>
      </c>
      <c r="N2872" t="s">
        <v>55</v>
      </c>
      <c r="O2872">
        <v>122.27</v>
      </c>
      <c r="P2872" t="s">
        <v>56</v>
      </c>
      <c r="Q2872">
        <v>122.27</v>
      </c>
    </row>
    <row r="2873" spans="1:17">
      <c r="A2873">
        <v>169</v>
      </c>
      <c r="B2873" t="s">
        <v>52</v>
      </c>
      <c r="C2873" s="2">
        <v>45441</v>
      </c>
      <c r="D2873" t="s">
        <v>62</v>
      </c>
      <c r="E2873" t="s">
        <v>34</v>
      </c>
      <c r="F2873" t="s">
        <v>39</v>
      </c>
      <c r="G2873">
        <v>27.89</v>
      </c>
      <c r="I2873">
        <v>27.89</v>
      </c>
      <c r="J2873" t="s">
        <v>63</v>
      </c>
      <c r="N2873" t="s">
        <v>55</v>
      </c>
      <c r="P2873" t="s">
        <v>34</v>
      </c>
    </row>
    <row r="2874" spans="1:17">
      <c r="A2874">
        <v>169</v>
      </c>
      <c r="B2874" t="s">
        <v>52</v>
      </c>
      <c r="C2874" s="2">
        <v>45441</v>
      </c>
      <c r="D2874" t="s">
        <v>62</v>
      </c>
      <c r="E2874" t="s">
        <v>56</v>
      </c>
      <c r="F2874" t="s">
        <v>52</v>
      </c>
      <c r="G2874">
        <v>27.89</v>
      </c>
      <c r="H2874">
        <v>27.89</v>
      </c>
      <c r="J2874" t="s">
        <v>63</v>
      </c>
      <c r="N2874" t="s">
        <v>55</v>
      </c>
      <c r="O2874">
        <v>27.89</v>
      </c>
      <c r="P2874" t="s">
        <v>56</v>
      </c>
      <c r="Q2874">
        <v>27.89</v>
      </c>
    </row>
    <row r="2875" spans="1:17">
      <c r="A2875">
        <v>170</v>
      </c>
      <c r="B2875" t="s">
        <v>52</v>
      </c>
      <c r="C2875" s="2">
        <v>45441</v>
      </c>
      <c r="D2875" t="s">
        <v>62</v>
      </c>
      <c r="E2875" t="s">
        <v>56</v>
      </c>
      <c r="F2875" t="s">
        <v>52</v>
      </c>
      <c r="G2875">
        <v>154.25</v>
      </c>
      <c r="H2875">
        <v>154.25</v>
      </c>
      <c r="J2875" t="s">
        <v>64</v>
      </c>
      <c r="N2875" t="s">
        <v>55</v>
      </c>
      <c r="O2875">
        <v>154.25</v>
      </c>
      <c r="P2875" t="s">
        <v>56</v>
      </c>
      <c r="Q2875">
        <v>154.25</v>
      </c>
    </row>
    <row r="2876" spans="1:17">
      <c r="A2876">
        <v>170</v>
      </c>
      <c r="B2876" t="s">
        <v>52</v>
      </c>
      <c r="C2876" s="2">
        <v>45441</v>
      </c>
      <c r="D2876" t="s">
        <v>62</v>
      </c>
      <c r="E2876" t="s">
        <v>34</v>
      </c>
      <c r="F2876" t="s">
        <v>39</v>
      </c>
      <c r="G2876">
        <v>154.25</v>
      </c>
      <c r="I2876">
        <v>154.25</v>
      </c>
      <c r="J2876" t="s">
        <v>64</v>
      </c>
      <c r="N2876" t="s">
        <v>55</v>
      </c>
      <c r="P2876" t="s">
        <v>34</v>
      </c>
    </row>
    <row r="2877" spans="1:17">
      <c r="A2877">
        <v>171</v>
      </c>
      <c r="B2877" t="s">
        <v>52</v>
      </c>
      <c r="C2877" s="2">
        <v>45441</v>
      </c>
      <c r="D2877" t="s">
        <v>62</v>
      </c>
      <c r="E2877" t="s">
        <v>34</v>
      </c>
      <c r="F2877" t="s">
        <v>39</v>
      </c>
      <c r="G2877">
        <v>551.22</v>
      </c>
      <c r="I2877">
        <v>551.22</v>
      </c>
      <c r="J2877" t="s">
        <v>65</v>
      </c>
      <c r="N2877" t="s">
        <v>55</v>
      </c>
      <c r="P2877" t="s">
        <v>34</v>
      </c>
    </row>
    <row r="2878" spans="1:17">
      <c r="A2878">
        <v>171</v>
      </c>
      <c r="B2878" t="s">
        <v>52</v>
      </c>
      <c r="C2878" s="2">
        <v>45441</v>
      </c>
      <c r="D2878" t="s">
        <v>62</v>
      </c>
      <c r="E2878" t="s">
        <v>56</v>
      </c>
      <c r="F2878" t="s">
        <v>52</v>
      </c>
      <c r="G2878">
        <v>551.22</v>
      </c>
      <c r="H2878">
        <v>551.22</v>
      </c>
      <c r="J2878" t="s">
        <v>65</v>
      </c>
      <c r="N2878" t="s">
        <v>55</v>
      </c>
      <c r="O2878">
        <v>551.22</v>
      </c>
      <c r="P2878" t="s">
        <v>56</v>
      </c>
      <c r="Q2878">
        <v>551.22</v>
      </c>
    </row>
    <row r="2879" spans="1:17">
      <c r="A2879">
        <v>172</v>
      </c>
      <c r="B2879" t="s">
        <v>52</v>
      </c>
      <c r="C2879" s="2">
        <v>45441</v>
      </c>
      <c r="D2879" t="s">
        <v>62</v>
      </c>
      <c r="E2879" t="s">
        <v>34</v>
      </c>
      <c r="F2879" t="s">
        <v>39</v>
      </c>
      <c r="G2879">
        <v>947.95</v>
      </c>
      <c r="I2879">
        <v>947.95</v>
      </c>
      <c r="J2879" t="s">
        <v>76</v>
      </c>
      <c r="N2879" t="s">
        <v>55</v>
      </c>
      <c r="P2879" t="s">
        <v>34</v>
      </c>
    </row>
    <row r="2880" spans="1:17">
      <c r="A2880">
        <v>172</v>
      </c>
      <c r="B2880" t="s">
        <v>52</v>
      </c>
      <c r="C2880" s="2">
        <v>45441</v>
      </c>
      <c r="D2880" t="s">
        <v>62</v>
      </c>
      <c r="E2880" t="s">
        <v>56</v>
      </c>
      <c r="F2880" t="s">
        <v>52</v>
      </c>
      <c r="G2880">
        <v>947.95</v>
      </c>
      <c r="H2880">
        <v>947.95</v>
      </c>
      <c r="J2880" t="s">
        <v>76</v>
      </c>
      <c r="N2880" t="s">
        <v>55</v>
      </c>
      <c r="O2880">
        <v>947.95</v>
      </c>
      <c r="P2880" t="s">
        <v>56</v>
      </c>
      <c r="Q2880">
        <v>947.95</v>
      </c>
    </row>
    <row r="2881" spans="1:17">
      <c r="A2881">
        <v>173</v>
      </c>
      <c r="B2881" t="s">
        <v>52</v>
      </c>
      <c r="C2881" s="2">
        <v>45441</v>
      </c>
      <c r="D2881" t="s">
        <v>57</v>
      </c>
      <c r="E2881" t="s">
        <v>27</v>
      </c>
      <c r="F2881" t="s">
        <v>58</v>
      </c>
      <c r="G2881">
        <v>-2774.21</v>
      </c>
      <c r="H2881">
        <v>2774.21</v>
      </c>
      <c r="J2881" t="s">
        <v>669</v>
      </c>
      <c r="K2881" t="s">
        <v>670</v>
      </c>
      <c r="L2881" t="s">
        <v>671</v>
      </c>
      <c r="N2881" t="s">
        <v>55</v>
      </c>
      <c r="P2881" t="s">
        <v>27</v>
      </c>
    </row>
    <row r="2882" spans="1:17">
      <c r="A2882">
        <v>173</v>
      </c>
      <c r="B2882" t="s">
        <v>52</v>
      </c>
      <c r="C2882" s="2">
        <v>45441</v>
      </c>
      <c r="D2882" t="s">
        <v>57</v>
      </c>
      <c r="E2882" t="s">
        <v>56</v>
      </c>
      <c r="F2882" t="s">
        <v>52</v>
      </c>
      <c r="G2882">
        <v>-2774.21</v>
      </c>
      <c r="I2882">
        <v>2774.21</v>
      </c>
      <c r="J2882" t="s">
        <v>669</v>
      </c>
      <c r="K2882" t="s">
        <v>670</v>
      </c>
      <c r="L2882" t="s">
        <v>671</v>
      </c>
      <c r="N2882" t="s">
        <v>55</v>
      </c>
      <c r="O2882">
        <v>-2774.21</v>
      </c>
      <c r="P2882" t="s">
        <v>56</v>
      </c>
      <c r="Q2882">
        <v>-2774.21</v>
      </c>
    </row>
    <row r="2883" spans="1:17">
      <c r="A2883">
        <v>174</v>
      </c>
      <c r="B2883" t="s">
        <v>52</v>
      </c>
      <c r="C2883" s="2">
        <v>45441</v>
      </c>
      <c r="D2883" t="s">
        <v>57</v>
      </c>
      <c r="E2883" t="s">
        <v>56</v>
      </c>
      <c r="F2883" t="s">
        <v>52</v>
      </c>
      <c r="G2883">
        <v>-1862.32</v>
      </c>
      <c r="I2883">
        <v>1862.32</v>
      </c>
      <c r="J2883" t="s">
        <v>672</v>
      </c>
      <c r="K2883" t="s">
        <v>486</v>
      </c>
      <c r="L2883" t="s">
        <v>673</v>
      </c>
      <c r="N2883" t="s">
        <v>55</v>
      </c>
      <c r="O2883">
        <v>-1862.32</v>
      </c>
      <c r="P2883" t="s">
        <v>56</v>
      </c>
      <c r="Q2883">
        <v>-1862.32</v>
      </c>
    </row>
    <row r="2884" spans="1:17">
      <c r="A2884">
        <v>174</v>
      </c>
      <c r="B2884" t="s">
        <v>52</v>
      </c>
      <c r="C2884" s="2">
        <v>45441</v>
      </c>
      <c r="D2884" t="s">
        <v>57</v>
      </c>
      <c r="E2884" t="s">
        <v>27</v>
      </c>
      <c r="F2884" t="s">
        <v>58</v>
      </c>
      <c r="G2884">
        <v>-1862.32</v>
      </c>
      <c r="H2884">
        <v>1862.32</v>
      </c>
      <c r="J2884" t="s">
        <v>672</v>
      </c>
      <c r="K2884" t="s">
        <v>486</v>
      </c>
      <c r="L2884" t="s">
        <v>673</v>
      </c>
      <c r="N2884" t="s">
        <v>55</v>
      </c>
      <c r="P2884" t="s">
        <v>27</v>
      </c>
    </row>
    <row r="2885" spans="1:17">
      <c r="A2885">
        <v>175</v>
      </c>
      <c r="B2885" t="s">
        <v>52</v>
      </c>
      <c r="C2885" s="2">
        <v>45441</v>
      </c>
      <c r="D2885" t="s">
        <v>57</v>
      </c>
      <c r="E2885" t="s">
        <v>56</v>
      </c>
      <c r="F2885" t="s">
        <v>52</v>
      </c>
      <c r="G2885">
        <v>-1611.38</v>
      </c>
      <c r="I2885">
        <v>1611.38</v>
      </c>
      <c r="J2885" t="s">
        <v>674</v>
      </c>
      <c r="K2885" t="s">
        <v>138</v>
      </c>
      <c r="L2885" t="s">
        <v>675</v>
      </c>
      <c r="N2885" t="s">
        <v>55</v>
      </c>
      <c r="O2885">
        <v>-1611.38</v>
      </c>
      <c r="P2885" t="s">
        <v>56</v>
      </c>
      <c r="Q2885">
        <v>-1611.38</v>
      </c>
    </row>
    <row r="2886" spans="1:17">
      <c r="A2886">
        <v>175</v>
      </c>
      <c r="B2886" t="s">
        <v>52</v>
      </c>
      <c r="C2886" s="2">
        <v>45441</v>
      </c>
      <c r="D2886" t="s">
        <v>57</v>
      </c>
      <c r="E2886" t="s">
        <v>27</v>
      </c>
      <c r="F2886" t="s">
        <v>58</v>
      </c>
      <c r="G2886">
        <v>-1611.38</v>
      </c>
      <c r="H2886">
        <v>1611.38</v>
      </c>
      <c r="J2886" t="s">
        <v>674</v>
      </c>
      <c r="K2886" t="s">
        <v>138</v>
      </c>
      <c r="L2886" t="s">
        <v>675</v>
      </c>
      <c r="N2886" t="s">
        <v>55</v>
      </c>
      <c r="P2886" t="s">
        <v>27</v>
      </c>
    </row>
    <row r="2887" spans="1:17">
      <c r="A2887">
        <v>176</v>
      </c>
      <c r="B2887" t="s">
        <v>52</v>
      </c>
      <c r="C2887" s="2">
        <v>45441</v>
      </c>
      <c r="D2887" t="s">
        <v>57</v>
      </c>
      <c r="E2887" t="s">
        <v>56</v>
      </c>
      <c r="F2887" t="s">
        <v>52</v>
      </c>
      <c r="G2887">
        <v>-1210.19</v>
      </c>
      <c r="I2887">
        <v>1210.19</v>
      </c>
      <c r="J2887" t="s">
        <v>676</v>
      </c>
      <c r="K2887" t="s">
        <v>205</v>
      </c>
      <c r="L2887" t="s">
        <v>677</v>
      </c>
      <c r="N2887" t="s">
        <v>55</v>
      </c>
      <c r="O2887">
        <v>-1210.19</v>
      </c>
      <c r="P2887" t="s">
        <v>56</v>
      </c>
      <c r="Q2887">
        <v>-1210.19</v>
      </c>
    </row>
    <row r="2888" spans="1:17">
      <c r="A2888">
        <v>176</v>
      </c>
      <c r="B2888" t="s">
        <v>52</v>
      </c>
      <c r="C2888" s="2">
        <v>45441</v>
      </c>
      <c r="D2888" t="s">
        <v>57</v>
      </c>
      <c r="E2888" t="s">
        <v>27</v>
      </c>
      <c r="F2888" t="s">
        <v>58</v>
      </c>
      <c r="G2888">
        <v>-1210.19</v>
      </c>
      <c r="H2888">
        <v>1210.19</v>
      </c>
      <c r="J2888" t="s">
        <v>676</v>
      </c>
      <c r="K2888" t="s">
        <v>205</v>
      </c>
      <c r="L2888" t="s">
        <v>677</v>
      </c>
      <c r="N2888" t="s">
        <v>55</v>
      </c>
      <c r="P2888" t="s">
        <v>27</v>
      </c>
    </row>
    <row r="2889" spans="1:17">
      <c r="A2889">
        <v>177</v>
      </c>
      <c r="B2889" t="s">
        <v>52</v>
      </c>
      <c r="C2889" s="2">
        <v>45441</v>
      </c>
      <c r="D2889" t="s">
        <v>391</v>
      </c>
      <c r="E2889" t="s">
        <v>67</v>
      </c>
      <c r="F2889" t="s">
        <v>392</v>
      </c>
      <c r="G2889">
        <v>-789.74</v>
      </c>
      <c r="H2889">
        <v>789.74</v>
      </c>
      <c r="J2889" t="s">
        <v>678</v>
      </c>
      <c r="K2889" t="s">
        <v>394</v>
      </c>
      <c r="L2889" t="s">
        <v>679</v>
      </c>
      <c r="N2889" t="s">
        <v>55</v>
      </c>
      <c r="P2889" t="s">
        <v>67</v>
      </c>
    </row>
    <row r="2890" spans="1:17">
      <c r="A2890">
        <v>177</v>
      </c>
      <c r="B2890" t="s">
        <v>52</v>
      </c>
      <c r="C2890" s="2">
        <v>45441</v>
      </c>
      <c r="D2890" t="s">
        <v>391</v>
      </c>
      <c r="E2890" t="s">
        <v>56</v>
      </c>
      <c r="F2890" t="s">
        <v>52</v>
      </c>
      <c r="G2890">
        <v>-789.74</v>
      </c>
      <c r="I2890">
        <v>789.74</v>
      </c>
      <c r="J2890" t="s">
        <v>678</v>
      </c>
      <c r="K2890" t="s">
        <v>394</v>
      </c>
      <c r="L2890" t="s">
        <v>679</v>
      </c>
      <c r="N2890" t="s">
        <v>55</v>
      </c>
      <c r="O2890">
        <v>-789.74</v>
      </c>
      <c r="P2890" t="s">
        <v>56</v>
      </c>
      <c r="Q2890">
        <v>-789.74</v>
      </c>
    </row>
    <row r="2891" spans="1:17">
      <c r="A2891">
        <v>178</v>
      </c>
      <c r="B2891" t="s">
        <v>52</v>
      </c>
      <c r="C2891" s="2">
        <v>45442</v>
      </c>
      <c r="D2891" t="s">
        <v>57</v>
      </c>
      <c r="E2891" t="s">
        <v>56</v>
      </c>
      <c r="F2891" t="s">
        <v>52</v>
      </c>
      <c r="G2891">
        <v>-1417.65</v>
      </c>
      <c r="I2891">
        <v>1417.65</v>
      </c>
      <c r="J2891" t="s">
        <v>680</v>
      </c>
      <c r="K2891" t="s">
        <v>681</v>
      </c>
      <c r="L2891" t="s">
        <v>682</v>
      </c>
      <c r="N2891" t="s">
        <v>55</v>
      </c>
      <c r="O2891">
        <v>-1417.65</v>
      </c>
      <c r="P2891" t="s">
        <v>56</v>
      </c>
      <c r="Q2891">
        <v>-1417.65</v>
      </c>
    </row>
    <row r="2892" spans="1:17">
      <c r="A2892">
        <v>178</v>
      </c>
      <c r="B2892" t="s">
        <v>52</v>
      </c>
      <c r="C2892" s="2">
        <v>45442</v>
      </c>
      <c r="D2892" t="s">
        <v>57</v>
      </c>
      <c r="E2892" t="s">
        <v>27</v>
      </c>
      <c r="F2892" t="s">
        <v>58</v>
      </c>
      <c r="G2892">
        <v>-1417.65</v>
      </c>
      <c r="H2892">
        <v>1417.65</v>
      </c>
      <c r="J2892" t="s">
        <v>680</v>
      </c>
      <c r="K2892" t="s">
        <v>681</v>
      </c>
      <c r="L2892" t="s">
        <v>682</v>
      </c>
      <c r="N2892" t="s">
        <v>55</v>
      </c>
      <c r="P2892" t="s">
        <v>27</v>
      </c>
    </row>
    <row r="2893" spans="1:17">
      <c r="A2893">
        <v>179</v>
      </c>
      <c r="B2893" t="s">
        <v>52</v>
      </c>
      <c r="C2893" s="2">
        <v>45442</v>
      </c>
      <c r="D2893" t="s">
        <v>62</v>
      </c>
      <c r="E2893" t="s">
        <v>34</v>
      </c>
      <c r="F2893" t="s">
        <v>39</v>
      </c>
      <c r="G2893">
        <v>305.58</v>
      </c>
      <c r="I2893">
        <v>305.58</v>
      </c>
      <c r="J2893" t="s">
        <v>64</v>
      </c>
      <c r="N2893" t="s">
        <v>55</v>
      </c>
      <c r="P2893" t="s">
        <v>34</v>
      </c>
    </row>
    <row r="2894" spans="1:17">
      <c r="A2894">
        <v>179</v>
      </c>
      <c r="B2894" t="s">
        <v>52</v>
      </c>
      <c r="C2894" s="2">
        <v>45442</v>
      </c>
      <c r="D2894" t="s">
        <v>62</v>
      </c>
      <c r="E2894" t="s">
        <v>56</v>
      </c>
      <c r="F2894" t="s">
        <v>52</v>
      </c>
      <c r="G2894">
        <v>305.58</v>
      </c>
      <c r="H2894">
        <v>305.58</v>
      </c>
      <c r="J2894" t="s">
        <v>64</v>
      </c>
      <c r="N2894" t="s">
        <v>55</v>
      </c>
      <c r="O2894">
        <v>305.58</v>
      </c>
      <c r="P2894" t="s">
        <v>56</v>
      </c>
      <c r="Q2894">
        <v>305.58</v>
      </c>
    </row>
    <row r="2895" spans="1:17">
      <c r="A2895">
        <v>180</v>
      </c>
      <c r="B2895" t="s">
        <v>52</v>
      </c>
      <c r="C2895" s="2">
        <v>45442</v>
      </c>
      <c r="D2895" t="s">
        <v>62</v>
      </c>
      <c r="E2895" t="s">
        <v>34</v>
      </c>
      <c r="F2895" t="s">
        <v>39</v>
      </c>
      <c r="G2895">
        <v>96.62</v>
      </c>
      <c r="I2895">
        <v>96.62</v>
      </c>
      <c r="J2895" t="s">
        <v>75</v>
      </c>
      <c r="N2895" t="s">
        <v>55</v>
      </c>
      <c r="P2895" t="s">
        <v>34</v>
      </c>
    </row>
    <row r="2896" spans="1:17">
      <c r="A2896">
        <v>180</v>
      </c>
      <c r="B2896" t="s">
        <v>52</v>
      </c>
      <c r="C2896" s="2">
        <v>45442</v>
      </c>
      <c r="D2896" t="s">
        <v>62</v>
      </c>
      <c r="E2896" t="s">
        <v>56</v>
      </c>
      <c r="F2896" t="s">
        <v>52</v>
      </c>
      <c r="G2896">
        <v>96.62</v>
      </c>
      <c r="H2896">
        <v>96.62</v>
      </c>
      <c r="J2896" t="s">
        <v>75</v>
      </c>
      <c r="N2896" t="s">
        <v>55</v>
      </c>
      <c r="O2896">
        <v>96.62</v>
      </c>
      <c r="P2896" t="s">
        <v>56</v>
      </c>
      <c r="Q2896">
        <v>96.62</v>
      </c>
    </row>
    <row r="2897" spans="1:17">
      <c r="A2897">
        <v>181</v>
      </c>
      <c r="B2897" t="s">
        <v>52</v>
      </c>
      <c r="C2897" s="2">
        <v>45442</v>
      </c>
      <c r="D2897" t="s">
        <v>62</v>
      </c>
      <c r="E2897" t="s">
        <v>34</v>
      </c>
      <c r="F2897" t="s">
        <v>39</v>
      </c>
      <c r="G2897">
        <v>737.32</v>
      </c>
      <c r="I2897">
        <v>737.32</v>
      </c>
      <c r="J2897" t="s">
        <v>65</v>
      </c>
      <c r="N2897" t="s">
        <v>55</v>
      </c>
      <c r="P2897" t="s">
        <v>34</v>
      </c>
    </row>
    <row r="2898" spans="1:17">
      <c r="A2898">
        <v>181</v>
      </c>
      <c r="B2898" t="s">
        <v>52</v>
      </c>
      <c r="C2898" s="2">
        <v>45442</v>
      </c>
      <c r="D2898" t="s">
        <v>62</v>
      </c>
      <c r="E2898" t="s">
        <v>56</v>
      </c>
      <c r="F2898" t="s">
        <v>52</v>
      </c>
      <c r="G2898">
        <v>737.32</v>
      </c>
      <c r="H2898">
        <v>737.32</v>
      </c>
      <c r="J2898" t="s">
        <v>65</v>
      </c>
      <c r="N2898" t="s">
        <v>55</v>
      </c>
      <c r="O2898">
        <v>737.32</v>
      </c>
      <c r="P2898" t="s">
        <v>56</v>
      </c>
      <c r="Q2898">
        <v>737.32</v>
      </c>
    </row>
    <row r="2899" spans="1:17">
      <c r="A2899">
        <v>182</v>
      </c>
      <c r="B2899" t="s">
        <v>52</v>
      </c>
      <c r="C2899" s="2">
        <v>45442</v>
      </c>
      <c r="D2899" t="s">
        <v>62</v>
      </c>
      <c r="E2899" t="s">
        <v>34</v>
      </c>
      <c r="F2899" t="s">
        <v>39</v>
      </c>
      <c r="G2899">
        <v>869.09</v>
      </c>
      <c r="I2899">
        <v>869.09</v>
      </c>
      <c r="J2899" t="s">
        <v>76</v>
      </c>
      <c r="N2899" t="s">
        <v>55</v>
      </c>
      <c r="P2899" t="s">
        <v>34</v>
      </c>
    </row>
    <row r="2900" spans="1:17">
      <c r="A2900">
        <v>182</v>
      </c>
      <c r="B2900" t="s">
        <v>52</v>
      </c>
      <c r="C2900" s="2">
        <v>45442</v>
      </c>
      <c r="D2900" t="s">
        <v>62</v>
      </c>
      <c r="E2900" t="s">
        <v>56</v>
      </c>
      <c r="F2900" t="s">
        <v>52</v>
      </c>
      <c r="G2900">
        <v>869.09</v>
      </c>
      <c r="H2900">
        <v>869.09</v>
      </c>
      <c r="J2900" t="s">
        <v>76</v>
      </c>
      <c r="N2900" t="s">
        <v>55</v>
      </c>
      <c r="O2900">
        <v>869.09</v>
      </c>
      <c r="P2900" t="s">
        <v>56</v>
      </c>
      <c r="Q2900">
        <v>869.09</v>
      </c>
    </row>
    <row r="2901" spans="1:17">
      <c r="A2901">
        <v>183</v>
      </c>
      <c r="B2901" t="s">
        <v>52</v>
      </c>
      <c r="C2901" s="2">
        <v>45443</v>
      </c>
      <c r="D2901" t="s">
        <v>57</v>
      </c>
      <c r="E2901" t="s">
        <v>27</v>
      </c>
      <c r="F2901" t="s">
        <v>58</v>
      </c>
      <c r="G2901">
        <v>-9780.07</v>
      </c>
      <c r="H2901">
        <v>9780.07</v>
      </c>
      <c r="J2901" t="s">
        <v>683</v>
      </c>
      <c r="K2901" t="s">
        <v>684</v>
      </c>
      <c r="L2901" t="s">
        <v>685</v>
      </c>
      <c r="N2901" t="s">
        <v>55</v>
      </c>
      <c r="P2901" t="s">
        <v>27</v>
      </c>
    </row>
    <row r="2902" spans="1:17">
      <c r="A2902">
        <v>183</v>
      </c>
      <c r="B2902" t="s">
        <v>52</v>
      </c>
      <c r="C2902" s="2">
        <v>45443</v>
      </c>
      <c r="D2902" t="s">
        <v>57</v>
      </c>
      <c r="E2902" t="s">
        <v>56</v>
      </c>
      <c r="F2902" t="s">
        <v>52</v>
      </c>
      <c r="G2902">
        <v>-9780.07</v>
      </c>
      <c r="I2902">
        <v>9780.07</v>
      </c>
      <c r="J2902" t="s">
        <v>683</v>
      </c>
      <c r="K2902" t="s">
        <v>684</v>
      </c>
      <c r="L2902" t="s">
        <v>685</v>
      </c>
      <c r="N2902" t="s">
        <v>55</v>
      </c>
      <c r="O2902">
        <v>-9780.07</v>
      </c>
      <c r="P2902" t="s">
        <v>56</v>
      </c>
      <c r="Q2902">
        <v>-9780.07</v>
      </c>
    </row>
    <row r="2903" spans="1:17">
      <c r="A2903">
        <v>184</v>
      </c>
      <c r="B2903" t="s">
        <v>52</v>
      </c>
      <c r="C2903" s="2">
        <v>45443</v>
      </c>
      <c r="D2903" t="s">
        <v>77</v>
      </c>
      <c r="E2903" t="s">
        <v>56</v>
      </c>
      <c r="F2903" t="s">
        <v>52</v>
      </c>
      <c r="G2903">
        <v>-1</v>
      </c>
      <c r="I2903">
        <v>1</v>
      </c>
      <c r="J2903" t="s">
        <v>686</v>
      </c>
      <c r="K2903" t="s">
        <v>79</v>
      </c>
      <c r="N2903" t="s">
        <v>55</v>
      </c>
      <c r="O2903">
        <v>-1</v>
      </c>
      <c r="P2903" t="s">
        <v>56</v>
      </c>
      <c r="Q2903">
        <v>-1</v>
      </c>
    </row>
    <row r="2904" spans="1:17">
      <c r="A2904">
        <v>184</v>
      </c>
      <c r="B2904" t="s">
        <v>52</v>
      </c>
      <c r="C2904" s="2">
        <v>45443</v>
      </c>
      <c r="D2904" t="s">
        <v>77</v>
      </c>
      <c r="E2904" t="s">
        <v>67</v>
      </c>
      <c r="F2904" t="s">
        <v>77</v>
      </c>
      <c r="G2904">
        <v>-1</v>
      </c>
      <c r="H2904">
        <v>1</v>
      </c>
      <c r="J2904" t="s">
        <v>686</v>
      </c>
      <c r="K2904" t="s">
        <v>79</v>
      </c>
      <c r="N2904" t="s">
        <v>55</v>
      </c>
      <c r="P2904" t="s">
        <v>67</v>
      </c>
    </row>
    <row r="2905" spans="1:17">
      <c r="A2905">
        <v>185</v>
      </c>
      <c r="B2905" t="s">
        <v>52</v>
      </c>
      <c r="C2905" s="2">
        <v>45443</v>
      </c>
      <c r="D2905" t="s">
        <v>62</v>
      </c>
      <c r="E2905" t="s">
        <v>56</v>
      </c>
      <c r="F2905" t="s">
        <v>52</v>
      </c>
      <c r="G2905">
        <v>407.43</v>
      </c>
      <c r="H2905">
        <v>407.43</v>
      </c>
      <c r="J2905" t="s">
        <v>65</v>
      </c>
      <c r="N2905" t="s">
        <v>55</v>
      </c>
      <c r="O2905">
        <v>407.43</v>
      </c>
      <c r="P2905" t="s">
        <v>56</v>
      </c>
      <c r="Q2905">
        <v>407.43</v>
      </c>
    </row>
    <row r="2906" spans="1:17">
      <c r="A2906">
        <v>185</v>
      </c>
      <c r="B2906" t="s">
        <v>52</v>
      </c>
      <c r="C2906" s="2">
        <v>45443</v>
      </c>
      <c r="D2906" t="s">
        <v>62</v>
      </c>
      <c r="E2906" t="s">
        <v>34</v>
      </c>
      <c r="F2906" t="s">
        <v>39</v>
      </c>
      <c r="G2906">
        <v>407.43</v>
      </c>
      <c r="I2906">
        <v>407.43</v>
      </c>
      <c r="J2906" t="s">
        <v>65</v>
      </c>
      <c r="N2906" t="s">
        <v>55</v>
      </c>
      <c r="P2906" t="s">
        <v>34</v>
      </c>
    </row>
    <row r="2907" spans="1:17">
      <c r="A2907">
        <v>186</v>
      </c>
      <c r="B2907" t="s">
        <v>52</v>
      </c>
      <c r="C2907" s="2">
        <v>45443</v>
      </c>
      <c r="D2907" t="s">
        <v>109</v>
      </c>
      <c r="E2907" t="s">
        <v>34</v>
      </c>
      <c r="F2907" t="s">
        <v>30</v>
      </c>
      <c r="G2907">
        <v>4324.88</v>
      </c>
      <c r="I2907">
        <v>4324.88</v>
      </c>
      <c r="N2907" t="s">
        <v>55</v>
      </c>
      <c r="P2907" t="s">
        <v>34</v>
      </c>
    </row>
    <row r="2908" spans="1:17">
      <c r="A2908">
        <v>186</v>
      </c>
      <c r="B2908" t="s">
        <v>52</v>
      </c>
      <c r="C2908" s="2">
        <v>45443</v>
      </c>
      <c r="D2908" t="s">
        <v>109</v>
      </c>
      <c r="E2908" t="s">
        <v>56</v>
      </c>
      <c r="F2908" t="s">
        <v>52</v>
      </c>
      <c r="G2908">
        <v>4324.88</v>
      </c>
      <c r="H2908">
        <v>4324.88</v>
      </c>
      <c r="N2908" t="s">
        <v>55</v>
      </c>
      <c r="O2908">
        <v>4324.88</v>
      </c>
      <c r="P2908" t="s">
        <v>56</v>
      </c>
      <c r="Q2908">
        <v>4324.88</v>
      </c>
    </row>
    <row r="2909" spans="1:17">
      <c r="A2909">
        <v>187</v>
      </c>
      <c r="B2909" t="s">
        <v>52</v>
      </c>
      <c r="C2909" s="2">
        <v>45443</v>
      </c>
      <c r="D2909" t="s">
        <v>62</v>
      </c>
      <c r="E2909" t="s">
        <v>56</v>
      </c>
      <c r="F2909" t="s">
        <v>52</v>
      </c>
      <c r="G2909">
        <v>778.82</v>
      </c>
      <c r="H2909">
        <v>778.82</v>
      </c>
      <c r="J2909" t="s">
        <v>76</v>
      </c>
      <c r="N2909" t="s">
        <v>55</v>
      </c>
      <c r="O2909">
        <v>778.82</v>
      </c>
      <c r="P2909" t="s">
        <v>56</v>
      </c>
      <c r="Q2909">
        <v>778.82</v>
      </c>
    </row>
    <row r="2910" spans="1:17">
      <c r="A2910">
        <v>187</v>
      </c>
      <c r="B2910" t="s">
        <v>52</v>
      </c>
      <c r="C2910" s="2">
        <v>45443</v>
      </c>
      <c r="D2910" t="s">
        <v>62</v>
      </c>
      <c r="E2910" t="s">
        <v>34</v>
      </c>
      <c r="F2910" t="s">
        <v>39</v>
      </c>
      <c r="G2910">
        <v>778.82</v>
      </c>
      <c r="I2910">
        <v>778.82</v>
      </c>
      <c r="J2910" t="s">
        <v>76</v>
      </c>
      <c r="N2910" t="s">
        <v>55</v>
      </c>
      <c r="P2910" t="s">
        <v>34</v>
      </c>
    </row>
    <row r="2911" spans="1:17">
      <c r="A2911">
        <v>188</v>
      </c>
      <c r="B2911" t="s">
        <v>52</v>
      </c>
      <c r="C2911" s="2">
        <v>45443</v>
      </c>
      <c r="D2911" t="s">
        <v>77</v>
      </c>
      <c r="E2911" t="s">
        <v>67</v>
      </c>
      <c r="F2911" t="s">
        <v>77</v>
      </c>
      <c r="G2911">
        <v>-0.2</v>
      </c>
      <c r="H2911">
        <v>0.2</v>
      </c>
      <c r="J2911" t="s">
        <v>687</v>
      </c>
      <c r="K2911" t="s">
        <v>79</v>
      </c>
      <c r="N2911" t="s">
        <v>55</v>
      </c>
      <c r="P2911" t="s">
        <v>67</v>
      </c>
    </row>
    <row r="2912" spans="1:17">
      <c r="A2912">
        <v>188</v>
      </c>
      <c r="B2912" t="s">
        <v>52</v>
      </c>
      <c r="C2912" s="2">
        <v>45443</v>
      </c>
      <c r="D2912" t="s">
        <v>77</v>
      </c>
      <c r="E2912" t="s">
        <v>56</v>
      </c>
      <c r="F2912" t="s">
        <v>52</v>
      </c>
      <c r="G2912">
        <v>-0.2</v>
      </c>
      <c r="I2912">
        <v>0.2</v>
      </c>
      <c r="J2912" t="s">
        <v>687</v>
      </c>
      <c r="K2912" t="s">
        <v>79</v>
      </c>
      <c r="N2912" t="s">
        <v>55</v>
      </c>
      <c r="O2912">
        <v>-0.2</v>
      </c>
      <c r="P2912" t="s">
        <v>56</v>
      </c>
      <c r="Q2912">
        <v>-0.2</v>
      </c>
    </row>
    <row r="2913" spans="1:17">
      <c r="A2913">
        <v>189</v>
      </c>
      <c r="B2913" t="s">
        <v>52</v>
      </c>
      <c r="C2913" s="2">
        <v>45443</v>
      </c>
      <c r="D2913" t="s">
        <v>62</v>
      </c>
      <c r="E2913" t="s">
        <v>56</v>
      </c>
      <c r="F2913" t="s">
        <v>52</v>
      </c>
      <c r="G2913">
        <v>222.93</v>
      </c>
      <c r="H2913">
        <v>222.93</v>
      </c>
      <c r="J2913" t="s">
        <v>64</v>
      </c>
      <c r="N2913" t="s">
        <v>55</v>
      </c>
      <c r="O2913">
        <v>222.93</v>
      </c>
      <c r="P2913" t="s">
        <v>56</v>
      </c>
      <c r="Q2913">
        <v>222.93</v>
      </c>
    </row>
    <row r="2914" spans="1:17">
      <c r="A2914">
        <v>189</v>
      </c>
      <c r="B2914" t="s">
        <v>52</v>
      </c>
      <c r="C2914" s="2">
        <v>45443</v>
      </c>
      <c r="D2914" t="s">
        <v>62</v>
      </c>
      <c r="E2914" t="s">
        <v>34</v>
      </c>
      <c r="F2914" t="s">
        <v>39</v>
      </c>
      <c r="G2914">
        <v>222.93</v>
      </c>
      <c r="I2914">
        <v>222.93</v>
      </c>
      <c r="J2914" t="s">
        <v>64</v>
      </c>
      <c r="N2914" t="s">
        <v>55</v>
      </c>
      <c r="P2914" t="s">
        <v>34</v>
      </c>
    </row>
    <row r="2915" spans="1:17">
      <c r="A2915">
        <v>190</v>
      </c>
      <c r="B2915" t="s">
        <v>52</v>
      </c>
      <c r="C2915" s="2">
        <v>45443</v>
      </c>
      <c r="D2915" t="s">
        <v>77</v>
      </c>
      <c r="E2915" t="s">
        <v>56</v>
      </c>
      <c r="F2915" t="s">
        <v>52</v>
      </c>
      <c r="G2915">
        <v>-1</v>
      </c>
      <c r="I2915">
        <v>1</v>
      </c>
      <c r="J2915" t="s">
        <v>688</v>
      </c>
      <c r="K2915" t="s">
        <v>79</v>
      </c>
      <c r="N2915" t="s">
        <v>55</v>
      </c>
      <c r="O2915">
        <v>-1</v>
      </c>
      <c r="P2915" t="s">
        <v>56</v>
      </c>
      <c r="Q2915">
        <v>-1</v>
      </c>
    </row>
    <row r="2916" spans="1:17">
      <c r="A2916">
        <v>190</v>
      </c>
      <c r="B2916" t="s">
        <v>52</v>
      </c>
      <c r="C2916" s="2">
        <v>45443</v>
      </c>
      <c r="D2916" t="s">
        <v>77</v>
      </c>
      <c r="E2916" t="s">
        <v>67</v>
      </c>
      <c r="F2916" t="s">
        <v>77</v>
      </c>
      <c r="G2916">
        <v>-1</v>
      </c>
      <c r="H2916">
        <v>1</v>
      </c>
      <c r="J2916" t="s">
        <v>688</v>
      </c>
      <c r="K2916" t="s">
        <v>79</v>
      </c>
      <c r="N2916" t="s">
        <v>55</v>
      </c>
      <c r="P2916" t="s">
        <v>67</v>
      </c>
    </row>
    <row r="2917" spans="1:17">
      <c r="A2917">
        <v>191</v>
      </c>
      <c r="B2917" t="s">
        <v>52</v>
      </c>
      <c r="C2917" s="2">
        <v>45443</v>
      </c>
      <c r="D2917" t="s">
        <v>231</v>
      </c>
      <c r="E2917" t="s">
        <v>27</v>
      </c>
      <c r="F2917" t="s">
        <v>455</v>
      </c>
      <c r="G2917">
        <v>-1314.67</v>
      </c>
      <c r="H2917">
        <v>1314.67</v>
      </c>
      <c r="J2917" t="s">
        <v>689</v>
      </c>
      <c r="K2917" t="s">
        <v>690</v>
      </c>
      <c r="L2917" t="s">
        <v>691</v>
      </c>
      <c r="N2917" t="s">
        <v>55</v>
      </c>
      <c r="P2917" t="s">
        <v>27</v>
      </c>
    </row>
    <row r="2918" spans="1:17">
      <c r="A2918">
        <v>191</v>
      </c>
      <c r="B2918" t="s">
        <v>52</v>
      </c>
      <c r="C2918" s="2">
        <v>45443</v>
      </c>
      <c r="D2918" t="s">
        <v>231</v>
      </c>
      <c r="E2918" t="s">
        <v>56</v>
      </c>
      <c r="F2918" t="s">
        <v>52</v>
      </c>
      <c r="G2918">
        <v>-1314.67</v>
      </c>
      <c r="I2918">
        <v>1314.67</v>
      </c>
      <c r="J2918" t="s">
        <v>689</v>
      </c>
      <c r="K2918" t="s">
        <v>690</v>
      </c>
      <c r="L2918" t="s">
        <v>691</v>
      </c>
      <c r="N2918" t="s">
        <v>55</v>
      </c>
      <c r="O2918">
        <v>-1314.67</v>
      </c>
      <c r="P2918" t="s">
        <v>56</v>
      </c>
      <c r="Q2918">
        <v>-1314.67</v>
      </c>
    </row>
    <row r="2919" spans="1:17">
      <c r="A2919">
        <v>192</v>
      </c>
      <c r="B2919" t="s">
        <v>52</v>
      </c>
      <c r="C2919" s="2">
        <v>45443</v>
      </c>
      <c r="D2919" t="s">
        <v>57</v>
      </c>
      <c r="E2919" t="s">
        <v>27</v>
      </c>
      <c r="F2919" t="s">
        <v>58</v>
      </c>
      <c r="G2919">
        <v>-498.96</v>
      </c>
      <c r="H2919">
        <v>498.96</v>
      </c>
      <c r="J2919" t="s">
        <v>692</v>
      </c>
      <c r="K2919" t="s">
        <v>693</v>
      </c>
      <c r="L2919" t="s">
        <v>694</v>
      </c>
      <c r="N2919" t="s">
        <v>55</v>
      </c>
      <c r="P2919" t="s">
        <v>27</v>
      </c>
    </row>
    <row r="2920" spans="1:17">
      <c r="A2920">
        <v>192</v>
      </c>
      <c r="B2920" t="s">
        <v>52</v>
      </c>
      <c r="C2920" s="2">
        <v>45443</v>
      </c>
      <c r="D2920" t="s">
        <v>57</v>
      </c>
      <c r="E2920" t="s">
        <v>56</v>
      </c>
      <c r="F2920" t="s">
        <v>52</v>
      </c>
      <c r="G2920">
        <v>-498.96</v>
      </c>
      <c r="I2920">
        <v>498.96</v>
      </c>
      <c r="J2920" t="s">
        <v>692</v>
      </c>
      <c r="K2920" t="s">
        <v>693</v>
      </c>
      <c r="L2920" t="s">
        <v>694</v>
      </c>
      <c r="N2920" t="s">
        <v>55</v>
      </c>
      <c r="O2920">
        <v>-498.96</v>
      </c>
      <c r="P2920" t="s">
        <v>56</v>
      </c>
      <c r="Q2920">
        <v>-498.96</v>
      </c>
    </row>
    <row r="2921" spans="1:17">
      <c r="A2921">
        <v>193</v>
      </c>
      <c r="B2921" t="s">
        <v>52</v>
      </c>
      <c r="C2921" s="2">
        <v>45443</v>
      </c>
      <c r="D2921" t="s">
        <v>57</v>
      </c>
      <c r="E2921" t="s">
        <v>27</v>
      </c>
      <c r="F2921" t="s">
        <v>58</v>
      </c>
      <c r="G2921">
        <v>-169.82</v>
      </c>
      <c r="H2921">
        <v>169.82</v>
      </c>
      <c r="J2921" t="s">
        <v>695</v>
      </c>
      <c r="K2921" t="s">
        <v>684</v>
      </c>
      <c r="L2921" t="s">
        <v>696</v>
      </c>
      <c r="N2921" t="s">
        <v>55</v>
      </c>
      <c r="P2921" t="s">
        <v>27</v>
      </c>
    </row>
    <row r="2922" spans="1:17">
      <c r="A2922">
        <v>193</v>
      </c>
      <c r="B2922" t="s">
        <v>52</v>
      </c>
      <c r="C2922" s="2">
        <v>45443</v>
      </c>
      <c r="D2922" t="s">
        <v>57</v>
      </c>
      <c r="E2922" t="s">
        <v>56</v>
      </c>
      <c r="F2922" t="s">
        <v>52</v>
      </c>
      <c r="G2922">
        <v>-169.82</v>
      </c>
      <c r="I2922">
        <v>169.82</v>
      </c>
      <c r="J2922" t="s">
        <v>695</v>
      </c>
      <c r="K2922" t="s">
        <v>684</v>
      </c>
      <c r="L2922" t="s">
        <v>696</v>
      </c>
      <c r="N2922" t="s">
        <v>55</v>
      </c>
      <c r="O2922">
        <v>-169.82</v>
      </c>
      <c r="P2922" t="s">
        <v>56</v>
      </c>
      <c r="Q2922">
        <v>-169.82</v>
      </c>
    </row>
    <row r="2923" spans="1:17">
      <c r="A2923">
        <v>1396</v>
      </c>
      <c r="C2923" s="2">
        <v>45413</v>
      </c>
      <c r="D2923" t="s">
        <v>210</v>
      </c>
      <c r="E2923" t="s">
        <v>34</v>
      </c>
      <c r="F2923" t="s">
        <v>39</v>
      </c>
      <c r="G2923">
        <v>2597.2199999999998</v>
      </c>
      <c r="H2923">
        <v>2597.2199999999998</v>
      </c>
      <c r="N2923" t="s">
        <v>213</v>
      </c>
      <c r="P2923" t="s">
        <v>34</v>
      </c>
    </row>
    <row r="2924" spans="1:17">
      <c r="A2924">
        <v>1396</v>
      </c>
      <c r="C2924" s="2">
        <v>45413</v>
      </c>
      <c r="D2924" t="s">
        <v>210</v>
      </c>
      <c r="E2924" t="s">
        <v>211</v>
      </c>
      <c r="F2924" t="s">
        <v>212</v>
      </c>
      <c r="G2924">
        <v>2597.2199999999998</v>
      </c>
      <c r="I2924">
        <v>2597.2199999999998</v>
      </c>
      <c r="N2924" t="s">
        <v>213</v>
      </c>
      <c r="O2924">
        <v>2597.2199999999998</v>
      </c>
      <c r="P2924" t="s">
        <v>211</v>
      </c>
      <c r="Q2924">
        <v>2597.2199999999998</v>
      </c>
    </row>
    <row r="2925" spans="1:17">
      <c r="A2925">
        <v>1731</v>
      </c>
      <c r="C2925" s="2">
        <v>45413</v>
      </c>
      <c r="D2925" t="s">
        <v>214</v>
      </c>
      <c r="E2925" t="s">
        <v>211</v>
      </c>
      <c r="F2925" t="s">
        <v>215</v>
      </c>
      <c r="G2925">
        <v>1621.5</v>
      </c>
      <c r="I2925">
        <v>1621.5</v>
      </c>
      <c r="N2925" t="s">
        <v>213</v>
      </c>
      <c r="O2925">
        <v>1621.5</v>
      </c>
      <c r="P2925" t="s">
        <v>211</v>
      </c>
      <c r="Q2925">
        <v>1621.5</v>
      </c>
    </row>
    <row r="2926" spans="1:17">
      <c r="A2926">
        <v>1731</v>
      </c>
      <c r="C2926" s="2">
        <v>45413</v>
      </c>
      <c r="D2926" t="s">
        <v>214</v>
      </c>
      <c r="E2926" t="s">
        <v>34</v>
      </c>
      <c r="F2926" t="s">
        <v>30</v>
      </c>
      <c r="G2926">
        <v>1621.5</v>
      </c>
      <c r="H2926">
        <v>1621.5</v>
      </c>
      <c r="N2926" t="s">
        <v>213</v>
      </c>
      <c r="P2926" t="s">
        <v>34</v>
      </c>
    </row>
    <row r="2927" spans="1:17">
      <c r="A2927">
        <v>2066</v>
      </c>
      <c r="C2927" s="2">
        <v>45413</v>
      </c>
      <c r="D2927" t="s">
        <v>216</v>
      </c>
      <c r="E2927" t="s">
        <v>211</v>
      </c>
      <c r="F2927" t="s">
        <v>217</v>
      </c>
      <c r="G2927">
        <v>903.65</v>
      </c>
      <c r="I2927">
        <v>903.65</v>
      </c>
      <c r="N2927" t="s">
        <v>213</v>
      </c>
      <c r="O2927">
        <v>903.65</v>
      </c>
      <c r="P2927" t="s">
        <v>211</v>
      </c>
      <c r="Q2927">
        <v>903.65</v>
      </c>
    </row>
    <row r="2928" spans="1:17">
      <c r="A2928">
        <v>2066</v>
      </c>
      <c r="C2928" s="2">
        <v>45413</v>
      </c>
      <c r="D2928" t="s">
        <v>216</v>
      </c>
      <c r="E2928" t="s">
        <v>34</v>
      </c>
      <c r="F2928" t="s">
        <v>36</v>
      </c>
      <c r="G2928">
        <v>903.65</v>
      </c>
      <c r="H2928">
        <v>903.65</v>
      </c>
      <c r="N2928" t="s">
        <v>213</v>
      </c>
      <c r="P2928" t="s">
        <v>34</v>
      </c>
    </row>
    <row r="2929" spans="1:17">
      <c r="A2929">
        <v>1397</v>
      </c>
      <c r="C2929" s="2">
        <v>45414</v>
      </c>
      <c r="D2929" t="s">
        <v>210</v>
      </c>
      <c r="E2929" t="s">
        <v>211</v>
      </c>
      <c r="F2929" t="s">
        <v>212</v>
      </c>
      <c r="G2929">
        <v>1186.28</v>
      </c>
      <c r="I2929">
        <v>1186.28</v>
      </c>
      <c r="N2929" t="s">
        <v>213</v>
      </c>
      <c r="O2929">
        <v>1186.28</v>
      </c>
      <c r="P2929" t="s">
        <v>211</v>
      </c>
      <c r="Q2929">
        <v>1186.28</v>
      </c>
    </row>
    <row r="2930" spans="1:17">
      <c r="A2930">
        <v>1397</v>
      </c>
      <c r="C2930" s="2">
        <v>45414</v>
      </c>
      <c r="D2930" t="s">
        <v>210</v>
      </c>
      <c r="E2930" t="s">
        <v>34</v>
      </c>
      <c r="F2930" t="s">
        <v>39</v>
      </c>
      <c r="G2930">
        <v>1186.28</v>
      </c>
      <c r="H2930">
        <v>1186.28</v>
      </c>
      <c r="N2930" t="s">
        <v>213</v>
      </c>
      <c r="P2930" t="s">
        <v>34</v>
      </c>
    </row>
    <row r="2931" spans="1:17">
      <c r="A2931">
        <v>1732</v>
      </c>
      <c r="C2931" s="2">
        <v>45414</v>
      </c>
      <c r="D2931" t="s">
        <v>214</v>
      </c>
      <c r="E2931" t="s">
        <v>211</v>
      </c>
      <c r="F2931" t="s">
        <v>215</v>
      </c>
      <c r="G2931">
        <v>879.4</v>
      </c>
      <c r="I2931">
        <v>879.4</v>
      </c>
      <c r="N2931" t="s">
        <v>213</v>
      </c>
      <c r="O2931">
        <v>879.4</v>
      </c>
      <c r="P2931" t="s">
        <v>211</v>
      </c>
      <c r="Q2931">
        <v>879.4</v>
      </c>
    </row>
    <row r="2932" spans="1:17">
      <c r="A2932">
        <v>1732</v>
      </c>
      <c r="C2932" s="2">
        <v>45414</v>
      </c>
      <c r="D2932" t="s">
        <v>214</v>
      </c>
      <c r="E2932" t="s">
        <v>34</v>
      </c>
      <c r="F2932" t="s">
        <v>30</v>
      </c>
      <c r="G2932">
        <v>879.4</v>
      </c>
      <c r="H2932">
        <v>879.4</v>
      </c>
      <c r="N2932" t="s">
        <v>213</v>
      </c>
      <c r="P2932" t="s">
        <v>34</v>
      </c>
    </row>
    <row r="2933" spans="1:17">
      <c r="A2933">
        <v>2067</v>
      </c>
      <c r="C2933" s="2">
        <v>45414</v>
      </c>
      <c r="D2933" t="s">
        <v>216</v>
      </c>
      <c r="E2933" t="s">
        <v>34</v>
      </c>
      <c r="F2933" t="s">
        <v>36</v>
      </c>
      <c r="G2933">
        <v>501.35</v>
      </c>
      <c r="H2933">
        <v>501.35</v>
      </c>
      <c r="N2933" t="s">
        <v>213</v>
      </c>
      <c r="P2933" t="s">
        <v>34</v>
      </c>
    </row>
    <row r="2934" spans="1:17">
      <c r="A2934">
        <v>2067</v>
      </c>
      <c r="C2934" s="2">
        <v>45414</v>
      </c>
      <c r="D2934" t="s">
        <v>216</v>
      </c>
      <c r="E2934" t="s">
        <v>211</v>
      </c>
      <c r="F2934" t="s">
        <v>217</v>
      </c>
      <c r="G2934">
        <v>501.35</v>
      </c>
      <c r="I2934">
        <v>501.35</v>
      </c>
      <c r="N2934" t="s">
        <v>213</v>
      </c>
      <c r="O2934">
        <v>501.35</v>
      </c>
      <c r="P2934" t="s">
        <v>211</v>
      </c>
      <c r="Q2934">
        <v>501.35</v>
      </c>
    </row>
    <row r="2935" spans="1:17">
      <c r="A2935">
        <v>1398</v>
      </c>
      <c r="C2935" s="2">
        <v>45415</v>
      </c>
      <c r="D2935" t="s">
        <v>210</v>
      </c>
      <c r="E2935" t="s">
        <v>34</v>
      </c>
      <c r="F2935" t="s">
        <v>39</v>
      </c>
      <c r="G2935">
        <v>1555.84</v>
      </c>
      <c r="H2935">
        <v>1555.84</v>
      </c>
      <c r="N2935" t="s">
        <v>213</v>
      </c>
      <c r="P2935" t="s">
        <v>34</v>
      </c>
    </row>
    <row r="2936" spans="1:17">
      <c r="A2936">
        <v>1398</v>
      </c>
      <c r="C2936" s="2">
        <v>45415</v>
      </c>
      <c r="D2936" t="s">
        <v>210</v>
      </c>
      <c r="E2936" t="s">
        <v>211</v>
      </c>
      <c r="F2936" t="s">
        <v>212</v>
      </c>
      <c r="G2936">
        <v>1555.84</v>
      </c>
      <c r="I2936">
        <v>1555.84</v>
      </c>
      <c r="N2936" t="s">
        <v>213</v>
      </c>
      <c r="O2936">
        <v>1555.84</v>
      </c>
      <c r="P2936" t="s">
        <v>211</v>
      </c>
      <c r="Q2936">
        <v>1555.84</v>
      </c>
    </row>
    <row r="2937" spans="1:17">
      <c r="A2937">
        <v>1733</v>
      </c>
      <c r="C2937" s="2">
        <v>45415</v>
      </c>
      <c r="D2937" t="s">
        <v>214</v>
      </c>
      <c r="E2937" t="s">
        <v>34</v>
      </c>
      <c r="F2937" t="s">
        <v>30</v>
      </c>
      <c r="G2937">
        <v>908.5</v>
      </c>
      <c r="H2937">
        <v>908.5</v>
      </c>
      <c r="N2937" t="s">
        <v>213</v>
      </c>
      <c r="P2937" t="s">
        <v>34</v>
      </c>
    </row>
    <row r="2938" spans="1:17">
      <c r="A2938">
        <v>1733</v>
      </c>
      <c r="C2938" s="2">
        <v>45415</v>
      </c>
      <c r="D2938" t="s">
        <v>214</v>
      </c>
      <c r="E2938" t="s">
        <v>211</v>
      </c>
      <c r="F2938" t="s">
        <v>215</v>
      </c>
      <c r="G2938">
        <v>908.5</v>
      </c>
      <c r="I2938">
        <v>908.5</v>
      </c>
      <c r="N2938" t="s">
        <v>213</v>
      </c>
      <c r="O2938">
        <v>908.5</v>
      </c>
      <c r="P2938" t="s">
        <v>211</v>
      </c>
      <c r="Q2938">
        <v>908.5</v>
      </c>
    </row>
    <row r="2939" spans="1:17">
      <c r="A2939">
        <v>2068</v>
      </c>
      <c r="C2939" s="2">
        <v>45415</v>
      </c>
      <c r="D2939" t="s">
        <v>216</v>
      </c>
      <c r="E2939" t="s">
        <v>34</v>
      </c>
      <c r="F2939" t="s">
        <v>36</v>
      </c>
      <c r="G2939">
        <v>475.9</v>
      </c>
      <c r="H2939">
        <v>475.9</v>
      </c>
      <c r="N2939" t="s">
        <v>213</v>
      </c>
      <c r="P2939" t="s">
        <v>34</v>
      </c>
    </row>
    <row r="2940" spans="1:17">
      <c r="A2940">
        <v>2068</v>
      </c>
      <c r="C2940" s="2">
        <v>45415</v>
      </c>
      <c r="D2940" t="s">
        <v>216</v>
      </c>
      <c r="E2940" t="s">
        <v>211</v>
      </c>
      <c r="F2940" t="s">
        <v>217</v>
      </c>
      <c r="G2940">
        <v>475.9</v>
      </c>
      <c r="I2940">
        <v>475.9</v>
      </c>
      <c r="N2940" t="s">
        <v>213</v>
      </c>
      <c r="O2940">
        <v>475.9</v>
      </c>
      <c r="P2940" t="s">
        <v>211</v>
      </c>
      <c r="Q2940">
        <v>475.9</v>
      </c>
    </row>
    <row r="2941" spans="1:17">
      <c r="A2941">
        <v>1399</v>
      </c>
      <c r="C2941" s="2">
        <v>45416</v>
      </c>
      <c r="D2941" t="s">
        <v>210</v>
      </c>
      <c r="E2941" t="s">
        <v>211</v>
      </c>
      <c r="F2941" t="s">
        <v>212</v>
      </c>
      <c r="G2941">
        <v>3689.16</v>
      </c>
      <c r="I2941">
        <v>3689.16</v>
      </c>
      <c r="N2941" t="s">
        <v>213</v>
      </c>
      <c r="O2941">
        <v>3689.16</v>
      </c>
      <c r="P2941" t="s">
        <v>211</v>
      </c>
      <c r="Q2941">
        <v>3689.16</v>
      </c>
    </row>
    <row r="2942" spans="1:17">
      <c r="A2942">
        <v>1399</v>
      </c>
      <c r="C2942" s="2">
        <v>45416</v>
      </c>
      <c r="D2942" t="s">
        <v>210</v>
      </c>
      <c r="E2942" t="s">
        <v>34</v>
      </c>
      <c r="F2942" t="s">
        <v>39</v>
      </c>
      <c r="G2942">
        <v>3689.16</v>
      </c>
      <c r="H2942">
        <v>3689.16</v>
      </c>
      <c r="N2942" t="s">
        <v>213</v>
      </c>
      <c r="P2942" t="s">
        <v>34</v>
      </c>
    </row>
    <row r="2943" spans="1:17">
      <c r="A2943">
        <v>1734</v>
      </c>
      <c r="C2943" s="2">
        <v>45416</v>
      </c>
      <c r="D2943" t="s">
        <v>214</v>
      </c>
      <c r="E2943" t="s">
        <v>34</v>
      </c>
      <c r="F2943" t="s">
        <v>30</v>
      </c>
      <c r="G2943">
        <v>1734.37</v>
      </c>
      <c r="H2943">
        <v>1734.37</v>
      </c>
      <c r="N2943" t="s">
        <v>213</v>
      </c>
      <c r="P2943" t="s">
        <v>34</v>
      </c>
    </row>
    <row r="2944" spans="1:17">
      <c r="A2944">
        <v>1734</v>
      </c>
      <c r="C2944" s="2">
        <v>45416</v>
      </c>
      <c r="D2944" t="s">
        <v>214</v>
      </c>
      <c r="E2944" t="s">
        <v>211</v>
      </c>
      <c r="F2944" t="s">
        <v>215</v>
      </c>
      <c r="G2944">
        <v>1734.37</v>
      </c>
      <c r="I2944">
        <v>1734.37</v>
      </c>
      <c r="N2944" t="s">
        <v>213</v>
      </c>
      <c r="O2944">
        <v>1734.37</v>
      </c>
      <c r="P2944" t="s">
        <v>211</v>
      </c>
      <c r="Q2944">
        <v>1734.37</v>
      </c>
    </row>
    <row r="2945" spans="1:17">
      <c r="A2945">
        <v>2069</v>
      </c>
      <c r="C2945" s="2">
        <v>45416</v>
      </c>
      <c r="D2945" t="s">
        <v>216</v>
      </c>
      <c r="E2945" t="s">
        <v>211</v>
      </c>
      <c r="F2945" t="s">
        <v>217</v>
      </c>
      <c r="G2945">
        <v>1079.9000000000001</v>
      </c>
      <c r="I2945">
        <v>1079.9000000000001</v>
      </c>
      <c r="N2945" t="s">
        <v>213</v>
      </c>
      <c r="O2945">
        <v>1079.9000000000001</v>
      </c>
      <c r="P2945" t="s">
        <v>211</v>
      </c>
      <c r="Q2945">
        <v>1079.9000000000001</v>
      </c>
    </row>
    <row r="2946" spans="1:17">
      <c r="A2946">
        <v>2069</v>
      </c>
      <c r="C2946" s="2">
        <v>45416</v>
      </c>
      <c r="D2946" t="s">
        <v>216</v>
      </c>
      <c r="E2946" t="s">
        <v>34</v>
      </c>
      <c r="F2946" t="s">
        <v>36</v>
      </c>
      <c r="G2946">
        <v>1079.9000000000001</v>
      </c>
      <c r="H2946">
        <v>1079.9000000000001</v>
      </c>
      <c r="N2946" t="s">
        <v>213</v>
      </c>
      <c r="P2946" t="s">
        <v>34</v>
      </c>
    </row>
    <row r="2947" spans="1:17">
      <c r="A2947">
        <v>1400</v>
      </c>
      <c r="C2947" s="2">
        <v>45417</v>
      </c>
      <c r="D2947" t="s">
        <v>210</v>
      </c>
      <c r="E2947" t="s">
        <v>211</v>
      </c>
      <c r="F2947" t="s">
        <v>212</v>
      </c>
      <c r="G2947">
        <v>1384.1</v>
      </c>
      <c r="I2947">
        <v>1384.1</v>
      </c>
      <c r="N2947" t="s">
        <v>213</v>
      </c>
      <c r="O2947">
        <v>1384.1</v>
      </c>
      <c r="P2947" t="s">
        <v>211</v>
      </c>
      <c r="Q2947">
        <v>1384.1</v>
      </c>
    </row>
    <row r="2948" spans="1:17">
      <c r="A2948">
        <v>1400</v>
      </c>
      <c r="C2948" s="2">
        <v>45417</v>
      </c>
      <c r="D2948" t="s">
        <v>210</v>
      </c>
      <c r="E2948" t="s">
        <v>34</v>
      </c>
      <c r="F2948" t="s">
        <v>39</v>
      </c>
      <c r="G2948">
        <v>1384.1</v>
      </c>
      <c r="H2948">
        <v>1384.1</v>
      </c>
      <c r="N2948" t="s">
        <v>213</v>
      </c>
      <c r="P2948" t="s">
        <v>34</v>
      </c>
    </row>
    <row r="2949" spans="1:17">
      <c r="A2949">
        <v>1735</v>
      </c>
      <c r="C2949" s="2">
        <v>45417</v>
      </c>
      <c r="D2949" t="s">
        <v>214</v>
      </c>
      <c r="E2949" t="s">
        <v>211</v>
      </c>
      <c r="F2949" t="s">
        <v>215</v>
      </c>
      <c r="G2949">
        <v>1947.41</v>
      </c>
      <c r="I2949">
        <v>1947.41</v>
      </c>
      <c r="N2949" t="s">
        <v>213</v>
      </c>
      <c r="O2949">
        <v>1947.41</v>
      </c>
      <c r="P2949" t="s">
        <v>211</v>
      </c>
      <c r="Q2949">
        <v>1947.41</v>
      </c>
    </row>
    <row r="2950" spans="1:17">
      <c r="A2950">
        <v>1735</v>
      </c>
      <c r="C2950" s="2">
        <v>45417</v>
      </c>
      <c r="D2950" t="s">
        <v>214</v>
      </c>
      <c r="E2950" t="s">
        <v>34</v>
      </c>
      <c r="F2950" t="s">
        <v>30</v>
      </c>
      <c r="G2950">
        <v>1947.41</v>
      </c>
      <c r="H2950">
        <v>1947.41</v>
      </c>
      <c r="N2950" t="s">
        <v>213</v>
      </c>
      <c r="P2950" t="s">
        <v>34</v>
      </c>
    </row>
    <row r="2951" spans="1:17">
      <c r="A2951">
        <v>2070</v>
      </c>
      <c r="C2951" s="2">
        <v>45417</v>
      </c>
      <c r="D2951" t="s">
        <v>216</v>
      </c>
      <c r="E2951" t="s">
        <v>34</v>
      </c>
      <c r="F2951" t="s">
        <v>36</v>
      </c>
      <c r="G2951">
        <v>1023.15</v>
      </c>
      <c r="H2951">
        <v>1023.15</v>
      </c>
      <c r="N2951" t="s">
        <v>213</v>
      </c>
      <c r="P2951" t="s">
        <v>34</v>
      </c>
    </row>
    <row r="2952" spans="1:17">
      <c r="A2952">
        <v>2070</v>
      </c>
      <c r="C2952" s="2">
        <v>45417</v>
      </c>
      <c r="D2952" t="s">
        <v>216</v>
      </c>
      <c r="E2952" t="s">
        <v>211</v>
      </c>
      <c r="F2952" t="s">
        <v>217</v>
      </c>
      <c r="G2952">
        <v>1023.15</v>
      </c>
      <c r="I2952">
        <v>1023.15</v>
      </c>
      <c r="N2952" t="s">
        <v>213</v>
      </c>
      <c r="O2952">
        <v>1023.15</v>
      </c>
      <c r="P2952" t="s">
        <v>211</v>
      </c>
      <c r="Q2952">
        <v>1023.15</v>
      </c>
    </row>
    <row r="2953" spans="1:17">
      <c r="A2953">
        <v>1401</v>
      </c>
      <c r="C2953" s="2">
        <v>45418</v>
      </c>
      <c r="D2953" t="s">
        <v>210</v>
      </c>
      <c r="E2953" t="s">
        <v>211</v>
      </c>
      <c r="F2953" t="s">
        <v>212</v>
      </c>
      <c r="G2953">
        <v>1490.85</v>
      </c>
      <c r="I2953">
        <v>1490.85</v>
      </c>
      <c r="N2953" t="s">
        <v>213</v>
      </c>
      <c r="O2953">
        <v>1490.85</v>
      </c>
      <c r="P2953" t="s">
        <v>211</v>
      </c>
      <c r="Q2953">
        <v>1490.85</v>
      </c>
    </row>
    <row r="2954" spans="1:17">
      <c r="A2954">
        <v>1401</v>
      </c>
      <c r="C2954" s="2">
        <v>45418</v>
      </c>
      <c r="D2954" t="s">
        <v>210</v>
      </c>
      <c r="E2954" t="s">
        <v>34</v>
      </c>
      <c r="F2954" t="s">
        <v>39</v>
      </c>
      <c r="G2954">
        <v>1490.85</v>
      </c>
      <c r="H2954">
        <v>1490.85</v>
      </c>
      <c r="N2954" t="s">
        <v>213</v>
      </c>
      <c r="P2954" t="s">
        <v>34</v>
      </c>
    </row>
    <row r="2955" spans="1:17">
      <c r="A2955">
        <v>1736</v>
      </c>
      <c r="C2955" s="2">
        <v>45418</v>
      </c>
      <c r="D2955" t="s">
        <v>214</v>
      </c>
      <c r="E2955" t="s">
        <v>34</v>
      </c>
      <c r="F2955" t="s">
        <v>30</v>
      </c>
      <c r="G2955">
        <v>1196.55</v>
      </c>
      <c r="H2955">
        <v>1196.55</v>
      </c>
      <c r="N2955" t="s">
        <v>213</v>
      </c>
      <c r="P2955" t="s">
        <v>34</v>
      </c>
    </row>
    <row r="2956" spans="1:17">
      <c r="A2956">
        <v>1736</v>
      </c>
      <c r="C2956" s="2">
        <v>45418</v>
      </c>
      <c r="D2956" t="s">
        <v>214</v>
      </c>
      <c r="E2956" t="s">
        <v>211</v>
      </c>
      <c r="F2956" t="s">
        <v>215</v>
      </c>
      <c r="G2956">
        <v>1196.55</v>
      </c>
      <c r="I2956">
        <v>1196.55</v>
      </c>
      <c r="N2956" t="s">
        <v>213</v>
      </c>
      <c r="O2956">
        <v>1196.55</v>
      </c>
      <c r="P2956" t="s">
        <v>211</v>
      </c>
      <c r="Q2956">
        <v>1196.55</v>
      </c>
    </row>
    <row r="2957" spans="1:17">
      <c r="A2957">
        <v>2071</v>
      </c>
      <c r="C2957" s="2">
        <v>45418</v>
      </c>
      <c r="D2957" t="s">
        <v>216</v>
      </c>
      <c r="E2957" t="s">
        <v>211</v>
      </c>
      <c r="F2957" t="s">
        <v>217</v>
      </c>
      <c r="G2957">
        <v>212.6</v>
      </c>
      <c r="I2957">
        <v>212.6</v>
      </c>
      <c r="N2957" t="s">
        <v>213</v>
      </c>
      <c r="O2957">
        <v>212.6</v>
      </c>
      <c r="P2957" t="s">
        <v>211</v>
      </c>
      <c r="Q2957">
        <v>212.6</v>
      </c>
    </row>
    <row r="2958" spans="1:17">
      <c r="A2958">
        <v>2071</v>
      </c>
      <c r="C2958" s="2">
        <v>45418</v>
      </c>
      <c r="D2958" t="s">
        <v>216</v>
      </c>
      <c r="E2958" t="s">
        <v>34</v>
      </c>
      <c r="F2958" t="s">
        <v>36</v>
      </c>
      <c r="G2958">
        <v>212.6</v>
      </c>
      <c r="H2958">
        <v>212.6</v>
      </c>
      <c r="N2958" t="s">
        <v>213</v>
      </c>
      <c r="P2958" t="s">
        <v>34</v>
      </c>
    </row>
    <row r="2959" spans="1:17">
      <c r="A2959">
        <v>1402</v>
      </c>
      <c r="C2959" s="2">
        <v>45419</v>
      </c>
      <c r="D2959" t="s">
        <v>210</v>
      </c>
      <c r="E2959" t="s">
        <v>211</v>
      </c>
      <c r="F2959" t="s">
        <v>212</v>
      </c>
      <c r="G2959">
        <v>1225.0999999999999</v>
      </c>
      <c r="I2959">
        <v>1225.0999999999999</v>
      </c>
      <c r="N2959" t="s">
        <v>213</v>
      </c>
      <c r="O2959">
        <v>1225.0999999999999</v>
      </c>
      <c r="P2959" t="s">
        <v>211</v>
      </c>
      <c r="Q2959">
        <v>1225.0999999999999</v>
      </c>
    </row>
    <row r="2960" spans="1:17">
      <c r="A2960">
        <v>1402</v>
      </c>
      <c r="C2960" s="2">
        <v>45419</v>
      </c>
      <c r="D2960" t="s">
        <v>210</v>
      </c>
      <c r="E2960" t="s">
        <v>34</v>
      </c>
      <c r="F2960" t="s">
        <v>39</v>
      </c>
      <c r="G2960">
        <v>1225.0999999999999</v>
      </c>
      <c r="H2960">
        <v>1225.0999999999999</v>
      </c>
      <c r="N2960" t="s">
        <v>213</v>
      </c>
      <c r="P2960" t="s">
        <v>34</v>
      </c>
    </row>
    <row r="2961" spans="1:17">
      <c r="A2961">
        <v>1737</v>
      </c>
      <c r="C2961" s="2">
        <v>45419</v>
      </c>
      <c r="D2961" t="s">
        <v>214</v>
      </c>
      <c r="E2961" t="s">
        <v>34</v>
      </c>
      <c r="F2961" t="s">
        <v>30</v>
      </c>
      <c r="G2961">
        <v>1146.1500000000001</v>
      </c>
      <c r="H2961">
        <v>1146.1500000000001</v>
      </c>
      <c r="N2961" t="s">
        <v>213</v>
      </c>
      <c r="P2961" t="s">
        <v>34</v>
      </c>
    </row>
    <row r="2962" spans="1:17">
      <c r="A2962">
        <v>1737</v>
      </c>
      <c r="C2962" s="2">
        <v>45419</v>
      </c>
      <c r="D2962" t="s">
        <v>214</v>
      </c>
      <c r="E2962" t="s">
        <v>211</v>
      </c>
      <c r="F2962" t="s">
        <v>215</v>
      </c>
      <c r="G2962">
        <v>1146.1500000000001</v>
      </c>
      <c r="I2962">
        <v>1146.1500000000001</v>
      </c>
      <c r="N2962" t="s">
        <v>213</v>
      </c>
      <c r="O2962">
        <v>1146.1500000000001</v>
      </c>
      <c r="P2962" t="s">
        <v>211</v>
      </c>
      <c r="Q2962">
        <v>1146.1500000000001</v>
      </c>
    </row>
    <row r="2963" spans="1:17">
      <c r="A2963">
        <v>2072</v>
      </c>
      <c r="C2963" s="2">
        <v>45419</v>
      </c>
      <c r="D2963" t="s">
        <v>216</v>
      </c>
      <c r="E2963" t="s">
        <v>34</v>
      </c>
      <c r="F2963" t="s">
        <v>36</v>
      </c>
      <c r="G2963">
        <v>247.45</v>
      </c>
      <c r="H2963">
        <v>247.45</v>
      </c>
      <c r="N2963" t="s">
        <v>213</v>
      </c>
      <c r="P2963" t="s">
        <v>34</v>
      </c>
    </row>
    <row r="2964" spans="1:17">
      <c r="A2964">
        <v>2072</v>
      </c>
      <c r="C2964" s="2">
        <v>45419</v>
      </c>
      <c r="D2964" t="s">
        <v>216</v>
      </c>
      <c r="E2964" t="s">
        <v>211</v>
      </c>
      <c r="F2964" t="s">
        <v>217</v>
      </c>
      <c r="G2964">
        <v>247.45</v>
      </c>
      <c r="I2964">
        <v>247.45</v>
      </c>
      <c r="N2964" t="s">
        <v>213</v>
      </c>
      <c r="O2964">
        <v>247.45</v>
      </c>
      <c r="P2964" t="s">
        <v>211</v>
      </c>
      <c r="Q2964">
        <v>247.45</v>
      </c>
    </row>
    <row r="2965" spans="1:17">
      <c r="A2965">
        <v>1403</v>
      </c>
      <c r="C2965" s="2">
        <v>45420</v>
      </c>
      <c r="D2965" t="s">
        <v>210</v>
      </c>
      <c r="E2965" t="s">
        <v>211</v>
      </c>
      <c r="F2965" t="s">
        <v>212</v>
      </c>
      <c r="G2965">
        <v>1688.04</v>
      </c>
      <c r="I2965">
        <v>1688.04</v>
      </c>
      <c r="N2965" t="s">
        <v>213</v>
      </c>
      <c r="O2965">
        <v>1688.04</v>
      </c>
      <c r="P2965" t="s">
        <v>211</v>
      </c>
      <c r="Q2965">
        <v>1688.04</v>
      </c>
    </row>
    <row r="2966" spans="1:17">
      <c r="A2966">
        <v>1403</v>
      </c>
      <c r="C2966" s="2">
        <v>45420</v>
      </c>
      <c r="D2966" t="s">
        <v>210</v>
      </c>
      <c r="E2966" t="s">
        <v>34</v>
      </c>
      <c r="F2966" t="s">
        <v>39</v>
      </c>
      <c r="G2966">
        <v>1688.04</v>
      </c>
      <c r="H2966">
        <v>1688.04</v>
      </c>
      <c r="N2966" t="s">
        <v>213</v>
      </c>
      <c r="P2966" t="s">
        <v>34</v>
      </c>
    </row>
    <row r="2967" spans="1:17">
      <c r="A2967">
        <v>1738</v>
      </c>
      <c r="C2967" s="2">
        <v>45420</v>
      </c>
      <c r="D2967" t="s">
        <v>214</v>
      </c>
      <c r="E2967" t="s">
        <v>34</v>
      </c>
      <c r="F2967" t="s">
        <v>30</v>
      </c>
      <c r="G2967">
        <v>649.14</v>
      </c>
      <c r="H2967">
        <v>649.14</v>
      </c>
      <c r="N2967" t="s">
        <v>213</v>
      </c>
      <c r="P2967" t="s">
        <v>34</v>
      </c>
    </row>
    <row r="2968" spans="1:17">
      <c r="A2968">
        <v>1738</v>
      </c>
      <c r="C2968" s="2">
        <v>45420</v>
      </c>
      <c r="D2968" t="s">
        <v>214</v>
      </c>
      <c r="E2968" t="s">
        <v>211</v>
      </c>
      <c r="F2968" t="s">
        <v>215</v>
      </c>
      <c r="G2968">
        <v>649.14</v>
      </c>
      <c r="I2968">
        <v>649.14</v>
      </c>
      <c r="N2968" t="s">
        <v>213</v>
      </c>
      <c r="O2968">
        <v>649.14</v>
      </c>
      <c r="P2968" t="s">
        <v>211</v>
      </c>
      <c r="Q2968">
        <v>649.14</v>
      </c>
    </row>
    <row r="2969" spans="1:17">
      <c r="A2969">
        <v>2073</v>
      </c>
      <c r="C2969" s="2">
        <v>45420</v>
      </c>
      <c r="D2969" t="s">
        <v>216</v>
      </c>
      <c r="E2969" t="s">
        <v>34</v>
      </c>
      <c r="F2969" t="s">
        <v>36</v>
      </c>
      <c r="G2969">
        <v>680.3</v>
      </c>
      <c r="H2969">
        <v>680.3</v>
      </c>
      <c r="N2969" t="s">
        <v>213</v>
      </c>
      <c r="P2969" t="s">
        <v>34</v>
      </c>
    </row>
    <row r="2970" spans="1:17">
      <c r="A2970">
        <v>2073</v>
      </c>
      <c r="C2970" s="2">
        <v>45420</v>
      </c>
      <c r="D2970" t="s">
        <v>216</v>
      </c>
      <c r="E2970" t="s">
        <v>211</v>
      </c>
      <c r="F2970" t="s">
        <v>217</v>
      </c>
      <c r="G2970">
        <v>680.3</v>
      </c>
      <c r="I2970">
        <v>680.3</v>
      </c>
      <c r="N2970" t="s">
        <v>213</v>
      </c>
      <c r="O2970">
        <v>680.3</v>
      </c>
      <c r="P2970" t="s">
        <v>211</v>
      </c>
      <c r="Q2970">
        <v>680.3</v>
      </c>
    </row>
    <row r="2971" spans="1:17">
      <c r="A2971">
        <v>1404</v>
      </c>
      <c r="C2971" s="2">
        <v>45421</v>
      </c>
      <c r="D2971" t="s">
        <v>210</v>
      </c>
      <c r="E2971" t="s">
        <v>211</v>
      </c>
      <c r="F2971" t="s">
        <v>212</v>
      </c>
      <c r="G2971">
        <v>1275.83</v>
      </c>
      <c r="I2971">
        <v>1275.83</v>
      </c>
      <c r="N2971" t="s">
        <v>213</v>
      </c>
      <c r="O2971">
        <v>1275.83</v>
      </c>
      <c r="P2971" t="s">
        <v>211</v>
      </c>
      <c r="Q2971">
        <v>1275.83</v>
      </c>
    </row>
    <row r="2972" spans="1:17">
      <c r="A2972">
        <v>1404</v>
      </c>
      <c r="C2972" s="2">
        <v>45421</v>
      </c>
      <c r="D2972" t="s">
        <v>210</v>
      </c>
      <c r="E2972" t="s">
        <v>34</v>
      </c>
      <c r="F2972" t="s">
        <v>39</v>
      </c>
      <c r="G2972">
        <v>1275.83</v>
      </c>
      <c r="H2972">
        <v>1275.83</v>
      </c>
      <c r="N2972" t="s">
        <v>213</v>
      </c>
      <c r="P2972" t="s">
        <v>34</v>
      </c>
    </row>
    <row r="2973" spans="1:17">
      <c r="A2973">
        <v>1739</v>
      </c>
      <c r="C2973" s="2">
        <v>45421</v>
      </c>
      <c r="D2973" t="s">
        <v>214</v>
      </c>
      <c r="E2973" t="s">
        <v>211</v>
      </c>
      <c r="F2973" t="s">
        <v>215</v>
      </c>
      <c r="G2973">
        <v>1068.2</v>
      </c>
      <c r="I2973">
        <v>1068.2</v>
      </c>
      <c r="N2973" t="s">
        <v>213</v>
      </c>
      <c r="O2973">
        <v>1068.2</v>
      </c>
      <c r="P2973" t="s">
        <v>211</v>
      </c>
      <c r="Q2973">
        <v>1068.2</v>
      </c>
    </row>
    <row r="2974" spans="1:17">
      <c r="A2974">
        <v>1739</v>
      </c>
      <c r="C2974" s="2">
        <v>45421</v>
      </c>
      <c r="D2974" t="s">
        <v>214</v>
      </c>
      <c r="E2974" t="s">
        <v>34</v>
      </c>
      <c r="F2974" t="s">
        <v>30</v>
      </c>
      <c r="G2974">
        <v>1068.2</v>
      </c>
      <c r="H2974">
        <v>1068.2</v>
      </c>
      <c r="N2974" t="s">
        <v>213</v>
      </c>
      <c r="P2974" t="s">
        <v>34</v>
      </c>
    </row>
    <row r="2975" spans="1:17">
      <c r="A2975">
        <v>2074</v>
      </c>
      <c r="C2975" s="2">
        <v>45421</v>
      </c>
      <c r="D2975" t="s">
        <v>216</v>
      </c>
      <c r="E2975" t="s">
        <v>211</v>
      </c>
      <c r="F2975" t="s">
        <v>217</v>
      </c>
      <c r="G2975">
        <v>469.4</v>
      </c>
      <c r="I2975">
        <v>469.4</v>
      </c>
      <c r="N2975" t="s">
        <v>213</v>
      </c>
      <c r="O2975">
        <v>469.4</v>
      </c>
      <c r="P2975" t="s">
        <v>211</v>
      </c>
      <c r="Q2975">
        <v>469.4</v>
      </c>
    </row>
    <row r="2976" spans="1:17">
      <c r="A2976">
        <v>2074</v>
      </c>
      <c r="C2976" s="2">
        <v>45421</v>
      </c>
      <c r="D2976" t="s">
        <v>216</v>
      </c>
      <c r="E2976" t="s">
        <v>34</v>
      </c>
      <c r="F2976" t="s">
        <v>36</v>
      </c>
      <c r="G2976">
        <v>469.4</v>
      </c>
      <c r="H2976">
        <v>469.4</v>
      </c>
      <c r="N2976" t="s">
        <v>213</v>
      </c>
      <c r="P2976" t="s">
        <v>34</v>
      </c>
    </row>
    <row r="2977" spans="1:17">
      <c r="A2977">
        <v>1405</v>
      </c>
      <c r="C2977" s="2">
        <v>45422</v>
      </c>
      <c r="D2977" t="s">
        <v>210</v>
      </c>
      <c r="E2977" t="s">
        <v>211</v>
      </c>
      <c r="F2977" t="s">
        <v>212</v>
      </c>
      <c r="G2977">
        <v>1565.68</v>
      </c>
      <c r="I2977">
        <v>1565.68</v>
      </c>
      <c r="N2977" t="s">
        <v>213</v>
      </c>
      <c r="O2977">
        <v>1565.68</v>
      </c>
      <c r="P2977" t="s">
        <v>211</v>
      </c>
      <c r="Q2977">
        <v>1565.68</v>
      </c>
    </row>
    <row r="2978" spans="1:17">
      <c r="A2978">
        <v>1405</v>
      </c>
      <c r="C2978" s="2">
        <v>45422</v>
      </c>
      <c r="D2978" t="s">
        <v>210</v>
      </c>
      <c r="E2978" t="s">
        <v>34</v>
      </c>
      <c r="F2978" t="s">
        <v>39</v>
      </c>
      <c r="G2978">
        <v>1565.68</v>
      </c>
      <c r="H2978">
        <v>1565.68</v>
      </c>
      <c r="N2978" t="s">
        <v>213</v>
      </c>
      <c r="P2978" t="s">
        <v>34</v>
      </c>
    </row>
    <row r="2979" spans="1:17">
      <c r="A2979">
        <v>1740</v>
      </c>
      <c r="C2979" s="2">
        <v>45422</v>
      </c>
      <c r="D2979" t="s">
        <v>214</v>
      </c>
      <c r="E2979" t="s">
        <v>211</v>
      </c>
      <c r="F2979" t="s">
        <v>215</v>
      </c>
      <c r="G2979">
        <v>886.04</v>
      </c>
      <c r="I2979">
        <v>886.04</v>
      </c>
      <c r="N2979" t="s">
        <v>213</v>
      </c>
      <c r="O2979">
        <v>886.04</v>
      </c>
      <c r="P2979" t="s">
        <v>211</v>
      </c>
      <c r="Q2979">
        <v>886.04</v>
      </c>
    </row>
    <row r="2980" spans="1:17">
      <c r="A2980">
        <v>1740</v>
      </c>
      <c r="C2980" s="2">
        <v>45422</v>
      </c>
      <c r="D2980" t="s">
        <v>214</v>
      </c>
      <c r="E2980" t="s">
        <v>34</v>
      </c>
      <c r="F2980" t="s">
        <v>30</v>
      </c>
      <c r="G2980">
        <v>886.04</v>
      </c>
      <c r="H2980">
        <v>886.04</v>
      </c>
      <c r="N2980" t="s">
        <v>213</v>
      </c>
      <c r="P2980" t="s">
        <v>34</v>
      </c>
    </row>
    <row r="2981" spans="1:17">
      <c r="A2981">
        <v>2075</v>
      </c>
      <c r="C2981" s="2">
        <v>45422</v>
      </c>
      <c r="D2981" t="s">
        <v>216</v>
      </c>
      <c r="E2981" t="s">
        <v>34</v>
      </c>
      <c r="F2981" t="s">
        <v>36</v>
      </c>
      <c r="G2981">
        <v>1410.85</v>
      </c>
      <c r="H2981">
        <v>1410.85</v>
      </c>
      <c r="N2981" t="s">
        <v>213</v>
      </c>
      <c r="P2981" t="s">
        <v>34</v>
      </c>
    </row>
    <row r="2982" spans="1:17">
      <c r="A2982">
        <v>2075</v>
      </c>
      <c r="C2982" s="2">
        <v>45422</v>
      </c>
      <c r="D2982" t="s">
        <v>216</v>
      </c>
      <c r="E2982" t="s">
        <v>211</v>
      </c>
      <c r="F2982" t="s">
        <v>217</v>
      </c>
      <c r="G2982">
        <v>1410.85</v>
      </c>
      <c r="I2982">
        <v>1410.85</v>
      </c>
      <c r="N2982" t="s">
        <v>213</v>
      </c>
      <c r="O2982">
        <v>1410.85</v>
      </c>
      <c r="P2982" t="s">
        <v>211</v>
      </c>
      <c r="Q2982">
        <v>1410.85</v>
      </c>
    </row>
    <row r="2983" spans="1:17">
      <c r="A2983">
        <v>1406</v>
      </c>
      <c r="C2983" s="2">
        <v>45423</v>
      </c>
      <c r="D2983" t="s">
        <v>210</v>
      </c>
      <c r="E2983" t="s">
        <v>211</v>
      </c>
      <c r="F2983" t="s">
        <v>212</v>
      </c>
      <c r="G2983">
        <v>4797.25</v>
      </c>
      <c r="I2983">
        <v>4797.25</v>
      </c>
      <c r="N2983" t="s">
        <v>213</v>
      </c>
      <c r="O2983">
        <v>4797.25</v>
      </c>
      <c r="P2983" t="s">
        <v>211</v>
      </c>
      <c r="Q2983">
        <v>4797.25</v>
      </c>
    </row>
    <row r="2984" spans="1:17">
      <c r="A2984">
        <v>1406</v>
      </c>
      <c r="C2984" s="2">
        <v>45423</v>
      </c>
      <c r="D2984" t="s">
        <v>210</v>
      </c>
      <c r="E2984" t="s">
        <v>34</v>
      </c>
      <c r="F2984" t="s">
        <v>39</v>
      </c>
      <c r="G2984">
        <v>4797.25</v>
      </c>
      <c r="H2984">
        <v>4797.25</v>
      </c>
      <c r="N2984" t="s">
        <v>213</v>
      </c>
      <c r="P2984" t="s">
        <v>34</v>
      </c>
    </row>
    <row r="2985" spans="1:17">
      <c r="A2985">
        <v>1741</v>
      </c>
      <c r="C2985" s="2">
        <v>45423</v>
      </c>
      <c r="D2985" t="s">
        <v>214</v>
      </c>
      <c r="E2985" t="s">
        <v>211</v>
      </c>
      <c r="F2985" t="s">
        <v>215</v>
      </c>
      <c r="G2985">
        <v>1209.7</v>
      </c>
      <c r="I2985">
        <v>1209.7</v>
      </c>
      <c r="N2985" t="s">
        <v>213</v>
      </c>
      <c r="O2985">
        <v>1209.7</v>
      </c>
      <c r="P2985" t="s">
        <v>211</v>
      </c>
      <c r="Q2985">
        <v>1209.7</v>
      </c>
    </row>
    <row r="2986" spans="1:17">
      <c r="A2986">
        <v>1741</v>
      </c>
      <c r="C2986" s="2">
        <v>45423</v>
      </c>
      <c r="D2986" t="s">
        <v>214</v>
      </c>
      <c r="E2986" t="s">
        <v>34</v>
      </c>
      <c r="F2986" t="s">
        <v>30</v>
      </c>
      <c r="G2986">
        <v>1209.7</v>
      </c>
      <c r="H2986">
        <v>1209.7</v>
      </c>
      <c r="N2986" t="s">
        <v>213</v>
      </c>
      <c r="P2986" t="s">
        <v>34</v>
      </c>
    </row>
    <row r="2987" spans="1:17">
      <c r="A2987">
        <v>2076</v>
      </c>
      <c r="C2987" s="2">
        <v>45423</v>
      </c>
      <c r="D2987" t="s">
        <v>216</v>
      </c>
      <c r="E2987" t="s">
        <v>34</v>
      </c>
      <c r="F2987" t="s">
        <v>36</v>
      </c>
      <c r="G2987">
        <v>1586.25</v>
      </c>
      <c r="H2987">
        <v>1586.25</v>
      </c>
      <c r="N2987" t="s">
        <v>213</v>
      </c>
      <c r="P2987" t="s">
        <v>34</v>
      </c>
    </row>
    <row r="2988" spans="1:17">
      <c r="A2988">
        <v>2076</v>
      </c>
      <c r="C2988" s="2">
        <v>45423</v>
      </c>
      <c r="D2988" t="s">
        <v>216</v>
      </c>
      <c r="E2988" t="s">
        <v>211</v>
      </c>
      <c r="F2988" t="s">
        <v>217</v>
      </c>
      <c r="G2988">
        <v>1586.25</v>
      </c>
      <c r="I2988">
        <v>1586.25</v>
      </c>
      <c r="N2988" t="s">
        <v>213</v>
      </c>
      <c r="O2988">
        <v>1586.25</v>
      </c>
      <c r="P2988" t="s">
        <v>211</v>
      </c>
      <c r="Q2988">
        <v>1586.25</v>
      </c>
    </row>
    <row r="2989" spans="1:17">
      <c r="A2989">
        <v>1407</v>
      </c>
      <c r="C2989" s="2">
        <v>45424</v>
      </c>
      <c r="D2989" t="s">
        <v>210</v>
      </c>
      <c r="E2989" t="s">
        <v>34</v>
      </c>
      <c r="F2989" t="s">
        <v>39</v>
      </c>
      <c r="G2989">
        <v>3787.33</v>
      </c>
      <c r="H2989">
        <v>3787.33</v>
      </c>
      <c r="N2989" t="s">
        <v>213</v>
      </c>
      <c r="P2989" t="s">
        <v>34</v>
      </c>
    </row>
    <row r="2990" spans="1:17">
      <c r="A2990">
        <v>1407</v>
      </c>
      <c r="C2990" s="2">
        <v>45424</v>
      </c>
      <c r="D2990" t="s">
        <v>210</v>
      </c>
      <c r="E2990" t="s">
        <v>211</v>
      </c>
      <c r="F2990" t="s">
        <v>212</v>
      </c>
      <c r="G2990">
        <v>3787.33</v>
      </c>
      <c r="I2990">
        <v>3787.33</v>
      </c>
      <c r="N2990" t="s">
        <v>213</v>
      </c>
      <c r="O2990">
        <v>3787.33</v>
      </c>
      <c r="P2990" t="s">
        <v>211</v>
      </c>
      <c r="Q2990">
        <v>3787.33</v>
      </c>
    </row>
    <row r="2991" spans="1:17">
      <c r="A2991">
        <v>1742</v>
      </c>
      <c r="C2991" s="2">
        <v>45424</v>
      </c>
      <c r="D2991" t="s">
        <v>214</v>
      </c>
      <c r="E2991" t="s">
        <v>211</v>
      </c>
      <c r="F2991" t="s">
        <v>215</v>
      </c>
      <c r="G2991">
        <v>1584.2</v>
      </c>
      <c r="I2991">
        <v>1584.2</v>
      </c>
      <c r="N2991" t="s">
        <v>213</v>
      </c>
      <c r="O2991">
        <v>1584.2</v>
      </c>
      <c r="P2991" t="s">
        <v>211</v>
      </c>
      <c r="Q2991">
        <v>1584.2</v>
      </c>
    </row>
    <row r="2992" spans="1:17">
      <c r="A2992">
        <v>1742</v>
      </c>
      <c r="C2992" s="2">
        <v>45424</v>
      </c>
      <c r="D2992" t="s">
        <v>214</v>
      </c>
      <c r="E2992" t="s">
        <v>34</v>
      </c>
      <c r="F2992" t="s">
        <v>30</v>
      </c>
      <c r="G2992">
        <v>1584.2</v>
      </c>
      <c r="H2992">
        <v>1584.2</v>
      </c>
      <c r="N2992" t="s">
        <v>213</v>
      </c>
      <c r="P2992" t="s">
        <v>34</v>
      </c>
    </row>
    <row r="2993" spans="1:17">
      <c r="A2993">
        <v>2077</v>
      </c>
      <c r="C2993" s="2">
        <v>45424</v>
      </c>
      <c r="D2993" t="s">
        <v>216</v>
      </c>
      <c r="E2993" t="s">
        <v>34</v>
      </c>
      <c r="F2993" t="s">
        <v>36</v>
      </c>
      <c r="G2993">
        <v>919.65</v>
      </c>
      <c r="H2993">
        <v>919.65</v>
      </c>
      <c r="N2993" t="s">
        <v>213</v>
      </c>
      <c r="P2993" t="s">
        <v>34</v>
      </c>
    </row>
    <row r="2994" spans="1:17">
      <c r="A2994">
        <v>2077</v>
      </c>
      <c r="C2994" s="2">
        <v>45424</v>
      </c>
      <c r="D2994" t="s">
        <v>216</v>
      </c>
      <c r="E2994" t="s">
        <v>211</v>
      </c>
      <c r="F2994" t="s">
        <v>217</v>
      </c>
      <c r="G2994">
        <v>919.65</v>
      </c>
      <c r="I2994">
        <v>919.65</v>
      </c>
      <c r="N2994" t="s">
        <v>213</v>
      </c>
      <c r="O2994">
        <v>919.65</v>
      </c>
      <c r="P2994" t="s">
        <v>211</v>
      </c>
      <c r="Q2994">
        <v>919.65</v>
      </c>
    </row>
    <row r="2995" spans="1:17">
      <c r="A2995">
        <v>1408</v>
      </c>
      <c r="C2995" s="2">
        <v>45425</v>
      </c>
      <c r="D2995" t="s">
        <v>210</v>
      </c>
      <c r="E2995" t="s">
        <v>34</v>
      </c>
      <c r="F2995" t="s">
        <v>39</v>
      </c>
      <c r="G2995">
        <v>1882.49</v>
      </c>
      <c r="H2995">
        <v>1882.49</v>
      </c>
      <c r="N2995" t="s">
        <v>213</v>
      </c>
      <c r="P2995" t="s">
        <v>34</v>
      </c>
    </row>
    <row r="2996" spans="1:17">
      <c r="A2996">
        <v>1408</v>
      </c>
      <c r="C2996" s="2">
        <v>45425</v>
      </c>
      <c r="D2996" t="s">
        <v>210</v>
      </c>
      <c r="E2996" t="s">
        <v>211</v>
      </c>
      <c r="F2996" t="s">
        <v>212</v>
      </c>
      <c r="G2996">
        <v>1882.49</v>
      </c>
      <c r="I2996">
        <v>1882.49</v>
      </c>
      <c r="N2996" t="s">
        <v>213</v>
      </c>
      <c r="O2996">
        <v>1882.49</v>
      </c>
      <c r="P2996" t="s">
        <v>211</v>
      </c>
      <c r="Q2996">
        <v>1882.49</v>
      </c>
    </row>
    <row r="2997" spans="1:17">
      <c r="A2997">
        <v>1743</v>
      </c>
      <c r="C2997" s="2">
        <v>45425</v>
      </c>
      <c r="D2997" t="s">
        <v>214</v>
      </c>
      <c r="E2997" t="s">
        <v>211</v>
      </c>
      <c r="F2997" t="s">
        <v>215</v>
      </c>
      <c r="G2997">
        <v>1281.24</v>
      </c>
      <c r="I2997">
        <v>1281.24</v>
      </c>
      <c r="N2997" t="s">
        <v>213</v>
      </c>
      <c r="O2997">
        <v>1281.24</v>
      </c>
      <c r="P2997" t="s">
        <v>211</v>
      </c>
      <c r="Q2997">
        <v>1281.24</v>
      </c>
    </row>
    <row r="2998" spans="1:17">
      <c r="A2998">
        <v>1743</v>
      </c>
      <c r="C2998" s="2">
        <v>45425</v>
      </c>
      <c r="D2998" t="s">
        <v>214</v>
      </c>
      <c r="E2998" t="s">
        <v>34</v>
      </c>
      <c r="F2998" t="s">
        <v>30</v>
      </c>
      <c r="G2998">
        <v>1281.24</v>
      </c>
      <c r="H2998">
        <v>1281.24</v>
      </c>
      <c r="N2998" t="s">
        <v>213</v>
      </c>
      <c r="P2998" t="s">
        <v>34</v>
      </c>
    </row>
    <row r="2999" spans="1:17">
      <c r="A2999">
        <v>2078</v>
      </c>
      <c r="C2999" s="2">
        <v>45425</v>
      </c>
      <c r="D2999" t="s">
        <v>216</v>
      </c>
      <c r="E2999" t="s">
        <v>34</v>
      </c>
      <c r="F2999" t="s">
        <v>36</v>
      </c>
      <c r="G2999">
        <v>404.2</v>
      </c>
      <c r="H2999">
        <v>404.2</v>
      </c>
      <c r="N2999" t="s">
        <v>213</v>
      </c>
      <c r="P2999" t="s">
        <v>34</v>
      </c>
    </row>
    <row r="3000" spans="1:17">
      <c r="A3000">
        <v>2078</v>
      </c>
      <c r="C3000" s="2">
        <v>45425</v>
      </c>
      <c r="D3000" t="s">
        <v>216</v>
      </c>
      <c r="E3000" t="s">
        <v>211</v>
      </c>
      <c r="F3000" t="s">
        <v>217</v>
      </c>
      <c r="G3000">
        <v>404.2</v>
      </c>
      <c r="I3000">
        <v>404.2</v>
      </c>
      <c r="N3000" t="s">
        <v>213</v>
      </c>
      <c r="O3000">
        <v>404.2</v>
      </c>
      <c r="P3000" t="s">
        <v>211</v>
      </c>
      <c r="Q3000">
        <v>404.2</v>
      </c>
    </row>
    <row r="3001" spans="1:17">
      <c r="A3001">
        <v>1409</v>
      </c>
      <c r="C3001" s="2">
        <v>45426</v>
      </c>
      <c r="D3001" t="s">
        <v>210</v>
      </c>
      <c r="E3001" t="s">
        <v>211</v>
      </c>
      <c r="F3001" t="s">
        <v>212</v>
      </c>
      <c r="G3001">
        <v>2082.12</v>
      </c>
      <c r="I3001">
        <v>2082.12</v>
      </c>
      <c r="N3001" t="s">
        <v>213</v>
      </c>
      <c r="O3001">
        <v>2082.12</v>
      </c>
      <c r="P3001" t="s">
        <v>211</v>
      </c>
      <c r="Q3001">
        <v>2082.12</v>
      </c>
    </row>
    <row r="3002" spans="1:17">
      <c r="A3002">
        <v>1409</v>
      </c>
      <c r="C3002" s="2">
        <v>45426</v>
      </c>
      <c r="D3002" t="s">
        <v>210</v>
      </c>
      <c r="E3002" t="s">
        <v>34</v>
      </c>
      <c r="F3002" t="s">
        <v>39</v>
      </c>
      <c r="G3002">
        <v>2082.12</v>
      </c>
      <c r="H3002">
        <v>2082.12</v>
      </c>
      <c r="N3002" t="s">
        <v>213</v>
      </c>
      <c r="P3002" t="s">
        <v>34</v>
      </c>
    </row>
    <row r="3003" spans="1:17">
      <c r="A3003">
        <v>1744</v>
      </c>
      <c r="C3003" s="2">
        <v>45426</v>
      </c>
      <c r="D3003" t="s">
        <v>214</v>
      </c>
      <c r="E3003" t="s">
        <v>34</v>
      </c>
      <c r="F3003" t="s">
        <v>30</v>
      </c>
      <c r="G3003">
        <v>815.65</v>
      </c>
      <c r="H3003">
        <v>815.65</v>
      </c>
      <c r="N3003" t="s">
        <v>213</v>
      </c>
      <c r="P3003" t="s">
        <v>34</v>
      </c>
    </row>
    <row r="3004" spans="1:17">
      <c r="A3004">
        <v>1744</v>
      </c>
      <c r="C3004" s="2">
        <v>45426</v>
      </c>
      <c r="D3004" t="s">
        <v>214</v>
      </c>
      <c r="E3004" t="s">
        <v>211</v>
      </c>
      <c r="F3004" t="s">
        <v>215</v>
      </c>
      <c r="G3004">
        <v>815.65</v>
      </c>
      <c r="I3004">
        <v>815.65</v>
      </c>
      <c r="N3004" t="s">
        <v>213</v>
      </c>
      <c r="O3004">
        <v>815.65</v>
      </c>
      <c r="P3004" t="s">
        <v>211</v>
      </c>
      <c r="Q3004">
        <v>815.65</v>
      </c>
    </row>
    <row r="3005" spans="1:17">
      <c r="A3005">
        <v>2079</v>
      </c>
      <c r="C3005" s="2">
        <v>45426</v>
      </c>
      <c r="D3005" t="s">
        <v>216</v>
      </c>
      <c r="E3005" t="s">
        <v>34</v>
      </c>
      <c r="F3005" t="s">
        <v>36</v>
      </c>
      <c r="G3005">
        <v>1006.65</v>
      </c>
      <c r="H3005">
        <v>1006.65</v>
      </c>
      <c r="N3005" t="s">
        <v>213</v>
      </c>
      <c r="P3005" t="s">
        <v>34</v>
      </c>
    </row>
    <row r="3006" spans="1:17">
      <c r="A3006">
        <v>2079</v>
      </c>
      <c r="C3006" s="2">
        <v>45426</v>
      </c>
      <c r="D3006" t="s">
        <v>216</v>
      </c>
      <c r="E3006" t="s">
        <v>211</v>
      </c>
      <c r="F3006" t="s">
        <v>217</v>
      </c>
      <c r="G3006">
        <v>1006.65</v>
      </c>
      <c r="I3006">
        <v>1006.65</v>
      </c>
      <c r="N3006" t="s">
        <v>213</v>
      </c>
      <c r="O3006">
        <v>1006.65</v>
      </c>
      <c r="P3006" t="s">
        <v>211</v>
      </c>
      <c r="Q3006">
        <v>1006.65</v>
      </c>
    </row>
    <row r="3007" spans="1:17">
      <c r="A3007">
        <v>1410</v>
      </c>
      <c r="C3007" s="2">
        <v>45427</v>
      </c>
      <c r="D3007" t="s">
        <v>210</v>
      </c>
      <c r="E3007" t="s">
        <v>34</v>
      </c>
      <c r="F3007" t="s">
        <v>39</v>
      </c>
      <c r="G3007">
        <v>2444.17</v>
      </c>
      <c r="H3007">
        <v>2444.17</v>
      </c>
      <c r="N3007" t="s">
        <v>213</v>
      </c>
      <c r="P3007" t="s">
        <v>34</v>
      </c>
    </row>
    <row r="3008" spans="1:17">
      <c r="A3008">
        <v>1410</v>
      </c>
      <c r="C3008" s="2">
        <v>45427</v>
      </c>
      <c r="D3008" t="s">
        <v>210</v>
      </c>
      <c r="E3008" t="s">
        <v>211</v>
      </c>
      <c r="F3008" t="s">
        <v>212</v>
      </c>
      <c r="G3008">
        <v>2444.17</v>
      </c>
      <c r="I3008">
        <v>2444.17</v>
      </c>
      <c r="N3008" t="s">
        <v>213</v>
      </c>
      <c r="O3008">
        <v>2444.17</v>
      </c>
      <c r="P3008" t="s">
        <v>211</v>
      </c>
      <c r="Q3008">
        <v>2444.17</v>
      </c>
    </row>
    <row r="3009" spans="1:17">
      <c r="A3009">
        <v>1745</v>
      </c>
      <c r="C3009" s="2">
        <v>45427</v>
      </c>
      <c r="D3009" t="s">
        <v>214</v>
      </c>
      <c r="E3009" t="s">
        <v>34</v>
      </c>
      <c r="F3009" t="s">
        <v>30</v>
      </c>
      <c r="G3009">
        <v>578.45000000000005</v>
      </c>
      <c r="H3009">
        <v>578.45000000000005</v>
      </c>
      <c r="N3009" t="s">
        <v>213</v>
      </c>
      <c r="P3009" t="s">
        <v>34</v>
      </c>
    </row>
    <row r="3010" spans="1:17">
      <c r="A3010">
        <v>1745</v>
      </c>
      <c r="C3010" s="2">
        <v>45427</v>
      </c>
      <c r="D3010" t="s">
        <v>214</v>
      </c>
      <c r="E3010" t="s">
        <v>211</v>
      </c>
      <c r="F3010" t="s">
        <v>215</v>
      </c>
      <c r="G3010">
        <v>578.45000000000005</v>
      </c>
      <c r="I3010">
        <v>578.45000000000005</v>
      </c>
      <c r="N3010" t="s">
        <v>213</v>
      </c>
      <c r="O3010">
        <v>578.45000000000005</v>
      </c>
      <c r="P3010" t="s">
        <v>211</v>
      </c>
      <c r="Q3010">
        <v>578.45000000000005</v>
      </c>
    </row>
    <row r="3011" spans="1:17">
      <c r="A3011">
        <v>2080</v>
      </c>
      <c r="C3011" s="2">
        <v>45427</v>
      </c>
      <c r="D3011" t="s">
        <v>216</v>
      </c>
      <c r="E3011" t="s">
        <v>34</v>
      </c>
      <c r="F3011" t="s">
        <v>36</v>
      </c>
      <c r="G3011">
        <v>739.2</v>
      </c>
      <c r="H3011">
        <v>739.2</v>
      </c>
      <c r="N3011" t="s">
        <v>213</v>
      </c>
      <c r="P3011" t="s">
        <v>34</v>
      </c>
    </row>
    <row r="3012" spans="1:17">
      <c r="A3012">
        <v>2080</v>
      </c>
      <c r="C3012" s="2">
        <v>45427</v>
      </c>
      <c r="D3012" t="s">
        <v>216</v>
      </c>
      <c r="E3012" t="s">
        <v>211</v>
      </c>
      <c r="F3012" t="s">
        <v>217</v>
      </c>
      <c r="G3012">
        <v>739.2</v>
      </c>
      <c r="I3012">
        <v>739.2</v>
      </c>
      <c r="N3012" t="s">
        <v>213</v>
      </c>
      <c r="O3012">
        <v>739.2</v>
      </c>
      <c r="P3012" t="s">
        <v>211</v>
      </c>
      <c r="Q3012">
        <v>739.2</v>
      </c>
    </row>
    <row r="3013" spans="1:17">
      <c r="A3013">
        <v>1411</v>
      </c>
      <c r="C3013" s="2">
        <v>45428</v>
      </c>
      <c r="D3013" t="s">
        <v>210</v>
      </c>
      <c r="E3013" t="s">
        <v>34</v>
      </c>
      <c r="F3013" t="s">
        <v>39</v>
      </c>
      <c r="G3013">
        <v>1574.73</v>
      </c>
      <c r="H3013">
        <v>1574.73</v>
      </c>
      <c r="N3013" t="s">
        <v>213</v>
      </c>
      <c r="P3013" t="s">
        <v>34</v>
      </c>
    </row>
    <row r="3014" spans="1:17">
      <c r="A3014">
        <v>1411</v>
      </c>
      <c r="C3014" s="2">
        <v>45428</v>
      </c>
      <c r="D3014" t="s">
        <v>210</v>
      </c>
      <c r="E3014" t="s">
        <v>211</v>
      </c>
      <c r="F3014" t="s">
        <v>212</v>
      </c>
      <c r="G3014">
        <v>1574.73</v>
      </c>
      <c r="I3014">
        <v>1574.73</v>
      </c>
      <c r="N3014" t="s">
        <v>213</v>
      </c>
      <c r="O3014">
        <v>1574.73</v>
      </c>
      <c r="P3014" t="s">
        <v>211</v>
      </c>
      <c r="Q3014">
        <v>1574.73</v>
      </c>
    </row>
    <row r="3015" spans="1:17">
      <c r="A3015">
        <v>1746</v>
      </c>
      <c r="C3015" s="2">
        <v>45428</v>
      </c>
      <c r="D3015" t="s">
        <v>214</v>
      </c>
      <c r="E3015" t="s">
        <v>34</v>
      </c>
      <c r="F3015" t="s">
        <v>30</v>
      </c>
      <c r="G3015">
        <v>698.84</v>
      </c>
      <c r="H3015">
        <v>698.84</v>
      </c>
      <c r="N3015" t="s">
        <v>213</v>
      </c>
      <c r="P3015" t="s">
        <v>34</v>
      </c>
    </row>
    <row r="3016" spans="1:17">
      <c r="A3016">
        <v>1746</v>
      </c>
      <c r="C3016" s="2">
        <v>45428</v>
      </c>
      <c r="D3016" t="s">
        <v>214</v>
      </c>
      <c r="E3016" t="s">
        <v>211</v>
      </c>
      <c r="F3016" t="s">
        <v>215</v>
      </c>
      <c r="G3016">
        <v>698.84</v>
      </c>
      <c r="I3016">
        <v>698.84</v>
      </c>
      <c r="N3016" t="s">
        <v>213</v>
      </c>
      <c r="O3016">
        <v>698.84</v>
      </c>
      <c r="P3016" t="s">
        <v>211</v>
      </c>
      <c r="Q3016">
        <v>698.84</v>
      </c>
    </row>
    <row r="3017" spans="1:17">
      <c r="A3017">
        <v>2081</v>
      </c>
      <c r="C3017" s="2">
        <v>45428</v>
      </c>
      <c r="D3017" t="s">
        <v>216</v>
      </c>
      <c r="E3017" t="s">
        <v>34</v>
      </c>
      <c r="F3017" t="s">
        <v>36</v>
      </c>
      <c r="G3017">
        <v>1042.45</v>
      </c>
      <c r="H3017">
        <v>1042.45</v>
      </c>
      <c r="N3017" t="s">
        <v>213</v>
      </c>
      <c r="P3017" t="s">
        <v>34</v>
      </c>
    </row>
    <row r="3018" spans="1:17">
      <c r="A3018">
        <v>2081</v>
      </c>
      <c r="C3018" s="2">
        <v>45428</v>
      </c>
      <c r="D3018" t="s">
        <v>216</v>
      </c>
      <c r="E3018" t="s">
        <v>211</v>
      </c>
      <c r="F3018" t="s">
        <v>217</v>
      </c>
      <c r="G3018">
        <v>1042.45</v>
      </c>
      <c r="I3018">
        <v>1042.45</v>
      </c>
      <c r="N3018" t="s">
        <v>213</v>
      </c>
      <c r="O3018">
        <v>1042.45</v>
      </c>
      <c r="P3018" t="s">
        <v>211</v>
      </c>
      <c r="Q3018">
        <v>1042.45</v>
      </c>
    </row>
    <row r="3019" spans="1:17">
      <c r="A3019">
        <v>1412</v>
      </c>
      <c r="C3019" s="2">
        <v>45429</v>
      </c>
      <c r="D3019" t="s">
        <v>210</v>
      </c>
      <c r="E3019" t="s">
        <v>34</v>
      </c>
      <c r="F3019" t="s">
        <v>39</v>
      </c>
      <c r="G3019">
        <v>2435.9499999999998</v>
      </c>
      <c r="H3019">
        <v>2435.9499999999998</v>
      </c>
      <c r="N3019" t="s">
        <v>213</v>
      </c>
      <c r="P3019" t="s">
        <v>34</v>
      </c>
    </row>
    <row r="3020" spans="1:17">
      <c r="A3020">
        <v>1412</v>
      </c>
      <c r="C3020" s="2">
        <v>45429</v>
      </c>
      <c r="D3020" t="s">
        <v>210</v>
      </c>
      <c r="E3020" t="s">
        <v>211</v>
      </c>
      <c r="F3020" t="s">
        <v>212</v>
      </c>
      <c r="G3020">
        <v>2435.9499999999998</v>
      </c>
      <c r="I3020">
        <v>2435.9499999999998</v>
      </c>
      <c r="N3020" t="s">
        <v>213</v>
      </c>
      <c r="O3020">
        <v>2435.9499999999998</v>
      </c>
      <c r="P3020" t="s">
        <v>211</v>
      </c>
      <c r="Q3020">
        <v>2435.9499999999998</v>
      </c>
    </row>
    <row r="3021" spans="1:17">
      <c r="A3021">
        <v>1747</v>
      </c>
      <c r="C3021" s="2">
        <v>45429</v>
      </c>
      <c r="D3021" t="s">
        <v>214</v>
      </c>
      <c r="E3021" t="s">
        <v>34</v>
      </c>
      <c r="F3021" t="s">
        <v>30</v>
      </c>
      <c r="G3021">
        <v>1114.2</v>
      </c>
      <c r="H3021">
        <v>1114.2</v>
      </c>
      <c r="N3021" t="s">
        <v>213</v>
      </c>
      <c r="P3021" t="s">
        <v>34</v>
      </c>
    </row>
    <row r="3022" spans="1:17">
      <c r="A3022">
        <v>1747</v>
      </c>
      <c r="C3022" s="2">
        <v>45429</v>
      </c>
      <c r="D3022" t="s">
        <v>214</v>
      </c>
      <c r="E3022" t="s">
        <v>211</v>
      </c>
      <c r="F3022" t="s">
        <v>215</v>
      </c>
      <c r="G3022">
        <v>1114.2</v>
      </c>
      <c r="I3022">
        <v>1114.2</v>
      </c>
      <c r="N3022" t="s">
        <v>213</v>
      </c>
      <c r="O3022">
        <v>1114.2</v>
      </c>
      <c r="P3022" t="s">
        <v>211</v>
      </c>
      <c r="Q3022">
        <v>1114.2</v>
      </c>
    </row>
    <row r="3023" spans="1:17">
      <c r="A3023">
        <v>2082</v>
      </c>
      <c r="C3023" s="2">
        <v>45429</v>
      </c>
      <c r="D3023" t="s">
        <v>216</v>
      </c>
      <c r="E3023" t="s">
        <v>34</v>
      </c>
      <c r="F3023" t="s">
        <v>36</v>
      </c>
      <c r="G3023">
        <v>818.3</v>
      </c>
      <c r="H3023">
        <v>818.3</v>
      </c>
      <c r="N3023" t="s">
        <v>213</v>
      </c>
      <c r="P3023" t="s">
        <v>34</v>
      </c>
    </row>
    <row r="3024" spans="1:17">
      <c r="A3024">
        <v>2082</v>
      </c>
      <c r="C3024" s="2">
        <v>45429</v>
      </c>
      <c r="D3024" t="s">
        <v>216</v>
      </c>
      <c r="E3024" t="s">
        <v>211</v>
      </c>
      <c r="F3024" t="s">
        <v>217</v>
      </c>
      <c r="G3024">
        <v>818.3</v>
      </c>
      <c r="I3024">
        <v>818.3</v>
      </c>
      <c r="N3024" t="s">
        <v>213</v>
      </c>
      <c r="O3024">
        <v>818.3</v>
      </c>
      <c r="P3024" t="s">
        <v>211</v>
      </c>
      <c r="Q3024">
        <v>818.3</v>
      </c>
    </row>
    <row r="3025" spans="1:17">
      <c r="A3025">
        <v>1413</v>
      </c>
      <c r="C3025" s="2">
        <v>45430</v>
      </c>
      <c r="D3025" t="s">
        <v>210</v>
      </c>
      <c r="E3025" t="s">
        <v>34</v>
      </c>
      <c r="F3025" t="s">
        <v>39</v>
      </c>
      <c r="G3025">
        <v>3541.31</v>
      </c>
      <c r="H3025">
        <v>3541.31</v>
      </c>
      <c r="N3025" t="s">
        <v>213</v>
      </c>
      <c r="P3025" t="s">
        <v>34</v>
      </c>
    </row>
    <row r="3026" spans="1:17">
      <c r="A3026">
        <v>1413</v>
      </c>
      <c r="C3026" s="2">
        <v>45430</v>
      </c>
      <c r="D3026" t="s">
        <v>210</v>
      </c>
      <c r="E3026" t="s">
        <v>211</v>
      </c>
      <c r="F3026" t="s">
        <v>212</v>
      </c>
      <c r="G3026">
        <v>3541.31</v>
      </c>
      <c r="I3026">
        <v>3541.31</v>
      </c>
      <c r="N3026" t="s">
        <v>213</v>
      </c>
      <c r="O3026">
        <v>3541.31</v>
      </c>
      <c r="P3026" t="s">
        <v>211</v>
      </c>
      <c r="Q3026">
        <v>3541.31</v>
      </c>
    </row>
    <row r="3027" spans="1:17">
      <c r="A3027">
        <v>1748</v>
      </c>
      <c r="C3027" s="2">
        <v>45430</v>
      </c>
      <c r="D3027" t="s">
        <v>214</v>
      </c>
      <c r="E3027" t="s">
        <v>211</v>
      </c>
      <c r="F3027" t="s">
        <v>215</v>
      </c>
      <c r="G3027">
        <v>1113.5999999999999</v>
      </c>
      <c r="I3027">
        <v>1113.5999999999999</v>
      </c>
      <c r="N3027" t="s">
        <v>213</v>
      </c>
      <c r="O3027">
        <v>1113.5999999999999</v>
      </c>
      <c r="P3027" t="s">
        <v>211</v>
      </c>
      <c r="Q3027">
        <v>1113.5999999999999</v>
      </c>
    </row>
    <row r="3028" spans="1:17">
      <c r="A3028">
        <v>1748</v>
      </c>
      <c r="C3028" s="2">
        <v>45430</v>
      </c>
      <c r="D3028" t="s">
        <v>214</v>
      </c>
      <c r="E3028" t="s">
        <v>34</v>
      </c>
      <c r="F3028" t="s">
        <v>30</v>
      </c>
      <c r="G3028">
        <v>1113.5999999999999</v>
      </c>
      <c r="H3028">
        <v>1113.5999999999999</v>
      </c>
      <c r="N3028" t="s">
        <v>213</v>
      </c>
      <c r="P3028" t="s">
        <v>34</v>
      </c>
    </row>
    <row r="3029" spans="1:17">
      <c r="A3029">
        <v>2083</v>
      </c>
      <c r="C3029" s="2">
        <v>45430</v>
      </c>
      <c r="D3029" t="s">
        <v>216</v>
      </c>
      <c r="E3029" t="s">
        <v>34</v>
      </c>
      <c r="F3029" t="s">
        <v>36</v>
      </c>
      <c r="G3029">
        <v>1725.1</v>
      </c>
      <c r="H3029">
        <v>1725.1</v>
      </c>
      <c r="N3029" t="s">
        <v>213</v>
      </c>
      <c r="P3029" t="s">
        <v>34</v>
      </c>
    </row>
    <row r="3030" spans="1:17">
      <c r="A3030">
        <v>2083</v>
      </c>
      <c r="C3030" s="2">
        <v>45430</v>
      </c>
      <c r="D3030" t="s">
        <v>216</v>
      </c>
      <c r="E3030" t="s">
        <v>211</v>
      </c>
      <c r="F3030" t="s">
        <v>217</v>
      </c>
      <c r="G3030">
        <v>1725.1</v>
      </c>
      <c r="I3030">
        <v>1725.1</v>
      </c>
      <c r="N3030" t="s">
        <v>213</v>
      </c>
      <c r="O3030">
        <v>1725.1</v>
      </c>
      <c r="P3030" t="s">
        <v>211</v>
      </c>
      <c r="Q3030">
        <v>1725.1</v>
      </c>
    </row>
    <row r="3031" spans="1:17">
      <c r="A3031">
        <v>1414</v>
      </c>
      <c r="C3031" s="2">
        <v>45431</v>
      </c>
      <c r="D3031" t="s">
        <v>210</v>
      </c>
      <c r="E3031" t="s">
        <v>211</v>
      </c>
      <c r="F3031" t="s">
        <v>212</v>
      </c>
      <c r="G3031">
        <v>3821.96</v>
      </c>
      <c r="I3031">
        <v>3821.96</v>
      </c>
      <c r="N3031" t="s">
        <v>213</v>
      </c>
      <c r="O3031">
        <v>3821.96</v>
      </c>
      <c r="P3031" t="s">
        <v>211</v>
      </c>
      <c r="Q3031">
        <v>3821.96</v>
      </c>
    </row>
    <row r="3032" spans="1:17">
      <c r="A3032">
        <v>1414</v>
      </c>
      <c r="C3032" s="2">
        <v>45431</v>
      </c>
      <c r="D3032" t="s">
        <v>210</v>
      </c>
      <c r="E3032" t="s">
        <v>34</v>
      </c>
      <c r="F3032" t="s">
        <v>39</v>
      </c>
      <c r="G3032">
        <v>3821.96</v>
      </c>
      <c r="H3032">
        <v>3821.96</v>
      </c>
      <c r="N3032" t="s">
        <v>213</v>
      </c>
      <c r="P3032" t="s">
        <v>34</v>
      </c>
    </row>
    <row r="3033" spans="1:17">
      <c r="A3033">
        <v>1749</v>
      </c>
      <c r="C3033" s="2">
        <v>45431</v>
      </c>
      <c r="D3033" t="s">
        <v>214</v>
      </c>
      <c r="E3033" t="s">
        <v>211</v>
      </c>
      <c r="F3033" t="s">
        <v>215</v>
      </c>
      <c r="G3033">
        <v>792.85</v>
      </c>
      <c r="I3033">
        <v>792.85</v>
      </c>
      <c r="N3033" t="s">
        <v>213</v>
      </c>
      <c r="O3033">
        <v>792.85</v>
      </c>
      <c r="P3033" t="s">
        <v>211</v>
      </c>
      <c r="Q3033">
        <v>792.85</v>
      </c>
    </row>
    <row r="3034" spans="1:17">
      <c r="A3034">
        <v>1749</v>
      </c>
      <c r="C3034" s="2">
        <v>45431</v>
      </c>
      <c r="D3034" t="s">
        <v>214</v>
      </c>
      <c r="E3034" t="s">
        <v>34</v>
      </c>
      <c r="F3034" t="s">
        <v>30</v>
      </c>
      <c r="G3034">
        <v>792.85</v>
      </c>
      <c r="H3034">
        <v>792.85</v>
      </c>
      <c r="N3034" t="s">
        <v>213</v>
      </c>
      <c r="P3034" t="s">
        <v>34</v>
      </c>
    </row>
    <row r="3035" spans="1:17">
      <c r="A3035">
        <v>2084</v>
      </c>
      <c r="C3035" s="2">
        <v>45431</v>
      </c>
      <c r="D3035" t="s">
        <v>216</v>
      </c>
      <c r="E3035" t="s">
        <v>34</v>
      </c>
      <c r="F3035" t="s">
        <v>36</v>
      </c>
      <c r="G3035">
        <v>1412.8</v>
      </c>
      <c r="H3035">
        <v>1412.8</v>
      </c>
      <c r="N3035" t="s">
        <v>213</v>
      </c>
      <c r="P3035" t="s">
        <v>34</v>
      </c>
    </row>
    <row r="3036" spans="1:17">
      <c r="A3036">
        <v>2084</v>
      </c>
      <c r="C3036" s="2">
        <v>45431</v>
      </c>
      <c r="D3036" t="s">
        <v>216</v>
      </c>
      <c r="E3036" t="s">
        <v>211</v>
      </c>
      <c r="F3036" t="s">
        <v>217</v>
      </c>
      <c r="G3036">
        <v>1412.8</v>
      </c>
      <c r="I3036">
        <v>1412.8</v>
      </c>
      <c r="N3036" t="s">
        <v>213</v>
      </c>
      <c r="O3036">
        <v>1412.8</v>
      </c>
      <c r="P3036" t="s">
        <v>211</v>
      </c>
      <c r="Q3036">
        <v>1412.8</v>
      </c>
    </row>
    <row r="3037" spans="1:17">
      <c r="A3037">
        <v>1415</v>
      </c>
      <c r="C3037" s="2">
        <v>45432</v>
      </c>
      <c r="D3037" t="s">
        <v>210</v>
      </c>
      <c r="E3037" t="s">
        <v>211</v>
      </c>
      <c r="F3037" t="s">
        <v>212</v>
      </c>
      <c r="G3037">
        <v>1543.12</v>
      </c>
      <c r="I3037">
        <v>1543.12</v>
      </c>
      <c r="N3037" t="s">
        <v>213</v>
      </c>
      <c r="O3037">
        <v>1543.12</v>
      </c>
      <c r="P3037" t="s">
        <v>211</v>
      </c>
      <c r="Q3037">
        <v>1543.12</v>
      </c>
    </row>
    <row r="3038" spans="1:17">
      <c r="A3038">
        <v>1415</v>
      </c>
      <c r="C3038" s="2">
        <v>45432</v>
      </c>
      <c r="D3038" t="s">
        <v>210</v>
      </c>
      <c r="E3038" t="s">
        <v>34</v>
      </c>
      <c r="F3038" t="s">
        <v>39</v>
      </c>
      <c r="G3038">
        <v>1543.12</v>
      </c>
      <c r="H3038">
        <v>1543.12</v>
      </c>
      <c r="N3038" t="s">
        <v>213</v>
      </c>
      <c r="P3038" t="s">
        <v>34</v>
      </c>
    </row>
    <row r="3039" spans="1:17">
      <c r="A3039">
        <v>1750</v>
      </c>
      <c r="C3039" s="2">
        <v>45432</v>
      </c>
      <c r="D3039" t="s">
        <v>214</v>
      </c>
      <c r="E3039" t="s">
        <v>34</v>
      </c>
      <c r="F3039" t="s">
        <v>30</v>
      </c>
      <c r="G3039">
        <v>738.46</v>
      </c>
      <c r="H3039">
        <v>738.46</v>
      </c>
      <c r="N3039" t="s">
        <v>213</v>
      </c>
      <c r="P3039" t="s">
        <v>34</v>
      </c>
    </row>
    <row r="3040" spans="1:17">
      <c r="A3040">
        <v>1750</v>
      </c>
      <c r="C3040" s="2">
        <v>45432</v>
      </c>
      <c r="D3040" t="s">
        <v>214</v>
      </c>
      <c r="E3040" t="s">
        <v>211</v>
      </c>
      <c r="F3040" t="s">
        <v>215</v>
      </c>
      <c r="G3040">
        <v>738.46</v>
      </c>
      <c r="I3040">
        <v>738.46</v>
      </c>
      <c r="N3040" t="s">
        <v>213</v>
      </c>
      <c r="O3040">
        <v>738.46</v>
      </c>
      <c r="P3040" t="s">
        <v>211</v>
      </c>
      <c r="Q3040">
        <v>738.46</v>
      </c>
    </row>
    <row r="3041" spans="1:17">
      <c r="A3041">
        <v>2085</v>
      </c>
      <c r="C3041" s="2">
        <v>45432</v>
      </c>
      <c r="D3041" t="s">
        <v>216</v>
      </c>
      <c r="E3041" t="s">
        <v>34</v>
      </c>
      <c r="F3041" t="s">
        <v>36</v>
      </c>
      <c r="G3041">
        <v>1049.75</v>
      </c>
      <c r="H3041">
        <v>1049.75</v>
      </c>
      <c r="N3041" t="s">
        <v>213</v>
      </c>
      <c r="P3041" t="s">
        <v>34</v>
      </c>
    </row>
    <row r="3042" spans="1:17">
      <c r="A3042">
        <v>2085</v>
      </c>
      <c r="C3042" s="2">
        <v>45432</v>
      </c>
      <c r="D3042" t="s">
        <v>216</v>
      </c>
      <c r="E3042" t="s">
        <v>211</v>
      </c>
      <c r="F3042" t="s">
        <v>217</v>
      </c>
      <c r="G3042">
        <v>1049.75</v>
      </c>
      <c r="I3042">
        <v>1049.75</v>
      </c>
      <c r="N3042" t="s">
        <v>213</v>
      </c>
      <c r="O3042">
        <v>1049.75</v>
      </c>
      <c r="P3042" t="s">
        <v>211</v>
      </c>
      <c r="Q3042">
        <v>1049.75</v>
      </c>
    </row>
    <row r="3043" spans="1:17">
      <c r="A3043">
        <v>1416</v>
      </c>
      <c r="C3043" s="2">
        <v>45433</v>
      </c>
      <c r="D3043" t="s">
        <v>210</v>
      </c>
      <c r="E3043" t="s">
        <v>211</v>
      </c>
      <c r="F3043" t="s">
        <v>212</v>
      </c>
      <c r="G3043">
        <v>961.75</v>
      </c>
      <c r="I3043">
        <v>961.75</v>
      </c>
      <c r="N3043" t="s">
        <v>213</v>
      </c>
      <c r="O3043">
        <v>961.75</v>
      </c>
      <c r="P3043" t="s">
        <v>211</v>
      </c>
      <c r="Q3043">
        <v>961.75</v>
      </c>
    </row>
    <row r="3044" spans="1:17">
      <c r="A3044">
        <v>1416</v>
      </c>
      <c r="C3044" s="2">
        <v>45433</v>
      </c>
      <c r="D3044" t="s">
        <v>210</v>
      </c>
      <c r="E3044" t="s">
        <v>34</v>
      </c>
      <c r="F3044" t="s">
        <v>39</v>
      </c>
      <c r="G3044">
        <v>961.75</v>
      </c>
      <c r="H3044">
        <v>961.75</v>
      </c>
      <c r="N3044" t="s">
        <v>213</v>
      </c>
      <c r="P3044" t="s">
        <v>34</v>
      </c>
    </row>
    <row r="3045" spans="1:17">
      <c r="A3045">
        <v>1751</v>
      </c>
      <c r="C3045" s="2">
        <v>45433</v>
      </c>
      <c r="D3045" t="s">
        <v>214</v>
      </c>
      <c r="E3045" t="s">
        <v>34</v>
      </c>
      <c r="F3045" t="s">
        <v>30</v>
      </c>
      <c r="G3045">
        <v>301.45</v>
      </c>
      <c r="H3045">
        <v>301.45</v>
      </c>
      <c r="N3045" t="s">
        <v>213</v>
      </c>
      <c r="P3045" t="s">
        <v>34</v>
      </c>
    </row>
    <row r="3046" spans="1:17">
      <c r="A3046">
        <v>1751</v>
      </c>
      <c r="C3046" s="2">
        <v>45433</v>
      </c>
      <c r="D3046" t="s">
        <v>214</v>
      </c>
      <c r="E3046" t="s">
        <v>211</v>
      </c>
      <c r="F3046" t="s">
        <v>215</v>
      </c>
      <c r="G3046">
        <v>301.45</v>
      </c>
      <c r="I3046">
        <v>301.45</v>
      </c>
      <c r="N3046" t="s">
        <v>213</v>
      </c>
      <c r="O3046">
        <v>301.45</v>
      </c>
      <c r="P3046" t="s">
        <v>211</v>
      </c>
      <c r="Q3046">
        <v>301.45</v>
      </c>
    </row>
    <row r="3047" spans="1:17">
      <c r="A3047">
        <v>2086</v>
      </c>
      <c r="C3047" s="2">
        <v>45433</v>
      </c>
      <c r="D3047" t="s">
        <v>216</v>
      </c>
      <c r="E3047" t="s">
        <v>34</v>
      </c>
      <c r="F3047" t="s">
        <v>36</v>
      </c>
      <c r="G3047">
        <v>456.8</v>
      </c>
      <c r="H3047">
        <v>456.8</v>
      </c>
      <c r="N3047" t="s">
        <v>213</v>
      </c>
      <c r="P3047" t="s">
        <v>34</v>
      </c>
    </row>
    <row r="3048" spans="1:17">
      <c r="A3048">
        <v>2086</v>
      </c>
      <c r="C3048" s="2">
        <v>45433</v>
      </c>
      <c r="D3048" t="s">
        <v>216</v>
      </c>
      <c r="E3048" t="s">
        <v>211</v>
      </c>
      <c r="F3048" t="s">
        <v>217</v>
      </c>
      <c r="G3048">
        <v>456.8</v>
      </c>
      <c r="I3048">
        <v>456.8</v>
      </c>
      <c r="N3048" t="s">
        <v>213</v>
      </c>
      <c r="O3048">
        <v>456.8</v>
      </c>
      <c r="P3048" t="s">
        <v>211</v>
      </c>
      <c r="Q3048">
        <v>456.8</v>
      </c>
    </row>
    <row r="3049" spans="1:17">
      <c r="A3049">
        <v>1417</v>
      </c>
      <c r="C3049" s="2">
        <v>45434</v>
      </c>
      <c r="D3049" t="s">
        <v>210</v>
      </c>
      <c r="E3049" t="s">
        <v>211</v>
      </c>
      <c r="F3049" t="s">
        <v>212</v>
      </c>
      <c r="G3049">
        <v>2523.06</v>
      </c>
      <c r="I3049">
        <v>2523.06</v>
      </c>
      <c r="N3049" t="s">
        <v>213</v>
      </c>
      <c r="O3049">
        <v>2523.06</v>
      </c>
      <c r="P3049" t="s">
        <v>211</v>
      </c>
      <c r="Q3049">
        <v>2523.06</v>
      </c>
    </row>
    <row r="3050" spans="1:17">
      <c r="A3050">
        <v>1417</v>
      </c>
      <c r="C3050" s="2">
        <v>45434</v>
      </c>
      <c r="D3050" t="s">
        <v>210</v>
      </c>
      <c r="E3050" t="s">
        <v>34</v>
      </c>
      <c r="F3050" t="s">
        <v>39</v>
      </c>
      <c r="G3050">
        <v>2523.06</v>
      </c>
      <c r="H3050">
        <v>2523.06</v>
      </c>
      <c r="N3050" t="s">
        <v>213</v>
      </c>
      <c r="P3050" t="s">
        <v>34</v>
      </c>
    </row>
    <row r="3051" spans="1:17">
      <c r="A3051">
        <v>1752</v>
      </c>
      <c r="C3051" s="2">
        <v>45434</v>
      </c>
      <c r="D3051" t="s">
        <v>214</v>
      </c>
      <c r="E3051" t="s">
        <v>211</v>
      </c>
      <c r="F3051" t="s">
        <v>215</v>
      </c>
      <c r="G3051">
        <v>899.9</v>
      </c>
      <c r="I3051">
        <v>899.9</v>
      </c>
      <c r="N3051" t="s">
        <v>213</v>
      </c>
      <c r="O3051">
        <v>899.9</v>
      </c>
      <c r="P3051" t="s">
        <v>211</v>
      </c>
      <c r="Q3051">
        <v>899.9</v>
      </c>
    </row>
    <row r="3052" spans="1:17">
      <c r="A3052">
        <v>1752</v>
      </c>
      <c r="C3052" s="2">
        <v>45434</v>
      </c>
      <c r="D3052" t="s">
        <v>214</v>
      </c>
      <c r="E3052" t="s">
        <v>34</v>
      </c>
      <c r="F3052" t="s">
        <v>30</v>
      </c>
      <c r="G3052">
        <v>899.9</v>
      </c>
      <c r="H3052">
        <v>899.9</v>
      </c>
      <c r="N3052" t="s">
        <v>213</v>
      </c>
      <c r="P3052" t="s">
        <v>34</v>
      </c>
    </row>
    <row r="3053" spans="1:17">
      <c r="A3053">
        <v>2087</v>
      </c>
      <c r="C3053" s="2">
        <v>45434</v>
      </c>
      <c r="D3053" t="s">
        <v>216</v>
      </c>
      <c r="E3053" t="s">
        <v>34</v>
      </c>
      <c r="F3053" t="s">
        <v>36</v>
      </c>
      <c r="G3053">
        <v>1148.95</v>
      </c>
      <c r="H3053">
        <v>1148.95</v>
      </c>
      <c r="N3053" t="s">
        <v>213</v>
      </c>
      <c r="P3053" t="s">
        <v>34</v>
      </c>
    </row>
    <row r="3054" spans="1:17">
      <c r="A3054">
        <v>2087</v>
      </c>
      <c r="C3054" s="2">
        <v>45434</v>
      </c>
      <c r="D3054" t="s">
        <v>216</v>
      </c>
      <c r="E3054" t="s">
        <v>211</v>
      </c>
      <c r="F3054" t="s">
        <v>217</v>
      </c>
      <c r="G3054">
        <v>1148.95</v>
      </c>
      <c r="I3054">
        <v>1148.95</v>
      </c>
      <c r="N3054" t="s">
        <v>213</v>
      </c>
      <c r="O3054">
        <v>1148.95</v>
      </c>
      <c r="P3054" t="s">
        <v>211</v>
      </c>
      <c r="Q3054">
        <v>1148.95</v>
      </c>
    </row>
    <row r="3055" spans="1:17">
      <c r="A3055">
        <v>1418</v>
      </c>
      <c r="C3055" s="2">
        <v>45435</v>
      </c>
      <c r="D3055" t="s">
        <v>210</v>
      </c>
      <c r="E3055" t="s">
        <v>34</v>
      </c>
      <c r="F3055" t="s">
        <v>39</v>
      </c>
      <c r="G3055">
        <v>1830.99</v>
      </c>
      <c r="H3055">
        <v>1830.99</v>
      </c>
      <c r="N3055" t="s">
        <v>213</v>
      </c>
      <c r="P3055" t="s">
        <v>34</v>
      </c>
    </row>
    <row r="3056" spans="1:17">
      <c r="A3056">
        <v>1418</v>
      </c>
      <c r="C3056" s="2">
        <v>45435</v>
      </c>
      <c r="D3056" t="s">
        <v>210</v>
      </c>
      <c r="E3056" t="s">
        <v>211</v>
      </c>
      <c r="F3056" t="s">
        <v>212</v>
      </c>
      <c r="G3056">
        <v>1830.99</v>
      </c>
      <c r="I3056">
        <v>1830.99</v>
      </c>
      <c r="N3056" t="s">
        <v>213</v>
      </c>
      <c r="O3056">
        <v>1830.99</v>
      </c>
      <c r="P3056" t="s">
        <v>211</v>
      </c>
      <c r="Q3056">
        <v>1830.99</v>
      </c>
    </row>
    <row r="3057" spans="1:17">
      <c r="A3057">
        <v>1753</v>
      </c>
      <c r="C3057" s="2">
        <v>45435</v>
      </c>
      <c r="D3057" t="s">
        <v>214</v>
      </c>
      <c r="E3057" t="s">
        <v>34</v>
      </c>
      <c r="F3057" t="s">
        <v>30</v>
      </c>
      <c r="G3057">
        <v>711.95</v>
      </c>
      <c r="H3057">
        <v>711.95</v>
      </c>
      <c r="N3057" t="s">
        <v>213</v>
      </c>
      <c r="P3057" t="s">
        <v>34</v>
      </c>
    </row>
    <row r="3058" spans="1:17">
      <c r="A3058">
        <v>1753</v>
      </c>
      <c r="C3058" s="2">
        <v>45435</v>
      </c>
      <c r="D3058" t="s">
        <v>214</v>
      </c>
      <c r="E3058" t="s">
        <v>211</v>
      </c>
      <c r="F3058" t="s">
        <v>215</v>
      </c>
      <c r="G3058">
        <v>711.95</v>
      </c>
      <c r="I3058">
        <v>711.95</v>
      </c>
      <c r="N3058" t="s">
        <v>213</v>
      </c>
      <c r="O3058">
        <v>711.95</v>
      </c>
      <c r="P3058" t="s">
        <v>211</v>
      </c>
      <c r="Q3058">
        <v>711.95</v>
      </c>
    </row>
    <row r="3059" spans="1:17">
      <c r="A3059">
        <v>2088</v>
      </c>
      <c r="C3059" s="2">
        <v>45435</v>
      </c>
      <c r="D3059" t="s">
        <v>216</v>
      </c>
      <c r="E3059" t="s">
        <v>34</v>
      </c>
      <c r="F3059" t="s">
        <v>36</v>
      </c>
      <c r="G3059">
        <v>1108.25</v>
      </c>
      <c r="H3059">
        <v>1108.25</v>
      </c>
      <c r="N3059" t="s">
        <v>213</v>
      </c>
      <c r="P3059" t="s">
        <v>34</v>
      </c>
    </row>
    <row r="3060" spans="1:17">
      <c r="A3060">
        <v>2088</v>
      </c>
      <c r="C3060" s="2">
        <v>45435</v>
      </c>
      <c r="D3060" t="s">
        <v>216</v>
      </c>
      <c r="E3060" t="s">
        <v>211</v>
      </c>
      <c r="F3060" t="s">
        <v>217</v>
      </c>
      <c r="G3060">
        <v>1108.25</v>
      </c>
      <c r="I3060">
        <v>1108.25</v>
      </c>
      <c r="N3060" t="s">
        <v>213</v>
      </c>
      <c r="O3060">
        <v>1108.25</v>
      </c>
      <c r="P3060" t="s">
        <v>211</v>
      </c>
      <c r="Q3060">
        <v>1108.25</v>
      </c>
    </row>
    <row r="3061" spans="1:17">
      <c r="A3061">
        <v>1419</v>
      </c>
      <c r="C3061" s="2">
        <v>45436</v>
      </c>
      <c r="D3061" t="s">
        <v>210</v>
      </c>
      <c r="E3061" t="s">
        <v>211</v>
      </c>
      <c r="F3061" t="s">
        <v>212</v>
      </c>
      <c r="G3061">
        <v>2021.81</v>
      </c>
      <c r="I3061">
        <v>2021.81</v>
      </c>
      <c r="N3061" t="s">
        <v>213</v>
      </c>
      <c r="O3061">
        <v>2021.81</v>
      </c>
      <c r="P3061" t="s">
        <v>211</v>
      </c>
      <c r="Q3061">
        <v>2021.81</v>
      </c>
    </row>
    <row r="3062" spans="1:17">
      <c r="A3062">
        <v>1419</v>
      </c>
      <c r="C3062" s="2">
        <v>45436</v>
      </c>
      <c r="D3062" t="s">
        <v>210</v>
      </c>
      <c r="E3062" t="s">
        <v>34</v>
      </c>
      <c r="F3062" t="s">
        <v>39</v>
      </c>
      <c r="G3062">
        <v>2021.81</v>
      </c>
      <c r="H3062">
        <v>2021.81</v>
      </c>
      <c r="N3062" t="s">
        <v>213</v>
      </c>
      <c r="P3062" t="s">
        <v>34</v>
      </c>
    </row>
    <row r="3063" spans="1:17">
      <c r="A3063">
        <v>1754</v>
      </c>
      <c r="C3063" s="2">
        <v>45436</v>
      </c>
      <c r="D3063" t="s">
        <v>214</v>
      </c>
      <c r="E3063" t="s">
        <v>211</v>
      </c>
      <c r="F3063" t="s">
        <v>215</v>
      </c>
      <c r="G3063">
        <v>769.29</v>
      </c>
      <c r="I3063">
        <v>769.29</v>
      </c>
      <c r="N3063" t="s">
        <v>213</v>
      </c>
      <c r="O3063">
        <v>769.29</v>
      </c>
      <c r="P3063" t="s">
        <v>211</v>
      </c>
      <c r="Q3063">
        <v>769.29</v>
      </c>
    </row>
    <row r="3064" spans="1:17">
      <c r="A3064">
        <v>1754</v>
      </c>
      <c r="C3064" s="2">
        <v>45436</v>
      </c>
      <c r="D3064" t="s">
        <v>214</v>
      </c>
      <c r="E3064" t="s">
        <v>34</v>
      </c>
      <c r="F3064" t="s">
        <v>30</v>
      </c>
      <c r="G3064">
        <v>769.29</v>
      </c>
      <c r="H3064">
        <v>769.29</v>
      </c>
      <c r="N3064" t="s">
        <v>213</v>
      </c>
      <c r="P3064" t="s">
        <v>34</v>
      </c>
    </row>
    <row r="3065" spans="1:17">
      <c r="A3065">
        <v>2089</v>
      </c>
      <c r="C3065" s="2">
        <v>45436</v>
      </c>
      <c r="D3065" t="s">
        <v>216</v>
      </c>
      <c r="E3065" t="s">
        <v>211</v>
      </c>
      <c r="F3065" t="s">
        <v>217</v>
      </c>
      <c r="G3065">
        <v>946.9</v>
      </c>
      <c r="I3065">
        <v>946.9</v>
      </c>
      <c r="N3065" t="s">
        <v>213</v>
      </c>
      <c r="O3065">
        <v>946.9</v>
      </c>
      <c r="P3065" t="s">
        <v>211</v>
      </c>
      <c r="Q3065">
        <v>946.9</v>
      </c>
    </row>
    <row r="3066" spans="1:17">
      <c r="A3066">
        <v>2089</v>
      </c>
      <c r="C3066" s="2">
        <v>45436</v>
      </c>
      <c r="D3066" t="s">
        <v>216</v>
      </c>
      <c r="E3066" t="s">
        <v>34</v>
      </c>
      <c r="F3066" t="s">
        <v>36</v>
      </c>
      <c r="G3066">
        <v>946.9</v>
      </c>
      <c r="H3066">
        <v>946.9</v>
      </c>
      <c r="N3066" t="s">
        <v>213</v>
      </c>
      <c r="P3066" t="s">
        <v>34</v>
      </c>
    </row>
    <row r="3067" spans="1:17">
      <c r="A3067">
        <v>1420</v>
      </c>
      <c r="C3067" s="2">
        <v>45437</v>
      </c>
      <c r="D3067" t="s">
        <v>210</v>
      </c>
      <c r="E3067" t="s">
        <v>34</v>
      </c>
      <c r="F3067" t="s">
        <v>39</v>
      </c>
      <c r="G3067">
        <v>3240.19</v>
      </c>
      <c r="H3067">
        <v>3240.19</v>
      </c>
      <c r="N3067" t="s">
        <v>213</v>
      </c>
      <c r="P3067" t="s">
        <v>34</v>
      </c>
    </row>
    <row r="3068" spans="1:17">
      <c r="A3068">
        <v>1420</v>
      </c>
      <c r="C3068" s="2">
        <v>45437</v>
      </c>
      <c r="D3068" t="s">
        <v>210</v>
      </c>
      <c r="E3068" t="s">
        <v>211</v>
      </c>
      <c r="F3068" t="s">
        <v>212</v>
      </c>
      <c r="G3068">
        <v>3240.19</v>
      </c>
      <c r="I3068">
        <v>3240.19</v>
      </c>
      <c r="N3068" t="s">
        <v>213</v>
      </c>
      <c r="O3068">
        <v>3240.19</v>
      </c>
      <c r="P3068" t="s">
        <v>211</v>
      </c>
      <c r="Q3068">
        <v>3240.19</v>
      </c>
    </row>
    <row r="3069" spans="1:17">
      <c r="A3069">
        <v>1755</v>
      </c>
      <c r="C3069" s="2">
        <v>45437</v>
      </c>
      <c r="D3069" t="s">
        <v>214</v>
      </c>
      <c r="E3069" t="s">
        <v>211</v>
      </c>
      <c r="F3069" t="s">
        <v>215</v>
      </c>
      <c r="G3069">
        <v>998.95</v>
      </c>
      <c r="I3069">
        <v>998.95</v>
      </c>
      <c r="N3069" t="s">
        <v>213</v>
      </c>
      <c r="O3069">
        <v>998.95</v>
      </c>
      <c r="P3069" t="s">
        <v>211</v>
      </c>
      <c r="Q3069">
        <v>998.95</v>
      </c>
    </row>
    <row r="3070" spans="1:17">
      <c r="A3070">
        <v>1755</v>
      </c>
      <c r="C3070" s="2">
        <v>45437</v>
      </c>
      <c r="D3070" t="s">
        <v>214</v>
      </c>
      <c r="E3070" t="s">
        <v>34</v>
      </c>
      <c r="F3070" t="s">
        <v>30</v>
      </c>
      <c r="G3070">
        <v>998.95</v>
      </c>
      <c r="H3070">
        <v>998.95</v>
      </c>
      <c r="N3070" t="s">
        <v>213</v>
      </c>
      <c r="P3070" t="s">
        <v>34</v>
      </c>
    </row>
    <row r="3071" spans="1:17">
      <c r="A3071">
        <v>2090</v>
      </c>
      <c r="C3071" s="2">
        <v>45437</v>
      </c>
      <c r="D3071" t="s">
        <v>216</v>
      </c>
      <c r="E3071" t="s">
        <v>211</v>
      </c>
      <c r="F3071" t="s">
        <v>217</v>
      </c>
      <c r="G3071">
        <v>1230.3</v>
      </c>
      <c r="I3071">
        <v>1230.3</v>
      </c>
      <c r="N3071" t="s">
        <v>213</v>
      </c>
      <c r="O3071">
        <v>1230.3</v>
      </c>
      <c r="P3071" t="s">
        <v>211</v>
      </c>
      <c r="Q3071">
        <v>1230.3</v>
      </c>
    </row>
    <row r="3072" spans="1:17">
      <c r="A3072">
        <v>2090</v>
      </c>
      <c r="C3072" s="2">
        <v>45437</v>
      </c>
      <c r="D3072" t="s">
        <v>216</v>
      </c>
      <c r="E3072" t="s">
        <v>34</v>
      </c>
      <c r="F3072" t="s">
        <v>36</v>
      </c>
      <c r="G3072">
        <v>1230.3</v>
      </c>
      <c r="H3072">
        <v>1230.3</v>
      </c>
      <c r="N3072" t="s">
        <v>213</v>
      </c>
      <c r="P3072" t="s">
        <v>34</v>
      </c>
    </row>
    <row r="3073" spans="1:17">
      <c r="A3073">
        <v>1421</v>
      </c>
      <c r="C3073" s="2">
        <v>45438</v>
      </c>
      <c r="D3073" t="s">
        <v>210</v>
      </c>
      <c r="E3073" t="s">
        <v>211</v>
      </c>
      <c r="F3073" t="s">
        <v>212</v>
      </c>
      <c r="G3073">
        <v>3099.88</v>
      </c>
      <c r="I3073">
        <v>3099.88</v>
      </c>
      <c r="N3073" t="s">
        <v>213</v>
      </c>
      <c r="O3073">
        <v>3099.88</v>
      </c>
      <c r="P3073" t="s">
        <v>211</v>
      </c>
      <c r="Q3073">
        <v>3099.88</v>
      </c>
    </row>
    <row r="3074" spans="1:17">
      <c r="A3074">
        <v>1421</v>
      </c>
      <c r="C3074" s="2">
        <v>45438</v>
      </c>
      <c r="D3074" t="s">
        <v>210</v>
      </c>
      <c r="E3074" t="s">
        <v>34</v>
      </c>
      <c r="F3074" t="s">
        <v>39</v>
      </c>
      <c r="G3074">
        <v>3099.88</v>
      </c>
      <c r="H3074">
        <v>3099.88</v>
      </c>
      <c r="N3074" t="s">
        <v>213</v>
      </c>
      <c r="P3074" t="s">
        <v>34</v>
      </c>
    </row>
    <row r="3075" spans="1:17">
      <c r="A3075">
        <v>1756</v>
      </c>
      <c r="C3075" s="2">
        <v>45438</v>
      </c>
      <c r="D3075" t="s">
        <v>214</v>
      </c>
      <c r="E3075" t="s">
        <v>211</v>
      </c>
      <c r="F3075" t="s">
        <v>215</v>
      </c>
      <c r="G3075">
        <v>1085.51</v>
      </c>
      <c r="I3075">
        <v>1085.51</v>
      </c>
      <c r="N3075" t="s">
        <v>213</v>
      </c>
      <c r="O3075">
        <v>1085.51</v>
      </c>
      <c r="P3075" t="s">
        <v>211</v>
      </c>
      <c r="Q3075">
        <v>1085.51</v>
      </c>
    </row>
    <row r="3076" spans="1:17">
      <c r="A3076">
        <v>1756</v>
      </c>
      <c r="C3076" s="2">
        <v>45438</v>
      </c>
      <c r="D3076" t="s">
        <v>214</v>
      </c>
      <c r="E3076" t="s">
        <v>34</v>
      </c>
      <c r="F3076" t="s">
        <v>30</v>
      </c>
      <c r="G3076">
        <v>1085.51</v>
      </c>
      <c r="H3076">
        <v>1085.51</v>
      </c>
      <c r="N3076" t="s">
        <v>213</v>
      </c>
      <c r="P3076" t="s">
        <v>34</v>
      </c>
    </row>
    <row r="3077" spans="1:17">
      <c r="A3077">
        <v>2091</v>
      </c>
      <c r="C3077" s="2">
        <v>45438</v>
      </c>
      <c r="D3077" t="s">
        <v>216</v>
      </c>
      <c r="E3077" t="s">
        <v>211</v>
      </c>
      <c r="F3077" t="s">
        <v>217</v>
      </c>
      <c r="G3077">
        <v>1575.95</v>
      </c>
      <c r="I3077">
        <v>1575.95</v>
      </c>
      <c r="N3077" t="s">
        <v>213</v>
      </c>
      <c r="O3077">
        <v>1575.95</v>
      </c>
      <c r="P3077" t="s">
        <v>211</v>
      </c>
      <c r="Q3077">
        <v>1575.95</v>
      </c>
    </row>
    <row r="3078" spans="1:17">
      <c r="A3078">
        <v>2091</v>
      </c>
      <c r="C3078" s="2">
        <v>45438</v>
      </c>
      <c r="D3078" t="s">
        <v>216</v>
      </c>
      <c r="E3078" t="s">
        <v>34</v>
      </c>
      <c r="F3078" t="s">
        <v>36</v>
      </c>
      <c r="G3078">
        <v>1575.95</v>
      </c>
      <c r="H3078">
        <v>1575.95</v>
      </c>
      <c r="N3078" t="s">
        <v>213</v>
      </c>
      <c r="P3078" t="s">
        <v>34</v>
      </c>
    </row>
    <row r="3079" spans="1:17">
      <c r="A3079">
        <v>1422</v>
      </c>
      <c r="C3079" s="2">
        <v>45439</v>
      </c>
      <c r="D3079" t="s">
        <v>210</v>
      </c>
      <c r="E3079" t="s">
        <v>34</v>
      </c>
      <c r="F3079" t="s">
        <v>39</v>
      </c>
      <c r="G3079">
        <v>800.18</v>
      </c>
      <c r="H3079">
        <v>800.18</v>
      </c>
      <c r="N3079" t="s">
        <v>213</v>
      </c>
      <c r="P3079" t="s">
        <v>34</v>
      </c>
    </row>
    <row r="3080" spans="1:17">
      <c r="A3080">
        <v>1422</v>
      </c>
      <c r="C3080" s="2">
        <v>45439</v>
      </c>
      <c r="D3080" t="s">
        <v>210</v>
      </c>
      <c r="E3080" t="s">
        <v>211</v>
      </c>
      <c r="F3080" t="s">
        <v>212</v>
      </c>
      <c r="G3080">
        <v>800.18</v>
      </c>
      <c r="I3080">
        <v>800.18</v>
      </c>
      <c r="N3080" t="s">
        <v>213</v>
      </c>
      <c r="O3080">
        <v>800.18</v>
      </c>
      <c r="P3080" t="s">
        <v>211</v>
      </c>
      <c r="Q3080">
        <v>800.18</v>
      </c>
    </row>
    <row r="3081" spans="1:17">
      <c r="A3081">
        <v>1757</v>
      </c>
      <c r="C3081" s="2">
        <v>45439</v>
      </c>
      <c r="D3081" t="s">
        <v>214</v>
      </c>
      <c r="E3081" t="s">
        <v>34</v>
      </c>
      <c r="F3081" t="s">
        <v>30</v>
      </c>
      <c r="G3081">
        <v>759.18</v>
      </c>
      <c r="H3081">
        <v>759.18</v>
      </c>
      <c r="N3081" t="s">
        <v>213</v>
      </c>
      <c r="P3081" t="s">
        <v>34</v>
      </c>
    </row>
    <row r="3082" spans="1:17">
      <c r="A3082">
        <v>1757</v>
      </c>
      <c r="C3082" s="2">
        <v>45439</v>
      </c>
      <c r="D3082" t="s">
        <v>214</v>
      </c>
      <c r="E3082" t="s">
        <v>211</v>
      </c>
      <c r="F3082" t="s">
        <v>215</v>
      </c>
      <c r="G3082">
        <v>759.18</v>
      </c>
      <c r="I3082">
        <v>759.18</v>
      </c>
      <c r="N3082" t="s">
        <v>213</v>
      </c>
      <c r="O3082">
        <v>759.18</v>
      </c>
      <c r="P3082" t="s">
        <v>211</v>
      </c>
      <c r="Q3082">
        <v>759.18</v>
      </c>
    </row>
    <row r="3083" spans="1:17">
      <c r="A3083">
        <v>2092</v>
      </c>
      <c r="C3083" s="2">
        <v>45439</v>
      </c>
      <c r="D3083" t="s">
        <v>216</v>
      </c>
      <c r="E3083" t="s">
        <v>211</v>
      </c>
      <c r="F3083" t="s">
        <v>217</v>
      </c>
      <c r="G3083">
        <v>1115.3</v>
      </c>
      <c r="I3083">
        <v>1115.3</v>
      </c>
      <c r="N3083" t="s">
        <v>213</v>
      </c>
      <c r="O3083">
        <v>1115.3</v>
      </c>
      <c r="P3083" t="s">
        <v>211</v>
      </c>
      <c r="Q3083">
        <v>1115.3</v>
      </c>
    </row>
    <row r="3084" spans="1:17">
      <c r="A3084">
        <v>2092</v>
      </c>
      <c r="C3084" s="2">
        <v>45439</v>
      </c>
      <c r="D3084" t="s">
        <v>216</v>
      </c>
      <c r="E3084" t="s">
        <v>34</v>
      </c>
      <c r="F3084" t="s">
        <v>36</v>
      </c>
      <c r="G3084">
        <v>1115.3</v>
      </c>
      <c r="H3084">
        <v>1115.3</v>
      </c>
      <c r="N3084" t="s">
        <v>213</v>
      </c>
      <c r="P3084" t="s">
        <v>34</v>
      </c>
    </row>
    <row r="3085" spans="1:17">
      <c r="A3085">
        <v>1423</v>
      </c>
      <c r="C3085" s="2">
        <v>45440</v>
      </c>
      <c r="D3085" t="s">
        <v>210</v>
      </c>
      <c r="E3085" t="s">
        <v>211</v>
      </c>
      <c r="F3085" t="s">
        <v>212</v>
      </c>
      <c r="G3085">
        <v>1803.58</v>
      </c>
      <c r="I3085">
        <v>1803.58</v>
      </c>
      <c r="N3085" t="s">
        <v>213</v>
      </c>
      <c r="O3085">
        <v>1803.58</v>
      </c>
      <c r="P3085" t="s">
        <v>211</v>
      </c>
      <c r="Q3085">
        <v>1803.58</v>
      </c>
    </row>
    <row r="3086" spans="1:17">
      <c r="A3086">
        <v>1423</v>
      </c>
      <c r="C3086" s="2">
        <v>45440</v>
      </c>
      <c r="D3086" t="s">
        <v>210</v>
      </c>
      <c r="E3086" t="s">
        <v>34</v>
      </c>
      <c r="F3086" t="s">
        <v>39</v>
      </c>
      <c r="G3086">
        <v>1803.58</v>
      </c>
      <c r="H3086">
        <v>1803.58</v>
      </c>
      <c r="N3086" t="s">
        <v>213</v>
      </c>
      <c r="P3086" t="s">
        <v>34</v>
      </c>
    </row>
    <row r="3087" spans="1:17">
      <c r="A3087">
        <v>1758</v>
      </c>
      <c r="C3087" s="2">
        <v>45440</v>
      </c>
      <c r="D3087" t="s">
        <v>214</v>
      </c>
      <c r="E3087" t="s">
        <v>34</v>
      </c>
      <c r="F3087" t="s">
        <v>30</v>
      </c>
      <c r="G3087">
        <v>1247.9000000000001</v>
      </c>
      <c r="H3087">
        <v>1247.9000000000001</v>
      </c>
      <c r="N3087" t="s">
        <v>213</v>
      </c>
      <c r="P3087" t="s">
        <v>34</v>
      </c>
    </row>
    <row r="3088" spans="1:17">
      <c r="A3088">
        <v>1758</v>
      </c>
      <c r="C3088" s="2">
        <v>45440</v>
      </c>
      <c r="D3088" t="s">
        <v>214</v>
      </c>
      <c r="E3088" t="s">
        <v>211</v>
      </c>
      <c r="F3088" t="s">
        <v>215</v>
      </c>
      <c r="G3088">
        <v>1247.9000000000001</v>
      </c>
      <c r="I3088">
        <v>1247.9000000000001</v>
      </c>
      <c r="N3088" t="s">
        <v>213</v>
      </c>
      <c r="O3088">
        <v>1247.9000000000001</v>
      </c>
      <c r="P3088" t="s">
        <v>211</v>
      </c>
      <c r="Q3088">
        <v>1247.9000000000001</v>
      </c>
    </row>
    <row r="3089" spans="1:17">
      <c r="A3089">
        <v>2093</v>
      </c>
      <c r="C3089" s="2">
        <v>45440</v>
      </c>
      <c r="D3089" t="s">
        <v>216</v>
      </c>
      <c r="E3089" t="s">
        <v>211</v>
      </c>
      <c r="F3089" t="s">
        <v>217</v>
      </c>
      <c r="G3089">
        <v>671</v>
      </c>
      <c r="I3089">
        <v>671</v>
      </c>
      <c r="N3089" t="s">
        <v>213</v>
      </c>
      <c r="O3089">
        <v>671</v>
      </c>
      <c r="P3089" t="s">
        <v>211</v>
      </c>
      <c r="Q3089">
        <v>671</v>
      </c>
    </row>
    <row r="3090" spans="1:17">
      <c r="A3090">
        <v>2093</v>
      </c>
      <c r="C3090" s="2">
        <v>45440</v>
      </c>
      <c r="D3090" t="s">
        <v>216</v>
      </c>
      <c r="E3090" t="s">
        <v>34</v>
      </c>
      <c r="F3090" t="s">
        <v>36</v>
      </c>
      <c r="G3090">
        <v>671</v>
      </c>
      <c r="H3090">
        <v>671</v>
      </c>
      <c r="N3090" t="s">
        <v>213</v>
      </c>
      <c r="P3090" t="s">
        <v>34</v>
      </c>
    </row>
    <row r="3091" spans="1:17">
      <c r="A3091">
        <v>1424</v>
      </c>
      <c r="C3091" s="2">
        <v>45441</v>
      </c>
      <c r="D3091" t="s">
        <v>210</v>
      </c>
      <c r="E3091" t="s">
        <v>34</v>
      </c>
      <c r="F3091" t="s">
        <v>39</v>
      </c>
      <c r="G3091">
        <v>2008.61</v>
      </c>
      <c r="H3091">
        <v>2008.61</v>
      </c>
      <c r="N3091" t="s">
        <v>213</v>
      </c>
      <c r="P3091" t="s">
        <v>34</v>
      </c>
    </row>
    <row r="3092" spans="1:17">
      <c r="A3092">
        <v>1424</v>
      </c>
      <c r="C3092" s="2">
        <v>45441</v>
      </c>
      <c r="D3092" t="s">
        <v>210</v>
      </c>
      <c r="E3092" t="s">
        <v>211</v>
      </c>
      <c r="F3092" t="s">
        <v>212</v>
      </c>
      <c r="G3092">
        <v>2008.61</v>
      </c>
      <c r="I3092">
        <v>2008.61</v>
      </c>
      <c r="N3092" t="s">
        <v>213</v>
      </c>
      <c r="O3092">
        <v>2008.61</v>
      </c>
      <c r="P3092" t="s">
        <v>211</v>
      </c>
      <c r="Q3092">
        <v>2008.61</v>
      </c>
    </row>
    <row r="3093" spans="1:17">
      <c r="A3093">
        <v>1759</v>
      </c>
      <c r="C3093" s="2">
        <v>45441</v>
      </c>
      <c r="D3093" t="s">
        <v>214</v>
      </c>
      <c r="E3093" t="s">
        <v>211</v>
      </c>
      <c r="F3093" t="s">
        <v>215</v>
      </c>
      <c r="G3093">
        <v>698.3</v>
      </c>
      <c r="I3093">
        <v>698.3</v>
      </c>
      <c r="N3093" t="s">
        <v>213</v>
      </c>
      <c r="O3093">
        <v>698.3</v>
      </c>
      <c r="P3093" t="s">
        <v>211</v>
      </c>
      <c r="Q3093">
        <v>698.3</v>
      </c>
    </row>
    <row r="3094" spans="1:17">
      <c r="A3094">
        <v>1759</v>
      </c>
      <c r="C3094" s="2">
        <v>45441</v>
      </c>
      <c r="D3094" t="s">
        <v>214</v>
      </c>
      <c r="E3094" t="s">
        <v>34</v>
      </c>
      <c r="F3094" t="s">
        <v>30</v>
      </c>
      <c r="G3094">
        <v>698.3</v>
      </c>
      <c r="H3094">
        <v>698.3</v>
      </c>
      <c r="N3094" t="s">
        <v>213</v>
      </c>
      <c r="P3094" t="s">
        <v>34</v>
      </c>
    </row>
    <row r="3095" spans="1:17">
      <c r="A3095">
        <v>2094</v>
      </c>
      <c r="C3095" s="2">
        <v>45441</v>
      </c>
      <c r="D3095" t="s">
        <v>216</v>
      </c>
      <c r="E3095" t="s">
        <v>211</v>
      </c>
      <c r="F3095" t="s">
        <v>217</v>
      </c>
      <c r="G3095">
        <v>721.75</v>
      </c>
      <c r="I3095">
        <v>721.75</v>
      </c>
      <c r="N3095" t="s">
        <v>213</v>
      </c>
      <c r="O3095">
        <v>721.75</v>
      </c>
      <c r="P3095" t="s">
        <v>211</v>
      </c>
      <c r="Q3095">
        <v>721.75</v>
      </c>
    </row>
    <row r="3096" spans="1:17">
      <c r="A3096">
        <v>2094</v>
      </c>
      <c r="C3096" s="2">
        <v>45441</v>
      </c>
      <c r="D3096" t="s">
        <v>216</v>
      </c>
      <c r="E3096" t="s">
        <v>34</v>
      </c>
      <c r="F3096" t="s">
        <v>36</v>
      </c>
      <c r="G3096">
        <v>721.75</v>
      </c>
      <c r="H3096">
        <v>721.75</v>
      </c>
      <c r="N3096" t="s">
        <v>213</v>
      </c>
      <c r="P3096" t="s">
        <v>34</v>
      </c>
    </row>
    <row r="3097" spans="1:17">
      <c r="A3097">
        <v>1425</v>
      </c>
      <c r="C3097" s="2">
        <v>45442</v>
      </c>
      <c r="D3097" t="s">
        <v>210</v>
      </c>
      <c r="E3097" t="s">
        <v>34</v>
      </c>
      <c r="F3097" t="s">
        <v>39</v>
      </c>
      <c r="G3097">
        <v>1409.18</v>
      </c>
      <c r="H3097">
        <v>1409.18</v>
      </c>
      <c r="N3097" t="s">
        <v>213</v>
      </c>
      <c r="P3097" t="s">
        <v>34</v>
      </c>
    </row>
    <row r="3098" spans="1:17">
      <c r="A3098">
        <v>1425</v>
      </c>
      <c r="C3098" s="2">
        <v>45442</v>
      </c>
      <c r="D3098" t="s">
        <v>210</v>
      </c>
      <c r="E3098" t="s">
        <v>211</v>
      </c>
      <c r="F3098" t="s">
        <v>212</v>
      </c>
      <c r="G3098">
        <v>1409.18</v>
      </c>
      <c r="I3098">
        <v>1409.18</v>
      </c>
      <c r="N3098" t="s">
        <v>213</v>
      </c>
      <c r="O3098">
        <v>1409.18</v>
      </c>
      <c r="P3098" t="s">
        <v>211</v>
      </c>
      <c r="Q3098">
        <v>1409.18</v>
      </c>
    </row>
    <row r="3099" spans="1:17">
      <c r="A3099">
        <v>1760</v>
      </c>
      <c r="C3099" s="2">
        <v>45442</v>
      </c>
      <c r="D3099" t="s">
        <v>214</v>
      </c>
      <c r="E3099" t="s">
        <v>211</v>
      </c>
      <c r="F3099" t="s">
        <v>215</v>
      </c>
      <c r="G3099">
        <v>1142.25</v>
      </c>
      <c r="I3099">
        <v>1142.25</v>
      </c>
      <c r="N3099" t="s">
        <v>213</v>
      </c>
      <c r="O3099">
        <v>1142.25</v>
      </c>
      <c r="P3099" t="s">
        <v>211</v>
      </c>
      <c r="Q3099">
        <v>1142.25</v>
      </c>
    </row>
    <row r="3100" spans="1:17">
      <c r="A3100">
        <v>1760</v>
      </c>
      <c r="C3100" s="2">
        <v>45442</v>
      </c>
      <c r="D3100" t="s">
        <v>214</v>
      </c>
      <c r="E3100" t="s">
        <v>34</v>
      </c>
      <c r="F3100" t="s">
        <v>30</v>
      </c>
      <c r="G3100">
        <v>1142.25</v>
      </c>
      <c r="H3100">
        <v>1142.25</v>
      </c>
      <c r="N3100" t="s">
        <v>213</v>
      </c>
      <c r="P3100" t="s">
        <v>34</v>
      </c>
    </row>
    <row r="3101" spans="1:17">
      <c r="A3101">
        <v>2095</v>
      </c>
      <c r="C3101" s="2">
        <v>45442</v>
      </c>
      <c r="D3101" t="s">
        <v>216</v>
      </c>
      <c r="E3101" t="s">
        <v>211</v>
      </c>
      <c r="F3101" t="s">
        <v>217</v>
      </c>
      <c r="G3101">
        <v>698.8</v>
      </c>
      <c r="I3101">
        <v>698.8</v>
      </c>
      <c r="N3101" t="s">
        <v>213</v>
      </c>
      <c r="O3101">
        <v>698.8</v>
      </c>
      <c r="P3101" t="s">
        <v>211</v>
      </c>
      <c r="Q3101">
        <v>698.8</v>
      </c>
    </row>
    <row r="3102" spans="1:17">
      <c r="A3102">
        <v>2095</v>
      </c>
      <c r="C3102" s="2">
        <v>45442</v>
      </c>
      <c r="D3102" t="s">
        <v>216</v>
      </c>
      <c r="E3102" t="s">
        <v>34</v>
      </c>
      <c r="F3102" t="s">
        <v>36</v>
      </c>
      <c r="G3102">
        <v>698.8</v>
      </c>
      <c r="H3102">
        <v>698.8</v>
      </c>
      <c r="N3102" t="s">
        <v>213</v>
      </c>
      <c r="P3102" t="s">
        <v>34</v>
      </c>
    </row>
    <row r="3103" spans="1:17">
      <c r="A3103">
        <v>1426</v>
      </c>
      <c r="C3103" s="2">
        <v>45443</v>
      </c>
      <c r="D3103" t="s">
        <v>210</v>
      </c>
      <c r="E3103" t="s">
        <v>34</v>
      </c>
      <c r="F3103" t="s">
        <v>39</v>
      </c>
      <c r="G3103">
        <v>1496.34</v>
      </c>
      <c r="H3103">
        <v>1496.34</v>
      </c>
      <c r="N3103" t="s">
        <v>213</v>
      </c>
      <c r="P3103" t="s">
        <v>34</v>
      </c>
    </row>
    <row r="3104" spans="1:17">
      <c r="A3104">
        <v>1426</v>
      </c>
      <c r="C3104" s="2">
        <v>45443</v>
      </c>
      <c r="D3104" t="s">
        <v>210</v>
      </c>
      <c r="E3104" t="s">
        <v>211</v>
      </c>
      <c r="F3104" t="s">
        <v>212</v>
      </c>
      <c r="G3104">
        <v>1496.34</v>
      </c>
      <c r="I3104">
        <v>1496.34</v>
      </c>
      <c r="N3104" t="s">
        <v>213</v>
      </c>
      <c r="O3104">
        <v>1496.34</v>
      </c>
      <c r="P3104" t="s">
        <v>211</v>
      </c>
      <c r="Q3104">
        <v>1496.34</v>
      </c>
    </row>
    <row r="3105" spans="1:17">
      <c r="A3105">
        <v>1761</v>
      </c>
      <c r="C3105" s="2">
        <v>45443</v>
      </c>
      <c r="D3105" t="s">
        <v>214</v>
      </c>
      <c r="E3105" t="s">
        <v>211</v>
      </c>
      <c r="F3105" t="s">
        <v>215</v>
      </c>
      <c r="G3105">
        <v>873.1</v>
      </c>
      <c r="I3105">
        <v>873.1</v>
      </c>
      <c r="N3105" t="s">
        <v>213</v>
      </c>
      <c r="O3105">
        <v>873.1</v>
      </c>
      <c r="P3105" t="s">
        <v>211</v>
      </c>
      <c r="Q3105">
        <v>873.1</v>
      </c>
    </row>
    <row r="3106" spans="1:17">
      <c r="A3106">
        <v>1761</v>
      </c>
      <c r="C3106" s="2">
        <v>45443</v>
      </c>
      <c r="D3106" t="s">
        <v>214</v>
      </c>
      <c r="E3106" t="s">
        <v>34</v>
      </c>
      <c r="F3106" t="s">
        <v>30</v>
      </c>
      <c r="G3106">
        <v>873.1</v>
      </c>
      <c r="H3106">
        <v>873.1</v>
      </c>
      <c r="N3106" t="s">
        <v>213</v>
      </c>
      <c r="P3106" t="s">
        <v>34</v>
      </c>
    </row>
    <row r="3107" spans="1:17">
      <c r="A3107">
        <v>2096</v>
      </c>
      <c r="C3107" s="2">
        <v>45443</v>
      </c>
      <c r="D3107" t="s">
        <v>216</v>
      </c>
      <c r="E3107" t="s">
        <v>211</v>
      </c>
      <c r="F3107" t="s">
        <v>217</v>
      </c>
      <c r="G3107">
        <v>1011.75</v>
      </c>
      <c r="I3107">
        <v>1011.75</v>
      </c>
      <c r="N3107" t="s">
        <v>213</v>
      </c>
      <c r="O3107">
        <v>1011.75</v>
      </c>
      <c r="P3107" t="s">
        <v>211</v>
      </c>
      <c r="Q3107">
        <v>1011.75</v>
      </c>
    </row>
    <row r="3108" spans="1:17">
      <c r="A3108">
        <v>2096</v>
      </c>
      <c r="C3108" s="2">
        <v>45443</v>
      </c>
      <c r="D3108" t="s">
        <v>216</v>
      </c>
      <c r="E3108" t="s">
        <v>34</v>
      </c>
      <c r="F3108" t="s">
        <v>36</v>
      </c>
      <c r="G3108">
        <v>1011.75</v>
      </c>
      <c r="H3108">
        <v>1011.75</v>
      </c>
      <c r="N3108" t="s">
        <v>213</v>
      </c>
      <c r="P3108" t="s">
        <v>34</v>
      </c>
    </row>
    <row r="3109" spans="1:17">
      <c r="A3109">
        <v>2717</v>
      </c>
      <c r="C3109" s="2">
        <v>45414</v>
      </c>
      <c r="D3109" t="s">
        <v>231</v>
      </c>
      <c r="E3109" t="s">
        <v>233</v>
      </c>
      <c r="F3109" t="s">
        <v>234</v>
      </c>
      <c r="G3109">
        <v>2314.5</v>
      </c>
      <c r="H3109">
        <v>2314.5</v>
      </c>
      <c r="J3109" t="s">
        <v>232</v>
      </c>
      <c r="K3109" t="s">
        <v>220</v>
      </c>
      <c r="N3109" t="s">
        <v>26</v>
      </c>
      <c r="O3109">
        <v>2314.5</v>
      </c>
      <c r="P3109" t="s">
        <v>233</v>
      </c>
      <c r="Q3109">
        <v>2314.5</v>
      </c>
    </row>
    <row r="3110" spans="1:17">
      <c r="A3110">
        <v>2717</v>
      </c>
      <c r="C3110" s="2">
        <v>45414</v>
      </c>
      <c r="D3110" t="s">
        <v>231</v>
      </c>
      <c r="E3110" t="s">
        <v>27</v>
      </c>
      <c r="F3110" t="s">
        <v>24</v>
      </c>
      <c r="G3110">
        <v>2314.5</v>
      </c>
      <c r="I3110">
        <v>2314.5</v>
      </c>
      <c r="J3110" t="s">
        <v>232</v>
      </c>
      <c r="K3110" t="s">
        <v>220</v>
      </c>
      <c r="N3110" t="s">
        <v>26</v>
      </c>
      <c r="P3110" t="s">
        <v>27</v>
      </c>
    </row>
    <row r="3111" spans="1:17">
      <c r="A3111">
        <v>2718</v>
      </c>
      <c r="C3111" s="2">
        <v>45420</v>
      </c>
      <c r="D3111" t="s">
        <v>231</v>
      </c>
      <c r="E3111" t="s">
        <v>27</v>
      </c>
      <c r="F3111" t="s">
        <v>24</v>
      </c>
      <c r="G3111">
        <v>5156.3</v>
      </c>
      <c r="I3111">
        <v>5156.3</v>
      </c>
      <c r="J3111" t="s">
        <v>232</v>
      </c>
      <c r="K3111" t="s">
        <v>220</v>
      </c>
      <c r="N3111" t="s">
        <v>26</v>
      </c>
      <c r="P3111" t="s">
        <v>27</v>
      </c>
    </row>
    <row r="3112" spans="1:17">
      <c r="A3112">
        <v>2718</v>
      </c>
      <c r="C3112" s="2">
        <v>45420</v>
      </c>
      <c r="D3112" t="s">
        <v>231</v>
      </c>
      <c r="E3112" t="s">
        <v>233</v>
      </c>
      <c r="F3112" t="s">
        <v>234</v>
      </c>
      <c r="G3112">
        <v>5156.3</v>
      </c>
      <c r="H3112">
        <v>5156.3</v>
      </c>
      <c r="J3112" t="s">
        <v>232</v>
      </c>
      <c r="K3112" t="s">
        <v>220</v>
      </c>
      <c r="N3112" t="s">
        <v>26</v>
      </c>
      <c r="O3112">
        <v>5156.3</v>
      </c>
      <c r="P3112" t="s">
        <v>233</v>
      </c>
      <c r="Q3112">
        <v>5156.3</v>
      </c>
    </row>
    <row r="3113" spans="1:17">
      <c r="A3113">
        <v>2719</v>
      </c>
      <c r="C3113" s="2">
        <v>45424</v>
      </c>
      <c r="D3113" t="s">
        <v>218</v>
      </c>
      <c r="E3113" t="s">
        <v>27</v>
      </c>
      <c r="F3113" t="s">
        <v>24</v>
      </c>
      <c r="G3113">
        <v>-19808.95</v>
      </c>
      <c r="H3113">
        <v>19808.95</v>
      </c>
      <c r="J3113" t="s">
        <v>697</v>
      </c>
      <c r="K3113" t="s">
        <v>220</v>
      </c>
      <c r="N3113" t="s">
        <v>26</v>
      </c>
      <c r="P3113" t="s">
        <v>27</v>
      </c>
    </row>
    <row r="3114" spans="1:17">
      <c r="A3114">
        <v>2719</v>
      </c>
      <c r="C3114" s="2">
        <v>45424</v>
      </c>
      <c r="D3114" t="s">
        <v>218</v>
      </c>
      <c r="E3114" t="s">
        <v>34</v>
      </c>
      <c r="F3114" t="s">
        <v>36</v>
      </c>
      <c r="G3114">
        <v>-19808.95</v>
      </c>
      <c r="I3114">
        <v>19808.95</v>
      </c>
      <c r="J3114" t="s">
        <v>697</v>
      </c>
      <c r="K3114" t="s">
        <v>220</v>
      </c>
      <c r="N3114" t="s">
        <v>26</v>
      </c>
      <c r="O3114">
        <v>-19808.95</v>
      </c>
      <c r="P3114" t="s">
        <v>34</v>
      </c>
      <c r="Q3114">
        <v>-19808.95</v>
      </c>
    </row>
    <row r="3115" spans="1:17">
      <c r="A3115">
        <v>2720</v>
      </c>
      <c r="C3115" s="2">
        <v>45424</v>
      </c>
      <c r="D3115" t="s">
        <v>231</v>
      </c>
      <c r="E3115" t="s">
        <v>233</v>
      </c>
      <c r="F3115" t="s">
        <v>234</v>
      </c>
      <c r="G3115">
        <v>2154.5</v>
      </c>
      <c r="H3115">
        <v>2154.5</v>
      </c>
      <c r="J3115" t="s">
        <v>232</v>
      </c>
      <c r="K3115" t="s">
        <v>220</v>
      </c>
      <c r="N3115" t="s">
        <v>26</v>
      </c>
      <c r="O3115">
        <v>2154.5</v>
      </c>
      <c r="P3115" t="s">
        <v>233</v>
      </c>
      <c r="Q3115">
        <v>2154.5</v>
      </c>
    </row>
    <row r="3116" spans="1:17">
      <c r="A3116">
        <v>2720</v>
      </c>
      <c r="C3116" s="2">
        <v>45424</v>
      </c>
      <c r="D3116" t="s">
        <v>231</v>
      </c>
      <c r="E3116" t="s">
        <v>27</v>
      </c>
      <c r="F3116" t="s">
        <v>24</v>
      </c>
      <c r="G3116">
        <v>2154.5</v>
      </c>
      <c r="I3116">
        <v>2154.5</v>
      </c>
      <c r="J3116" t="s">
        <v>232</v>
      </c>
      <c r="K3116" t="s">
        <v>220</v>
      </c>
      <c r="N3116" t="s">
        <v>26</v>
      </c>
      <c r="P3116" t="s">
        <v>27</v>
      </c>
    </row>
    <row r="3117" spans="1:17">
      <c r="A3117">
        <v>2721</v>
      </c>
      <c r="C3117" s="2">
        <v>45428</v>
      </c>
      <c r="D3117" t="s">
        <v>231</v>
      </c>
      <c r="E3117" t="s">
        <v>233</v>
      </c>
      <c r="F3117" t="s">
        <v>234</v>
      </c>
      <c r="G3117">
        <v>1470.1</v>
      </c>
      <c r="H3117">
        <v>1470.1</v>
      </c>
      <c r="J3117" t="s">
        <v>232</v>
      </c>
      <c r="K3117" t="s">
        <v>220</v>
      </c>
      <c r="N3117" t="s">
        <v>26</v>
      </c>
      <c r="O3117">
        <v>1470.1</v>
      </c>
      <c r="P3117" t="s">
        <v>233</v>
      </c>
      <c r="Q3117">
        <v>1470.1</v>
      </c>
    </row>
    <row r="3118" spans="1:17">
      <c r="A3118">
        <v>2721</v>
      </c>
      <c r="C3118" s="2">
        <v>45428</v>
      </c>
      <c r="D3118" t="s">
        <v>231</v>
      </c>
      <c r="E3118" t="s">
        <v>27</v>
      </c>
      <c r="F3118" t="s">
        <v>24</v>
      </c>
      <c r="G3118">
        <v>1470.1</v>
      </c>
      <c r="I3118">
        <v>1470.1</v>
      </c>
      <c r="J3118" t="s">
        <v>232</v>
      </c>
      <c r="K3118" t="s">
        <v>220</v>
      </c>
      <c r="N3118" t="s">
        <v>26</v>
      </c>
      <c r="P3118" t="s">
        <v>27</v>
      </c>
    </row>
    <row r="3119" spans="1:17">
      <c r="A3119">
        <v>2722</v>
      </c>
      <c r="C3119" s="2">
        <v>45436</v>
      </c>
      <c r="D3119" t="s">
        <v>231</v>
      </c>
      <c r="E3119" t="s">
        <v>233</v>
      </c>
      <c r="F3119" t="s">
        <v>234</v>
      </c>
      <c r="G3119">
        <v>5300.1</v>
      </c>
      <c r="H3119">
        <v>5300.1</v>
      </c>
      <c r="J3119" t="s">
        <v>232</v>
      </c>
      <c r="K3119" t="s">
        <v>220</v>
      </c>
      <c r="N3119" t="s">
        <v>26</v>
      </c>
      <c r="O3119">
        <v>5300.1</v>
      </c>
      <c r="P3119" t="s">
        <v>233</v>
      </c>
      <c r="Q3119">
        <v>5300.1</v>
      </c>
    </row>
    <row r="3120" spans="1:17">
      <c r="A3120">
        <v>2722</v>
      </c>
      <c r="C3120" s="2">
        <v>45436</v>
      </c>
      <c r="D3120" t="s">
        <v>231</v>
      </c>
      <c r="E3120" t="s">
        <v>27</v>
      </c>
      <c r="F3120" t="s">
        <v>24</v>
      </c>
      <c r="G3120">
        <v>5300.1</v>
      </c>
      <c r="I3120">
        <v>5300.1</v>
      </c>
      <c r="J3120" t="s">
        <v>232</v>
      </c>
      <c r="K3120" t="s">
        <v>220</v>
      </c>
      <c r="N3120" t="s">
        <v>26</v>
      </c>
      <c r="P3120" t="s">
        <v>27</v>
      </c>
    </row>
    <row r="3121" spans="1:17">
      <c r="A3121">
        <v>2723</v>
      </c>
      <c r="C3121" s="2">
        <v>45442</v>
      </c>
      <c r="D3121" t="s">
        <v>231</v>
      </c>
      <c r="E3121" t="s">
        <v>233</v>
      </c>
      <c r="F3121" t="s">
        <v>234</v>
      </c>
      <c r="G3121">
        <v>2694.9</v>
      </c>
      <c r="H3121">
        <v>2694.9</v>
      </c>
      <c r="J3121" t="s">
        <v>232</v>
      </c>
      <c r="K3121" t="s">
        <v>220</v>
      </c>
      <c r="N3121" t="s">
        <v>26</v>
      </c>
      <c r="O3121">
        <v>2694.9</v>
      </c>
      <c r="P3121" t="s">
        <v>233</v>
      </c>
      <c r="Q3121">
        <v>2694.9</v>
      </c>
    </row>
    <row r="3122" spans="1:17">
      <c r="A3122">
        <v>2723</v>
      </c>
      <c r="C3122" s="2">
        <v>45442</v>
      </c>
      <c r="D3122" t="s">
        <v>231</v>
      </c>
      <c r="E3122" t="s">
        <v>27</v>
      </c>
      <c r="F3122" t="s">
        <v>24</v>
      </c>
      <c r="G3122">
        <v>2694.9</v>
      </c>
      <c r="I3122">
        <v>2694.9</v>
      </c>
      <c r="J3122" t="s">
        <v>232</v>
      </c>
      <c r="K3122" t="s">
        <v>220</v>
      </c>
      <c r="N3122" t="s">
        <v>26</v>
      </c>
      <c r="P3122" t="s">
        <v>27</v>
      </c>
    </row>
    <row r="3123" spans="1:17">
      <c r="A3123">
        <v>2424</v>
      </c>
      <c r="B3123" t="s">
        <v>218</v>
      </c>
      <c r="C3123" s="2">
        <v>45414</v>
      </c>
      <c r="D3123" t="s">
        <v>243</v>
      </c>
      <c r="E3123" t="s">
        <v>67</v>
      </c>
      <c r="F3123" t="s">
        <v>244</v>
      </c>
      <c r="G3123">
        <v>-58</v>
      </c>
      <c r="H3123">
        <v>58</v>
      </c>
      <c r="N3123" t="s">
        <v>237</v>
      </c>
      <c r="O3123">
        <v>-58</v>
      </c>
      <c r="P3123" t="s">
        <v>67</v>
      </c>
      <c r="Q3123">
        <v>-58</v>
      </c>
    </row>
    <row r="3124" spans="1:17">
      <c r="A3124">
        <v>2424</v>
      </c>
      <c r="B3124" t="s">
        <v>218</v>
      </c>
      <c r="C3124" s="2">
        <v>45414</v>
      </c>
      <c r="D3124" t="s">
        <v>243</v>
      </c>
      <c r="E3124" t="s">
        <v>34</v>
      </c>
      <c r="F3124" t="s">
        <v>36</v>
      </c>
      <c r="G3124">
        <v>-58</v>
      </c>
      <c r="I3124">
        <v>58</v>
      </c>
      <c r="N3124" t="s">
        <v>237</v>
      </c>
      <c r="P3124" t="s">
        <v>34</v>
      </c>
    </row>
    <row r="3125" spans="1:17">
      <c r="A3125">
        <v>2425</v>
      </c>
      <c r="B3125" t="s">
        <v>218</v>
      </c>
      <c r="C3125" s="2">
        <v>45416</v>
      </c>
      <c r="D3125" t="s">
        <v>57</v>
      </c>
      <c r="E3125" t="s">
        <v>27</v>
      </c>
      <c r="F3125" t="s">
        <v>58</v>
      </c>
      <c r="G3125">
        <v>-611.5</v>
      </c>
      <c r="H3125">
        <v>611.5</v>
      </c>
      <c r="J3125" t="s">
        <v>698</v>
      </c>
      <c r="N3125" t="s">
        <v>237</v>
      </c>
      <c r="O3125">
        <v>-611.5</v>
      </c>
      <c r="P3125" t="s">
        <v>27</v>
      </c>
      <c r="Q3125">
        <v>-611.5</v>
      </c>
    </row>
    <row r="3126" spans="1:17">
      <c r="A3126">
        <v>2425</v>
      </c>
      <c r="B3126" t="s">
        <v>218</v>
      </c>
      <c r="C3126" s="2">
        <v>45416</v>
      </c>
      <c r="D3126" t="s">
        <v>57</v>
      </c>
      <c r="E3126" t="s">
        <v>34</v>
      </c>
      <c r="F3126" t="s">
        <v>36</v>
      </c>
      <c r="G3126">
        <v>-611.5</v>
      </c>
      <c r="I3126">
        <v>611.5</v>
      </c>
      <c r="J3126" t="s">
        <v>698</v>
      </c>
      <c r="N3126" t="s">
        <v>237</v>
      </c>
      <c r="P3126" t="s">
        <v>34</v>
      </c>
    </row>
    <row r="3127" spans="1:17">
      <c r="A3127">
        <v>2802</v>
      </c>
      <c r="B3127" t="s">
        <v>218</v>
      </c>
      <c r="C3127" s="2">
        <v>45421</v>
      </c>
      <c r="D3127" t="s">
        <v>57</v>
      </c>
      <c r="E3127" t="s">
        <v>34</v>
      </c>
      <c r="F3127" t="s">
        <v>36</v>
      </c>
      <c r="G3127">
        <v>946.5</v>
      </c>
      <c r="H3127">
        <v>946.5</v>
      </c>
      <c r="J3127" t="s">
        <v>699</v>
      </c>
      <c r="N3127" t="s">
        <v>237</v>
      </c>
      <c r="P3127" t="s">
        <v>34</v>
      </c>
    </row>
    <row r="3128" spans="1:17">
      <c r="A3128">
        <v>2802</v>
      </c>
      <c r="B3128" t="s">
        <v>218</v>
      </c>
      <c r="C3128" s="2">
        <v>45421</v>
      </c>
      <c r="D3128" t="s">
        <v>57</v>
      </c>
      <c r="E3128" t="s">
        <v>233</v>
      </c>
      <c r="F3128" t="s">
        <v>238</v>
      </c>
      <c r="G3128">
        <v>946.5</v>
      </c>
      <c r="I3128">
        <v>946.5</v>
      </c>
      <c r="J3128" t="s">
        <v>699</v>
      </c>
      <c r="N3128" t="s">
        <v>237</v>
      </c>
      <c r="O3128">
        <v>946.5</v>
      </c>
      <c r="P3128" t="s">
        <v>233</v>
      </c>
      <c r="Q3128">
        <v>946.5</v>
      </c>
    </row>
    <row r="3129" spans="1:17">
      <c r="A3129">
        <v>2803</v>
      </c>
      <c r="B3129" t="s">
        <v>215</v>
      </c>
      <c r="C3129" s="2">
        <v>45423</v>
      </c>
      <c r="D3129" t="s">
        <v>246</v>
      </c>
      <c r="E3129" t="s">
        <v>233</v>
      </c>
      <c r="F3129" t="s">
        <v>270</v>
      </c>
      <c r="G3129">
        <v>-32.99</v>
      </c>
      <c r="H3129">
        <v>32.99</v>
      </c>
      <c r="N3129" t="s">
        <v>237</v>
      </c>
      <c r="O3129">
        <v>-32.99</v>
      </c>
      <c r="P3129" t="s">
        <v>233</v>
      </c>
      <c r="Q3129">
        <v>-32.99</v>
      </c>
    </row>
    <row r="3130" spans="1:17">
      <c r="A3130">
        <v>2803</v>
      </c>
      <c r="B3130" t="s">
        <v>215</v>
      </c>
      <c r="C3130" s="2">
        <v>45423</v>
      </c>
      <c r="D3130" t="s">
        <v>246</v>
      </c>
      <c r="E3130" t="s">
        <v>34</v>
      </c>
      <c r="F3130" t="s">
        <v>30</v>
      </c>
      <c r="G3130">
        <v>-32.99</v>
      </c>
      <c r="I3130">
        <v>32.99</v>
      </c>
      <c r="N3130" t="s">
        <v>237</v>
      </c>
      <c r="P3130" t="s">
        <v>34</v>
      </c>
    </row>
    <row r="3131" spans="1:17">
      <c r="A3131">
        <v>2435</v>
      </c>
      <c r="B3131" t="s">
        <v>218</v>
      </c>
      <c r="C3131" s="2">
        <v>45424</v>
      </c>
      <c r="D3131" t="s">
        <v>243</v>
      </c>
      <c r="E3131" t="s">
        <v>67</v>
      </c>
      <c r="F3131" t="s">
        <v>244</v>
      </c>
      <c r="G3131">
        <v>-41.85</v>
      </c>
      <c r="H3131">
        <v>41.85</v>
      </c>
      <c r="J3131" t="s">
        <v>256</v>
      </c>
      <c r="N3131" t="s">
        <v>237</v>
      </c>
      <c r="O3131">
        <v>-41.85</v>
      </c>
      <c r="P3131" t="s">
        <v>67</v>
      </c>
      <c r="Q3131">
        <v>-41.85</v>
      </c>
    </row>
    <row r="3132" spans="1:17">
      <c r="A3132">
        <v>2435</v>
      </c>
      <c r="B3132" t="s">
        <v>218</v>
      </c>
      <c r="C3132" s="2">
        <v>45424</v>
      </c>
      <c r="D3132" t="s">
        <v>243</v>
      </c>
      <c r="E3132" t="s">
        <v>34</v>
      </c>
      <c r="F3132" t="s">
        <v>36</v>
      </c>
      <c r="G3132">
        <v>-41.85</v>
      </c>
      <c r="I3132">
        <v>41.85</v>
      </c>
      <c r="J3132" t="s">
        <v>256</v>
      </c>
      <c r="N3132" t="s">
        <v>237</v>
      </c>
      <c r="P3132" t="s">
        <v>34</v>
      </c>
    </row>
    <row r="3133" spans="1:17">
      <c r="A3133">
        <v>2436</v>
      </c>
      <c r="B3133" t="s">
        <v>218</v>
      </c>
      <c r="C3133" s="2">
        <v>45426</v>
      </c>
      <c r="D3133" t="s">
        <v>459</v>
      </c>
      <c r="E3133" t="s">
        <v>67</v>
      </c>
      <c r="F3133" t="s">
        <v>459</v>
      </c>
      <c r="G3133">
        <v>-160</v>
      </c>
      <c r="H3133">
        <v>160</v>
      </c>
      <c r="J3133" t="s">
        <v>700</v>
      </c>
      <c r="N3133" t="s">
        <v>237</v>
      </c>
      <c r="O3133">
        <v>-160</v>
      </c>
      <c r="P3133" t="s">
        <v>67</v>
      </c>
      <c r="Q3133">
        <v>-160</v>
      </c>
    </row>
    <row r="3134" spans="1:17">
      <c r="A3134">
        <v>2436</v>
      </c>
      <c r="B3134" t="s">
        <v>218</v>
      </c>
      <c r="C3134" s="2">
        <v>45426</v>
      </c>
      <c r="D3134" t="s">
        <v>459</v>
      </c>
      <c r="E3134" t="s">
        <v>34</v>
      </c>
      <c r="F3134" t="s">
        <v>36</v>
      </c>
      <c r="G3134">
        <v>-160</v>
      </c>
      <c r="I3134">
        <v>160</v>
      </c>
      <c r="J3134" t="s">
        <v>700</v>
      </c>
      <c r="N3134" t="s">
        <v>237</v>
      </c>
      <c r="P3134" t="s">
        <v>34</v>
      </c>
    </row>
    <row r="3135" spans="1:17">
      <c r="A3135">
        <v>2437</v>
      </c>
      <c r="B3135" t="s">
        <v>218</v>
      </c>
      <c r="C3135" s="2">
        <v>45427</v>
      </c>
      <c r="D3135" t="s">
        <v>261</v>
      </c>
      <c r="E3135" t="s">
        <v>67</v>
      </c>
      <c r="F3135" t="s">
        <v>263</v>
      </c>
      <c r="G3135">
        <v>-100</v>
      </c>
      <c r="H3135">
        <v>100</v>
      </c>
      <c r="J3135" t="s">
        <v>701</v>
      </c>
      <c r="N3135" t="s">
        <v>237</v>
      </c>
      <c r="O3135">
        <v>-100</v>
      </c>
      <c r="P3135" t="s">
        <v>67</v>
      </c>
      <c r="Q3135">
        <v>-100</v>
      </c>
    </row>
    <row r="3136" spans="1:17">
      <c r="A3136">
        <v>2437</v>
      </c>
      <c r="B3136" t="s">
        <v>218</v>
      </c>
      <c r="C3136" s="2">
        <v>45427</v>
      </c>
      <c r="D3136" t="s">
        <v>261</v>
      </c>
      <c r="E3136" t="s">
        <v>34</v>
      </c>
      <c r="F3136" t="s">
        <v>36</v>
      </c>
      <c r="G3136">
        <v>-100</v>
      </c>
      <c r="I3136">
        <v>100</v>
      </c>
      <c r="J3136" t="s">
        <v>701</v>
      </c>
      <c r="N3136" t="s">
        <v>237</v>
      </c>
      <c r="P3136" t="s">
        <v>34</v>
      </c>
    </row>
    <row r="3137" spans="1:17">
      <c r="A3137">
        <v>2438</v>
      </c>
      <c r="B3137" t="s">
        <v>218</v>
      </c>
      <c r="C3137" s="2">
        <v>45427</v>
      </c>
      <c r="D3137" t="s">
        <v>243</v>
      </c>
      <c r="E3137" t="s">
        <v>67</v>
      </c>
      <c r="F3137" t="s">
        <v>244</v>
      </c>
      <c r="G3137">
        <v>-108</v>
      </c>
      <c r="H3137">
        <v>108</v>
      </c>
      <c r="N3137" t="s">
        <v>237</v>
      </c>
      <c r="O3137">
        <v>-108</v>
      </c>
      <c r="P3137" t="s">
        <v>67</v>
      </c>
      <c r="Q3137">
        <v>-108</v>
      </c>
    </row>
    <row r="3138" spans="1:17">
      <c r="A3138">
        <v>2438</v>
      </c>
      <c r="B3138" t="s">
        <v>218</v>
      </c>
      <c r="C3138" s="2">
        <v>45427</v>
      </c>
      <c r="D3138" t="s">
        <v>243</v>
      </c>
      <c r="E3138" t="s">
        <v>34</v>
      </c>
      <c r="F3138" t="s">
        <v>36</v>
      </c>
      <c r="G3138">
        <v>-108</v>
      </c>
      <c r="I3138">
        <v>108</v>
      </c>
      <c r="N3138" t="s">
        <v>237</v>
      </c>
      <c r="P3138" t="s">
        <v>34</v>
      </c>
    </row>
    <row r="3139" spans="1:17">
      <c r="A3139">
        <v>2439</v>
      </c>
      <c r="B3139" t="s">
        <v>218</v>
      </c>
      <c r="C3139" s="2">
        <v>45428</v>
      </c>
      <c r="D3139" t="s">
        <v>263</v>
      </c>
      <c r="E3139" t="s">
        <v>34</v>
      </c>
      <c r="F3139" t="s">
        <v>36</v>
      </c>
      <c r="G3139">
        <v>-650</v>
      </c>
      <c r="I3139">
        <v>650</v>
      </c>
      <c r="J3139" t="s">
        <v>702</v>
      </c>
      <c r="N3139" t="s">
        <v>237</v>
      </c>
      <c r="P3139" t="s">
        <v>34</v>
      </c>
    </row>
    <row r="3140" spans="1:17">
      <c r="A3140">
        <v>2439</v>
      </c>
      <c r="B3140" t="s">
        <v>218</v>
      </c>
      <c r="C3140" s="2">
        <v>45428</v>
      </c>
      <c r="D3140" t="s">
        <v>263</v>
      </c>
      <c r="E3140" t="s">
        <v>67</v>
      </c>
      <c r="F3140" t="s">
        <v>263</v>
      </c>
      <c r="G3140">
        <v>-650</v>
      </c>
      <c r="H3140">
        <v>650</v>
      </c>
      <c r="J3140" t="s">
        <v>702</v>
      </c>
      <c r="N3140" t="s">
        <v>237</v>
      </c>
      <c r="O3140">
        <v>-650</v>
      </c>
      <c r="P3140" t="s">
        <v>67</v>
      </c>
      <c r="Q3140">
        <v>-650</v>
      </c>
    </row>
    <row r="3141" spans="1:17">
      <c r="A3141">
        <v>2434</v>
      </c>
      <c r="B3141" t="s">
        <v>218</v>
      </c>
      <c r="C3141" s="2">
        <v>45429</v>
      </c>
      <c r="D3141" t="s">
        <v>165</v>
      </c>
      <c r="E3141" t="s">
        <v>34</v>
      </c>
      <c r="F3141" t="s">
        <v>36</v>
      </c>
      <c r="G3141">
        <v>-1128.8699999999999</v>
      </c>
      <c r="I3141">
        <v>1128.8699999999999</v>
      </c>
      <c r="J3141" t="s">
        <v>703</v>
      </c>
      <c r="N3141" t="s">
        <v>237</v>
      </c>
      <c r="P3141" t="s">
        <v>34</v>
      </c>
    </row>
    <row r="3142" spans="1:17">
      <c r="A3142">
        <v>2434</v>
      </c>
      <c r="B3142" t="s">
        <v>218</v>
      </c>
      <c r="C3142" s="2">
        <v>45429</v>
      </c>
      <c r="D3142" t="s">
        <v>165</v>
      </c>
      <c r="E3142" t="s">
        <v>67</v>
      </c>
      <c r="F3142" t="s">
        <v>166</v>
      </c>
      <c r="G3142">
        <v>-1128.8699999999999</v>
      </c>
      <c r="H3142">
        <v>1128.8699999999999</v>
      </c>
      <c r="J3142" t="s">
        <v>703</v>
      </c>
      <c r="N3142" t="s">
        <v>237</v>
      </c>
      <c r="O3142">
        <v>-1128.8699999999999</v>
      </c>
      <c r="P3142" t="s">
        <v>67</v>
      </c>
      <c r="Q3142">
        <v>-1128.8699999999999</v>
      </c>
    </row>
    <row r="3143" spans="1:17">
      <c r="A3143">
        <v>2440</v>
      </c>
      <c r="B3143" t="s">
        <v>218</v>
      </c>
      <c r="C3143" s="2">
        <v>45430</v>
      </c>
      <c r="D3143" t="s">
        <v>263</v>
      </c>
      <c r="E3143" t="s">
        <v>67</v>
      </c>
      <c r="F3143" t="s">
        <v>263</v>
      </c>
      <c r="G3143">
        <v>-814.2</v>
      </c>
      <c r="H3143">
        <v>814.2</v>
      </c>
      <c r="J3143" t="s">
        <v>704</v>
      </c>
      <c r="N3143" t="s">
        <v>237</v>
      </c>
      <c r="O3143">
        <v>-814.2</v>
      </c>
      <c r="P3143" t="s">
        <v>67</v>
      </c>
      <c r="Q3143">
        <v>-814.2</v>
      </c>
    </row>
    <row r="3144" spans="1:17">
      <c r="A3144">
        <v>2440</v>
      </c>
      <c r="B3144" t="s">
        <v>218</v>
      </c>
      <c r="C3144" s="2">
        <v>45430</v>
      </c>
      <c r="D3144" t="s">
        <v>263</v>
      </c>
      <c r="E3144" t="s">
        <v>34</v>
      </c>
      <c r="F3144" t="s">
        <v>36</v>
      </c>
      <c r="G3144">
        <v>-814.2</v>
      </c>
      <c r="I3144">
        <v>814.2</v>
      </c>
      <c r="J3144" t="s">
        <v>704</v>
      </c>
      <c r="N3144" t="s">
        <v>237</v>
      </c>
      <c r="P3144" t="s">
        <v>34</v>
      </c>
    </row>
    <row r="3145" spans="1:17">
      <c r="A3145">
        <v>2441</v>
      </c>
      <c r="B3145" t="s">
        <v>218</v>
      </c>
      <c r="C3145" s="2">
        <v>45431</v>
      </c>
      <c r="D3145" t="s">
        <v>250</v>
      </c>
      <c r="E3145" t="s">
        <v>67</v>
      </c>
      <c r="F3145" t="s">
        <v>251</v>
      </c>
      <c r="G3145">
        <v>-520</v>
      </c>
      <c r="H3145">
        <v>520</v>
      </c>
      <c r="J3145" t="s">
        <v>705</v>
      </c>
      <c r="N3145" t="s">
        <v>237</v>
      </c>
      <c r="O3145">
        <v>-520</v>
      </c>
      <c r="P3145" t="s">
        <v>67</v>
      </c>
      <c r="Q3145">
        <v>-520</v>
      </c>
    </row>
    <row r="3146" spans="1:17">
      <c r="A3146">
        <v>2441</v>
      </c>
      <c r="B3146" t="s">
        <v>218</v>
      </c>
      <c r="C3146" s="2">
        <v>45431</v>
      </c>
      <c r="D3146" t="s">
        <v>250</v>
      </c>
      <c r="E3146" t="s">
        <v>34</v>
      </c>
      <c r="F3146" t="s">
        <v>36</v>
      </c>
      <c r="G3146">
        <v>-520</v>
      </c>
      <c r="I3146">
        <v>520</v>
      </c>
      <c r="J3146" t="s">
        <v>705</v>
      </c>
      <c r="N3146" t="s">
        <v>237</v>
      </c>
      <c r="P3146" t="s">
        <v>34</v>
      </c>
    </row>
    <row r="3147" spans="1:17">
      <c r="A3147">
        <v>2442</v>
      </c>
      <c r="B3147" t="s">
        <v>218</v>
      </c>
      <c r="C3147" s="2">
        <v>45433</v>
      </c>
      <c r="D3147" t="s">
        <v>243</v>
      </c>
      <c r="E3147" t="s">
        <v>67</v>
      </c>
      <c r="F3147" t="s">
        <v>244</v>
      </c>
      <c r="G3147">
        <v>-31.15</v>
      </c>
      <c r="H3147">
        <v>31.15</v>
      </c>
      <c r="J3147" t="s">
        <v>256</v>
      </c>
      <c r="N3147" t="s">
        <v>237</v>
      </c>
      <c r="O3147">
        <v>-31.15</v>
      </c>
      <c r="P3147" t="s">
        <v>67</v>
      </c>
      <c r="Q3147">
        <v>-31.15</v>
      </c>
    </row>
    <row r="3148" spans="1:17">
      <c r="A3148">
        <v>2442</v>
      </c>
      <c r="B3148" t="s">
        <v>218</v>
      </c>
      <c r="C3148" s="2">
        <v>45433</v>
      </c>
      <c r="D3148" t="s">
        <v>243</v>
      </c>
      <c r="E3148" t="s">
        <v>34</v>
      </c>
      <c r="F3148" t="s">
        <v>36</v>
      </c>
      <c r="G3148">
        <v>-31.15</v>
      </c>
      <c r="I3148">
        <v>31.15</v>
      </c>
      <c r="J3148" t="s">
        <v>256</v>
      </c>
      <c r="N3148" t="s">
        <v>237</v>
      </c>
      <c r="P3148" t="s">
        <v>34</v>
      </c>
    </row>
    <row r="3149" spans="1:17">
      <c r="A3149">
        <v>2443</v>
      </c>
      <c r="B3149" t="s">
        <v>218</v>
      </c>
      <c r="C3149" s="2">
        <v>45435</v>
      </c>
      <c r="D3149" t="s">
        <v>243</v>
      </c>
      <c r="E3149" t="s">
        <v>34</v>
      </c>
      <c r="F3149" t="s">
        <v>36</v>
      </c>
      <c r="G3149">
        <v>-16.399999999999999</v>
      </c>
      <c r="I3149">
        <v>16.399999999999999</v>
      </c>
      <c r="N3149" t="s">
        <v>237</v>
      </c>
      <c r="P3149" t="s">
        <v>34</v>
      </c>
    </row>
    <row r="3150" spans="1:17">
      <c r="A3150">
        <v>2443</v>
      </c>
      <c r="B3150" t="s">
        <v>218</v>
      </c>
      <c r="C3150" s="2">
        <v>45435</v>
      </c>
      <c r="D3150" t="s">
        <v>243</v>
      </c>
      <c r="E3150" t="s">
        <v>67</v>
      </c>
      <c r="F3150" t="s">
        <v>244</v>
      </c>
      <c r="G3150">
        <v>-16.399999999999999</v>
      </c>
      <c r="H3150">
        <v>16.399999999999999</v>
      </c>
      <c r="N3150" t="s">
        <v>237</v>
      </c>
      <c r="O3150">
        <v>-16.399999999999999</v>
      </c>
      <c r="P3150" t="s">
        <v>67</v>
      </c>
      <c r="Q3150">
        <v>-16.399999999999999</v>
      </c>
    </row>
    <row r="3151" spans="1:17">
      <c r="A3151">
        <v>2444</v>
      </c>
      <c r="B3151" t="s">
        <v>218</v>
      </c>
      <c r="C3151" s="2">
        <v>45435</v>
      </c>
      <c r="D3151" t="s">
        <v>66</v>
      </c>
      <c r="E3151" t="s">
        <v>34</v>
      </c>
      <c r="F3151" t="s">
        <v>36</v>
      </c>
      <c r="G3151">
        <v>-1021</v>
      </c>
      <c r="I3151">
        <v>1021</v>
      </c>
      <c r="J3151" t="s">
        <v>706</v>
      </c>
      <c r="N3151" t="s">
        <v>237</v>
      </c>
      <c r="P3151" t="s">
        <v>34</v>
      </c>
    </row>
    <row r="3152" spans="1:17">
      <c r="A3152">
        <v>2444</v>
      </c>
      <c r="B3152" t="s">
        <v>218</v>
      </c>
      <c r="C3152" s="2">
        <v>45435</v>
      </c>
      <c r="D3152" t="s">
        <v>66</v>
      </c>
      <c r="E3152" t="s">
        <v>67</v>
      </c>
      <c r="F3152" t="s">
        <v>68</v>
      </c>
      <c r="G3152">
        <v>-1021</v>
      </c>
      <c r="H3152">
        <v>1021</v>
      </c>
      <c r="J3152" t="s">
        <v>706</v>
      </c>
      <c r="N3152" t="s">
        <v>237</v>
      </c>
      <c r="O3152">
        <v>-1021</v>
      </c>
      <c r="P3152" t="s">
        <v>67</v>
      </c>
      <c r="Q3152">
        <v>-1021</v>
      </c>
    </row>
    <row r="3153" spans="1:17">
      <c r="A3153">
        <v>2445</v>
      </c>
      <c r="B3153" t="s">
        <v>218</v>
      </c>
      <c r="C3153" s="2">
        <v>45440</v>
      </c>
      <c r="D3153" t="s">
        <v>261</v>
      </c>
      <c r="E3153" t="s">
        <v>34</v>
      </c>
      <c r="F3153" t="s">
        <v>36</v>
      </c>
      <c r="G3153">
        <v>-100</v>
      </c>
      <c r="I3153">
        <v>100</v>
      </c>
      <c r="J3153" t="s">
        <v>707</v>
      </c>
      <c r="N3153" t="s">
        <v>237</v>
      </c>
      <c r="P3153" t="s">
        <v>34</v>
      </c>
    </row>
    <row r="3154" spans="1:17">
      <c r="A3154">
        <v>2445</v>
      </c>
      <c r="B3154" t="s">
        <v>218</v>
      </c>
      <c r="C3154" s="2">
        <v>45440</v>
      </c>
      <c r="D3154" t="s">
        <v>261</v>
      </c>
      <c r="E3154" t="s">
        <v>67</v>
      </c>
      <c r="F3154" t="s">
        <v>263</v>
      </c>
      <c r="G3154">
        <v>-100</v>
      </c>
      <c r="H3154">
        <v>100</v>
      </c>
      <c r="J3154" t="s">
        <v>707</v>
      </c>
      <c r="N3154" t="s">
        <v>237</v>
      </c>
      <c r="O3154">
        <v>-100</v>
      </c>
      <c r="P3154" t="s">
        <v>67</v>
      </c>
      <c r="Q3154">
        <v>-100</v>
      </c>
    </row>
    <row r="3155" spans="1:17">
      <c r="A3155">
        <v>2426</v>
      </c>
      <c r="B3155" t="s">
        <v>218</v>
      </c>
      <c r="C3155" s="2">
        <v>45443</v>
      </c>
      <c r="D3155" t="s">
        <v>66</v>
      </c>
      <c r="E3155" t="s">
        <v>67</v>
      </c>
      <c r="F3155" t="s">
        <v>68</v>
      </c>
      <c r="G3155">
        <v>-52.45</v>
      </c>
      <c r="H3155">
        <v>52.45</v>
      </c>
      <c r="J3155" t="s">
        <v>570</v>
      </c>
      <c r="N3155" t="s">
        <v>237</v>
      </c>
      <c r="O3155">
        <v>-52.45</v>
      </c>
      <c r="P3155" t="s">
        <v>67</v>
      </c>
      <c r="Q3155">
        <v>-52.45</v>
      </c>
    </row>
    <row r="3156" spans="1:17">
      <c r="A3156">
        <v>2426</v>
      </c>
      <c r="B3156" t="s">
        <v>218</v>
      </c>
      <c r="C3156" s="2">
        <v>45443</v>
      </c>
      <c r="D3156" t="s">
        <v>66</v>
      </c>
      <c r="E3156" t="s">
        <v>34</v>
      </c>
      <c r="F3156" t="s">
        <v>36</v>
      </c>
      <c r="G3156">
        <v>-52.45</v>
      </c>
      <c r="I3156">
        <v>52.45</v>
      </c>
      <c r="J3156" t="s">
        <v>570</v>
      </c>
      <c r="N3156" t="s">
        <v>237</v>
      </c>
      <c r="P3156" t="s">
        <v>34</v>
      </c>
    </row>
    <row r="3157" spans="1:17">
      <c r="A3157">
        <v>2427</v>
      </c>
      <c r="B3157" t="s">
        <v>218</v>
      </c>
      <c r="C3157" s="2">
        <v>45443</v>
      </c>
      <c r="D3157" t="s">
        <v>66</v>
      </c>
      <c r="E3157" t="s">
        <v>67</v>
      </c>
      <c r="F3157" t="s">
        <v>68</v>
      </c>
      <c r="G3157">
        <v>-195</v>
      </c>
      <c r="H3157">
        <v>195</v>
      </c>
      <c r="J3157" t="s">
        <v>708</v>
      </c>
      <c r="N3157" t="s">
        <v>237</v>
      </c>
      <c r="O3157">
        <v>-195</v>
      </c>
      <c r="P3157" t="s">
        <v>67</v>
      </c>
      <c r="Q3157">
        <v>-195</v>
      </c>
    </row>
    <row r="3158" spans="1:17">
      <c r="A3158">
        <v>2427</v>
      </c>
      <c r="B3158" t="s">
        <v>218</v>
      </c>
      <c r="C3158" s="2">
        <v>45443</v>
      </c>
      <c r="D3158" t="s">
        <v>66</v>
      </c>
      <c r="E3158" t="s">
        <v>34</v>
      </c>
      <c r="F3158" t="s">
        <v>36</v>
      </c>
      <c r="G3158">
        <v>-195</v>
      </c>
      <c r="I3158">
        <v>195</v>
      </c>
      <c r="J3158" t="s">
        <v>708</v>
      </c>
      <c r="N3158" t="s">
        <v>237</v>
      </c>
      <c r="P3158" t="s">
        <v>34</v>
      </c>
    </row>
    <row r="3159" spans="1:17">
      <c r="A3159">
        <v>2428</v>
      </c>
      <c r="B3159" t="s">
        <v>218</v>
      </c>
      <c r="C3159" s="2">
        <v>45443</v>
      </c>
      <c r="D3159" t="s">
        <v>66</v>
      </c>
      <c r="E3159" t="s">
        <v>34</v>
      </c>
      <c r="F3159" t="s">
        <v>36</v>
      </c>
      <c r="G3159">
        <v>-597.54999999999995</v>
      </c>
      <c r="I3159">
        <v>597.54999999999995</v>
      </c>
      <c r="J3159" t="s">
        <v>570</v>
      </c>
      <c r="N3159" t="s">
        <v>237</v>
      </c>
      <c r="P3159" t="s">
        <v>34</v>
      </c>
    </row>
    <row r="3160" spans="1:17">
      <c r="A3160">
        <v>2428</v>
      </c>
      <c r="B3160" t="s">
        <v>218</v>
      </c>
      <c r="C3160" s="2">
        <v>45443</v>
      </c>
      <c r="D3160" t="s">
        <v>66</v>
      </c>
      <c r="E3160" t="s">
        <v>67</v>
      </c>
      <c r="F3160" t="s">
        <v>68</v>
      </c>
      <c r="G3160">
        <v>-597.54999999999995</v>
      </c>
      <c r="H3160">
        <v>597.54999999999995</v>
      </c>
      <c r="J3160" t="s">
        <v>570</v>
      </c>
      <c r="N3160" t="s">
        <v>237</v>
      </c>
      <c r="O3160">
        <v>-597.54999999999995</v>
      </c>
      <c r="P3160" t="s">
        <v>67</v>
      </c>
      <c r="Q3160">
        <v>-597.54999999999995</v>
      </c>
    </row>
    <row r="3161" spans="1:17">
      <c r="A3161">
        <v>2429</v>
      </c>
      <c r="B3161" t="s">
        <v>218</v>
      </c>
      <c r="C3161" s="2">
        <v>45443</v>
      </c>
      <c r="D3161" t="s">
        <v>66</v>
      </c>
      <c r="E3161" t="s">
        <v>34</v>
      </c>
      <c r="F3161" t="s">
        <v>36</v>
      </c>
      <c r="G3161">
        <v>-82.75</v>
      </c>
      <c r="I3161">
        <v>82.75</v>
      </c>
      <c r="J3161" t="s">
        <v>570</v>
      </c>
      <c r="N3161" t="s">
        <v>237</v>
      </c>
      <c r="P3161" t="s">
        <v>34</v>
      </c>
    </row>
    <row r="3162" spans="1:17">
      <c r="A3162">
        <v>2429</v>
      </c>
      <c r="B3162" t="s">
        <v>218</v>
      </c>
      <c r="C3162" s="2">
        <v>45443</v>
      </c>
      <c r="D3162" t="s">
        <v>66</v>
      </c>
      <c r="E3162" t="s">
        <v>67</v>
      </c>
      <c r="F3162" t="s">
        <v>68</v>
      </c>
      <c r="G3162">
        <v>-82.75</v>
      </c>
      <c r="H3162">
        <v>82.75</v>
      </c>
      <c r="J3162" t="s">
        <v>570</v>
      </c>
      <c r="N3162" t="s">
        <v>237</v>
      </c>
      <c r="O3162">
        <v>-82.75</v>
      </c>
      <c r="P3162" t="s">
        <v>67</v>
      </c>
      <c r="Q3162">
        <v>-82.75</v>
      </c>
    </row>
    <row r="3163" spans="1:17">
      <c r="A3163">
        <v>2430</v>
      </c>
      <c r="B3163" t="s">
        <v>218</v>
      </c>
      <c r="C3163" s="2">
        <v>45443</v>
      </c>
      <c r="D3163" t="s">
        <v>66</v>
      </c>
      <c r="E3163" t="s">
        <v>34</v>
      </c>
      <c r="F3163" t="s">
        <v>36</v>
      </c>
      <c r="G3163">
        <v>-933.55</v>
      </c>
      <c r="I3163">
        <v>933.55</v>
      </c>
      <c r="J3163" t="s">
        <v>570</v>
      </c>
      <c r="N3163" t="s">
        <v>237</v>
      </c>
      <c r="P3163" t="s">
        <v>34</v>
      </c>
    </row>
    <row r="3164" spans="1:17">
      <c r="A3164">
        <v>2430</v>
      </c>
      <c r="B3164" t="s">
        <v>218</v>
      </c>
      <c r="C3164" s="2">
        <v>45443</v>
      </c>
      <c r="D3164" t="s">
        <v>66</v>
      </c>
      <c r="E3164" t="s">
        <v>67</v>
      </c>
      <c r="F3164" t="s">
        <v>68</v>
      </c>
      <c r="G3164">
        <v>-933.55</v>
      </c>
      <c r="H3164">
        <v>933.55</v>
      </c>
      <c r="J3164" t="s">
        <v>570</v>
      </c>
      <c r="N3164" t="s">
        <v>237</v>
      </c>
      <c r="O3164">
        <v>-933.55</v>
      </c>
      <c r="P3164" t="s">
        <v>67</v>
      </c>
      <c r="Q3164">
        <v>-933.55</v>
      </c>
    </row>
    <row r="3165" spans="1:17">
      <c r="A3165">
        <v>2431</v>
      </c>
      <c r="B3165" t="s">
        <v>218</v>
      </c>
      <c r="C3165" s="2">
        <v>45443</v>
      </c>
      <c r="D3165" t="s">
        <v>66</v>
      </c>
      <c r="E3165" t="s">
        <v>34</v>
      </c>
      <c r="F3165" t="s">
        <v>36</v>
      </c>
      <c r="G3165">
        <v>-482.35</v>
      </c>
      <c r="I3165">
        <v>482.35</v>
      </c>
      <c r="J3165" t="s">
        <v>570</v>
      </c>
      <c r="N3165" t="s">
        <v>237</v>
      </c>
      <c r="P3165" t="s">
        <v>34</v>
      </c>
    </row>
    <row r="3166" spans="1:17">
      <c r="A3166">
        <v>2431</v>
      </c>
      <c r="B3166" t="s">
        <v>218</v>
      </c>
      <c r="C3166" s="2">
        <v>45443</v>
      </c>
      <c r="D3166" t="s">
        <v>66</v>
      </c>
      <c r="E3166" t="s">
        <v>67</v>
      </c>
      <c r="F3166" t="s">
        <v>68</v>
      </c>
      <c r="G3166">
        <v>-482.35</v>
      </c>
      <c r="H3166">
        <v>482.35</v>
      </c>
      <c r="J3166" t="s">
        <v>570</v>
      </c>
      <c r="N3166" t="s">
        <v>237</v>
      </c>
      <c r="O3166">
        <v>-482.35</v>
      </c>
      <c r="P3166" t="s">
        <v>67</v>
      </c>
      <c r="Q3166">
        <v>-482.35</v>
      </c>
    </row>
    <row r="3167" spans="1:17">
      <c r="A3167">
        <v>2432</v>
      </c>
      <c r="B3167" t="s">
        <v>218</v>
      </c>
      <c r="C3167" s="2">
        <v>45443</v>
      </c>
      <c r="D3167" t="s">
        <v>66</v>
      </c>
      <c r="E3167" t="s">
        <v>34</v>
      </c>
      <c r="F3167" t="s">
        <v>36</v>
      </c>
      <c r="G3167">
        <v>-427.65</v>
      </c>
      <c r="I3167">
        <v>427.65</v>
      </c>
      <c r="J3167" t="s">
        <v>570</v>
      </c>
      <c r="N3167" t="s">
        <v>237</v>
      </c>
      <c r="P3167" t="s">
        <v>34</v>
      </c>
    </row>
    <row r="3168" spans="1:17">
      <c r="A3168">
        <v>2432</v>
      </c>
      <c r="B3168" t="s">
        <v>218</v>
      </c>
      <c r="C3168" s="2">
        <v>45443</v>
      </c>
      <c r="D3168" t="s">
        <v>66</v>
      </c>
      <c r="E3168" t="s">
        <v>67</v>
      </c>
      <c r="F3168" t="s">
        <v>68</v>
      </c>
      <c r="G3168">
        <v>-427.65</v>
      </c>
      <c r="H3168">
        <v>427.65</v>
      </c>
      <c r="J3168" t="s">
        <v>570</v>
      </c>
      <c r="N3168" t="s">
        <v>237</v>
      </c>
      <c r="O3168">
        <v>-427.65</v>
      </c>
      <c r="P3168" t="s">
        <v>67</v>
      </c>
      <c r="Q3168">
        <v>-427.65</v>
      </c>
    </row>
    <row r="3169" spans="1:17">
      <c r="A3169">
        <v>2433</v>
      </c>
      <c r="B3169" t="s">
        <v>218</v>
      </c>
      <c r="C3169" s="2">
        <v>45443</v>
      </c>
      <c r="D3169" t="s">
        <v>243</v>
      </c>
      <c r="E3169" t="s">
        <v>34</v>
      </c>
      <c r="F3169" t="s">
        <v>36</v>
      </c>
      <c r="G3169">
        <v>-950</v>
      </c>
      <c r="I3169">
        <v>950</v>
      </c>
      <c r="J3169" t="s">
        <v>709</v>
      </c>
      <c r="N3169" t="s">
        <v>237</v>
      </c>
      <c r="P3169" t="s">
        <v>34</v>
      </c>
    </row>
    <row r="3170" spans="1:17">
      <c r="A3170">
        <v>2433</v>
      </c>
      <c r="B3170" t="s">
        <v>218</v>
      </c>
      <c r="C3170" s="2">
        <v>45443</v>
      </c>
      <c r="D3170" t="s">
        <v>243</v>
      </c>
      <c r="E3170" t="s">
        <v>67</v>
      </c>
      <c r="F3170" t="s">
        <v>244</v>
      </c>
      <c r="G3170">
        <v>-950</v>
      </c>
      <c r="H3170">
        <v>950</v>
      </c>
      <c r="J3170" t="s">
        <v>709</v>
      </c>
      <c r="N3170" t="s">
        <v>237</v>
      </c>
      <c r="O3170">
        <v>-950</v>
      </c>
      <c r="P3170" t="s">
        <v>67</v>
      </c>
      <c r="Q3170">
        <v>-950</v>
      </c>
    </row>
    <row r="3171" spans="1:17">
      <c r="A3171">
        <v>1</v>
      </c>
      <c r="C3171" s="2">
        <v>45444</v>
      </c>
      <c r="D3171" t="s">
        <v>17</v>
      </c>
      <c r="E3171" t="s">
        <v>18</v>
      </c>
      <c r="F3171" t="s">
        <v>19</v>
      </c>
      <c r="J3171" t="s">
        <v>20</v>
      </c>
      <c r="N3171" t="s">
        <v>21</v>
      </c>
      <c r="P3171" t="s">
        <v>22</v>
      </c>
    </row>
    <row r="3172" spans="1:17">
      <c r="A3172">
        <v>2</v>
      </c>
      <c r="C3172" s="2">
        <v>45444</v>
      </c>
      <c r="D3172" t="s">
        <v>23</v>
      </c>
      <c r="E3172" t="s">
        <v>18</v>
      </c>
      <c r="F3172" t="s">
        <v>24</v>
      </c>
      <c r="G3172">
        <v>286695.02999999991</v>
      </c>
      <c r="I3172">
        <v>286695.02999999991</v>
      </c>
      <c r="J3172" t="s">
        <v>25</v>
      </c>
      <c r="N3172" t="s">
        <v>26</v>
      </c>
      <c r="P3172" t="s">
        <v>27</v>
      </c>
    </row>
    <row r="3173" spans="1:17">
      <c r="A3173">
        <v>3</v>
      </c>
      <c r="C3173" s="2">
        <v>45444</v>
      </c>
      <c r="D3173" t="s">
        <v>28</v>
      </c>
      <c r="E3173" t="s">
        <v>29</v>
      </c>
      <c r="F3173" t="s">
        <v>30</v>
      </c>
      <c r="G3173">
        <v>4748.1199999999953</v>
      </c>
      <c r="H3173">
        <v>4748.1199999999953</v>
      </c>
      <c r="J3173" t="s">
        <v>31</v>
      </c>
      <c r="N3173" t="s">
        <v>33</v>
      </c>
      <c r="P3173" t="s">
        <v>34</v>
      </c>
    </row>
    <row r="3174" spans="1:17">
      <c r="A3174">
        <v>4</v>
      </c>
      <c r="C3174" s="2">
        <v>45444</v>
      </c>
      <c r="D3174" t="s">
        <v>35</v>
      </c>
      <c r="E3174" t="s">
        <v>29</v>
      </c>
      <c r="F3174" t="s">
        <v>36</v>
      </c>
      <c r="G3174">
        <v>15929.910000000031</v>
      </c>
      <c r="H3174">
        <v>15929.910000000031</v>
      </c>
      <c r="J3174" t="s">
        <v>37</v>
      </c>
      <c r="N3174" t="s">
        <v>33</v>
      </c>
      <c r="P3174" t="s">
        <v>34</v>
      </c>
    </row>
    <row r="3175" spans="1:17">
      <c r="A3175">
        <v>5</v>
      </c>
      <c r="C3175" s="2">
        <v>45444</v>
      </c>
      <c r="D3175" t="s">
        <v>38</v>
      </c>
      <c r="E3175" t="s">
        <v>29</v>
      </c>
      <c r="F3175" t="s">
        <v>39</v>
      </c>
      <c r="G3175">
        <v>1468.4300000000219</v>
      </c>
      <c r="H3175">
        <v>1468.4300000000219</v>
      </c>
      <c r="J3175" t="s">
        <v>40</v>
      </c>
      <c r="N3175" t="s">
        <v>33</v>
      </c>
      <c r="P3175" t="s">
        <v>34</v>
      </c>
    </row>
    <row r="3176" spans="1:17">
      <c r="A3176">
        <v>6</v>
      </c>
      <c r="C3176" s="2">
        <v>45444</v>
      </c>
      <c r="D3176" t="s">
        <v>42</v>
      </c>
      <c r="E3176" t="s">
        <v>29</v>
      </c>
      <c r="F3176" t="s">
        <v>43</v>
      </c>
      <c r="G3176">
        <v>0</v>
      </c>
      <c r="H3176">
        <v>0</v>
      </c>
      <c r="J3176" t="s">
        <v>44</v>
      </c>
      <c r="N3176" t="s">
        <v>33</v>
      </c>
      <c r="P3176" t="s">
        <v>34</v>
      </c>
    </row>
    <row r="3177" spans="1:17">
      <c r="A3177">
        <v>7</v>
      </c>
      <c r="C3177" s="2">
        <v>45444</v>
      </c>
      <c r="D3177" t="s">
        <v>45</v>
      </c>
      <c r="E3177" t="s">
        <v>29</v>
      </c>
      <c r="F3177" t="s">
        <v>46</v>
      </c>
      <c r="H3177">
        <v>0</v>
      </c>
      <c r="J3177" t="s">
        <v>47</v>
      </c>
      <c r="N3177" t="s">
        <v>33</v>
      </c>
      <c r="P3177" t="s">
        <v>34</v>
      </c>
    </row>
    <row r="3178" spans="1:17">
      <c r="A3178">
        <v>8</v>
      </c>
      <c r="C3178" s="2">
        <v>45444</v>
      </c>
      <c r="D3178" t="s">
        <v>48</v>
      </c>
      <c r="E3178" t="s">
        <v>29</v>
      </c>
      <c r="F3178" t="s">
        <v>49</v>
      </c>
      <c r="H3178">
        <v>0</v>
      </c>
      <c r="J3178" t="s">
        <v>50</v>
      </c>
      <c r="N3178" t="s">
        <v>33</v>
      </c>
      <c r="P3178" t="s">
        <v>51</v>
      </c>
    </row>
    <row r="3179" spans="1:17">
      <c r="A3179">
        <v>9</v>
      </c>
      <c r="B3179" t="s">
        <v>52</v>
      </c>
      <c r="C3179" s="2">
        <v>45444</v>
      </c>
      <c r="D3179" t="s">
        <v>53</v>
      </c>
      <c r="E3179" t="s">
        <v>29</v>
      </c>
      <c r="F3179" t="s">
        <v>52</v>
      </c>
      <c r="G3179">
        <v>18094.36000000003</v>
      </c>
      <c r="H3179">
        <v>18094.36000000003</v>
      </c>
      <c r="J3179" t="s">
        <v>54</v>
      </c>
      <c r="N3179" t="s">
        <v>55</v>
      </c>
      <c r="P3179" t="s">
        <v>56</v>
      </c>
    </row>
    <row r="3180" spans="1:17">
      <c r="A3180">
        <v>10</v>
      </c>
      <c r="B3180" t="s">
        <v>52</v>
      </c>
      <c r="C3180" s="2">
        <v>45446</v>
      </c>
      <c r="D3180" t="s">
        <v>62</v>
      </c>
      <c r="E3180" t="s">
        <v>56</v>
      </c>
      <c r="F3180" t="s">
        <v>52</v>
      </c>
      <c r="G3180">
        <v>75.930000000000007</v>
      </c>
      <c r="H3180">
        <v>75.930000000000007</v>
      </c>
      <c r="J3180" t="s">
        <v>75</v>
      </c>
      <c r="N3180" t="s">
        <v>55</v>
      </c>
      <c r="O3180">
        <v>75.930000000000007</v>
      </c>
      <c r="P3180" t="s">
        <v>56</v>
      </c>
      <c r="Q3180">
        <v>75.930000000000007</v>
      </c>
    </row>
    <row r="3181" spans="1:17">
      <c r="A3181">
        <v>10</v>
      </c>
      <c r="B3181" t="s">
        <v>52</v>
      </c>
      <c r="C3181" s="2">
        <v>45446</v>
      </c>
      <c r="D3181" t="s">
        <v>62</v>
      </c>
      <c r="E3181" t="s">
        <v>34</v>
      </c>
      <c r="F3181" t="s">
        <v>39</v>
      </c>
      <c r="G3181">
        <v>75.930000000000007</v>
      </c>
      <c r="I3181">
        <v>75.930000000000007</v>
      </c>
      <c r="J3181" t="s">
        <v>75</v>
      </c>
      <c r="N3181" t="s">
        <v>55</v>
      </c>
      <c r="P3181" t="s">
        <v>34</v>
      </c>
    </row>
    <row r="3182" spans="1:17">
      <c r="A3182">
        <v>11</v>
      </c>
      <c r="B3182" t="s">
        <v>52</v>
      </c>
      <c r="C3182" s="2">
        <v>45446</v>
      </c>
      <c r="D3182" t="s">
        <v>77</v>
      </c>
      <c r="E3182" t="s">
        <v>67</v>
      </c>
      <c r="F3182" t="s">
        <v>77</v>
      </c>
      <c r="G3182">
        <v>-499.67</v>
      </c>
      <c r="H3182">
        <v>499.67</v>
      </c>
      <c r="J3182" t="s">
        <v>76</v>
      </c>
      <c r="K3182" t="s">
        <v>79</v>
      </c>
      <c r="N3182" t="s">
        <v>55</v>
      </c>
      <c r="P3182" t="s">
        <v>67</v>
      </c>
    </row>
    <row r="3183" spans="1:17">
      <c r="A3183">
        <v>11</v>
      </c>
      <c r="B3183" t="s">
        <v>52</v>
      </c>
      <c r="C3183" s="2">
        <v>45446</v>
      </c>
      <c r="D3183" t="s">
        <v>77</v>
      </c>
      <c r="E3183" t="s">
        <v>56</v>
      </c>
      <c r="F3183" t="s">
        <v>52</v>
      </c>
      <c r="G3183">
        <v>-499.67</v>
      </c>
      <c r="I3183">
        <v>499.67</v>
      </c>
      <c r="J3183" t="s">
        <v>76</v>
      </c>
      <c r="K3183" t="s">
        <v>79</v>
      </c>
      <c r="N3183" t="s">
        <v>55</v>
      </c>
      <c r="O3183">
        <v>-499.67</v>
      </c>
      <c r="P3183" t="s">
        <v>56</v>
      </c>
      <c r="Q3183">
        <v>-499.67</v>
      </c>
    </row>
    <row r="3184" spans="1:17">
      <c r="A3184">
        <v>12</v>
      </c>
      <c r="B3184" t="s">
        <v>52</v>
      </c>
      <c r="C3184" s="2">
        <v>45446</v>
      </c>
      <c r="D3184" t="s">
        <v>77</v>
      </c>
      <c r="E3184" t="s">
        <v>67</v>
      </c>
      <c r="F3184" t="s">
        <v>77</v>
      </c>
      <c r="G3184">
        <v>-2.5</v>
      </c>
      <c r="H3184">
        <v>2.5</v>
      </c>
      <c r="J3184" t="s">
        <v>84</v>
      </c>
      <c r="K3184" t="s">
        <v>79</v>
      </c>
      <c r="N3184" t="s">
        <v>55</v>
      </c>
      <c r="P3184" t="s">
        <v>67</v>
      </c>
    </row>
    <row r="3185" spans="1:17">
      <c r="A3185">
        <v>12</v>
      </c>
      <c r="B3185" t="s">
        <v>52</v>
      </c>
      <c r="C3185" s="2">
        <v>45446</v>
      </c>
      <c r="D3185" t="s">
        <v>77</v>
      </c>
      <c r="E3185" t="s">
        <v>56</v>
      </c>
      <c r="F3185" t="s">
        <v>52</v>
      </c>
      <c r="G3185">
        <v>-2.5</v>
      </c>
      <c r="I3185">
        <v>2.5</v>
      </c>
      <c r="J3185" t="s">
        <v>84</v>
      </c>
      <c r="K3185" t="s">
        <v>79</v>
      </c>
      <c r="N3185" t="s">
        <v>55</v>
      </c>
      <c r="O3185">
        <v>-2.5</v>
      </c>
      <c r="P3185" t="s">
        <v>56</v>
      </c>
      <c r="Q3185">
        <v>-2.5</v>
      </c>
    </row>
    <row r="3186" spans="1:17">
      <c r="A3186">
        <v>13</v>
      </c>
      <c r="B3186" t="s">
        <v>52</v>
      </c>
      <c r="C3186" s="2">
        <v>45446</v>
      </c>
      <c r="D3186" t="s">
        <v>62</v>
      </c>
      <c r="E3186" t="s">
        <v>56</v>
      </c>
      <c r="F3186" t="s">
        <v>52</v>
      </c>
      <c r="G3186">
        <v>7.65</v>
      </c>
      <c r="H3186">
        <v>7.65</v>
      </c>
      <c r="J3186" t="s">
        <v>63</v>
      </c>
      <c r="N3186" t="s">
        <v>55</v>
      </c>
      <c r="O3186">
        <v>7.65</v>
      </c>
      <c r="P3186" t="s">
        <v>56</v>
      </c>
      <c r="Q3186">
        <v>7.65</v>
      </c>
    </row>
    <row r="3187" spans="1:17">
      <c r="A3187">
        <v>13</v>
      </c>
      <c r="B3187" t="s">
        <v>52</v>
      </c>
      <c r="C3187" s="2">
        <v>45446</v>
      </c>
      <c r="D3187" t="s">
        <v>62</v>
      </c>
      <c r="E3187" t="s">
        <v>34</v>
      </c>
      <c r="F3187" t="s">
        <v>39</v>
      </c>
      <c r="G3187">
        <v>7.65</v>
      </c>
      <c r="I3187">
        <v>7.65</v>
      </c>
      <c r="J3187" t="s">
        <v>63</v>
      </c>
      <c r="N3187" t="s">
        <v>55</v>
      </c>
      <c r="P3187" t="s">
        <v>34</v>
      </c>
    </row>
    <row r="3188" spans="1:17">
      <c r="A3188">
        <v>14</v>
      </c>
      <c r="B3188" t="s">
        <v>52</v>
      </c>
      <c r="C3188" s="2">
        <v>45446</v>
      </c>
      <c r="D3188" t="s">
        <v>62</v>
      </c>
      <c r="E3188" t="s">
        <v>34</v>
      </c>
      <c r="F3188" t="s">
        <v>39</v>
      </c>
      <c r="G3188">
        <v>282.52</v>
      </c>
      <c r="I3188">
        <v>282.52</v>
      </c>
      <c r="J3188" t="s">
        <v>64</v>
      </c>
      <c r="N3188" t="s">
        <v>55</v>
      </c>
      <c r="P3188" t="s">
        <v>34</v>
      </c>
    </row>
    <row r="3189" spans="1:17">
      <c r="A3189">
        <v>14</v>
      </c>
      <c r="B3189" t="s">
        <v>52</v>
      </c>
      <c r="C3189" s="2">
        <v>45446</v>
      </c>
      <c r="D3189" t="s">
        <v>62</v>
      </c>
      <c r="E3189" t="s">
        <v>56</v>
      </c>
      <c r="F3189" t="s">
        <v>52</v>
      </c>
      <c r="G3189">
        <v>282.52</v>
      </c>
      <c r="H3189">
        <v>282.52</v>
      </c>
      <c r="J3189" t="s">
        <v>64</v>
      </c>
      <c r="N3189" t="s">
        <v>55</v>
      </c>
      <c r="O3189">
        <v>282.52</v>
      </c>
      <c r="P3189" t="s">
        <v>56</v>
      </c>
      <c r="Q3189">
        <v>282.52</v>
      </c>
    </row>
    <row r="3190" spans="1:17">
      <c r="A3190">
        <v>15</v>
      </c>
      <c r="B3190" t="s">
        <v>52</v>
      </c>
      <c r="C3190" s="2">
        <v>45446</v>
      </c>
      <c r="D3190" t="s">
        <v>62</v>
      </c>
      <c r="E3190" t="s">
        <v>34</v>
      </c>
      <c r="F3190" t="s">
        <v>39</v>
      </c>
      <c r="G3190">
        <v>325.57</v>
      </c>
      <c r="I3190">
        <v>325.57</v>
      </c>
      <c r="J3190" t="s">
        <v>75</v>
      </c>
      <c r="N3190" t="s">
        <v>55</v>
      </c>
      <c r="P3190" t="s">
        <v>34</v>
      </c>
    </row>
    <row r="3191" spans="1:17">
      <c r="A3191">
        <v>15</v>
      </c>
      <c r="B3191" t="s">
        <v>52</v>
      </c>
      <c r="C3191" s="2">
        <v>45446</v>
      </c>
      <c r="D3191" t="s">
        <v>62</v>
      </c>
      <c r="E3191" t="s">
        <v>56</v>
      </c>
      <c r="F3191" t="s">
        <v>52</v>
      </c>
      <c r="G3191">
        <v>325.57</v>
      </c>
      <c r="H3191">
        <v>325.57</v>
      </c>
      <c r="J3191" t="s">
        <v>75</v>
      </c>
      <c r="N3191" t="s">
        <v>55</v>
      </c>
      <c r="O3191">
        <v>325.57</v>
      </c>
      <c r="P3191" t="s">
        <v>56</v>
      </c>
      <c r="Q3191">
        <v>325.57</v>
      </c>
    </row>
    <row r="3192" spans="1:17">
      <c r="A3192">
        <v>16</v>
      </c>
      <c r="B3192" t="s">
        <v>52</v>
      </c>
      <c r="C3192" s="2">
        <v>45446</v>
      </c>
      <c r="D3192" t="s">
        <v>62</v>
      </c>
      <c r="E3192" t="s">
        <v>34</v>
      </c>
      <c r="F3192" t="s">
        <v>39</v>
      </c>
      <c r="G3192">
        <v>510.77</v>
      </c>
      <c r="I3192">
        <v>510.77</v>
      </c>
      <c r="J3192" t="s">
        <v>65</v>
      </c>
      <c r="N3192" t="s">
        <v>55</v>
      </c>
      <c r="P3192" t="s">
        <v>34</v>
      </c>
    </row>
    <row r="3193" spans="1:17">
      <c r="A3193">
        <v>16</v>
      </c>
      <c r="B3193" t="s">
        <v>52</v>
      </c>
      <c r="C3193" s="2">
        <v>45446</v>
      </c>
      <c r="D3193" t="s">
        <v>62</v>
      </c>
      <c r="E3193" t="s">
        <v>56</v>
      </c>
      <c r="F3193" t="s">
        <v>52</v>
      </c>
      <c r="G3193">
        <v>510.77</v>
      </c>
      <c r="H3193">
        <v>510.77</v>
      </c>
      <c r="J3193" t="s">
        <v>65</v>
      </c>
      <c r="N3193" t="s">
        <v>55</v>
      </c>
      <c r="O3193">
        <v>510.77</v>
      </c>
      <c r="P3193" t="s">
        <v>56</v>
      </c>
      <c r="Q3193">
        <v>510.77</v>
      </c>
    </row>
    <row r="3194" spans="1:17">
      <c r="A3194">
        <v>17</v>
      </c>
      <c r="B3194" t="s">
        <v>52</v>
      </c>
      <c r="C3194" s="2">
        <v>45446</v>
      </c>
      <c r="D3194" t="s">
        <v>62</v>
      </c>
      <c r="E3194" t="s">
        <v>34</v>
      </c>
      <c r="F3194" t="s">
        <v>39</v>
      </c>
      <c r="G3194">
        <v>619.47</v>
      </c>
      <c r="I3194">
        <v>619.47</v>
      </c>
      <c r="J3194" t="s">
        <v>76</v>
      </c>
      <c r="N3194" t="s">
        <v>55</v>
      </c>
      <c r="P3194" t="s">
        <v>34</v>
      </c>
    </row>
    <row r="3195" spans="1:17">
      <c r="A3195">
        <v>17</v>
      </c>
      <c r="B3195" t="s">
        <v>52</v>
      </c>
      <c r="C3195" s="2">
        <v>45446</v>
      </c>
      <c r="D3195" t="s">
        <v>62</v>
      </c>
      <c r="E3195" t="s">
        <v>56</v>
      </c>
      <c r="F3195" t="s">
        <v>52</v>
      </c>
      <c r="G3195">
        <v>619.47</v>
      </c>
      <c r="H3195">
        <v>619.47</v>
      </c>
      <c r="J3195" t="s">
        <v>76</v>
      </c>
      <c r="N3195" t="s">
        <v>55</v>
      </c>
      <c r="O3195">
        <v>619.47</v>
      </c>
      <c r="P3195" t="s">
        <v>56</v>
      </c>
      <c r="Q3195">
        <v>619.47</v>
      </c>
    </row>
    <row r="3196" spans="1:17">
      <c r="A3196">
        <v>18</v>
      </c>
      <c r="B3196" t="s">
        <v>52</v>
      </c>
      <c r="C3196" s="2">
        <v>45446</v>
      </c>
      <c r="D3196" t="s">
        <v>62</v>
      </c>
      <c r="E3196" t="s">
        <v>56</v>
      </c>
      <c r="F3196" t="s">
        <v>52</v>
      </c>
      <c r="G3196">
        <v>2497.34</v>
      </c>
      <c r="H3196">
        <v>2497.34</v>
      </c>
      <c r="J3196" t="s">
        <v>65</v>
      </c>
      <c r="N3196" t="s">
        <v>55</v>
      </c>
      <c r="O3196">
        <v>2497.34</v>
      </c>
      <c r="P3196" t="s">
        <v>56</v>
      </c>
      <c r="Q3196">
        <v>2497.34</v>
      </c>
    </row>
    <row r="3197" spans="1:17">
      <c r="A3197">
        <v>18</v>
      </c>
      <c r="B3197" t="s">
        <v>52</v>
      </c>
      <c r="C3197" s="2">
        <v>45446</v>
      </c>
      <c r="D3197" t="s">
        <v>62</v>
      </c>
      <c r="E3197" t="s">
        <v>34</v>
      </c>
      <c r="F3197" t="s">
        <v>39</v>
      </c>
      <c r="G3197">
        <v>2497.34</v>
      </c>
      <c r="I3197">
        <v>2497.34</v>
      </c>
      <c r="J3197" t="s">
        <v>65</v>
      </c>
      <c r="N3197" t="s">
        <v>55</v>
      </c>
      <c r="P3197" t="s">
        <v>34</v>
      </c>
    </row>
    <row r="3198" spans="1:17">
      <c r="A3198">
        <v>19</v>
      </c>
      <c r="B3198" t="s">
        <v>52</v>
      </c>
      <c r="C3198" s="2">
        <v>45446</v>
      </c>
      <c r="D3198" t="s">
        <v>62</v>
      </c>
      <c r="E3198" t="s">
        <v>56</v>
      </c>
      <c r="F3198" t="s">
        <v>52</v>
      </c>
      <c r="G3198">
        <v>0.05</v>
      </c>
      <c r="H3198">
        <v>0.05</v>
      </c>
      <c r="J3198" t="s">
        <v>87</v>
      </c>
      <c r="N3198" t="s">
        <v>55</v>
      </c>
      <c r="O3198">
        <v>0.05</v>
      </c>
      <c r="P3198" t="s">
        <v>56</v>
      </c>
      <c r="Q3198">
        <v>0.05</v>
      </c>
    </row>
    <row r="3199" spans="1:17">
      <c r="A3199">
        <v>19</v>
      </c>
      <c r="B3199" t="s">
        <v>52</v>
      </c>
      <c r="C3199" s="2">
        <v>45446</v>
      </c>
      <c r="D3199" t="s">
        <v>62</v>
      </c>
      <c r="E3199" t="s">
        <v>34</v>
      </c>
      <c r="F3199" t="s">
        <v>39</v>
      </c>
      <c r="G3199">
        <v>0.05</v>
      </c>
      <c r="I3199">
        <v>0.05</v>
      </c>
      <c r="J3199" t="s">
        <v>87</v>
      </c>
      <c r="N3199" t="s">
        <v>55</v>
      </c>
      <c r="P3199" t="s">
        <v>34</v>
      </c>
    </row>
    <row r="3200" spans="1:17">
      <c r="A3200">
        <v>20</v>
      </c>
      <c r="B3200" t="s">
        <v>52</v>
      </c>
      <c r="C3200" s="2">
        <v>45446</v>
      </c>
      <c r="D3200" t="s">
        <v>62</v>
      </c>
      <c r="E3200" t="s">
        <v>56</v>
      </c>
      <c r="F3200" t="s">
        <v>52</v>
      </c>
      <c r="G3200">
        <v>3339.27</v>
      </c>
      <c r="H3200">
        <v>3339.27</v>
      </c>
      <c r="J3200" t="s">
        <v>76</v>
      </c>
      <c r="N3200" t="s">
        <v>55</v>
      </c>
      <c r="O3200">
        <v>3339.27</v>
      </c>
      <c r="P3200" t="s">
        <v>56</v>
      </c>
      <c r="Q3200">
        <v>3339.27</v>
      </c>
    </row>
    <row r="3201" spans="1:17">
      <c r="A3201">
        <v>20</v>
      </c>
      <c r="B3201" t="s">
        <v>52</v>
      </c>
      <c r="C3201" s="2">
        <v>45446</v>
      </c>
      <c r="D3201" t="s">
        <v>62</v>
      </c>
      <c r="E3201" t="s">
        <v>34</v>
      </c>
      <c r="F3201" t="s">
        <v>39</v>
      </c>
      <c r="G3201">
        <v>3339.27</v>
      </c>
      <c r="I3201">
        <v>3339.27</v>
      </c>
      <c r="J3201" t="s">
        <v>76</v>
      </c>
      <c r="N3201" t="s">
        <v>55</v>
      </c>
      <c r="P3201" t="s">
        <v>34</v>
      </c>
    </row>
    <row r="3202" spans="1:17">
      <c r="A3202">
        <v>21</v>
      </c>
      <c r="B3202" t="s">
        <v>52</v>
      </c>
      <c r="C3202" s="2">
        <v>45446</v>
      </c>
      <c r="D3202" t="s">
        <v>77</v>
      </c>
      <c r="E3202" t="s">
        <v>56</v>
      </c>
      <c r="F3202" t="s">
        <v>52</v>
      </c>
      <c r="G3202">
        <v>-170</v>
      </c>
      <c r="I3202">
        <v>170</v>
      </c>
      <c r="J3202" t="s">
        <v>65</v>
      </c>
      <c r="K3202" t="s">
        <v>79</v>
      </c>
      <c r="N3202" t="s">
        <v>55</v>
      </c>
      <c r="O3202">
        <v>-170</v>
      </c>
      <c r="P3202" t="s">
        <v>56</v>
      </c>
      <c r="Q3202">
        <v>-170</v>
      </c>
    </row>
    <row r="3203" spans="1:17">
      <c r="A3203">
        <v>21</v>
      </c>
      <c r="B3203" t="s">
        <v>52</v>
      </c>
      <c r="C3203" s="2">
        <v>45446</v>
      </c>
      <c r="D3203" t="s">
        <v>77</v>
      </c>
      <c r="E3203" t="s">
        <v>67</v>
      </c>
      <c r="F3203" t="s">
        <v>77</v>
      </c>
      <c r="G3203">
        <v>-170</v>
      </c>
      <c r="H3203">
        <v>170</v>
      </c>
      <c r="J3203" t="s">
        <v>65</v>
      </c>
      <c r="K3203" t="s">
        <v>79</v>
      </c>
      <c r="N3203" t="s">
        <v>55</v>
      </c>
      <c r="P3203" t="s">
        <v>67</v>
      </c>
    </row>
    <row r="3204" spans="1:17">
      <c r="A3204">
        <v>22</v>
      </c>
      <c r="B3204" t="s">
        <v>52</v>
      </c>
      <c r="C3204" s="2">
        <v>45446</v>
      </c>
      <c r="D3204" t="s">
        <v>77</v>
      </c>
      <c r="E3204" t="s">
        <v>67</v>
      </c>
      <c r="F3204" t="s">
        <v>77</v>
      </c>
      <c r="G3204">
        <v>-129.88999999999999</v>
      </c>
      <c r="H3204">
        <v>129.88999999999999</v>
      </c>
      <c r="J3204" t="s">
        <v>64</v>
      </c>
      <c r="K3204" t="s">
        <v>79</v>
      </c>
      <c r="N3204" t="s">
        <v>55</v>
      </c>
      <c r="P3204" t="s">
        <v>67</v>
      </c>
    </row>
    <row r="3205" spans="1:17">
      <c r="A3205">
        <v>22</v>
      </c>
      <c r="B3205" t="s">
        <v>52</v>
      </c>
      <c r="C3205" s="2">
        <v>45446</v>
      </c>
      <c r="D3205" t="s">
        <v>77</v>
      </c>
      <c r="E3205" t="s">
        <v>56</v>
      </c>
      <c r="F3205" t="s">
        <v>52</v>
      </c>
      <c r="G3205">
        <v>-129.88999999999999</v>
      </c>
      <c r="I3205">
        <v>129.88999999999999</v>
      </c>
      <c r="J3205" t="s">
        <v>64</v>
      </c>
      <c r="K3205" t="s">
        <v>79</v>
      </c>
      <c r="N3205" t="s">
        <v>55</v>
      </c>
      <c r="O3205">
        <v>-129.88999999999999</v>
      </c>
      <c r="P3205" t="s">
        <v>56</v>
      </c>
      <c r="Q3205">
        <v>-129.88999999999999</v>
      </c>
    </row>
    <row r="3206" spans="1:17">
      <c r="A3206">
        <v>23</v>
      </c>
      <c r="B3206" t="s">
        <v>52</v>
      </c>
      <c r="C3206" s="2">
        <v>45446</v>
      </c>
      <c r="D3206" t="s">
        <v>77</v>
      </c>
      <c r="E3206" t="s">
        <v>67</v>
      </c>
      <c r="F3206" t="s">
        <v>77</v>
      </c>
      <c r="G3206">
        <v>-54.66</v>
      </c>
      <c r="H3206">
        <v>54.66</v>
      </c>
      <c r="J3206" t="s">
        <v>75</v>
      </c>
      <c r="K3206" t="s">
        <v>79</v>
      </c>
      <c r="N3206" t="s">
        <v>55</v>
      </c>
      <c r="P3206" t="s">
        <v>67</v>
      </c>
    </row>
    <row r="3207" spans="1:17">
      <c r="A3207">
        <v>23</v>
      </c>
      <c r="B3207" t="s">
        <v>52</v>
      </c>
      <c r="C3207" s="2">
        <v>45446</v>
      </c>
      <c r="D3207" t="s">
        <v>77</v>
      </c>
      <c r="E3207" t="s">
        <v>56</v>
      </c>
      <c r="F3207" t="s">
        <v>52</v>
      </c>
      <c r="G3207">
        <v>-54.66</v>
      </c>
      <c r="I3207">
        <v>54.66</v>
      </c>
      <c r="J3207" t="s">
        <v>75</v>
      </c>
      <c r="K3207" t="s">
        <v>79</v>
      </c>
      <c r="N3207" t="s">
        <v>55</v>
      </c>
      <c r="O3207">
        <v>-54.66</v>
      </c>
      <c r="P3207" t="s">
        <v>56</v>
      </c>
      <c r="Q3207">
        <v>-54.66</v>
      </c>
    </row>
    <row r="3208" spans="1:17">
      <c r="A3208">
        <v>24</v>
      </c>
      <c r="B3208" t="s">
        <v>52</v>
      </c>
      <c r="C3208" s="2">
        <v>45446</v>
      </c>
      <c r="D3208" t="s">
        <v>77</v>
      </c>
      <c r="E3208" t="s">
        <v>67</v>
      </c>
      <c r="F3208" t="s">
        <v>77</v>
      </c>
      <c r="G3208">
        <v>-15.63</v>
      </c>
      <c r="H3208">
        <v>15.63</v>
      </c>
      <c r="J3208" t="s">
        <v>63</v>
      </c>
      <c r="K3208" t="s">
        <v>79</v>
      </c>
      <c r="N3208" t="s">
        <v>55</v>
      </c>
      <c r="P3208" t="s">
        <v>67</v>
      </c>
    </row>
    <row r="3209" spans="1:17">
      <c r="A3209">
        <v>24</v>
      </c>
      <c r="B3209" t="s">
        <v>52</v>
      </c>
      <c r="C3209" s="2">
        <v>45446</v>
      </c>
      <c r="D3209" t="s">
        <v>77</v>
      </c>
      <c r="E3209" t="s">
        <v>56</v>
      </c>
      <c r="F3209" t="s">
        <v>52</v>
      </c>
      <c r="G3209">
        <v>-15.63</v>
      </c>
      <c r="I3209">
        <v>15.63</v>
      </c>
      <c r="J3209" t="s">
        <v>63</v>
      </c>
      <c r="K3209" t="s">
        <v>79</v>
      </c>
      <c r="N3209" t="s">
        <v>55</v>
      </c>
      <c r="O3209">
        <v>-15.63</v>
      </c>
      <c r="P3209" t="s">
        <v>56</v>
      </c>
      <c r="Q3209">
        <v>-15.63</v>
      </c>
    </row>
    <row r="3210" spans="1:17">
      <c r="A3210">
        <v>25</v>
      </c>
      <c r="B3210" t="s">
        <v>52</v>
      </c>
      <c r="C3210" s="2">
        <v>45446</v>
      </c>
      <c r="D3210" t="s">
        <v>77</v>
      </c>
      <c r="E3210" t="s">
        <v>67</v>
      </c>
      <c r="F3210" t="s">
        <v>77</v>
      </c>
      <c r="G3210">
        <v>-2</v>
      </c>
      <c r="H3210">
        <v>2</v>
      </c>
      <c r="J3210" t="s">
        <v>86</v>
      </c>
      <c r="K3210" t="s">
        <v>79</v>
      </c>
      <c r="N3210" t="s">
        <v>55</v>
      </c>
      <c r="P3210" t="s">
        <v>67</v>
      </c>
    </row>
    <row r="3211" spans="1:17">
      <c r="A3211">
        <v>25</v>
      </c>
      <c r="B3211" t="s">
        <v>52</v>
      </c>
      <c r="C3211" s="2">
        <v>45446</v>
      </c>
      <c r="D3211" t="s">
        <v>77</v>
      </c>
      <c r="E3211" t="s">
        <v>56</v>
      </c>
      <c r="F3211" t="s">
        <v>52</v>
      </c>
      <c r="G3211">
        <v>-2</v>
      </c>
      <c r="I3211">
        <v>2</v>
      </c>
      <c r="J3211" t="s">
        <v>86</v>
      </c>
      <c r="K3211" t="s">
        <v>79</v>
      </c>
      <c r="N3211" t="s">
        <v>55</v>
      </c>
      <c r="O3211">
        <v>-2</v>
      </c>
      <c r="P3211" t="s">
        <v>56</v>
      </c>
      <c r="Q3211">
        <v>-2</v>
      </c>
    </row>
    <row r="3212" spans="1:17">
      <c r="A3212">
        <v>26</v>
      </c>
      <c r="B3212" t="s">
        <v>52</v>
      </c>
      <c r="C3212" s="2">
        <v>45446</v>
      </c>
      <c r="D3212" t="s">
        <v>62</v>
      </c>
      <c r="E3212" t="s">
        <v>56</v>
      </c>
      <c r="F3212" t="s">
        <v>52</v>
      </c>
      <c r="G3212">
        <v>103.11</v>
      </c>
      <c r="H3212">
        <v>103.11</v>
      </c>
      <c r="J3212" t="s">
        <v>63</v>
      </c>
      <c r="N3212" t="s">
        <v>55</v>
      </c>
      <c r="O3212">
        <v>103.11</v>
      </c>
      <c r="P3212" t="s">
        <v>56</v>
      </c>
      <c r="Q3212">
        <v>103.11</v>
      </c>
    </row>
    <row r="3213" spans="1:17">
      <c r="A3213">
        <v>26</v>
      </c>
      <c r="B3213" t="s">
        <v>52</v>
      </c>
      <c r="C3213" s="2">
        <v>45446</v>
      </c>
      <c r="D3213" t="s">
        <v>62</v>
      </c>
      <c r="E3213" t="s">
        <v>34</v>
      </c>
      <c r="F3213" t="s">
        <v>39</v>
      </c>
      <c r="G3213">
        <v>103.11</v>
      </c>
      <c r="I3213">
        <v>103.11</v>
      </c>
      <c r="J3213" t="s">
        <v>63</v>
      </c>
      <c r="N3213" t="s">
        <v>55</v>
      </c>
      <c r="P3213" t="s">
        <v>34</v>
      </c>
    </row>
    <row r="3214" spans="1:17">
      <c r="A3214">
        <v>27</v>
      </c>
      <c r="B3214" t="s">
        <v>52</v>
      </c>
      <c r="C3214" s="2">
        <v>45446</v>
      </c>
      <c r="D3214" t="s">
        <v>62</v>
      </c>
      <c r="E3214" t="s">
        <v>56</v>
      </c>
      <c r="F3214" t="s">
        <v>52</v>
      </c>
      <c r="G3214">
        <v>1340.17</v>
      </c>
      <c r="H3214">
        <v>1340.17</v>
      </c>
      <c r="J3214" t="s">
        <v>64</v>
      </c>
      <c r="N3214" t="s">
        <v>55</v>
      </c>
      <c r="O3214">
        <v>1340.17</v>
      </c>
      <c r="P3214" t="s">
        <v>56</v>
      </c>
      <c r="Q3214">
        <v>1340.17</v>
      </c>
    </row>
    <row r="3215" spans="1:17">
      <c r="A3215">
        <v>27</v>
      </c>
      <c r="B3215" t="s">
        <v>52</v>
      </c>
      <c r="C3215" s="2">
        <v>45446</v>
      </c>
      <c r="D3215" t="s">
        <v>62</v>
      </c>
      <c r="E3215" t="s">
        <v>34</v>
      </c>
      <c r="F3215" t="s">
        <v>39</v>
      </c>
      <c r="G3215">
        <v>1340.17</v>
      </c>
      <c r="I3215">
        <v>1340.17</v>
      </c>
      <c r="J3215" t="s">
        <v>64</v>
      </c>
      <c r="N3215" t="s">
        <v>55</v>
      </c>
      <c r="P3215" t="s">
        <v>34</v>
      </c>
    </row>
    <row r="3216" spans="1:17">
      <c r="A3216">
        <v>28</v>
      </c>
      <c r="B3216" t="s">
        <v>52</v>
      </c>
      <c r="C3216" s="2">
        <v>45447</v>
      </c>
      <c r="D3216" t="s">
        <v>62</v>
      </c>
      <c r="E3216" t="s">
        <v>56</v>
      </c>
      <c r="F3216" t="s">
        <v>52</v>
      </c>
      <c r="G3216">
        <v>210.47</v>
      </c>
      <c r="H3216">
        <v>210.47</v>
      </c>
      <c r="J3216" t="s">
        <v>64</v>
      </c>
      <c r="N3216" t="s">
        <v>55</v>
      </c>
      <c r="O3216">
        <v>210.47</v>
      </c>
      <c r="P3216" t="s">
        <v>56</v>
      </c>
      <c r="Q3216">
        <v>210.47</v>
      </c>
    </row>
    <row r="3217" spans="1:17">
      <c r="A3217">
        <v>28</v>
      </c>
      <c r="B3217" t="s">
        <v>52</v>
      </c>
      <c r="C3217" s="2">
        <v>45447</v>
      </c>
      <c r="D3217" t="s">
        <v>62</v>
      </c>
      <c r="E3217" t="s">
        <v>34</v>
      </c>
      <c r="F3217" t="s">
        <v>39</v>
      </c>
      <c r="G3217">
        <v>210.47</v>
      </c>
      <c r="I3217">
        <v>210.47</v>
      </c>
      <c r="J3217" t="s">
        <v>64</v>
      </c>
      <c r="N3217" t="s">
        <v>55</v>
      </c>
      <c r="P3217" t="s">
        <v>34</v>
      </c>
    </row>
    <row r="3218" spans="1:17">
      <c r="A3218">
        <v>29</v>
      </c>
      <c r="B3218" t="s">
        <v>52</v>
      </c>
      <c r="C3218" s="2">
        <v>45447</v>
      </c>
      <c r="D3218" t="s">
        <v>62</v>
      </c>
      <c r="E3218" t="s">
        <v>56</v>
      </c>
      <c r="F3218" t="s">
        <v>52</v>
      </c>
      <c r="G3218">
        <v>1013.01</v>
      </c>
      <c r="H3218">
        <v>1013.01</v>
      </c>
      <c r="J3218" t="s">
        <v>76</v>
      </c>
      <c r="N3218" t="s">
        <v>55</v>
      </c>
      <c r="O3218">
        <v>1013.01</v>
      </c>
      <c r="P3218" t="s">
        <v>56</v>
      </c>
      <c r="Q3218">
        <v>1013.01</v>
      </c>
    </row>
    <row r="3219" spans="1:17">
      <c r="A3219">
        <v>29</v>
      </c>
      <c r="B3219" t="s">
        <v>52</v>
      </c>
      <c r="C3219" s="2">
        <v>45447</v>
      </c>
      <c r="D3219" t="s">
        <v>62</v>
      </c>
      <c r="E3219" t="s">
        <v>34</v>
      </c>
      <c r="F3219" t="s">
        <v>39</v>
      </c>
      <c r="G3219">
        <v>1013.01</v>
      </c>
      <c r="I3219">
        <v>1013.01</v>
      </c>
      <c r="J3219" t="s">
        <v>76</v>
      </c>
      <c r="N3219" t="s">
        <v>55</v>
      </c>
      <c r="P3219" t="s">
        <v>34</v>
      </c>
    </row>
    <row r="3220" spans="1:17">
      <c r="A3220">
        <v>30</v>
      </c>
      <c r="B3220" t="s">
        <v>52</v>
      </c>
      <c r="C3220" s="2">
        <v>45447</v>
      </c>
      <c r="D3220" t="s">
        <v>62</v>
      </c>
      <c r="E3220" t="s">
        <v>34</v>
      </c>
      <c r="F3220" t="s">
        <v>39</v>
      </c>
      <c r="G3220">
        <v>44.67</v>
      </c>
      <c r="I3220">
        <v>44.67</v>
      </c>
      <c r="J3220" t="s">
        <v>75</v>
      </c>
      <c r="N3220" t="s">
        <v>55</v>
      </c>
      <c r="P3220" t="s">
        <v>34</v>
      </c>
    </row>
    <row r="3221" spans="1:17">
      <c r="A3221">
        <v>30</v>
      </c>
      <c r="B3221" t="s">
        <v>52</v>
      </c>
      <c r="C3221" s="2">
        <v>45447</v>
      </c>
      <c r="D3221" t="s">
        <v>62</v>
      </c>
      <c r="E3221" t="s">
        <v>56</v>
      </c>
      <c r="F3221" t="s">
        <v>52</v>
      </c>
      <c r="G3221">
        <v>44.67</v>
      </c>
      <c r="H3221">
        <v>44.67</v>
      </c>
      <c r="J3221" t="s">
        <v>75</v>
      </c>
      <c r="N3221" t="s">
        <v>55</v>
      </c>
      <c r="O3221">
        <v>44.67</v>
      </c>
      <c r="P3221" t="s">
        <v>56</v>
      </c>
      <c r="Q3221">
        <v>44.67</v>
      </c>
    </row>
    <row r="3222" spans="1:17">
      <c r="A3222">
        <v>31</v>
      </c>
      <c r="B3222" t="s">
        <v>52</v>
      </c>
      <c r="C3222" s="2">
        <v>45447</v>
      </c>
      <c r="D3222" t="s">
        <v>62</v>
      </c>
      <c r="E3222" t="s">
        <v>34</v>
      </c>
      <c r="F3222" t="s">
        <v>39</v>
      </c>
      <c r="G3222">
        <v>676.68</v>
      </c>
      <c r="I3222">
        <v>676.68</v>
      </c>
      <c r="J3222" t="s">
        <v>65</v>
      </c>
      <c r="N3222" t="s">
        <v>55</v>
      </c>
      <c r="P3222" t="s">
        <v>34</v>
      </c>
    </row>
    <row r="3223" spans="1:17">
      <c r="A3223">
        <v>31</v>
      </c>
      <c r="B3223" t="s">
        <v>52</v>
      </c>
      <c r="C3223" s="2">
        <v>45447</v>
      </c>
      <c r="D3223" t="s">
        <v>62</v>
      </c>
      <c r="E3223" t="s">
        <v>56</v>
      </c>
      <c r="F3223" t="s">
        <v>52</v>
      </c>
      <c r="G3223">
        <v>676.68</v>
      </c>
      <c r="H3223">
        <v>676.68</v>
      </c>
      <c r="J3223" t="s">
        <v>65</v>
      </c>
      <c r="N3223" t="s">
        <v>55</v>
      </c>
      <c r="O3223">
        <v>676.68</v>
      </c>
      <c r="P3223" t="s">
        <v>56</v>
      </c>
      <c r="Q3223">
        <v>676.68</v>
      </c>
    </row>
    <row r="3224" spans="1:17">
      <c r="A3224">
        <v>32</v>
      </c>
      <c r="B3224" t="s">
        <v>52</v>
      </c>
      <c r="C3224" s="2">
        <v>45448</v>
      </c>
      <c r="D3224" t="s">
        <v>62</v>
      </c>
      <c r="E3224" t="s">
        <v>34</v>
      </c>
      <c r="F3224" t="s">
        <v>39</v>
      </c>
      <c r="G3224">
        <v>62.01</v>
      </c>
      <c r="I3224">
        <v>62.01</v>
      </c>
      <c r="J3224" t="s">
        <v>64</v>
      </c>
      <c r="N3224" t="s">
        <v>55</v>
      </c>
      <c r="P3224" t="s">
        <v>34</v>
      </c>
    </row>
    <row r="3225" spans="1:17">
      <c r="A3225">
        <v>32</v>
      </c>
      <c r="B3225" t="s">
        <v>52</v>
      </c>
      <c r="C3225" s="2">
        <v>45448</v>
      </c>
      <c r="D3225" t="s">
        <v>62</v>
      </c>
      <c r="E3225" t="s">
        <v>56</v>
      </c>
      <c r="F3225" t="s">
        <v>52</v>
      </c>
      <c r="G3225">
        <v>62.01</v>
      </c>
      <c r="H3225">
        <v>62.01</v>
      </c>
      <c r="J3225" t="s">
        <v>64</v>
      </c>
      <c r="N3225" t="s">
        <v>55</v>
      </c>
      <c r="O3225">
        <v>62.01</v>
      </c>
      <c r="P3225" t="s">
        <v>56</v>
      </c>
      <c r="Q3225">
        <v>62.01</v>
      </c>
    </row>
    <row r="3226" spans="1:17">
      <c r="A3226">
        <v>33</v>
      </c>
      <c r="B3226" t="s">
        <v>52</v>
      </c>
      <c r="C3226" s="2">
        <v>45448</v>
      </c>
      <c r="D3226" t="s">
        <v>62</v>
      </c>
      <c r="E3226" t="s">
        <v>34</v>
      </c>
      <c r="F3226" t="s">
        <v>39</v>
      </c>
      <c r="G3226">
        <v>822.22</v>
      </c>
      <c r="I3226">
        <v>822.22</v>
      </c>
      <c r="J3226" t="s">
        <v>76</v>
      </c>
      <c r="N3226" t="s">
        <v>55</v>
      </c>
      <c r="P3226" t="s">
        <v>34</v>
      </c>
    </row>
    <row r="3227" spans="1:17">
      <c r="A3227">
        <v>33</v>
      </c>
      <c r="B3227" t="s">
        <v>52</v>
      </c>
      <c r="C3227" s="2">
        <v>45448</v>
      </c>
      <c r="D3227" t="s">
        <v>62</v>
      </c>
      <c r="E3227" t="s">
        <v>56</v>
      </c>
      <c r="F3227" t="s">
        <v>52</v>
      </c>
      <c r="G3227">
        <v>822.22</v>
      </c>
      <c r="H3227">
        <v>822.22</v>
      </c>
      <c r="J3227" t="s">
        <v>76</v>
      </c>
      <c r="N3227" t="s">
        <v>55</v>
      </c>
      <c r="O3227">
        <v>822.22</v>
      </c>
      <c r="P3227" t="s">
        <v>56</v>
      </c>
      <c r="Q3227">
        <v>822.22</v>
      </c>
    </row>
    <row r="3228" spans="1:17">
      <c r="A3228">
        <v>34</v>
      </c>
      <c r="B3228" t="s">
        <v>52</v>
      </c>
      <c r="C3228" s="2">
        <v>45448</v>
      </c>
      <c r="D3228" t="s">
        <v>62</v>
      </c>
      <c r="E3228" t="s">
        <v>56</v>
      </c>
      <c r="F3228" t="s">
        <v>52</v>
      </c>
      <c r="G3228">
        <v>168.43</v>
      </c>
      <c r="H3228">
        <v>168.43</v>
      </c>
      <c r="J3228" t="s">
        <v>75</v>
      </c>
      <c r="N3228" t="s">
        <v>55</v>
      </c>
      <c r="O3228">
        <v>168.43</v>
      </c>
      <c r="P3228" t="s">
        <v>56</v>
      </c>
      <c r="Q3228">
        <v>168.43</v>
      </c>
    </row>
    <row r="3229" spans="1:17">
      <c r="A3229">
        <v>34</v>
      </c>
      <c r="B3229" t="s">
        <v>52</v>
      </c>
      <c r="C3229" s="2">
        <v>45448</v>
      </c>
      <c r="D3229" t="s">
        <v>62</v>
      </c>
      <c r="E3229" t="s">
        <v>34</v>
      </c>
      <c r="F3229" t="s">
        <v>39</v>
      </c>
      <c r="G3229">
        <v>168.43</v>
      </c>
      <c r="I3229">
        <v>168.43</v>
      </c>
      <c r="J3229" t="s">
        <v>75</v>
      </c>
      <c r="N3229" t="s">
        <v>55</v>
      </c>
      <c r="P3229" t="s">
        <v>34</v>
      </c>
    </row>
    <row r="3230" spans="1:17">
      <c r="A3230">
        <v>35</v>
      </c>
      <c r="B3230" t="s">
        <v>52</v>
      </c>
      <c r="C3230" s="2">
        <v>45448</v>
      </c>
      <c r="D3230" t="s">
        <v>281</v>
      </c>
      <c r="E3230" t="s">
        <v>56</v>
      </c>
      <c r="F3230" t="s">
        <v>52</v>
      </c>
      <c r="G3230">
        <v>-10166.66</v>
      </c>
      <c r="I3230">
        <v>10166.66</v>
      </c>
      <c r="J3230" t="s">
        <v>710</v>
      </c>
      <c r="K3230" t="s">
        <v>284</v>
      </c>
      <c r="L3230" t="s">
        <v>711</v>
      </c>
      <c r="N3230" t="s">
        <v>55</v>
      </c>
      <c r="O3230">
        <v>-10166.66</v>
      </c>
      <c r="P3230" t="s">
        <v>56</v>
      </c>
      <c r="Q3230">
        <v>-10166.66</v>
      </c>
    </row>
    <row r="3231" spans="1:17">
      <c r="A3231">
        <v>35</v>
      </c>
      <c r="B3231" t="s">
        <v>52</v>
      </c>
      <c r="C3231" s="2">
        <v>45448</v>
      </c>
      <c r="D3231" t="s">
        <v>281</v>
      </c>
      <c r="E3231" t="s">
        <v>67</v>
      </c>
      <c r="F3231" t="s">
        <v>282</v>
      </c>
      <c r="G3231">
        <v>-10166.66</v>
      </c>
      <c r="H3231">
        <v>10166.66</v>
      </c>
      <c r="J3231" t="s">
        <v>710</v>
      </c>
      <c r="K3231" t="s">
        <v>284</v>
      </c>
      <c r="L3231" t="s">
        <v>711</v>
      </c>
      <c r="N3231" t="s">
        <v>55</v>
      </c>
      <c r="P3231" t="s">
        <v>67</v>
      </c>
    </row>
    <row r="3232" spans="1:17">
      <c r="A3232">
        <v>36</v>
      </c>
      <c r="B3232" t="s">
        <v>52</v>
      </c>
      <c r="C3232" s="2">
        <v>45448</v>
      </c>
      <c r="D3232" t="s">
        <v>57</v>
      </c>
      <c r="E3232" t="s">
        <v>27</v>
      </c>
      <c r="F3232" t="s">
        <v>58</v>
      </c>
      <c r="G3232">
        <v>-3442.16</v>
      </c>
      <c r="H3232">
        <v>3442.16</v>
      </c>
      <c r="J3232" t="s">
        <v>712</v>
      </c>
      <c r="K3232" t="s">
        <v>713</v>
      </c>
      <c r="L3232" t="s">
        <v>714</v>
      </c>
      <c r="N3232" t="s">
        <v>55</v>
      </c>
      <c r="P3232" t="s">
        <v>27</v>
      </c>
    </row>
    <row r="3233" spans="1:17">
      <c r="A3233">
        <v>36</v>
      </c>
      <c r="B3233" t="s">
        <v>52</v>
      </c>
      <c r="C3233" s="2">
        <v>45448</v>
      </c>
      <c r="D3233" t="s">
        <v>57</v>
      </c>
      <c r="E3233" t="s">
        <v>56</v>
      </c>
      <c r="F3233" t="s">
        <v>52</v>
      </c>
      <c r="G3233">
        <v>-3442.16</v>
      </c>
      <c r="I3233">
        <v>3442.16</v>
      </c>
      <c r="J3233" t="s">
        <v>712</v>
      </c>
      <c r="K3233" t="s">
        <v>713</v>
      </c>
      <c r="L3233" t="s">
        <v>714</v>
      </c>
      <c r="N3233" t="s">
        <v>55</v>
      </c>
      <c r="O3233">
        <v>-3442.16</v>
      </c>
      <c r="P3233" t="s">
        <v>56</v>
      </c>
      <c r="Q3233">
        <v>-3442.16</v>
      </c>
    </row>
    <row r="3234" spans="1:17">
      <c r="A3234">
        <v>37</v>
      </c>
      <c r="B3234" t="s">
        <v>52</v>
      </c>
      <c r="C3234" s="2">
        <v>45448</v>
      </c>
      <c r="D3234" t="s">
        <v>57</v>
      </c>
      <c r="E3234" t="s">
        <v>56</v>
      </c>
      <c r="F3234" t="s">
        <v>52</v>
      </c>
      <c r="G3234">
        <v>-628.66</v>
      </c>
      <c r="I3234">
        <v>628.66</v>
      </c>
      <c r="J3234" t="s">
        <v>715</v>
      </c>
      <c r="K3234" t="s">
        <v>582</v>
      </c>
      <c r="L3234" t="s">
        <v>716</v>
      </c>
      <c r="N3234" t="s">
        <v>55</v>
      </c>
      <c r="O3234">
        <v>-628.66</v>
      </c>
      <c r="P3234" t="s">
        <v>56</v>
      </c>
      <c r="Q3234">
        <v>-628.66</v>
      </c>
    </row>
    <row r="3235" spans="1:17">
      <c r="A3235">
        <v>37</v>
      </c>
      <c r="B3235" t="s">
        <v>52</v>
      </c>
      <c r="C3235" s="2">
        <v>45448</v>
      </c>
      <c r="D3235" t="s">
        <v>57</v>
      </c>
      <c r="E3235" t="s">
        <v>27</v>
      </c>
      <c r="F3235" t="s">
        <v>58</v>
      </c>
      <c r="G3235">
        <v>-628.66</v>
      </c>
      <c r="H3235">
        <v>628.66</v>
      </c>
      <c r="J3235" t="s">
        <v>715</v>
      </c>
      <c r="K3235" t="s">
        <v>582</v>
      </c>
      <c r="L3235" t="s">
        <v>716</v>
      </c>
      <c r="N3235" t="s">
        <v>55</v>
      </c>
      <c r="P3235" t="s">
        <v>27</v>
      </c>
    </row>
    <row r="3236" spans="1:17">
      <c r="A3236">
        <v>38</v>
      </c>
      <c r="B3236" t="s">
        <v>52</v>
      </c>
      <c r="C3236" s="2">
        <v>45448</v>
      </c>
      <c r="D3236" t="s">
        <v>57</v>
      </c>
      <c r="E3236" t="s">
        <v>27</v>
      </c>
      <c r="F3236" t="s">
        <v>58</v>
      </c>
      <c r="G3236">
        <v>-530.63</v>
      </c>
      <c r="H3236">
        <v>530.63</v>
      </c>
      <c r="J3236" t="s">
        <v>717</v>
      </c>
      <c r="K3236" t="s">
        <v>117</v>
      </c>
      <c r="L3236" t="s">
        <v>718</v>
      </c>
      <c r="N3236" t="s">
        <v>55</v>
      </c>
      <c r="P3236" t="s">
        <v>27</v>
      </c>
    </row>
    <row r="3237" spans="1:17">
      <c r="A3237">
        <v>38</v>
      </c>
      <c r="B3237" t="s">
        <v>52</v>
      </c>
      <c r="C3237" s="2">
        <v>45448</v>
      </c>
      <c r="D3237" t="s">
        <v>57</v>
      </c>
      <c r="E3237" t="s">
        <v>56</v>
      </c>
      <c r="F3237" t="s">
        <v>52</v>
      </c>
      <c r="G3237">
        <v>-530.63</v>
      </c>
      <c r="I3237">
        <v>530.63</v>
      </c>
      <c r="J3237" t="s">
        <v>717</v>
      </c>
      <c r="K3237" t="s">
        <v>117</v>
      </c>
      <c r="L3237" t="s">
        <v>718</v>
      </c>
      <c r="N3237" t="s">
        <v>55</v>
      </c>
      <c r="O3237">
        <v>-530.63</v>
      </c>
      <c r="P3237" t="s">
        <v>56</v>
      </c>
      <c r="Q3237">
        <v>-530.63</v>
      </c>
    </row>
    <row r="3238" spans="1:17">
      <c r="A3238">
        <v>39</v>
      </c>
      <c r="B3238" t="s">
        <v>52</v>
      </c>
      <c r="C3238" s="2">
        <v>45448</v>
      </c>
      <c r="D3238" t="s">
        <v>62</v>
      </c>
      <c r="E3238" t="s">
        <v>56</v>
      </c>
      <c r="F3238" t="s">
        <v>52</v>
      </c>
      <c r="G3238">
        <v>685.25</v>
      </c>
      <c r="H3238">
        <v>685.25</v>
      </c>
      <c r="J3238" t="s">
        <v>65</v>
      </c>
      <c r="N3238" t="s">
        <v>55</v>
      </c>
      <c r="O3238">
        <v>685.25</v>
      </c>
      <c r="P3238" t="s">
        <v>56</v>
      </c>
      <c r="Q3238">
        <v>685.25</v>
      </c>
    </row>
    <row r="3239" spans="1:17">
      <c r="A3239">
        <v>39</v>
      </c>
      <c r="B3239" t="s">
        <v>52</v>
      </c>
      <c r="C3239" s="2">
        <v>45448</v>
      </c>
      <c r="D3239" t="s">
        <v>62</v>
      </c>
      <c r="E3239" t="s">
        <v>34</v>
      </c>
      <c r="F3239" t="s">
        <v>39</v>
      </c>
      <c r="G3239">
        <v>685.25</v>
      </c>
      <c r="I3239">
        <v>685.25</v>
      </c>
      <c r="J3239" t="s">
        <v>65</v>
      </c>
      <c r="N3239" t="s">
        <v>55</v>
      </c>
      <c r="P3239" t="s">
        <v>34</v>
      </c>
    </row>
    <row r="3240" spans="1:17">
      <c r="A3240">
        <v>40</v>
      </c>
      <c r="B3240" t="s">
        <v>52</v>
      </c>
      <c r="C3240" s="2">
        <v>45448</v>
      </c>
      <c r="D3240" t="s">
        <v>62</v>
      </c>
      <c r="E3240" t="s">
        <v>56</v>
      </c>
      <c r="F3240" t="s">
        <v>52</v>
      </c>
      <c r="G3240">
        <v>17.64</v>
      </c>
      <c r="H3240">
        <v>17.64</v>
      </c>
      <c r="J3240" t="s">
        <v>63</v>
      </c>
      <c r="N3240" t="s">
        <v>55</v>
      </c>
      <c r="O3240">
        <v>17.64</v>
      </c>
      <c r="P3240" t="s">
        <v>56</v>
      </c>
      <c r="Q3240">
        <v>17.64</v>
      </c>
    </row>
    <row r="3241" spans="1:17">
      <c r="A3241">
        <v>40</v>
      </c>
      <c r="B3241" t="s">
        <v>52</v>
      </c>
      <c r="C3241" s="2">
        <v>45448</v>
      </c>
      <c r="D3241" t="s">
        <v>62</v>
      </c>
      <c r="E3241" t="s">
        <v>34</v>
      </c>
      <c r="F3241" t="s">
        <v>39</v>
      </c>
      <c r="G3241">
        <v>17.64</v>
      </c>
      <c r="I3241">
        <v>17.64</v>
      </c>
      <c r="J3241" t="s">
        <v>63</v>
      </c>
      <c r="N3241" t="s">
        <v>55</v>
      </c>
      <c r="P3241" t="s">
        <v>34</v>
      </c>
    </row>
    <row r="3242" spans="1:17">
      <c r="A3242">
        <v>41</v>
      </c>
      <c r="B3242" t="s">
        <v>52</v>
      </c>
      <c r="C3242" s="2">
        <v>45449</v>
      </c>
      <c r="D3242" t="s">
        <v>62</v>
      </c>
      <c r="E3242" t="s">
        <v>56</v>
      </c>
      <c r="F3242" t="s">
        <v>52</v>
      </c>
      <c r="G3242">
        <v>59.43</v>
      </c>
      <c r="H3242">
        <v>59.43</v>
      </c>
      <c r="J3242" t="s">
        <v>63</v>
      </c>
      <c r="N3242" t="s">
        <v>55</v>
      </c>
      <c r="O3242">
        <v>59.43</v>
      </c>
      <c r="P3242" t="s">
        <v>56</v>
      </c>
      <c r="Q3242">
        <v>59.43</v>
      </c>
    </row>
    <row r="3243" spans="1:17">
      <c r="A3243">
        <v>41</v>
      </c>
      <c r="B3243" t="s">
        <v>52</v>
      </c>
      <c r="C3243" s="2">
        <v>45449</v>
      </c>
      <c r="D3243" t="s">
        <v>62</v>
      </c>
      <c r="E3243" t="s">
        <v>34</v>
      </c>
      <c r="F3243" t="s">
        <v>39</v>
      </c>
      <c r="G3243">
        <v>59.43</v>
      </c>
      <c r="I3243">
        <v>59.43</v>
      </c>
      <c r="J3243" t="s">
        <v>63</v>
      </c>
      <c r="N3243" t="s">
        <v>55</v>
      </c>
      <c r="P3243" t="s">
        <v>34</v>
      </c>
    </row>
    <row r="3244" spans="1:17">
      <c r="A3244">
        <v>42</v>
      </c>
      <c r="B3244" t="s">
        <v>52</v>
      </c>
      <c r="C3244" s="2">
        <v>45449</v>
      </c>
      <c r="D3244" t="s">
        <v>62</v>
      </c>
      <c r="E3244" t="s">
        <v>56</v>
      </c>
      <c r="F3244" t="s">
        <v>52</v>
      </c>
      <c r="G3244">
        <v>235.33</v>
      </c>
      <c r="H3244">
        <v>235.33</v>
      </c>
      <c r="J3244" t="s">
        <v>64</v>
      </c>
      <c r="N3244" t="s">
        <v>55</v>
      </c>
      <c r="O3244">
        <v>235.33</v>
      </c>
      <c r="P3244" t="s">
        <v>56</v>
      </c>
      <c r="Q3244">
        <v>235.33</v>
      </c>
    </row>
    <row r="3245" spans="1:17">
      <c r="A3245">
        <v>42</v>
      </c>
      <c r="B3245" t="s">
        <v>52</v>
      </c>
      <c r="C3245" s="2">
        <v>45449</v>
      </c>
      <c r="D3245" t="s">
        <v>62</v>
      </c>
      <c r="E3245" t="s">
        <v>34</v>
      </c>
      <c r="F3245" t="s">
        <v>39</v>
      </c>
      <c r="G3245">
        <v>235.33</v>
      </c>
      <c r="I3245">
        <v>235.33</v>
      </c>
      <c r="J3245" t="s">
        <v>64</v>
      </c>
      <c r="N3245" t="s">
        <v>55</v>
      </c>
      <c r="P3245" t="s">
        <v>34</v>
      </c>
    </row>
    <row r="3246" spans="1:17">
      <c r="A3246">
        <v>43</v>
      </c>
      <c r="B3246" t="s">
        <v>52</v>
      </c>
      <c r="C3246" s="2">
        <v>45449</v>
      </c>
      <c r="D3246" t="s">
        <v>62</v>
      </c>
      <c r="E3246" t="s">
        <v>56</v>
      </c>
      <c r="F3246" t="s">
        <v>52</v>
      </c>
      <c r="G3246">
        <v>773.69</v>
      </c>
      <c r="H3246">
        <v>773.69</v>
      </c>
      <c r="J3246" t="s">
        <v>76</v>
      </c>
      <c r="N3246" t="s">
        <v>55</v>
      </c>
      <c r="O3246">
        <v>773.69</v>
      </c>
      <c r="P3246" t="s">
        <v>56</v>
      </c>
      <c r="Q3246">
        <v>773.69</v>
      </c>
    </row>
    <row r="3247" spans="1:17">
      <c r="A3247">
        <v>43</v>
      </c>
      <c r="B3247" t="s">
        <v>52</v>
      </c>
      <c r="C3247" s="2">
        <v>45449</v>
      </c>
      <c r="D3247" t="s">
        <v>62</v>
      </c>
      <c r="E3247" t="s">
        <v>34</v>
      </c>
      <c r="F3247" t="s">
        <v>39</v>
      </c>
      <c r="G3247">
        <v>773.69</v>
      </c>
      <c r="I3247">
        <v>773.69</v>
      </c>
      <c r="J3247" t="s">
        <v>76</v>
      </c>
      <c r="N3247" t="s">
        <v>55</v>
      </c>
      <c r="P3247" t="s">
        <v>34</v>
      </c>
    </row>
    <row r="3248" spans="1:17">
      <c r="A3248">
        <v>44</v>
      </c>
      <c r="B3248" t="s">
        <v>52</v>
      </c>
      <c r="C3248" s="2">
        <v>45449</v>
      </c>
      <c r="D3248" t="s">
        <v>62</v>
      </c>
      <c r="E3248" t="s">
        <v>56</v>
      </c>
      <c r="F3248" t="s">
        <v>52</v>
      </c>
      <c r="G3248">
        <v>173.44</v>
      </c>
      <c r="H3248">
        <v>173.44</v>
      </c>
      <c r="J3248" t="s">
        <v>75</v>
      </c>
      <c r="N3248" t="s">
        <v>55</v>
      </c>
      <c r="O3248">
        <v>173.44</v>
      </c>
      <c r="P3248" t="s">
        <v>56</v>
      </c>
      <c r="Q3248">
        <v>173.44</v>
      </c>
    </row>
    <row r="3249" spans="1:17">
      <c r="A3249">
        <v>44</v>
      </c>
      <c r="B3249" t="s">
        <v>52</v>
      </c>
      <c r="C3249" s="2">
        <v>45449</v>
      </c>
      <c r="D3249" t="s">
        <v>62</v>
      </c>
      <c r="E3249" t="s">
        <v>34</v>
      </c>
      <c r="F3249" t="s">
        <v>39</v>
      </c>
      <c r="G3249">
        <v>173.44</v>
      </c>
      <c r="I3249">
        <v>173.44</v>
      </c>
      <c r="J3249" t="s">
        <v>75</v>
      </c>
      <c r="N3249" t="s">
        <v>55</v>
      </c>
      <c r="P3249" t="s">
        <v>34</v>
      </c>
    </row>
    <row r="3250" spans="1:17">
      <c r="A3250">
        <v>45</v>
      </c>
      <c r="B3250" t="s">
        <v>52</v>
      </c>
      <c r="C3250" s="2">
        <v>45449</v>
      </c>
      <c r="D3250" t="s">
        <v>62</v>
      </c>
      <c r="E3250" t="s">
        <v>56</v>
      </c>
      <c r="F3250" t="s">
        <v>52</v>
      </c>
      <c r="G3250">
        <v>442.73</v>
      </c>
      <c r="H3250">
        <v>442.73</v>
      </c>
      <c r="J3250" t="s">
        <v>65</v>
      </c>
      <c r="N3250" t="s">
        <v>55</v>
      </c>
      <c r="O3250">
        <v>442.73</v>
      </c>
      <c r="P3250" t="s">
        <v>56</v>
      </c>
      <c r="Q3250">
        <v>442.73</v>
      </c>
    </row>
    <row r="3251" spans="1:17">
      <c r="A3251">
        <v>45</v>
      </c>
      <c r="B3251" t="s">
        <v>52</v>
      </c>
      <c r="C3251" s="2">
        <v>45449</v>
      </c>
      <c r="D3251" t="s">
        <v>62</v>
      </c>
      <c r="E3251" t="s">
        <v>34</v>
      </c>
      <c r="F3251" t="s">
        <v>39</v>
      </c>
      <c r="G3251">
        <v>442.73</v>
      </c>
      <c r="I3251">
        <v>442.73</v>
      </c>
      <c r="J3251" t="s">
        <v>65</v>
      </c>
      <c r="N3251" t="s">
        <v>55</v>
      </c>
      <c r="P3251" t="s">
        <v>34</v>
      </c>
    </row>
    <row r="3252" spans="1:17">
      <c r="A3252">
        <v>46</v>
      </c>
      <c r="B3252" t="s">
        <v>52</v>
      </c>
      <c r="C3252" s="2">
        <v>45450</v>
      </c>
      <c r="D3252" t="s">
        <v>62</v>
      </c>
      <c r="E3252" t="s">
        <v>56</v>
      </c>
      <c r="F3252" t="s">
        <v>52</v>
      </c>
      <c r="G3252">
        <v>440.04</v>
      </c>
      <c r="H3252">
        <v>440.04</v>
      </c>
      <c r="J3252" t="s">
        <v>64</v>
      </c>
      <c r="N3252" t="s">
        <v>55</v>
      </c>
      <c r="O3252">
        <v>440.04</v>
      </c>
      <c r="P3252" t="s">
        <v>56</v>
      </c>
      <c r="Q3252">
        <v>440.04</v>
      </c>
    </row>
    <row r="3253" spans="1:17">
      <c r="A3253">
        <v>46</v>
      </c>
      <c r="B3253" t="s">
        <v>52</v>
      </c>
      <c r="C3253" s="2">
        <v>45450</v>
      </c>
      <c r="D3253" t="s">
        <v>62</v>
      </c>
      <c r="E3253" t="s">
        <v>34</v>
      </c>
      <c r="F3253" t="s">
        <v>39</v>
      </c>
      <c r="G3253">
        <v>440.04</v>
      </c>
      <c r="I3253">
        <v>440.04</v>
      </c>
      <c r="J3253" t="s">
        <v>64</v>
      </c>
      <c r="N3253" t="s">
        <v>55</v>
      </c>
      <c r="P3253" t="s">
        <v>34</v>
      </c>
    </row>
    <row r="3254" spans="1:17">
      <c r="A3254">
        <v>47</v>
      </c>
      <c r="B3254" t="s">
        <v>52</v>
      </c>
      <c r="C3254" s="2">
        <v>45450</v>
      </c>
      <c r="D3254" t="s">
        <v>62</v>
      </c>
      <c r="E3254" t="s">
        <v>56</v>
      </c>
      <c r="F3254" t="s">
        <v>52</v>
      </c>
      <c r="G3254">
        <v>925.14</v>
      </c>
      <c r="H3254">
        <v>925.14</v>
      </c>
      <c r="J3254" t="s">
        <v>65</v>
      </c>
      <c r="N3254" t="s">
        <v>55</v>
      </c>
      <c r="O3254">
        <v>925.14</v>
      </c>
      <c r="P3254" t="s">
        <v>56</v>
      </c>
      <c r="Q3254">
        <v>925.14</v>
      </c>
    </row>
    <row r="3255" spans="1:17">
      <c r="A3255">
        <v>47</v>
      </c>
      <c r="B3255" t="s">
        <v>52</v>
      </c>
      <c r="C3255" s="2">
        <v>45450</v>
      </c>
      <c r="D3255" t="s">
        <v>62</v>
      </c>
      <c r="E3255" t="s">
        <v>34</v>
      </c>
      <c r="F3255" t="s">
        <v>39</v>
      </c>
      <c r="G3255">
        <v>925.14</v>
      </c>
      <c r="I3255">
        <v>925.14</v>
      </c>
      <c r="J3255" t="s">
        <v>65</v>
      </c>
      <c r="N3255" t="s">
        <v>55</v>
      </c>
      <c r="P3255" t="s">
        <v>34</v>
      </c>
    </row>
    <row r="3256" spans="1:17">
      <c r="A3256">
        <v>48</v>
      </c>
      <c r="B3256" t="s">
        <v>52</v>
      </c>
      <c r="C3256" s="2">
        <v>45450</v>
      </c>
      <c r="D3256" t="s">
        <v>62</v>
      </c>
      <c r="E3256" t="s">
        <v>56</v>
      </c>
      <c r="F3256" t="s">
        <v>52</v>
      </c>
      <c r="G3256">
        <v>1000.46</v>
      </c>
      <c r="H3256">
        <v>1000.46</v>
      </c>
      <c r="J3256" t="s">
        <v>76</v>
      </c>
      <c r="N3256" t="s">
        <v>55</v>
      </c>
      <c r="O3256">
        <v>1000.46</v>
      </c>
      <c r="P3256" t="s">
        <v>56</v>
      </c>
      <c r="Q3256">
        <v>1000.46</v>
      </c>
    </row>
    <row r="3257" spans="1:17">
      <c r="A3257">
        <v>48</v>
      </c>
      <c r="B3257" t="s">
        <v>52</v>
      </c>
      <c r="C3257" s="2">
        <v>45450</v>
      </c>
      <c r="D3257" t="s">
        <v>62</v>
      </c>
      <c r="E3257" t="s">
        <v>34</v>
      </c>
      <c r="F3257" t="s">
        <v>39</v>
      </c>
      <c r="G3257">
        <v>1000.46</v>
      </c>
      <c r="I3257">
        <v>1000.46</v>
      </c>
      <c r="J3257" t="s">
        <v>76</v>
      </c>
      <c r="N3257" t="s">
        <v>55</v>
      </c>
      <c r="P3257" t="s">
        <v>34</v>
      </c>
    </row>
    <row r="3258" spans="1:17">
      <c r="A3258">
        <v>49</v>
      </c>
      <c r="B3258" t="s">
        <v>52</v>
      </c>
      <c r="C3258" s="2">
        <v>45450</v>
      </c>
      <c r="D3258" t="s">
        <v>109</v>
      </c>
      <c r="E3258" t="s">
        <v>56</v>
      </c>
      <c r="F3258" t="s">
        <v>52</v>
      </c>
      <c r="G3258">
        <v>4846.76</v>
      </c>
      <c r="H3258">
        <v>4846.76</v>
      </c>
      <c r="N3258" t="s">
        <v>55</v>
      </c>
      <c r="O3258">
        <v>4846.76</v>
      </c>
      <c r="P3258" t="s">
        <v>56</v>
      </c>
      <c r="Q3258">
        <v>4846.76</v>
      </c>
    </row>
    <row r="3259" spans="1:17">
      <c r="A3259">
        <v>49</v>
      </c>
      <c r="B3259" t="s">
        <v>52</v>
      </c>
      <c r="C3259" s="2">
        <v>45450</v>
      </c>
      <c r="D3259" t="s">
        <v>109</v>
      </c>
      <c r="E3259" t="s">
        <v>34</v>
      </c>
      <c r="F3259" t="s">
        <v>30</v>
      </c>
      <c r="G3259">
        <v>4846.76</v>
      </c>
      <c r="I3259">
        <v>4846.76</v>
      </c>
      <c r="N3259" t="s">
        <v>55</v>
      </c>
      <c r="P3259" t="s">
        <v>34</v>
      </c>
    </row>
    <row r="3260" spans="1:17">
      <c r="A3260">
        <v>50</v>
      </c>
      <c r="B3260" t="s">
        <v>52</v>
      </c>
      <c r="C3260" s="2">
        <v>45453</v>
      </c>
      <c r="D3260" t="s">
        <v>57</v>
      </c>
      <c r="E3260" t="s">
        <v>27</v>
      </c>
      <c r="F3260" t="s">
        <v>58</v>
      </c>
      <c r="G3260">
        <v>-4501.13</v>
      </c>
      <c r="H3260">
        <v>4501.13</v>
      </c>
      <c r="J3260" t="s">
        <v>719</v>
      </c>
      <c r="K3260" t="s">
        <v>720</v>
      </c>
      <c r="L3260" t="s">
        <v>721</v>
      </c>
      <c r="N3260" t="s">
        <v>55</v>
      </c>
      <c r="P3260" t="s">
        <v>27</v>
      </c>
    </row>
    <row r="3261" spans="1:17">
      <c r="A3261">
        <v>50</v>
      </c>
      <c r="B3261" t="s">
        <v>52</v>
      </c>
      <c r="C3261" s="2">
        <v>45453</v>
      </c>
      <c r="D3261" t="s">
        <v>57</v>
      </c>
      <c r="E3261" t="s">
        <v>56</v>
      </c>
      <c r="F3261" t="s">
        <v>52</v>
      </c>
      <c r="G3261">
        <v>-4501.13</v>
      </c>
      <c r="I3261">
        <v>4501.13</v>
      </c>
      <c r="J3261" t="s">
        <v>719</v>
      </c>
      <c r="K3261" t="s">
        <v>720</v>
      </c>
      <c r="L3261" t="s">
        <v>721</v>
      </c>
      <c r="N3261" t="s">
        <v>55</v>
      </c>
      <c r="O3261">
        <v>-4501.13</v>
      </c>
      <c r="P3261" t="s">
        <v>56</v>
      </c>
      <c r="Q3261">
        <v>-4501.13</v>
      </c>
    </row>
    <row r="3262" spans="1:17">
      <c r="A3262">
        <v>51</v>
      </c>
      <c r="B3262" t="s">
        <v>52</v>
      </c>
      <c r="C3262" s="2">
        <v>45453</v>
      </c>
      <c r="D3262" t="s">
        <v>57</v>
      </c>
      <c r="E3262" t="s">
        <v>27</v>
      </c>
      <c r="F3262" t="s">
        <v>58</v>
      </c>
      <c r="G3262">
        <v>-4450.28</v>
      </c>
      <c r="H3262">
        <v>4450.28</v>
      </c>
      <c r="J3262" t="s">
        <v>722</v>
      </c>
      <c r="K3262" t="s">
        <v>531</v>
      </c>
      <c r="L3262" t="s">
        <v>723</v>
      </c>
      <c r="N3262" t="s">
        <v>55</v>
      </c>
      <c r="P3262" t="s">
        <v>27</v>
      </c>
    </row>
    <row r="3263" spans="1:17">
      <c r="A3263">
        <v>51</v>
      </c>
      <c r="B3263" t="s">
        <v>52</v>
      </c>
      <c r="C3263" s="2">
        <v>45453</v>
      </c>
      <c r="D3263" t="s">
        <v>57</v>
      </c>
      <c r="E3263" t="s">
        <v>56</v>
      </c>
      <c r="F3263" t="s">
        <v>52</v>
      </c>
      <c r="G3263">
        <v>-4450.28</v>
      </c>
      <c r="I3263">
        <v>4450.28</v>
      </c>
      <c r="J3263" t="s">
        <v>722</v>
      </c>
      <c r="K3263" t="s">
        <v>531</v>
      </c>
      <c r="L3263" t="s">
        <v>723</v>
      </c>
      <c r="N3263" t="s">
        <v>55</v>
      </c>
      <c r="O3263">
        <v>-4450.28</v>
      </c>
      <c r="P3263" t="s">
        <v>56</v>
      </c>
      <c r="Q3263">
        <v>-4450.28</v>
      </c>
    </row>
    <row r="3264" spans="1:17">
      <c r="A3264">
        <v>52</v>
      </c>
      <c r="B3264" t="s">
        <v>52</v>
      </c>
      <c r="C3264" s="2">
        <v>45453</v>
      </c>
      <c r="D3264" t="s">
        <v>57</v>
      </c>
      <c r="E3264" t="s">
        <v>27</v>
      </c>
      <c r="F3264" t="s">
        <v>58</v>
      </c>
      <c r="G3264">
        <v>-1530.55</v>
      </c>
      <c r="H3264">
        <v>1530.55</v>
      </c>
      <c r="J3264" t="s">
        <v>724</v>
      </c>
      <c r="K3264" t="s">
        <v>107</v>
      </c>
      <c r="L3264" t="s">
        <v>725</v>
      </c>
      <c r="N3264" t="s">
        <v>55</v>
      </c>
      <c r="P3264" t="s">
        <v>27</v>
      </c>
    </row>
    <row r="3265" spans="1:17">
      <c r="A3265">
        <v>52</v>
      </c>
      <c r="B3265" t="s">
        <v>52</v>
      </c>
      <c r="C3265" s="2">
        <v>45453</v>
      </c>
      <c r="D3265" t="s">
        <v>57</v>
      </c>
      <c r="E3265" t="s">
        <v>56</v>
      </c>
      <c r="F3265" t="s">
        <v>52</v>
      </c>
      <c r="G3265">
        <v>-1530.55</v>
      </c>
      <c r="I3265">
        <v>1530.55</v>
      </c>
      <c r="J3265" t="s">
        <v>724</v>
      </c>
      <c r="K3265" t="s">
        <v>107</v>
      </c>
      <c r="L3265" t="s">
        <v>725</v>
      </c>
      <c r="N3265" t="s">
        <v>55</v>
      </c>
      <c r="O3265">
        <v>-1530.55</v>
      </c>
      <c r="P3265" t="s">
        <v>56</v>
      </c>
      <c r="Q3265">
        <v>-1530.55</v>
      </c>
    </row>
    <row r="3266" spans="1:17">
      <c r="A3266">
        <v>53</v>
      </c>
      <c r="B3266" t="s">
        <v>52</v>
      </c>
      <c r="C3266" s="2">
        <v>45453</v>
      </c>
      <c r="D3266" t="s">
        <v>62</v>
      </c>
      <c r="E3266" t="s">
        <v>56</v>
      </c>
      <c r="F3266" t="s">
        <v>52</v>
      </c>
      <c r="G3266">
        <v>31.05</v>
      </c>
      <c r="H3266">
        <v>31.05</v>
      </c>
      <c r="J3266" t="s">
        <v>63</v>
      </c>
      <c r="N3266" t="s">
        <v>55</v>
      </c>
      <c r="O3266">
        <v>31.05</v>
      </c>
      <c r="P3266" t="s">
        <v>56</v>
      </c>
      <c r="Q3266">
        <v>31.05</v>
      </c>
    </row>
    <row r="3267" spans="1:17">
      <c r="A3267">
        <v>53</v>
      </c>
      <c r="B3267" t="s">
        <v>52</v>
      </c>
      <c r="C3267" s="2">
        <v>45453</v>
      </c>
      <c r="D3267" t="s">
        <v>62</v>
      </c>
      <c r="E3267" t="s">
        <v>34</v>
      </c>
      <c r="F3267" t="s">
        <v>39</v>
      </c>
      <c r="G3267">
        <v>31.05</v>
      </c>
      <c r="I3267">
        <v>31.05</v>
      </c>
      <c r="J3267" t="s">
        <v>63</v>
      </c>
      <c r="N3267" t="s">
        <v>55</v>
      </c>
      <c r="P3267" t="s">
        <v>34</v>
      </c>
    </row>
    <row r="3268" spans="1:17">
      <c r="A3268">
        <v>54</v>
      </c>
      <c r="B3268" t="s">
        <v>52</v>
      </c>
      <c r="C3268" s="2">
        <v>45453</v>
      </c>
      <c r="D3268" t="s">
        <v>62</v>
      </c>
      <c r="E3268" t="s">
        <v>56</v>
      </c>
      <c r="F3268" t="s">
        <v>52</v>
      </c>
      <c r="G3268">
        <v>72.8</v>
      </c>
      <c r="H3268">
        <v>72.8</v>
      </c>
      <c r="J3268" t="s">
        <v>75</v>
      </c>
      <c r="N3268" t="s">
        <v>55</v>
      </c>
      <c r="O3268">
        <v>72.8</v>
      </c>
      <c r="P3268" t="s">
        <v>56</v>
      </c>
      <c r="Q3268">
        <v>72.8</v>
      </c>
    </row>
    <row r="3269" spans="1:17">
      <c r="A3269">
        <v>54</v>
      </c>
      <c r="B3269" t="s">
        <v>52</v>
      </c>
      <c r="C3269" s="2">
        <v>45453</v>
      </c>
      <c r="D3269" t="s">
        <v>62</v>
      </c>
      <c r="E3269" t="s">
        <v>34</v>
      </c>
      <c r="F3269" t="s">
        <v>39</v>
      </c>
      <c r="G3269">
        <v>72.8</v>
      </c>
      <c r="I3269">
        <v>72.8</v>
      </c>
      <c r="J3269" t="s">
        <v>75</v>
      </c>
      <c r="N3269" t="s">
        <v>55</v>
      </c>
      <c r="P3269" t="s">
        <v>34</v>
      </c>
    </row>
    <row r="3270" spans="1:17">
      <c r="A3270">
        <v>55</v>
      </c>
      <c r="B3270" t="s">
        <v>52</v>
      </c>
      <c r="C3270" s="2">
        <v>45453</v>
      </c>
      <c r="D3270" t="s">
        <v>62</v>
      </c>
      <c r="E3270" t="s">
        <v>56</v>
      </c>
      <c r="F3270" t="s">
        <v>52</v>
      </c>
      <c r="G3270">
        <v>169.18</v>
      </c>
      <c r="H3270">
        <v>169.18</v>
      </c>
      <c r="J3270" t="s">
        <v>63</v>
      </c>
      <c r="N3270" t="s">
        <v>55</v>
      </c>
      <c r="O3270">
        <v>169.18</v>
      </c>
      <c r="P3270" t="s">
        <v>56</v>
      </c>
      <c r="Q3270">
        <v>169.18</v>
      </c>
    </row>
    <row r="3271" spans="1:17">
      <c r="A3271">
        <v>55</v>
      </c>
      <c r="B3271" t="s">
        <v>52</v>
      </c>
      <c r="C3271" s="2">
        <v>45453</v>
      </c>
      <c r="D3271" t="s">
        <v>62</v>
      </c>
      <c r="E3271" t="s">
        <v>34</v>
      </c>
      <c r="F3271" t="s">
        <v>39</v>
      </c>
      <c r="G3271">
        <v>169.18</v>
      </c>
      <c r="I3271">
        <v>169.18</v>
      </c>
      <c r="J3271" t="s">
        <v>63</v>
      </c>
      <c r="N3271" t="s">
        <v>55</v>
      </c>
      <c r="P3271" t="s">
        <v>34</v>
      </c>
    </row>
    <row r="3272" spans="1:17">
      <c r="A3272">
        <v>56</v>
      </c>
      <c r="B3272" t="s">
        <v>52</v>
      </c>
      <c r="C3272" s="2">
        <v>45453</v>
      </c>
      <c r="D3272" t="s">
        <v>62</v>
      </c>
      <c r="E3272" t="s">
        <v>56</v>
      </c>
      <c r="F3272" t="s">
        <v>52</v>
      </c>
      <c r="G3272">
        <v>309.93</v>
      </c>
      <c r="H3272">
        <v>309.93</v>
      </c>
      <c r="J3272" t="s">
        <v>64</v>
      </c>
      <c r="N3272" t="s">
        <v>55</v>
      </c>
      <c r="O3272">
        <v>309.93</v>
      </c>
      <c r="P3272" t="s">
        <v>56</v>
      </c>
      <c r="Q3272">
        <v>309.93</v>
      </c>
    </row>
    <row r="3273" spans="1:17">
      <c r="A3273">
        <v>56</v>
      </c>
      <c r="B3273" t="s">
        <v>52</v>
      </c>
      <c r="C3273" s="2">
        <v>45453</v>
      </c>
      <c r="D3273" t="s">
        <v>62</v>
      </c>
      <c r="E3273" t="s">
        <v>34</v>
      </c>
      <c r="F3273" t="s">
        <v>39</v>
      </c>
      <c r="G3273">
        <v>309.93</v>
      </c>
      <c r="I3273">
        <v>309.93</v>
      </c>
      <c r="J3273" t="s">
        <v>64</v>
      </c>
      <c r="N3273" t="s">
        <v>55</v>
      </c>
      <c r="P3273" t="s">
        <v>34</v>
      </c>
    </row>
    <row r="3274" spans="1:17">
      <c r="A3274">
        <v>57</v>
      </c>
      <c r="B3274" t="s">
        <v>52</v>
      </c>
      <c r="C3274" s="2">
        <v>45453</v>
      </c>
      <c r="D3274" t="s">
        <v>62</v>
      </c>
      <c r="E3274" t="s">
        <v>56</v>
      </c>
      <c r="F3274" t="s">
        <v>52</v>
      </c>
      <c r="G3274">
        <v>358.52</v>
      </c>
      <c r="H3274">
        <v>358.52</v>
      </c>
      <c r="J3274" t="s">
        <v>75</v>
      </c>
      <c r="N3274" t="s">
        <v>55</v>
      </c>
      <c r="O3274">
        <v>358.52</v>
      </c>
      <c r="P3274" t="s">
        <v>56</v>
      </c>
      <c r="Q3274">
        <v>358.52</v>
      </c>
    </row>
    <row r="3275" spans="1:17">
      <c r="A3275">
        <v>57</v>
      </c>
      <c r="B3275" t="s">
        <v>52</v>
      </c>
      <c r="C3275" s="2">
        <v>45453</v>
      </c>
      <c r="D3275" t="s">
        <v>62</v>
      </c>
      <c r="E3275" t="s">
        <v>34</v>
      </c>
      <c r="F3275" t="s">
        <v>39</v>
      </c>
      <c r="G3275">
        <v>358.52</v>
      </c>
      <c r="I3275">
        <v>358.52</v>
      </c>
      <c r="J3275" t="s">
        <v>75</v>
      </c>
      <c r="N3275" t="s">
        <v>55</v>
      </c>
      <c r="P3275" t="s">
        <v>34</v>
      </c>
    </row>
    <row r="3276" spans="1:17">
      <c r="A3276">
        <v>58</v>
      </c>
      <c r="B3276" t="s">
        <v>52</v>
      </c>
      <c r="C3276" s="2">
        <v>45453</v>
      </c>
      <c r="D3276" t="s">
        <v>62</v>
      </c>
      <c r="E3276" t="s">
        <v>56</v>
      </c>
      <c r="F3276" t="s">
        <v>52</v>
      </c>
      <c r="G3276">
        <v>603.38</v>
      </c>
      <c r="H3276">
        <v>603.38</v>
      </c>
      <c r="J3276" t="s">
        <v>64</v>
      </c>
      <c r="N3276" t="s">
        <v>55</v>
      </c>
      <c r="O3276">
        <v>603.38</v>
      </c>
      <c r="P3276" t="s">
        <v>56</v>
      </c>
      <c r="Q3276">
        <v>603.38</v>
      </c>
    </row>
    <row r="3277" spans="1:17">
      <c r="A3277">
        <v>58</v>
      </c>
      <c r="B3277" t="s">
        <v>52</v>
      </c>
      <c r="C3277" s="2">
        <v>45453</v>
      </c>
      <c r="D3277" t="s">
        <v>62</v>
      </c>
      <c r="E3277" t="s">
        <v>34</v>
      </c>
      <c r="F3277" t="s">
        <v>39</v>
      </c>
      <c r="G3277">
        <v>603.38</v>
      </c>
      <c r="I3277">
        <v>603.38</v>
      </c>
      <c r="J3277" t="s">
        <v>64</v>
      </c>
      <c r="N3277" t="s">
        <v>55</v>
      </c>
      <c r="P3277" t="s">
        <v>34</v>
      </c>
    </row>
    <row r="3278" spans="1:17">
      <c r="A3278">
        <v>59</v>
      </c>
      <c r="B3278" t="s">
        <v>52</v>
      </c>
      <c r="C3278" s="2">
        <v>45453</v>
      </c>
      <c r="D3278" t="s">
        <v>62</v>
      </c>
      <c r="E3278" t="s">
        <v>56</v>
      </c>
      <c r="F3278" t="s">
        <v>52</v>
      </c>
      <c r="G3278">
        <v>1435.09</v>
      </c>
      <c r="H3278">
        <v>1435.09</v>
      </c>
      <c r="J3278" t="s">
        <v>65</v>
      </c>
      <c r="N3278" t="s">
        <v>55</v>
      </c>
      <c r="O3278">
        <v>1435.09</v>
      </c>
      <c r="P3278" t="s">
        <v>56</v>
      </c>
      <c r="Q3278">
        <v>1435.09</v>
      </c>
    </row>
    <row r="3279" spans="1:17">
      <c r="A3279">
        <v>59</v>
      </c>
      <c r="B3279" t="s">
        <v>52</v>
      </c>
      <c r="C3279" s="2">
        <v>45453</v>
      </c>
      <c r="D3279" t="s">
        <v>62</v>
      </c>
      <c r="E3279" t="s">
        <v>34</v>
      </c>
      <c r="F3279" t="s">
        <v>39</v>
      </c>
      <c r="G3279">
        <v>1435.09</v>
      </c>
      <c r="I3279">
        <v>1435.09</v>
      </c>
      <c r="J3279" t="s">
        <v>65</v>
      </c>
      <c r="N3279" t="s">
        <v>55</v>
      </c>
      <c r="P3279" t="s">
        <v>34</v>
      </c>
    </row>
    <row r="3280" spans="1:17">
      <c r="A3280">
        <v>60</v>
      </c>
      <c r="B3280" t="s">
        <v>52</v>
      </c>
      <c r="C3280" s="2">
        <v>45453</v>
      </c>
      <c r="D3280" t="s">
        <v>62</v>
      </c>
      <c r="E3280" t="s">
        <v>56</v>
      </c>
      <c r="F3280" t="s">
        <v>52</v>
      </c>
      <c r="G3280">
        <v>1557.02</v>
      </c>
      <c r="H3280">
        <v>1557.02</v>
      </c>
      <c r="J3280" t="s">
        <v>76</v>
      </c>
      <c r="N3280" t="s">
        <v>55</v>
      </c>
      <c r="O3280">
        <v>1557.02</v>
      </c>
      <c r="P3280" t="s">
        <v>56</v>
      </c>
      <c r="Q3280">
        <v>1557.02</v>
      </c>
    </row>
    <row r="3281" spans="1:17">
      <c r="A3281">
        <v>60</v>
      </c>
      <c r="B3281" t="s">
        <v>52</v>
      </c>
      <c r="C3281" s="2">
        <v>45453</v>
      </c>
      <c r="D3281" t="s">
        <v>62</v>
      </c>
      <c r="E3281" t="s">
        <v>34</v>
      </c>
      <c r="F3281" t="s">
        <v>39</v>
      </c>
      <c r="G3281">
        <v>1557.02</v>
      </c>
      <c r="I3281">
        <v>1557.02</v>
      </c>
      <c r="J3281" t="s">
        <v>76</v>
      </c>
      <c r="N3281" t="s">
        <v>55</v>
      </c>
      <c r="P3281" t="s">
        <v>34</v>
      </c>
    </row>
    <row r="3282" spans="1:17">
      <c r="A3282">
        <v>61</v>
      </c>
      <c r="B3282" t="s">
        <v>52</v>
      </c>
      <c r="C3282" s="2">
        <v>45453</v>
      </c>
      <c r="D3282" t="s">
        <v>62</v>
      </c>
      <c r="E3282" t="s">
        <v>56</v>
      </c>
      <c r="F3282" t="s">
        <v>52</v>
      </c>
      <c r="G3282">
        <v>2619.11</v>
      </c>
      <c r="H3282">
        <v>2619.11</v>
      </c>
      <c r="J3282" t="s">
        <v>65</v>
      </c>
      <c r="N3282" t="s">
        <v>55</v>
      </c>
      <c r="O3282">
        <v>2619.11</v>
      </c>
      <c r="P3282" t="s">
        <v>56</v>
      </c>
      <c r="Q3282">
        <v>2619.11</v>
      </c>
    </row>
    <row r="3283" spans="1:17">
      <c r="A3283">
        <v>61</v>
      </c>
      <c r="B3283" t="s">
        <v>52</v>
      </c>
      <c r="C3283" s="2">
        <v>45453</v>
      </c>
      <c r="D3283" t="s">
        <v>62</v>
      </c>
      <c r="E3283" t="s">
        <v>34</v>
      </c>
      <c r="F3283" t="s">
        <v>39</v>
      </c>
      <c r="G3283">
        <v>2619.11</v>
      </c>
      <c r="I3283">
        <v>2619.11</v>
      </c>
      <c r="J3283" t="s">
        <v>65</v>
      </c>
      <c r="N3283" t="s">
        <v>55</v>
      </c>
      <c r="P3283" t="s">
        <v>34</v>
      </c>
    </row>
    <row r="3284" spans="1:17">
      <c r="A3284">
        <v>62</v>
      </c>
      <c r="B3284" t="s">
        <v>52</v>
      </c>
      <c r="C3284" s="2">
        <v>45453</v>
      </c>
      <c r="D3284" t="s">
        <v>62</v>
      </c>
      <c r="E3284" t="s">
        <v>34</v>
      </c>
      <c r="F3284" t="s">
        <v>39</v>
      </c>
      <c r="G3284">
        <v>4136.5200000000004</v>
      </c>
      <c r="I3284">
        <v>4136.5200000000004</v>
      </c>
      <c r="J3284" t="s">
        <v>76</v>
      </c>
      <c r="N3284" t="s">
        <v>55</v>
      </c>
      <c r="P3284" t="s">
        <v>34</v>
      </c>
    </row>
    <row r="3285" spans="1:17">
      <c r="A3285">
        <v>62</v>
      </c>
      <c r="B3285" t="s">
        <v>52</v>
      </c>
      <c r="C3285" s="2">
        <v>45453</v>
      </c>
      <c r="D3285" t="s">
        <v>62</v>
      </c>
      <c r="E3285" t="s">
        <v>56</v>
      </c>
      <c r="F3285" t="s">
        <v>52</v>
      </c>
      <c r="G3285">
        <v>4136.5200000000004</v>
      </c>
      <c r="H3285">
        <v>4136.5200000000004</v>
      </c>
      <c r="J3285" t="s">
        <v>76</v>
      </c>
      <c r="N3285" t="s">
        <v>55</v>
      </c>
      <c r="O3285">
        <v>4136.5200000000004</v>
      </c>
      <c r="P3285" t="s">
        <v>56</v>
      </c>
      <c r="Q3285">
        <v>4136.5200000000004</v>
      </c>
    </row>
    <row r="3286" spans="1:17">
      <c r="A3286">
        <v>63</v>
      </c>
      <c r="B3286" t="s">
        <v>52</v>
      </c>
      <c r="C3286" s="2">
        <v>45454</v>
      </c>
      <c r="D3286" t="s">
        <v>364</v>
      </c>
      <c r="E3286" t="s">
        <v>56</v>
      </c>
      <c r="F3286" t="s">
        <v>52</v>
      </c>
      <c r="G3286">
        <v>-2948.73</v>
      </c>
      <c r="I3286">
        <v>2948.73</v>
      </c>
      <c r="J3286" t="s">
        <v>726</v>
      </c>
      <c r="K3286" t="s">
        <v>284</v>
      </c>
      <c r="L3286" t="s">
        <v>727</v>
      </c>
      <c r="N3286" t="s">
        <v>55</v>
      </c>
      <c r="O3286">
        <v>-2948.73</v>
      </c>
      <c r="P3286" t="s">
        <v>56</v>
      </c>
      <c r="Q3286">
        <v>-2948.73</v>
      </c>
    </row>
    <row r="3287" spans="1:17">
      <c r="A3287">
        <v>63</v>
      </c>
      <c r="B3287" t="s">
        <v>52</v>
      </c>
      <c r="C3287" s="2">
        <v>45454</v>
      </c>
      <c r="D3287" t="s">
        <v>364</v>
      </c>
      <c r="E3287" t="s">
        <v>67</v>
      </c>
      <c r="F3287" t="s">
        <v>242</v>
      </c>
      <c r="G3287">
        <v>-2948.73</v>
      </c>
      <c r="H3287">
        <v>2948.73</v>
      </c>
      <c r="J3287" t="s">
        <v>726</v>
      </c>
      <c r="K3287" t="s">
        <v>284</v>
      </c>
      <c r="L3287" t="s">
        <v>727</v>
      </c>
      <c r="N3287" t="s">
        <v>55</v>
      </c>
      <c r="P3287" t="s">
        <v>67</v>
      </c>
    </row>
    <row r="3288" spans="1:17">
      <c r="A3288">
        <v>64</v>
      </c>
      <c r="B3288" t="s">
        <v>52</v>
      </c>
      <c r="C3288" s="2">
        <v>45454</v>
      </c>
      <c r="D3288" t="s">
        <v>57</v>
      </c>
      <c r="E3288" t="s">
        <v>56</v>
      </c>
      <c r="F3288" t="s">
        <v>52</v>
      </c>
      <c r="G3288">
        <v>-1000</v>
      </c>
      <c r="I3288">
        <v>1000</v>
      </c>
      <c r="J3288" t="s">
        <v>728</v>
      </c>
      <c r="K3288" t="s">
        <v>582</v>
      </c>
      <c r="L3288" t="s">
        <v>729</v>
      </c>
      <c r="N3288" t="s">
        <v>55</v>
      </c>
      <c r="O3288">
        <v>-1000</v>
      </c>
      <c r="P3288" t="s">
        <v>56</v>
      </c>
      <c r="Q3288">
        <v>-1000</v>
      </c>
    </row>
    <row r="3289" spans="1:17">
      <c r="A3289">
        <v>64</v>
      </c>
      <c r="B3289" t="s">
        <v>52</v>
      </c>
      <c r="C3289" s="2">
        <v>45454</v>
      </c>
      <c r="D3289" t="s">
        <v>57</v>
      </c>
      <c r="E3289" t="s">
        <v>27</v>
      </c>
      <c r="F3289" t="s">
        <v>58</v>
      </c>
      <c r="G3289">
        <v>-1000</v>
      </c>
      <c r="H3289">
        <v>1000</v>
      </c>
      <c r="J3289" t="s">
        <v>728</v>
      </c>
      <c r="K3289" t="s">
        <v>582</v>
      </c>
      <c r="L3289" t="s">
        <v>729</v>
      </c>
      <c r="N3289" t="s">
        <v>55</v>
      </c>
      <c r="P3289" t="s">
        <v>27</v>
      </c>
    </row>
    <row r="3290" spans="1:17">
      <c r="A3290">
        <v>65</v>
      </c>
      <c r="B3290" t="s">
        <v>52</v>
      </c>
      <c r="C3290" s="2">
        <v>45454</v>
      </c>
      <c r="D3290" t="s">
        <v>57</v>
      </c>
      <c r="E3290" t="s">
        <v>56</v>
      </c>
      <c r="F3290" t="s">
        <v>52</v>
      </c>
      <c r="G3290">
        <v>-763.35</v>
      </c>
      <c r="I3290">
        <v>763.35</v>
      </c>
      <c r="J3290" t="s">
        <v>730</v>
      </c>
      <c r="K3290" t="s">
        <v>100</v>
      </c>
      <c r="L3290" t="s">
        <v>731</v>
      </c>
      <c r="N3290" t="s">
        <v>55</v>
      </c>
      <c r="O3290">
        <v>-763.35</v>
      </c>
      <c r="P3290" t="s">
        <v>56</v>
      </c>
      <c r="Q3290">
        <v>-763.35</v>
      </c>
    </row>
    <row r="3291" spans="1:17">
      <c r="A3291">
        <v>65</v>
      </c>
      <c r="B3291" t="s">
        <v>52</v>
      </c>
      <c r="C3291" s="2">
        <v>45454</v>
      </c>
      <c r="D3291" t="s">
        <v>57</v>
      </c>
      <c r="E3291" t="s">
        <v>27</v>
      </c>
      <c r="F3291" t="s">
        <v>58</v>
      </c>
      <c r="G3291">
        <v>-763.35</v>
      </c>
      <c r="H3291">
        <v>763.35</v>
      </c>
      <c r="J3291" t="s">
        <v>730</v>
      </c>
      <c r="K3291" t="s">
        <v>100</v>
      </c>
      <c r="L3291" t="s">
        <v>731</v>
      </c>
      <c r="N3291" t="s">
        <v>55</v>
      </c>
      <c r="P3291" t="s">
        <v>27</v>
      </c>
    </row>
    <row r="3292" spans="1:17">
      <c r="A3292">
        <v>66</v>
      </c>
      <c r="B3292" t="s">
        <v>52</v>
      </c>
      <c r="C3292" s="2">
        <v>45454</v>
      </c>
      <c r="D3292" t="s">
        <v>57</v>
      </c>
      <c r="E3292" t="s">
        <v>56</v>
      </c>
      <c r="F3292" t="s">
        <v>52</v>
      </c>
      <c r="G3292">
        <v>-579.34</v>
      </c>
      <c r="I3292">
        <v>579.34</v>
      </c>
      <c r="J3292" t="s">
        <v>732</v>
      </c>
      <c r="K3292" t="s">
        <v>301</v>
      </c>
      <c r="L3292" t="s">
        <v>733</v>
      </c>
      <c r="N3292" t="s">
        <v>55</v>
      </c>
      <c r="O3292">
        <v>-579.34</v>
      </c>
      <c r="P3292" t="s">
        <v>56</v>
      </c>
      <c r="Q3292">
        <v>-579.34</v>
      </c>
    </row>
    <row r="3293" spans="1:17">
      <c r="A3293">
        <v>66</v>
      </c>
      <c r="B3293" t="s">
        <v>52</v>
      </c>
      <c r="C3293" s="2">
        <v>45454</v>
      </c>
      <c r="D3293" t="s">
        <v>57</v>
      </c>
      <c r="E3293" t="s">
        <v>27</v>
      </c>
      <c r="F3293" t="s">
        <v>58</v>
      </c>
      <c r="G3293">
        <v>-579.34</v>
      </c>
      <c r="H3293">
        <v>579.34</v>
      </c>
      <c r="J3293" t="s">
        <v>732</v>
      </c>
      <c r="K3293" t="s">
        <v>301</v>
      </c>
      <c r="L3293" t="s">
        <v>733</v>
      </c>
      <c r="N3293" t="s">
        <v>55</v>
      </c>
      <c r="P3293" t="s">
        <v>27</v>
      </c>
    </row>
    <row r="3294" spans="1:17">
      <c r="A3294">
        <v>67</v>
      </c>
      <c r="B3294" t="s">
        <v>52</v>
      </c>
      <c r="C3294" s="2">
        <v>45454</v>
      </c>
      <c r="D3294" t="s">
        <v>62</v>
      </c>
      <c r="E3294" t="s">
        <v>34</v>
      </c>
      <c r="F3294" t="s">
        <v>39</v>
      </c>
      <c r="G3294">
        <v>1318.85</v>
      </c>
      <c r="I3294">
        <v>1318.85</v>
      </c>
      <c r="J3294" t="s">
        <v>65</v>
      </c>
      <c r="N3294" t="s">
        <v>55</v>
      </c>
      <c r="P3294" t="s">
        <v>34</v>
      </c>
    </row>
    <row r="3295" spans="1:17">
      <c r="A3295">
        <v>67</v>
      </c>
      <c r="B3295" t="s">
        <v>52</v>
      </c>
      <c r="C3295" s="2">
        <v>45454</v>
      </c>
      <c r="D3295" t="s">
        <v>62</v>
      </c>
      <c r="E3295" t="s">
        <v>56</v>
      </c>
      <c r="F3295" t="s">
        <v>52</v>
      </c>
      <c r="G3295">
        <v>1318.85</v>
      </c>
      <c r="H3295">
        <v>1318.85</v>
      </c>
      <c r="J3295" t="s">
        <v>65</v>
      </c>
      <c r="N3295" t="s">
        <v>55</v>
      </c>
      <c r="O3295">
        <v>1318.85</v>
      </c>
      <c r="P3295" t="s">
        <v>56</v>
      </c>
      <c r="Q3295">
        <v>1318.85</v>
      </c>
    </row>
    <row r="3296" spans="1:17">
      <c r="A3296">
        <v>68</v>
      </c>
      <c r="B3296" t="s">
        <v>52</v>
      </c>
      <c r="C3296" s="2">
        <v>45454</v>
      </c>
      <c r="D3296" t="s">
        <v>109</v>
      </c>
      <c r="E3296" t="s">
        <v>34</v>
      </c>
      <c r="F3296" t="s">
        <v>30</v>
      </c>
      <c r="G3296">
        <v>4618.87</v>
      </c>
      <c r="I3296">
        <v>4618.87</v>
      </c>
      <c r="N3296" t="s">
        <v>55</v>
      </c>
      <c r="P3296" t="s">
        <v>34</v>
      </c>
    </row>
    <row r="3297" spans="1:17">
      <c r="A3297">
        <v>68</v>
      </c>
      <c r="B3297" t="s">
        <v>52</v>
      </c>
      <c r="C3297" s="2">
        <v>45454</v>
      </c>
      <c r="D3297" t="s">
        <v>109</v>
      </c>
      <c r="E3297" t="s">
        <v>56</v>
      </c>
      <c r="F3297" t="s">
        <v>52</v>
      </c>
      <c r="G3297">
        <v>4618.87</v>
      </c>
      <c r="H3297">
        <v>4618.87</v>
      </c>
      <c r="N3297" t="s">
        <v>55</v>
      </c>
      <c r="O3297">
        <v>4618.87</v>
      </c>
      <c r="P3297" t="s">
        <v>56</v>
      </c>
      <c r="Q3297">
        <v>4618.87</v>
      </c>
    </row>
    <row r="3298" spans="1:17">
      <c r="A3298">
        <v>69</v>
      </c>
      <c r="B3298" t="s">
        <v>52</v>
      </c>
      <c r="C3298" s="2">
        <v>45454</v>
      </c>
      <c r="D3298" t="s">
        <v>57</v>
      </c>
      <c r="E3298" t="s">
        <v>56</v>
      </c>
      <c r="F3298" t="s">
        <v>52</v>
      </c>
      <c r="G3298">
        <v>-5000</v>
      </c>
      <c r="I3298">
        <v>5000</v>
      </c>
      <c r="J3298" t="s">
        <v>734</v>
      </c>
      <c r="K3298" t="s">
        <v>486</v>
      </c>
      <c r="L3298" t="s">
        <v>735</v>
      </c>
      <c r="N3298" t="s">
        <v>55</v>
      </c>
      <c r="O3298">
        <v>-5000</v>
      </c>
      <c r="P3298" t="s">
        <v>56</v>
      </c>
      <c r="Q3298">
        <v>-5000</v>
      </c>
    </row>
    <row r="3299" spans="1:17">
      <c r="A3299">
        <v>69</v>
      </c>
      <c r="B3299" t="s">
        <v>52</v>
      </c>
      <c r="C3299" s="2">
        <v>45454</v>
      </c>
      <c r="D3299" t="s">
        <v>57</v>
      </c>
      <c r="E3299" t="s">
        <v>27</v>
      </c>
      <c r="F3299" t="s">
        <v>58</v>
      </c>
      <c r="G3299">
        <v>-5000</v>
      </c>
      <c r="H3299">
        <v>5000</v>
      </c>
      <c r="J3299" t="s">
        <v>734</v>
      </c>
      <c r="K3299" t="s">
        <v>486</v>
      </c>
      <c r="L3299" t="s">
        <v>735</v>
      </c>
      <c r="N3299" t="s">
        <v>55</v>
      </c>
      <c r="P3299" t="s">
        <v>27</v>
      </c>
    </row>
    <row r="3300" spans="1:17">
      <c r="A3300">
        <v>70</v>
      </c>
      <c r="B3300" t="s">
        <v>52</v>
      </c>
      <c r="C3300" s="2">
        <v>45454</v>
      </c>
      <c r="D3300" t="s">
        <v>62</v>
      </c>
      <c r="E3300" t="s">
        <v>34</v>
      </c>
      <c r="F3300" t="s">
        <v>39</v>
      </c>
      <c r="G3300">
        <v>16.79</v>
      </c>
      <c r="I3300">
        <v>16.79</v>
      </c>
      <c r="J3300" t="s">
        <v>75</v>
      </c>
      <c r="N3300" t="s">
        <v>55</v>
      </c>
      <c r="P3300" t="s">
        <v>34</v>
      </c>
    </row>
    <row r="3301" spans="1:17">
      <c r="A3301">
        <v>70</v>
      </c>
      <c r="B3301" t="s">
        <v>52</v>
      </c>
      <c r="C3301" s="2">
        <v>45454</v>
      </c>
      <c r="D3301" t="s">
        <v>62</v>
      </c>
      <c r="E3301" t="s">
        <v>56</v>
      </c>
      <c r="F3301" t="s">
        <v>52</v>
      </c>
      <c r="G3301">
        <v>16.79</v>
      </c>
      <c r="H3301">
        <v>16.79</v>
      </c>
      <c r="J3301" t="s">
        <v>75</v>
      </c>
      <c r="N3301" t="s">
        <v>55</v>
      </c>
      <c r="O3301">
        <v>16.79</v>
      </c>
      <c r="P3301" t="s">
        <v>56</v>
      </c>
      <c r="Q3301">
        <v>16.79</v>
      </c>
    </row>
    <row r="3302" spans="1:17">
      <c r="A3302">
        <v>71</v>
      </c>
      <c r="B3302" t="s">
        <v>52</v>
      </c>
      <c r="C3302" s="2">
        <v>45454</v>
      </c>
      <c r="D3302" t="s">
        <v>62</v>
      </c>
      <c r="E3302" t="s">
        <v>34</v>
      </c>
      <c r="F3302" t="s">
        <v>39</v>
      </c>
      <c r="G3302">
        <v>33.630000000000003</v>
      </c>
      <c r="I3302">
        <v>33.630000000000003</v>
      </c>
      <c r="J3302" t="s">
        <v>63</v>
      </c>
      <c r="N3302" t="s">
        <v>55</v>
      </c>
      <c r="P3302" t="s">
        <v>34</v>
      </c>
    </row>
    <row r="3303" spans="1:17">
      <c r="A3303">
        <v>71</v>
      </c>
      <c r="B3303" t="s">
        <v>52</v>
      </c>
      <c r="C3303" s="2">
        <v>45454</v>
      </c>
      <c r="D3303" t="s">
        <v>62</v>
      </c>
      <c r="E3303" t="s">
        <v>56</v>
      </c>
      <c r="F3303" t="s">
        <v>52</v>
      </c>
      <c r="G3303">
        <v>33.630000000000003</v>
      </c>
      <c r="H3303">
        <v>33.630000000000003</v>
      </c>
      <c r="J3303" t="s">
        <v>63</v>
      </c>
      <c r="N3303" t="s">
        <v>55</v>
      </c>
      <c r="O3303">
        <v>33.630000000000003</v>
      </c>
      <c r="P3303" t="s">
        <v>56</v>
      </c>
      <c r="Q3303">
        <v>33.630000000000003</v>
      </c>
    </row>
    <row r="3304" spans="1:17">
      <c r="A3304">
        <v>72</v>
      </c>
      <c r="B3304" t="s">
        <v>52</v>
      </c>
      <c r="C3304" s="2">
        <v>45454</v>
      </c>
      <c r="D3304" t="s">
        <v>62</v>
      </c>
      <c r="E3304" t="s">
        <v>56</v>
      </c>
      <c r="F3304" t="s">
        <v>52</v>
      </c>
      <c r="G3304">
        <v>345.94</v>
      </c>
      <c r="H3304">
        <v>345.94</v>
      </c>
      <c r="J3304" t="s">
        <v>64</v>
      </c>
      <c r="N3304" t="s">
        <v>55</v>
      </c>
      <c r="O3304">
        <v>345.94</v>
      </c>
      <c r="P3304" t="s">
        <v>56</v>
      </c>
      <c r="Q3304">
        <v>345.94</v>
      </c>
    </row>
    <row r="3305" spans="1:17">
      <c r="A3305">
        <v>72</v>
      </c>
      <c r="B3305" t="s">
        <v>52</v>
      </c>
      <c r="C3305" s="2">
        <v>45454</v>
      </c>
      <c r="D3305" t="s">
        <v>62</v>
      </c>
      <c r="E3305" t="s">
        <v>34</v>
      </c>
      <c r="F3305" t="s">
        <v>39</v>
      </c>
      <c r="G3305">
        <v>345.94</v>
      </c>
      <c r="I3305">
        <v>345.94</v>
      </c>
      <c r="J3305" t="s">
        <v>64</v>
      </c>
      <c r="N3305" t="s">
        <v>55</v>
      </c>
      <c r="P3305" t="s">
        <v>34</v>
      </c>
    </row>
    <row r="3306" spans="1:17">
      <c r="A3306">
        <v>73</v>
      </c>
      <c r="B3306" t="s">
        <v>52</v>
      </c>
      <c r="C3306" s="2">
        <v>45454</v>
      </c>
      <c r="D3306" t="s">
        <v>62</v>
      </c>
      <c r="E3306" t="s">
        <v>34</v>
      </c>
      <c r="F3306" t="s">
        <v>39</v>
      </c>
      <c r="G3306">
        <v>817.14</v>
      </c>
      <c r="I3306">
        <v>817.14</v>
      </c>
      <c r="J3306" t="s">
        <v>76</v>
      </c>
      <c r="N3306" t="s">
        <v>55</v>
      </c>
      <c r="P3306" t="s">
        <v>34</v>
      </c>
    </row>
    <row r="3307" spans="1:17">
      <c r="A3307">
        <v>73</v>
      </c>
      <c r="B3307" t="s">
        <v>52</v>
      </c>
      <c r="C3307" s="2">
        <v>45454</v>
      </c>
      <c r="D3307" t="s">
        <v>62</v>
      </c>
      <c r="E3307" t="s">
        <v>56</v>
      </c>
      <c r="F3307" t="s">
        <v>52</v>
      </c>
      <c r="G3307">
        <v>817.14</v>
      </c>
      <c r="H3307">
        <v>817.14</v>
      </c>
      <c r="J3307" t="s">
        <v>76</v>
      </c>
      <c r="N3307" t="s">
        <v>55</v>
      </c>
      <c r="O3307">
        <v>817.14</v>
      </c>
      <c r="P3307" t="s">
        <v>56</v>
      </c>
      <c r="Q3307">
        <v>817.14</v>
      </c>
    </row>
    <row r="3308" spans="1:17">
      <c r="A3308">
        <v>74</v>
      </c>
      <c r="B3308" t="s">
        <v>52</v>
      </c>
      <c r="C3308" s="2">
        <v>45455</v>
      </c>
      <c r="D3308" t="s">
        <v>62</v>
      </c>
      <c r="E3308" t="s">
        <v>56</v>
      </c>
      <c r="F3308" t="s">
        <v>52</v>
      </c>
      <c r="G3308">
        <v>49.98</v>
      </c>
      <c r="H3308">
        <v>49.98</v>
      </c>
      <c r="J3308" t="s">
        <v>63</v>
      </c>
      <c r="N3308" t="s">
        <v>55</v>
      </c>
      <c r="O3308">
        <v>49.98</v>
      </c>
      <c r="P3308" t="s">
        <v>56</v>
      </c>
      <c r="Q3308">
        <v>49.98</v>
      </c>
    </row>
    <row r="3309" spans="1:17">
      <c r="A3309">
        <v>74</v>
      </c>
      <c r="B3309" t="s">
        <v>52</v>
      </c>
      <c r="C3309" s="2">
        <v>45455</v>
      </c>
      <c r="D3309" t="s">
        <v>62</v>
      </c>
      <c r="E3309" t="s">
        <v>34</v>
      </c>
      <c r="F3309" t="s">
        <v>39</v>
      </c>
      <c r="G3309">
        <v>49.98</v>
      </c>
      <c r="I3309">
        <v>49.98</v>
      </c>
      <c r="J3309" t="s">
        <v>63</v>
      </c>
      <c r="N3309" t="s">
        <v>55</v>
      </c>
      <c r="P3309" t="s">
        <v>34</v>
      </c>
    </row>
    <row r="3310" spans="1:17">
      <c r="A3310">
        <v>75</v>
      </c>
      <c r="B3310" t="s">
        <v>52</v>
      </c>
      <c r="C3310" s="2">
        <v>45455</v>
      </c>
      <c r="D3310" t="s">
        <v>62</v>
      </c>
      <c r="E3310" t="s">
        <v>56</v>
      </c>
      <c r="F3310" t="s">
        <v>52</v>
      </c>
      <c r="G3310">
        <v>184.71</v>
      </c>
      <c r="H3310">
        <v>184.71</v>
      </c>
      <c r="J3310" t="s">
        <v>64</v>
      </c>
      <c r="N3310" t="s">
        <v>55</v>
      </c>
      <c r="O3310">
        <v>184.71</v>
      </c>
      <c r="P3310" t="s">
        <v>56</v>
      </c>
      <c r="Q3310">
        <v>184.71</v>
      </c>
    </row>
    <row r="3311" spans="1:17">
      <c r="A3311">
        <v>75</v>
      </c>
      <c r="B3311" t="s">
        <v>52</v>
      </c>
      <c r="C3311" s="2">
        <v>45455</v>
      </c>
      <c r="D3311" t="s">
        <v>62</v>
      </c>
      <c r="E3311" t="s">
        <v>34</v>
      </c>
      <c r="F3311" t="s">
        <v>39</v>
      </c>
      <c r="G3311">
        <v>184.71</v>
      </c>
      <c r="I3311">
        <v>184.71</v>
      </c>
      <c r="J3311" t="s">
        <v>64</v>
      </c>
      <c r="N3311" t="s">
        <v>55</v>
      </c>
      <c r="P3311" t="s">
        <v>34</v>
      </c>
    </row>
    <row r="3312" spans="1:17">
      <c r="A3312">
        <v>76</v>
      </c>
      <c r="B3312" t="s">
        <v>52</v>
      </c>
      <c r="C3312" s="2">
        <v>45455</v>
      </c>
      <c r="D3312" t="s">
        <v>62</v>
      </c>
      <c r="E3312" t="s">
        <v>56</v>
      </c>
      <c r="F3312" t="s">
        <v>52</v>
      </c>
      <c r="G3312">
        <v>440.21</v>
      </c>
      <c r="H3312">
        <v>440.21</v>
      </c>
      <c r="J3312" t="s">
        <v>75</v>
      </c>
      <c r="N3312" t="s">
        <v>55</v>
      </c>
      <c r="O3312">
        <v>440.21</v>
      </c>
      <c r="P3312" t="s">
        <v>56</v>
      </c>
      <c r="Q3312">
        <v>440.21</v>
      </c>
    </row>
    <row r="3313" spans="1:17">
      <c r="A3313">
        <v>76</v>
      </c>
      <c r="B3313" t="s">
        <v>52</v>
      </c>
      <c r="C3313" s="2">
        <v>45455</v>
      </c>
      <c r="D3313" t="s">
        <v>62</v>
      </c>
      <c r="E3313" t="s">
        <v>34</v>
      </c>
      <c r="F3313" t="s">
        <v>39</v>
      </c>
      <c r="G3313">
        <v>440.21</v>
      </c>
      <c r="I3313">
        <v>440.21</v>
      </c>
      <c r="J3313" t="s">
        <v>75</v>
      </c>
      <c r="N3313" t="s">
        <v>55</v>
      </c>
      <c r="P3313" t="s">
        <v>34</v>
      </c>
    </row>
    <row r="3314" spans="1:17">
      <c r="A3314">
        <v>77</v>
      </c>
      <c r="B3314" t="s">
        <v>52</v>
      </c>
      <c r="C3314" s="2">
        <v>45455</v>
      </c>
      <c r="D3314" t="s">
        <v>62</v>
      </c>
      <c r="E3314" t="s">
        <v>56</v>
      </c>
      <c r="F3314" t="s">
        <v>52</v>
      </c>
      <c r="G3314">
        <v>1047.69</v>
      </c>
      <c r="H3314">
        <v>1047.69</v>
      </c>
      <c r="J3314" t="s">
        <v>65</v>
      </c>
      <c r="N3314" t="s">
        <v>55</v>
      </c>
      <c r="O3314">
        <v>1047.69</v>
      </c>
      <c r="P3314" t="s">
        <v>56</v>
      </c>
      <c r="Q3314">
        <v>1047.69</v>
      </c>
    </row>
    <row r="3315" spans="1:17">
      <c r="A3315">
        <v>77</v>
      </c>
      <c r="B3315" t="s">
        <v>52</v>
      </c>
      <c r="C3315" s="2">
        <v>45455</v>
      </c>
      <c r="D3315" t="s">
        <v>62</v>
      </c>
      <c r="E3315" t="s">
        <v>34</v>
      </c>
      <c r="F3315" t="s">
        <v>39</v>
      </c>
      <c r="G3315">
        <v>1047.69</v>
      </c>
      <c r="I3315">
        <v>1047.69</v>
      </c>
      <c r="J3315" t="s">
        <v>65</v>
      </c>
      <c r="N3315" t="s">
        <v>55</v>
      </c>
      <c r="P3315" t="s">
        <v>34</v>
      </c>
    </row>
    <row r="3316" spans="1:17">
      <c r="A3316">
        <v>78</v>
      </c>
      <c r="B3316" t="s">
        <v>52</v>
      </c>
      <c r="C3316" s="2">
        <v>45455</v>
      </c>
      <c r="D3316" t="s">
        <v>62</v>
      </c>
      <c r="E3316" t="s">
        <v>56</v>
      </c>
      <c r="F3316" t="s">
        <v>52</v>
      </c>
      <c r="G3316">
        <v>1311.34</v>
      </c>
      <c r="H3316">
        <v>1311.34</v>
      </c>
      <c r="J3316" t="s">
        <v>76</v>
      </c>
      <c r="N3316" t="s">
        <v>55</v>
      </c>
      <c r="O3316">
        <v>1311.34</v>
      </c>
      <c r="P3316" t="s">
        <v>56</v>
      </c>
      <c r="Q3316">
        <v>1311.34</v>
      </c>
    </row>
    <row r="3317" spans="1:17">
      <c r="A3317">
        <v>78</v>
      </c>
      <c r="B3317" t="s">
        <v>52</v>
      </c>
      <c r="C3317" s="2">
        <v>45455</v>
      </c>
      <c r="D3317" t="s">
        <v>62</v>
      </c>
      <c r="E3317" t="s">
        <v>34</v>
      </c>
      <c r="F3317" t="s">
        <v>39</v>
      </c>
      <c r="G3317">
        <v>1311.34</v>
      </c>
      <c r="I3317">
        <v>1311.34</v>
      </c>
      <c r="J3317" t="s">
        <v>76</v>
      </c>
      <c r="N3317" t="s">
        <v>55</v>
      </c>
      <c r="P3317" t="s">
        <v>34</v>
      </c>
    </row>
    <row r="3318" spans="1:17">
      <c r="A3318">
        <v>79</v>
      </c>
      <c r="B3318" t="s">
        <v>52</v>
      </c>
      <c r="C3318" s="2">
        <v>45456</v>
      </c>
      <c r="D3318" t="s">
        <v>62</v>
      </c>
      <c r="E3318" t="s">
        <v>56</v>
      </c>
      <c r="F3318" t="s">
        <v>52</v>
      </c>
      <c r="G3318">
        <v>30.08</v>
      </c>
      <c r="H3318">
        <v>30.08</v>
      </c>
      <c r="J3318" t="s">
        <v>75</v>
      </c>
      <c r="N3318" t="s">
        <v>55</v>
      </c>
      <c r="O3318">
        <v>30.08</v>
      </c>
      <c r="P3318" t="s">
        <v>56</v>
      </c>
      <c r="Q3318">
        <v>30.08</v>
      </c>
    </row>
    <row r="3319" spans="1:17">
      <c r="A3319">
        <v>79</v>
      </c>
      <c r="B3319" t="s">
        <v>52</v>
      </c>
      <c r="C3319" s="2">
        <v>45456</v>
      </c>
      <c r="D3319" t="s">
        <v>62</v>
      </c>
      <c r="E3319" t="s">
        <v>34</v>
      </c>
      <c r="F3319" t="s">
        <v>39</v>
      </c>
      <c r="G3319">
        <v>30.08</v>
      </c>
      <c r="I3319">
        <v>30.08</v>
      </c>
      <c r="J3319" t="s">
        <v>75</v>
      </c>
      <c r="N3319" t="s">
        <v>55</v>
      </c>
      <c r="P3319" t="s">
        <v>34</v>
      </c>
    </row>
    <row r="3320" spans="1:17">
      <c r="A3320">
        <v>80</v>
      </c>
      <c r="B3320" t="s">
        <v>52</v>
      </c>
      <c r="C3320" s="2">
        <v>45456</v>
      </c>
      <c r="D3320" t="s">
        <v>62</v>
      </c>
      <c r="E3320" t="s">
        <v>56</v>
      </c>
      <c r="F3320" t="s">
        <v>52</v>
      </c>
      <c r="G3320">
        <v>421.9</v>
      </c>
      <c r="H3320">
        <v>421.9</v>
      </c>
      <c r="J3320" t="s">
        <v>64</v>
      </c>
      <c r="N3320" t="s">
        <v>55</v>
      </c>
      <c r="O3320">
        <v>421.9</v>
      </c>
      <c r="P3320" t="s">
        <v>56</v>
      </c>
      <c r="Q3320">
        <v>421.9</v>
      </c>
    </row>
    <row r="3321" spans="1:17">
      <c r="A3321">
        <v>80</v>
      </c>
      <c r="B3321" t="s">
        <v>52</v>
      </c>
      <c r="C3321" s="2">
        <v>45456</v>
      </c>
      <c r="D3321" t="s">
        <v>62</v>
      </c>
      <c r="E3321" t="s">
        <v>34</v>
      </c>
      <c r="F3321" t="s">
        <v>39</v>
      </c>
      <c r="G3321">
        <v>421.9</v>
      </c>
      <c r="I3321">
        <v>421.9</v>
      </c>
      <c r="J3321" t="s">
        <v>64</v>
      </c>
      <c r="N3321" t="s">
        <v>55</v>
      </c>
      <c r="P3321" t="s">
        <v>34</v>
      </c>
    </row>
    <row r="3322" spans="1:17">
      <c r="A3322">
        <v>81</v>
      </c>
      <c r="B3322" t="s">
        <v>52</v>
      </c>
      <c r="C3322" s="2">
        <v>45456</v>
      </c>
      <c r="D3322" t="s">
        <v>62</v>
      </c>
      <c r="E3322" t="s">
        <v>56</v>
      </c>
      <c r="F3322" t="s">
        <v>52</v>
      </c>
      <c r="G3322">
        <v>971.4</v>
      </c>
      <c r="H3322">
        <v>971.4</v>
      </c>
      <c r="J3322" t="s">
        <v>65</v>
      </c>
      <c r="N3322" t="s">
        <v>55</v>
      </c>
      <c r="O3322">
        <v>971.4</v>
      </c>
      <c r="P3322" t="s">
        <v>56</v>
      </c>
      <c r="Q3322">
        <v>971.4</v>
      </c>
    </row>
    <row r="3323" spans="1:17">
      <c r="A3323">
        <v>81</v>
      </c>
      <c r="B3323" t="s">
        <v>52</v>
      </c>
      <c r="C3323" s="2">
        <v>45456</v>
      </c>
      <c r="D3323" t="s">
        <v>62</v>
      </c>
      <c r="E3323" t="s">
        <v>34</v>
      </c>
      <c r="F3323" t="s">
        <v>39</v>
      </c>
      <c r="G3323">
        <v>971.4</v>
      </c>
      <c r="I3323">
        <v>971.4</v>
      </c>
      <c r="J3323" t="s">
        <v>65</v>
      </c>
      <c r="N3323" t="s">
        <v>55</v>
      </c>
      <c r="P3323" t="s">
        <v>34</v>
      </c>
    </row>
    <row r="3324" spans="1:17">
      <c r="A3324">
        <v>82</v>
      </c>
      <c r="B3324" t="s">
        <v>52</v>
      </c>
      <c r="C3324" s="2">
        <v>45456</v>
      </c>
      <c r="D3324" t="s">
        <v>62</v>
      </c>
      <c r="E3324" t="s">
        <v>56</v>
      </c>
      <c r="F3324" t="s">
        <v>52</v>
      </c>
      <c r="G3324">
        <v>975.11</v>
      </c>
      <c r="H3324">
        <v>975.11</v>
      </c>
      <c r="J3324" t="s">
        <v>76</v>
      </c>
      <c r="N3324" t="s">
        <v>55</v>
      </c>
      <c r="O3324">
        <v>975.11</v>
      </c>
      <c r="P3324" t="s">
        <v>56</v>
      </c>
      <c r="Q3324">
        <v>975.11</v>
      </c>
    </row>
    <row r="3325" spans="1:17">
      <c r="A3325">
        <v>82</v>
      </c>
      <c r="B3325" t="s">
        <v>52</v>
      </c>
      <c r="C3325" s="2">
        <v>45456</v>
      </c>
      <c r="D3325" t="s">
        <v>62</v>
      </c>
      <c r="E3325" t="s">
        <v>34</v>
      </c>
      <c r="F3325" t="s">
        <v>39</v>
      </c>
      <c r="G3325">
        <v>975.11</v>
      </c>
      <c r="I3325">
        <v>975.11</v>
      </c>
      <c r="J3325" t="s">
        <v>76</v>
      </c>
      <c r="N3325" t="s">
        <v>55</v>
      </c>
      <c r="P3325" t="s">
        <v>34</v>
      </c>
    </row>
    <row r="3326" spans="1:17">
      <c r="A3326">
        <v>83</v>
      </c>
      <c r="B3326" t="s">
        <v>52</v>
      </c>
      <c r="C3326" s="2">
        <v>45457</v>
      </c>
      <c r="D3326" t="s">
        <v>57</v>
      </c>
      <c r="E3326" t="s">
        <v>27</v>
      </c>
      <c r="F3326" t="s">
        <v>58</v>
      </c>
      <c r="G3326">
        <v>-694.56</v>
      </c>
      <c r="H3326">
        <v>694.56</v>
      </c>
      <c r="J3326" t="s">
        <v>736</v>
      </c>
      <c r="K3326" t="s">
        <v>180</v>
      </c>
      <c r="L3326" t="s">
        <v>737</v>
      </c>
      <c r="N3326" t="s">
        <v>55</v>
      </c>
      <c r="P3326" t="s">
        <v>27</v>
      </c>
    </row>
    <row r="3327" spans="1:17">
      <c r="A3327">
        <v>83</v>
      </c>
      <c r="B3327" t="s">
        <v>52</v>
      </c>
      <c r="C3327" s="2">
        <v>45457</v>
      </c>
      <c r="D3327" t="s">
        <v>57</v>
      </c>
      <c r="E3327" t="s">
        <v>56</v>
      </c>
      <c r="F3327" t="s">
        <v>52</v>
      </c>
      <c r="G3327">
        <v>-694.56</v>
      </c>
      <c r="I3327">
        <v>694.56</v>
      </c>
      <c r="J3327" t="s">
        <v>736</v>
      </c>
      <c r="K3327" t="s">
        <v>180</v>
      </c>
      <c r="L3327" t="s">
        <v>737</v>
      </c>
      <c r="N3327" t="s">
        <v>55</v>
      </c>
      <c r="O3327">
        <v>-694.56</v>
      </c>
      <c r="P3327" t="s">
        <v>56</v>
      </c>
      <c r="Q3327">
        <v>-694.56</v>
      </c>
    </row>
    <row r="3328" spans="1:17">
      <c r="A3328">
        <v>84</v>
      </c>
      <c r="B3328" t="s">
        <v>52</v>
      </c>
      <c r="C3328" s="2">
        <v>45457</v>
      </c>
      <c r="D3328" t="s">
        <v>77</v>
      </c>
      <c r="E3328" t="s">
        <v>67</v>
      </c>
      <c r="F3328" t="s">
        <v>77</v>
      </c>
      <c r="G3328">
        <v>-1</v>
      </c>
      <c r="H3328">
        <v>1</v>
      </c>
      <c r="J3328" t="s">
        <v>738</v>
      </c>
      <c r="K3328" t="s">
        <v>79</v>
      </c>
      <c r="N3328" t="s">
        <v>55</v>
      </c>
      <c r="P3328" t="s">
        <v>67</v>
      </c>
    </row>
    <row r="3329" spans="1:17">
      <c r="A3329">
        <v>84</v>
      </c>
      <c r="B3329" t="s">
        <v>52</v>
      </c>
      <c r="C3329" s="2">
        <v>45457</v>
      </c>
      <c r="D3329" t="s">
        <v>77</v>
      </c>
      <c r="E3329" t="s">
        <v>56</v>
      </c>
      <c r="F3329" t="s">
        <v>52</v>
      </c>
      <c r="G3329">
        <v>-1</v>
      </c>
      <c r="I3329">
        <v>1</v>
      </c>
      <c r="J3329" t="s">
        <v>738</v>
      </c>
      <c r="K3329" t="s">
        <v>79</v>
      </c>
      <c r="N3329" t="s">
        <v>55</v>
      </c>
      <c r="O3329">
        <v>-1</v>
      </c>
      <c r="P3329" t="s">
        <v>56</v>
      </c>
      <c r="Q3329">
        <v>-1</v>
      </c>
    </row>
    <row r="3330" spans="1:17">
      <c r="A3330">
        <v>85</v>
      </c>
      <c r="B3330" t="s">
        <v>52</v>
      </c>
      <c r="C3330" s="2">
        <v>45457</v>
      </c>
      <c r="D3330" t="s">
        <v>62</v>
      </c>
      <c r="E3330" t="s">
        <v>56</v>
      </c>
      <c r="F3330" t="s">
        <v>52</v>
      </c>
      <c r="G3330">
        <v>152.54</v>
      </c>
      <c r="H3330">
        <v>152.54</v>
      </c>
      <c r="J3330" t="s">
        <v>75</v>
      </c>
      <c r="N3330" t="s">
        <v>55</v>
      </c>
      <c r="O3330">
        <v>152.54</v>
      </c>
      <c r="P3330" t="s">
        <v>56</v>
      </c>
      <c r="Q3330">
        <v>152.54</v>
      </c>
    </row>
    <row r="3331" spans="1:17">
      <c r="A3331">
        <v>85</v>
      </c>
      <c r="B3331" t="s">
        <v>52</v>
      </c>
      <c r="C3331" s="2">
        <v>45457</v>
      </c>
      <c r="D3331" t="s">
        <v>62</v>
      </c>
      <c r="E3331" t="s">
        <v>34</v>
      </c>
      <c r="F3331" t="s">
        <v>39</v>
      </c>
      <c r="G3331">
        <v>152.54</v>
      </c>
      <c r="I3331">
        <v>152.54</v>
      </c>
      <c r="J3331" t="s">
        <v>75</v>
      </c>
      <c r="N3331" t="s">
        <v>55</v>
      </c>
      <c r="P3331" t="s">
        <v>34</v>
      </c>
    </row>
    <row r="3332" spans="1:17">
      <c r="A3332">
        <v>86</v>
      </c>
      <c r="B3332" t="s">
        <v>52</v>
      </c>
      <c r="C3332" s="2">
        <v>45457</v>
      </c>
      <c r="D3332" t="s">
        <v>62</v>
      </c>
      <c r="E3332" t="s">
        <v>56</v>
      </c>
      <c r="F3332" t="s">
        <v>52</v>
      </c>
      <c r="G3332">
        <v>264.07</v>
      </c>
      <c r="H3332">
        <v>264.07</v>
      </c>
      <c r="J3332" t="s">
        <v>64</v>
      </c>
      <c r="N3332" t="s">
        <v>55</v>
      </c>
      <c r="O3332">
        <v>264.07</v>
      </c>
      <c r="P3332" t="s">
        <v>56</v>
      </c>
      <c r="Q3332">
        <v>264.07</v>
      </c>
    </row>
    <row r="3333" spans="1:17">
      <c r="A3333">
        <v>86</v>
      </c>
      <c r="B3333" t="s">
        <v>52</v>
      </c>
      <c r="C3333" s="2">
        <v>45457</v>
      </c>
      <c r="D3333" t="s">
        <v>62</v>
      </c>
      <c r="E3333" t="s">
        <v>34</v>
      </c>
      <c r="F3333" t="s">
        <v>39</v>
      </c>
      <c r="G3333">
        <v>264.07</v>
      </c>
      <c r="I3333">
        <v>264.07</v>
      </c>
      <c r="J3333" t="s">
        <v>64</v>
      </c>
      <c r="N3333" t="s">
        <v>55</v>
      </c>
      <c r="P3333" t="s">
        <v>34</v>
      </c>
    </row>
    <row r="3334" spans="1:17">
      <c r="A3334">
        <v>87</v>
      </c>
      <c r="B3334" t="s">
        <v>52</v>
      </c>
      <c r="C3334" s="2">
        <v>45457</v>
      </c>
      <c r="D3334" t="s">
        <v>62</v>
      </c>
      <c r="E3334" t="s">
        <v>56</v>
      </c>
      <c r="F3334" t="s">
        <v>52</v>
      </c>
      <c r="G3334">
        <v>893.24</v>
      </c>
      <c r="H3334">
        <v>893.24</v>
      </c>
      <c r="J3334" t="s">
        <v>76</v>
      </c>
      <c r="N3334" t="s">
        <v>55</v>
      </c>
      <c r="O3334">
        <v>893.24</v>
      </c>
      <c r="P3334" t="s">
        <v>56</v>
      </c>
      <c r="Q3334">
        <v>893.24</v>
      </c>
    </row>
    <row r="3335" spans="1:17">
      <c r="A3335">
        <v>87</v>
      </c>
      <c r="B3335" t="s">
        <v>52</v>
      </c>
      <c r="C3335" s="2">
        <v>45457</v>
      </c>
      <c r="D3335" t="s">
        <v>62</v>
      </c>
      <c r="E3335" t="s">
        <v>34</v>
      </c>
      <c r="F3335" t="s">
        <v>39</v>
      </c>
      <c r="G3335">
        <v>893.24</v>
      </c>
      <c r="I3335">
        <v>893.24</v>
      </c>
      <c r="J3335" t="s">
        <v>76</v>
      </c>
      <c r="N3335" t="s">
        <v>55</v>
      </c>
      <c r="P3335" t="s">
        <v>34</v>
      </c>
    </row>
    <row r="3336" spans="1:17">
      <c r="A3336">
        <v>88</v>
      </c>
      <c r="B3336" t="s">
        <v>52</v>
      </c>
      <c r="C3336" s="2">
        <v>45457</v>
      </c>
      <c r="D3336" t="s">
        <v>62</v>
      </c>
      <c r="E3336" t="s">
        <v>56</v>
      </c>
      <c r="F3336" t="s">
        <v>52</v>
      </c>
      <c r="G3336">
        <v>1028.25</v>
      </c>
      <c r="H3336">
        <v>1028.25</v>
      </c>
      <c r="J3336" t="s">
        <v>65</v>
      </c>
      <c r="N3336" t="s">
        <v>55</v>
      </c>
      <c r="O3336">
        <v>1028.25</v>
      </c>
      <c r="P3336" t="s">
        <v>56</v>
      </c>
      <c r="Q3336">
        <v>1028.25</v>
      </c>
    </row>
    <row r="3337" spans="1:17">
      <c r="A3337">
        <v>88</v>
      </c>
      <c r="B3337" t="s">
        <v>52</v>
      </c>
      <c r="C3337" s="2">
        <v>45457</v>
      </c>
      <c r="D3337" t="s">
        <v>62</v>
      </c>
      <c r="E3337" t="s">
        <v>34</v>
      </c>
      <c r="F3337" t="s">
        <v>39</v>
      </c>
      <c r="G3337">
        <v>1028.25</v>
      </c>
      <c r="I3337">
        <v>1028.25</v>
      </c>
      <c r="J3337" t="s">
        <v>65</v>
      </c>
      <c r="N3337" t="s">
        <v>55</v>
      </c>
      <c r="P3337" t="s">
        <v>34</v>
      </c>
    </row>
    <row r="3338" spans="1:17">
      <c r="A3338">
        <v>89</v>
      </c>
      <c r="B3338" t="s">
        <v>52</v>
      </c>
      <c r="C3338" s="2">
        <v>45457</v>
      </c>
      <c r="D3338" t="s">
        <v>109</v>
      </c>
      <c r="E3338" t="s">
        <v>56</v>
      </c>
      <c r="F3338" t="s">
        <v>52</v>
      </c>
      <c r="G3338">
        <v>4315.84</v>
      </c>
      <c r="H3338">
        <v>4315.84</v>
      </c>
      <c r="N3338" t="s">
        <v>55</v>
      </c>
      <c r="O3338">
        <v>4315.84</v>
      </c>
      <c r="P3338" t="s">
        <v>56</v>
      </c>
      <c r="Q3338">
        <v>4315.84</v>
      </c>
    </row>
    <row r="3339" spans="1:17">
      <c r="A3339">
        <v>89</v>
      </c>
      <c r="B3339" t="s">
        <v>52</v>
      </c>
      <c r="C3339" s="2">
        <v>45457</v>
      </c>
      <c r="D3339" t="s">
        <v>109</v>
      </c>
      <c r="E3339" t="s">
        <v>34</v>
      </c>
      <c r="F3339" t="s">
        <v>30</v>
      </c>
      <c r="G3339">
        <v>4315.84</v>
      </c>
      <c r="I3339">
        <v>4315.84</v>
      </c>
      <c r="N3339" t="s">
        <v>55</v>
      </c>
      <c r="P3339" t="s">
        <v>34</v>
      </c>
    </row>
    <row r="3340" spans="1:17">
      <c r="A3340">
        <v>90</v>
      </c>
      <c r="B3340" t="s">
        <v>52</v>
      </c>
      <c r="C3340" s="2">
        <v>45460</v>
      </c>
      <c r="D3340" t="s">
        <v>165</v>
      </c>
      <c r="E3340" t="s">
        <v>67</v>
      </c>
      <c r="F3340" t="s">
        <v>166</v>
      </c>
      <c r="G3340">
        <v>-3053.83</v>
      </c>
      <c r="H3340">
        <v>3053.83</v>
      </c>
      <c r="K3340" t="s">
        <v>167</v>
      </c>
      <c r="L3340" t="s">
        <v>739</v>
      </c>
      <c r="N3340" t="s">
        <v>55</v>
      </c>
      <c r="P3340" t="s">
        <v>67</v>
      </c>
    </row>
    <row r="3341" spans="1:17">
      <c r="A3341">
        <v>90</v>
      </c>
      <c r="B3341" t="s">
        <v>52</v>
      </c>
      <c r="C3341" s="2">
        <v>45460</v>
      </c>
      <c r="D3341" t="s">
        <v>165</v>
      </c>
      <c r="E3341" t="s">
        <v>56</v>
      </c>
      <c r="F3341" t="s">
        <v>52</v>
      </c>
      <c r="G3341">
        <v>-3053.83</v>
      </c>
      <c r="I3341">
        <v>3053.83</v>
      </c>
      <c r="K3341" t="s">
        <v>167</v>
      </c>
      <c r="L3341" t="s">
        <v>739</v>
      </c>
      <c r="N3341" t="s">
        <v>55</v>
      </c>
      <c r="O3341">
        <v>-3053.83</v>
      </c>
      <c r="P3341" t="s">
        <v>56</v>
      </c>
      <c r="Q3341">
        <v>-3053.83</v>
      </c>
    </row>
    <row r="3342" spans="1:17">
      <c r="A3342">
        <v>91</v>
      </c>
      <c r="B3342" t="s">
        <v>52</v>
      </c>
      <c r="C3342" s="2">
        <v>45460</v>
      </c>
      <c r="D3342" t="s">
        <v>57</v>
      </c>
      <c r="E3342" t="s">
        <v>27</v>
      </c>
      <c r="F3342" t="s">
        <v>58</v>
      </c>
      <c r="G3342">
        <v>-1202.46</v>
      </c>
      <c r="H3342">
        <v>1202.46</v>
      </c>
      <c r="J3342" t="s">
        <v>740</v>
      </c>
      <c r="K3342" t="s">
        <v>741</v>
      </c>
      <c r="L3342" t="s">
        <v>742</v>
      </c>
      <c r="N3342" t="s">
        <v>55</v>
      </c>
      <c r="P3342" t="s">
        <v>27</v>
      </c>
    </row>
    <row r="3343" spans="1:17">
      <c r="A3343">
        <v>91</v>
      </c>
      <c r="B3343" t="s">
        <v>52</v>
      </c>
      <c r="C3343" s="2">
        <v>45460</v>
      </c>
      <c r="D3343" t="s">
        <v>57</v>
      </c>
      <c r="E3343" t="s">
        <v>56</v>
      </c>
      <c r="F3343" t="s">
        <v>52</v>
      </c>
      <c r="G3343">
        <v>-1202.46</v>
      </c>
      <c r="I3343">
        <v>1202.46</v>
      </c>
      <c r="J3343" t="s">
        <v>740</v>
      </c>
      <c r="K3343" t="s">
        <v>741</v>
      </c>
      <c r="L3343" t="s">
        <v>742</v>
      </c>
      <c r="N3343" t="s">
        <v>55</v>
      </c>
      <c r="O3343">
        <v>-1202.46</v>
      </c>
      <c r="P3343" t="s">
        <v>56</v>
      </c>
      <c r="Q3343">
        <v>-1202.46</v>
      </c>
    </row>
    <row r="3344" spans="1:17">
      <c r="A3344">
        <v>92</v>
      </c>
      <c r="B3344" t="s">
        <v>52</v>
      </c>
      <c r="C3344" s="2">
        <v>45460</v>
      </c>
      <c r="D3344" t="s">
        <v>77</v>
      </c>
      <c r="E3344" t="s">
        <v>67</v>
      </c>
      <c r="F3344" t="s">
        <v>77</v>
      </c>
      <c r="G3344">
        <v>-14.64</v>
      </c>
      <c r="H3344">
        <v>14.64</v>
      </c>
      <c r="J3344" t="s">
        <v>743</v>
      </c>
      <c r="K3344" t="s">
        <v>369</v>
      </c>
      <c r="L3344" t="s">
        <v>744</v>
      </c>
      <c r="N3344" t="s">
        <v>55</v>
      </c>
      <c r="P3344" t="s">
        <v>67</v>
      </c>
    </row>
    <row r="3345" spans="1:17">
      <c r="A3345">
        <v>92</v>
      </c>
      <c r="B3345" t="s">
        <v>52</v>
      </c>
      <c r="C3345" s="2">
        <v>45460</v>
      </c>
      <c r="D3345" t="s">
        <v>77</v>
      </c>
      <c r="E3345" t="s">
        <v>56</v>
      </c>
      <c r="F3345" t="s">
        <v>52</v>
      </c>
      <c r="G3345">
        <v>-14.64</v>
      </c>
      <c r="I3345">
        <v>14.64</v>
      </c>
      <c r="J3345" t="s">
        <v>743</v>
      </c>
      <c r="K3345" t="s">
        <v>369</v>
      </c>
      <c r="L3345" t="s">
        <v>744</v>
      </c>
      <c r="N3345" t="s">
        <v>55</v>
      </c>
      <c r="O3345">
        <v>-14.64</v>
      </c>
      <c r="P3345" t="s">
        <v>56</v>
      </c>
      <c r="Q3345">
        <v>-14.64</v>
      </c>
    </row>
    <row r="3346" spans="1:17">
      <c r="A3346">
        <v>93</v>
      </c>
      <c r="B3346" t="s">
        <v>52</v>
      </c>
      <c r="C3346" s="2">
        <v>45460</v>
      </c>
      <c r="D3346" t="s">
        <v>77</v>
      </c>
      <c r="E3346" t="s">
        <v>67</v>
      </c>
      <c r="F3346" t="s">
        <v>77</v>
      </c>
      <c r="G3346">
        <v>-1</v>
      </c>
      <c r="H3346">
        <v>1</v>
      </c>
      <c r="J3346" t="s">
        <v>745</v>
      </c>
      <c r="K3346" t="s">
        <v>79</v>
      </c>
      <c r="N3346" t="s">
        <v>55</v>
      </c>
      <c r="P3346" t="s">
        <v>67</v>
      </c>
    </row>
    <row r="3347" spans="1:17">
      <c r="A3347">
        <v>93</v>
      </c>
      <c r="B3347" t="s">
        <v>52</v>
      </c>
      <c r="C3347" s="2">
        <v>45460</v>
      </c>
      <c r="D3347" t="s">
        <v>77</v>
      </c>
      <c r="E3347" t="s">
        <v>56</v>
      </c>
      <c r="F3347" t="s">
        <v>52</v>
      </c>
      <c r="G3347">
        <v>-1</v>
      </c>
      <c r="I3347">
        <v>1</v>
      </c>
      <c r="J3347" t="s">
        <v>745</v>
      </c>
      <c r="K3347" t="s">
        <v>79</v>
      </c>
      <c r="N3347" t="s">
        <v>55</v>
      </c>
      <c r="O3347">
        <v>-1</v>
      </c>
      <c r="P3347" t="s">
        <v>56</v>
      </c>
      <c r="Q3347">
        <v>-1</v>
      </c>
    </row>
    <row r="3348" spans="1:17">
      <c r="A3348">
        <v>94</v>
      </c>
      <c r="B3348" t="s">
        <v>52</v>
      </c>
      <c r="C3348" s="2">
        <v>45460</v>
      </c>
      <c r="D3348" t="s">
        <v>62</v>
      </c>
      <c r="E3348" t="s">
        <v>56</v>
      </c>
      <c r="F3348" t="s">
        <v>52</v>
      </c>
      <c r="G3348">
        <v>18.13</v>
      </c>
      <c r="H3348">
        <v>18.13</v>
      </c>
      <c r="J3348" t="s">
        <v>63</v>
      </c>
      <c r="N3348" t="s">
        <v>55</v>
      </c>
      <c r="O3348">
        <v>18.13</v>
      </c>
      <c r="P3348" t="s">
        <v>56</v>
      </c>
      <c r="Q3348">
        <v>18.13</v>
      </c>
    </row>
    <row r="3349" spans="1:17">
      <c r="A3349">
        <v>94</v>
      </c>
      <c r="B3349" t="s">
        <v>52</v>
      </c>
      <c r="C3349" s="2">
        <v>45460</v>
      </c>
      <c r="D3349" t="s">
        <v>62</v>
      </c>
      <c r="E3349" t="s">
        <v>34</v>
      </c>
      <c r="F3349" t="s">
        <v>39</v>
      </c>
      <c r="G3349">
        <v>18.13</v>
      </c>
      <c r="I3349">
        <v>18.13</v>
      </c>
      <c r="J3349" t="s">
        <v>63</v>
      </c>
      <c r="N3349" t="s">
        <v>55</v>
      </c>
      <c r="P3349" t="s">
        <v>34</v>
      </c>
    </row>
    <row r="3350" spans="1:17">
      <c r="A3350">
        <v>95</v>
      </c>
      <c r="B3350" t="s">
        <v>52</v>
      </c>
      <c r="C3350" s="2">
        <v>45460</v>
      </c>
      <c r="D3350" t="s">
        <v>62</v>
      </c>
      <c r="E3350" t="s">
        <v>56</v>
      </c>
      <c r="F3350" t="s">
        <v>52</v>
      </c>
      <c r="G3350">
        <v>118.69</v>
      </c>
      <c r="H3350">
        <v>118.69</v>
      </c>
      <c r="J3350" t="s">
        <v>75</v>
      </c>
      <c r="N3350" t="s">
        <v>55</v>
      </c>
      <c r="O3350">
        <v>118.69</v>
      </c>
      <c r="P3350" t="s">
        <v>56</v>
      </c>
      <c r="Q3350">
        <v>118.69</v>
      </c>
    </row>
    <row r="3351" spans="1:17">
      <c r="A3351">
        <v>95</v>
      </c>
      <c r="B3351" t="s">
        <v>52</v>
      </c>
      <c r="C3351" s="2">
        <v>45460</v>
      </c>
      <c r="D3351" t="s">
        <v>62</v>
      </c>
      <c r="E3351" t="s">
        <v>34</v>
      </c>
      <c r="F3351" t="s">
        <v>39</v>
      </c>
      <c r="G3351">
        <v>118.69</v>
      </c>
      <c r="I3351">
        <v>118.69</v>
      </c>
      <c r="J3351" t="s">
        <v>75</v>
      </c>
      <c r="N3351" t="s">
        <v>55</v>
      </c>
      <c r="P3351" t="s">
        <v>34</v>
      </c>
    </row>
    <row r="3352" spans="1:17">
      <c r="A3352">
        <v>96</v>
      </c>
      <c r="B3352" t="s">
        <v>52</v>
      </c>
      <c r="C3352" s="2">
        <v>45460</v>
      </c>
      <c r="D3352" t="s">
        <v>62</v>
      </c>
      <c r="E3352" t="s">
        <v>56</v>
      </c>
      <c r="F3352" t="s">
        <v>52</v>
      </c>
      <c r="G3352">
        <v>286.63</v>
      </c>
      <c r="H3352">
        <v>286.63</v>
      </c>
      <c r="J3352" t="s">
        <v>63</v>
      </c>
      <c r="N3352" t="s">
        <v>55</v>
      </c>
      <c r="O3352">
        <v>286.63</v>
      </c>
      <c r="P3352" t="s">
        <v>56</v>
      </c>
      <c r="Q3352">
        <v>286.63</v>
      </c>
    </row>
    <row r="3353" spans="1:17">
      <c r="A3353">
        <v>96</v>
      </c>
      <c r="B3353" t="s">
        <v>52</v>
      </c>
      <c r="C3353" s="2">
        <v>45460</v>
      </c>
      <c r="D3353" t="s">
        <v>62</v>
      </c>
      <c r="E3353" t="s">
        <v>34</v>
      </c>
      <c r="F3353" t="s">
        <v>39</v>
      </c>
      <c r="G3353">
        <v>286.63</v>
      </c>
      <c r="I3353">
        <v>286.63</v>
      </c>
      <c r="J3353" t="s">
        <v>63</v>
      </c>
      <c r="N3353" t="s">
        <v>55</v>
      </c>
      <c r="P3353" t="s">
        <v>34</v>
      </c>
    </row>
    <row r="3354" spans="1:17">
      <c r="A3354">
        <v>97</v>
      </c>
      <c r="B3354" t="s">
        <v>52</v>
      </c>
      <c r="C3354" s="2">
        <v>45460</v>
      </c>
      <c r="D3354" t="s">
        <v>62</v>
      </c>
      <c r="E3354" t="s">
        <v>56</v>
      </c>
      <c r="F3354" t="s">
        <v>52</v>
      </c>
      <c r="G3354">
        <v>345.84</v>
      </c>
      <c r="H3354">
        <v>345.84</v>
      </c>
      <c r="J3354" t="s">
        <v>64</v>
      </c>
      <c r="N3354" t="s">
        <v>55</v>
      </c>
      <c r="O3354">
        <v>345.84</v>
      </c>
      <c r="P3354" t="s">
        <v>56</v>
      </c>
      <c r="Q3354">
        <v>345.84</v>
      </c>
    </row>
    <row r="3355" spans="1:17">
      <c r="A3355">
        <v>97</v>
      </c>
      <c r="B3355" t="s">
        <v>52</v>
      </c>
      <c r="C3355" s="2">
        <v>45460</v>
      </c>
      <c r="D3355" t="s">
        <v>62</v>
      </c>
      <c r="E3355" t="s">
        <v>34</v>
      </c>
      <c r="F3355" t="s">
        <v>39</v>
      </c>
      <c r="G3355">
        <v>345.84</v>
      </c>
      <c r="I3355">
        <v>345.84</v>
      </c>
      <c r="J3355" t="s">
        <v>64</v>
      </c>
      <c r="N3355" t="s">
        <v>55</v>
      </c>
      <c r="P3355" t="s">
        <v>34</v>
      </c>
    </row>
    <row r="3356" spans="1:17">
      <c r="A3356">
        <v>98</v>
      </c>
      <c r="B3356" t="s">
        <v>52</v>
      </c>
      <c r="C3356" s="2">
        <v>45460</v>
      </c>
      <c r="D3356" t="s">
        <v>62</v>
      </c>
      <c r="E3356" t="s">
        <v>56</v>
      </c>
      <c r="F3356" t="s">
        <v>52</v>
      </c>
      <c r="G3356">
        <v>470.95</v>
      </c>
      <c r="H3356">
        <v>470.95</v>
      </c>
      <c r="J3356" t="s">
        <v>75</v>
      </c>
      <c r="N3356" t="s">
        <v>55</v>
      </c>
      <c r="O3356">
        <v>470.95</v>
      </c>
      <c r="P3356" t="s">
        <v>56</v>
      </c>
      <c r="Q3356">
        <v>470.95</v>
      </c>
    </row>
    <row r="3357" spans="1:17">
      <c r="A3357">
        <v>98</v>
      </c>
      <c r="B3357" t="s">
        <v>52</v>
      </c>
      <c r="C3357" s="2">
        <v>45460</v>
      </c>
      <c r="D3357" t="s">
        <v>62</v>
      </c>
      <c r="E3357" t="s">
        <v>34</v>
      </c>
      <c r="F3357" t="s">
        <v>39</v>
      </c>
      <c r="G3357">
        <v>470.95</v>
      </c>
      <c r="I3357">
        <v>470.95</v>
      </c>
      <c r="J3357" t="s">
        <v>75</v>
      </c>
      <c r="N3357" t="s">
        <v>55</v>
      </c>
      <c r="P3357" t="s">
        <v>34</v>
      </c>
    </row>
    <row r="3358" spans="1:17">
      <c r="A3358">
        <v>99</v>
      </c>
      <c r="B3358" t="s">
        <v>52</v>
      </c>
      <c r="C3358" s="2">
        <v>45460</v>
      </c>
      <c r="D3358" t="s">
        <v>62</v>
      </c>
      <c r="E3358" t="s">
        <v>56</v>
      </c>
      <c r="F3358" t="s">
        <v>52</v>
      </c>
      <c r="G3358">
        <v>722.87</v>
      </c>
      <c r="H3358">
        <v>722.87</v>
      </c>
      <c r="J3358" t="s">
        <v>64</v>
      </c>
      <c r="N3358" t="s">
        <v>55</v>
      </c>
      <c r="O3358">
        <v>722.87</v>
      </c>
      <c r="P3358" t="s">
        <v>56</v>
      </c>
      <c r="Q3358">
        <v>722.87</v>
      </c>
    </row>
    <row r="3359" spans="1:17">
      <c r="A3359">
        <v>99</v>
      </c>
      <c r="B3359" t="s">
        <v>52</v>
      </c>
      <c r="C3359" s="2">
        <v>45460</v>
      </c>
      <c r="D3359" t="s">
        <v>62</v>
      </c>
      <c r="E3359" t="s">
        <v>34</v>
      </c>
      <c r="F3359" t="s">
        <v>39</v>
      </c>
      <c r="G3359">
        <v>722.87</v>
      </c>
      <c r="I3359">
        <v>722.87</v>
      </c>
      <c r="J3359" t="s">
        <v>64</v>
      </c>
      <c r="N3359" t="s">
        <v>55</v>
      </c>
      <c r="P3359" t="s">
        <v>34</v>
      </c>
    </row>
    <row r="3360" spans="1:17">
      <c r="A3360">
        <v>100</v>
      </c>
      <c r="B3360" t="s">
        <v>52</v>
      </c>
      <c r="C3360" s="2">
        <v>45460</v>
      </c>
      <c r="D3360" t="s">
        <v>62</v>
      </c>
      <c r="E3360" t="s">
        <v>56</v>
      </c>
      <c r="F3360" t="s">
        <v>52</v>
      </c>
      <c r="G3360">
        <v>1398.91</v>
      </c>
      <c r="H3360">
        <v>1398.91</v>
      </c>
      <c r="J3360" t="s">
        <v>65</v>
      </c>
      <c r="N3360" t="s">
        <v>55</v>
      </c>
      <c r="O3360">
        <v>1398.91</v>
      </c>
      <c r="P3360" t="s">
        <v>56</v>
      </c>
      <c r="Q3360">
        <v>1398.91</v>
      </c>
    </row>
    <row r="3361" spans="1:17">
      <c r="A3361">
        <v>100</v>
      </c>
      <c r="B3361" t="s">
        <v>52</v>
      </c>
      <c r="C3361" s="2">
        <v>45460</v>
      </c>
      <c r="D3361" t="s">
        <v>62</v>
      </c>
      <c r="E3361" t="s">
        <v>34</v>
      </c>
      <c r="F3361" t="s">
        <v>39</v>
      </c>
      <c r="G3361">
        <v>1398.91</v>
      </c>
      <c r="I3361">
        <v>1398.91</v>
      </c>
      <c r="J3361" t="s">
        <v>65</v>
      </c>
      <c r="N3361" t="s">
        <v>55</v>
      </c>
      <c r="P3361" t="s">
        <v>34</v>
      </c>
    </row>
    <row r="3362" spans="1:17">
      <c r="A3362">
        <v>101</v>
      </c>
      <c r="B3362" t="s">
        <v>52</v>
      </c>
      <c r="C3362" s="2">
        <v>45460</v>
      </c>
      <c r="D3362" t="s">
        <v>62</v>
      </c>
      <c r="E3362" t="s">
        <v>56</v>
      </c>
      <c r="F3362" t="s">
        <v>52</v>
      </c>
      <c r="G3362">
        <v>1441.6</v>
      </c>
      <c r="H3362">
        <v>1441.6</v>
      </c>
      <c r="J3362" t="s">
        <v>76</v>
      </c>
      <c r="N3362" t="s">
        <v>55</v>
      </c>
      <c r="O3362">
        <v>1441.6</v>
      </c>
      <c r="P3362" t="s">
        <v>56</v>
      </c>
      <c r="Q3362">
        <v>1441.6</v>
      </c>
    </row>
    <row r="3363" spans="1:17">
      <c r="A3363">
        <v>101</v>
      </c>
      <c r="B3363" t="s">
        <v>52</v>
      </c>
      <c r="C3363" s="2">
        <v>45460</v>
      </c>
      <c r="D3363" t="s">
        <v>62</v>
      </c>
      <c r="E3363" t="s">
        <v>34</v>
      </c>
      <c r="F3363" t="s">
        <v>39</v>
      </c>
      <c r="G3363">
        <v>1441.6</v>
      </c>
      <c r="I3363">
        <v>1441.6</v>
      </c>
      <c r="J3363" t="s">
        <v>76</v>
      </c>
      <c r="N3363" t="s">
        <v>55</v>
      </c>
      <c r="P3363" t="s">
        <v>34</v>
      </c>
    </row>
    <row r="3364" spans="1:17">
      <c r="A3364">
        <v>102</v>
      </c>
      <c r="B3364" t="s">
        <v>52</v>
      </c>
      <c r="C3364" s="2">
        <v>45460</v>
      </c>
      <c r="D3364" t="s">
        <v>62</v>
      </c>
      <c r="E3364" t="s">
        <v>56</v>
      </c>
      <c r="F3364" t="s">
        <v>52</v>
      </c>
      <c r="G3364">
        <v>2653.76</v>
      </c>
      <c r="H3364">
        <v>2653.76</v>
      </c>
      <c r="J3364" t="s">
        <v>76</v>
      </c>
      <c r="N3364" t="s">
        <v>55</v>
      </c>
      <c r="O3364">
        <v>2653.76</v>
      </c>
      <c r="P3364" t="s">
        <v>56</v>
      </c>
      <c r="Q3364">
        <v>2653.76</v>
      </c>
    </row>
    <row r="3365" spans="1:17">
      <c r="A3365">
        <v>102</v>
      </c>
      <c r="B3365" t="s">
        <v>52</v>
      </c>
      <c r="C3365" s="2">
        <v>45460</v>
      </c>
      <c r="D3365" t="s">
        <v>62</v>
      </c>
      <c r="E3365" t="s">
        <v>34</v>
      </c>
      <c r="F3365" t="s">
        <v>39</v>
      </c>
      <c r="G3365">
        <v>2653.76</v>
      </c>
      <c r="I3365">
        <v>2653.76</v>
      </c>
      <c r="J3365" t="s">
        <v>76</v>
      </c>
      <c r="N3365" t="s">
        <v>55</v>
      </c>
      <c r="P3365" t="s">
        <v>34</v>
      </c>
    </row>
    <row r="3366" spans="1:17">
      <c r="A3366">
        <v>103</v>
      </c>
      <c r="B3366" t="s">
        <v>52</v>
      </c>
      <c r="C3366" s="2">
        <v>45460</v>
      </c>
      <c r="D3366" t="s">
        <v>62</v>
      </c>
      <c r="E3366" t="s">
        <v>56</v>
      </c>
      <c r="F3366" t="s">
        <v>52</v>
      </c>
      <c r="G3366">
        <v>3247.76</v>
      </c>
      <c r="H3366">
        <v>3247.76</v>
      </c>
      <c r="J3366" t="s">
        <v>65</v>
      </c>
      <c r="N3366" t="s">
        <v>55</v>
      </c>
      <c r="O3366">
        <v>3247.76</v>
      </c>
      <c r="P3366" t="s">
        <v>56</v>
      </c>
      <c r="Q3366">
        <v>3247.76</v>
      </c>
    </row>
    <row r="3367" spans="1:17">
      <c r="A3367">
        <v>103</v>
      </c>
      <c r="B3367" t="s">
        <v>52</v>
      </c>
      <c r="C3367" s="2">
        <v>45460</v>
      </c>
      <c r="D3367" t="s">
        <v>62</v>
      </c>
      <c r="E3367" t="s">
        <v>34</v>
      </c>
      <c r="F3367" t="s">
        <v>39</v>
      </c>
      <c r="G3367">
        <v>3247.76</v>
      </c>
      <c r="I3367">
        <v>3247.76</v>
      </c>
      <c r="J3367" t="s">
        <v>65</v>
      </c>
      <c r="N3367" t="s">
        <v>55</v>
      </c>
      <c r="P3367" t="s">
        <v>34</v>
      </c>
    </row>
    <row r="3368" spans="1:17">
      <c r="A3368">
        <v>104</v>
      </c>
      <c r="B3368" t="s">
        <v>52</v>
      </c>
      <c r="C3368" s="2">
        <v>45461</v>
      </c>
      <c r="D3368" t="s">
        <v>281</v>
      </c>
      <c r="E3368" t="s">
        <v>67</v>
      </c>
      <c r="F3368" t="s">
        <v>282</v>
      </c>
      <c r="G3368">
        <v>-10166.66</v>
      </c>
      <c r="H3368">
        <v>10166.66</v>
      </c>
      <c r="J3368" t="s">
        <v>746</v>
      </c>
      <c r="K3368" t="s">
        <v>284</v>
      </c>
      <c r="L3368" t="s">
        <v>747</v>
      </c>
      <c r="N3368" t="s">
        <v>55</v>
      </c>
      <c r="P3368" t="s">
        <v>67</v>
      </c>
    </row>
    <row r="3369" spans="1:17">
      <c r="A3369">
        <v>104</v>
      </c>
      <c r="B3369" t="s">
        <v>52</v>
      </c>
      <c r="C3369" s="2">
        <v>45461</v>
      </c>
      <c r="D3369" t="s">
        <v>281</v>
      </c>
      <c r="E3369" t="s">
        <v>56</v>
      </c>
      <c r="F3369" t="s">
        <v>52</v>
      </c>
      <c r="G3369">
        <v>-10166.66</v>
      </c>
      <c r="I3369">
        <v>10166.66</v>
      </c>
      <c r="J3369" t="s">
        <v>746</v>
      </c>
      <c r="K3369" t="s">
        <v>284</v>
      </c>
      <c r="L3369" t="s">
        <v>747</v>
      </c>
      <c r="N3369" t="s">
        <v>55</v>
      </c>
      <c r="O3369">
        <v>-10166.66</v>
      </c>
      <c r="P3369" t="s">
        <v>56</v>
      </c>
      <c r="Q3369">
        <v>-10166.66</v>
      </c>
    </row>
    <row r="3370" spans="1:17">
      <c r="A3370">
        <v>105</v>
      </c>
      <c r="B3370" t="s">
        <v>52</v>
      </c>
      <c r="C3370" s="2">
        <v>45461</v>
      </c>
      <c r="D3370" t="s">
        <v>62</v>
      </c>
      <c r="E3370" t="s">
        <v>56</v>
      </c>
      <c r="F3370" t="s">
        <v>52</v>
      </c>
      <c r="G3370">
        <v>15.28</v>
      </c>
      <c r="H3370">
        <v>15.28</v>
      </c>
      <c r="J3370" t="s">
        <v>75</v>
      </c>
      <c r="N3370" t="s">
        <v>55</v>
      </c>
      <c r="O3370">
        <v>15.28</v>
      </c>
      <c r="P3370" t="s">
        <v>56</v>
      </c>
      <c r="Q3370">
        <v>15.28</v>
      </c>
    </row>
    <row r="3371" spans="1:17">
      <c r="A3371">
        <v>105</v>
      </c>
      <c r="B3371" t="s">
        <v>52</v>
      </c>
      <c r="C3371" s="2">
        <v>45461</v>
      </c>
      <c r="D3371" t="s">
        <v>62</v>
      </c>
      <c r="E3371" t="s">
        <v>34</v>
      </c>
      <c r="F3371" t="s">
        <v>39</v>
      </c>
      <c r="G3371">
        <v>15.28</v>
      </c>
      <c r="I3371">
        <v>15.28</v>
      </c>
      <c r="J3371" t="s">
        <v>75</v>
      </c>
      <c r="N3371" t="s">
        <v>55</v>
      </c>
      <c r="P3371" t="s">
        <v>34</v>
      </c>
    </row>
    <row r="3372" spans="1:17">
      <c r="A3372">
        <v>106</v>
      </c>
      <c r="B3372" t="s">
        <v>52</v>
      </c>
      <c r="C3372" s="2">
        <v>45461</v>
      </c>
      <c r="D3372" t="s">
        <v>62</v>
      </c>
      <c r="E3372" t="s">
        <v>56</v>
      </c>
      <c r="F3372" t="s">
        <v>52</v>
      </c>
      <c r="G3372">
        <v>16.899999999999999</v>
      </c>
      <c r="H3372">
        <v>16.899999999999999</v>
      </c>
      <c r="J3372" t="s">
        <v>63</v>
      </c>
      <c r="N3372" t="s">
        <v>55</v>
      </c>
      <c r="O3372">
        <v>16.899999999999999</v>
      </c>
      <c r="P3372" t="s">
        <v>56</v>
      </c>
      <c r="Q3372">
        <v>16.899999999999999</v>
      </c>
    </row>
    <row r="3373" spans="1:17">
      <c r="A3373">
        <v>106</v>
      </c>
      <c r="B3373" t="s">
        <v>52</v>
      </c>
      <c r="C3373" s="2">
        <v>45461</v>
      </c>
      <c r="D3373" t="s">
        <v>62</v>
      </c>
      <c r="E3373" t="s">
        <v>34</v>
      </c>
      <c r="F3373" t="s">
        <v>39</v>
      </c>
      <c r="G3373">
        <v>16.899999999999999</v>
      </c>
      <c r="I3373">
        <v>16.899999999999999</v>
      </c>
      <c r="J3373" t="s">
        <v>63</v>
      </c>
      <c r="N3373" t="s">
        <v>55</v>
      </c>
      <c r="P3373" t="s">
        <v>34</v>
      </c>
    </row>
    <row r="3374" spans="1:17">
      <c r="A3374">
        <v>107</v>
      </c>
      <c r="B3374" t="s">
        <v>52</v>
      </c>
      <c r="C3374" s="2">
        <v>45461</v>
      </c>
      <c r="D3374" t="s">
        <v>62</v>
      </c>
      <c r="E3374" t="s">
        <v>56</v>
      </c>
      <c r="F3374" t="s">
        <v>52</v>
      </c>
      <c r="G3374">
        <v>287.79000000000002</v>
      </c>
      <c r="H3374">
        <v>287.79000000000002</v>
      </c>
      <c r="J3374" t="s">
        <v>65</v>
      </c>
      <c r="N3374" t="s">
        <v>55</v>
      </c>
      <c r="O3374">
        <v>287.79000000000002</v>
      </c>
      <c r="P3374" t="s">
        <v>56</v>
      </c>
      <c r="Q3374">
        <v>287.79000000000002</v>
      </c>
    </row>
    <row r="3375" spans="1:17">
      <c r="A3375">
        <v>107</v>
      </c>
      <c r="B3375" t="s">
        <v>52</v>
      </c>
      <c r="C3375" s="2">
        <v>45461</v>
      </c>
      <c r="D3375" t="s">
        <v>62</v>
      </c>
      <c r="E3375" t="s">
        <v>34</v>
      </c>
      <c r="F3375" t="s">
        <v>39</v>
      </c>
      <c r="G3375">
        <v>287.79000000000002</v>
      </c>
      <c r="I3375">
        <v>287.79000000000002</v>
      </c>
      <c r="J3375" t="s">
        <v>65</v>
      </c>
      <c r="N3375" t="s">
        <v>55</v>
      </c>
      <c r="P3375" t="s">
        <v>34</v>
      </c>
    </row>
    <row r="3376" spans="1:17">
      <c r="A3376">
        <v>108</v>
      </c>
      <c r="B3376" t="s">
        <v>52</v>
      </c>
      <c r="C3376" s="2">
        <v>45461</v>
      </c>
      <c r="D3376" t="s">
        <v>62</v>
      </c>
      <c r="E3376" t="s">
        <v>56</v>
      </c>
      <c r="F3376" t="s">
        <v>52</v>
      </c>
      <c r="G3376">
        <v>431.12</v>
      </c>
      <c r="H3376">
        <v>431.12</v>
      </c>
      <c r="J3376" t="s">
        <v>64</v>
      </c>
      <c r="N3376" t="s">
        <v>55</v>
      </c>
      <c r="O3376">
        <v>431.12</v>
      </c>
      <c r="P3376" t="s">
        <v>56</v>
      </c>
      <c r="Q3376">
        <v>431.12</v>
      </c>
    </row>
    <row r="3377" spans="1:17">
      <c r="A3377">
        <v>108</v>
      </c>
      <c r="B3377" t="s">
        <v>52</v>
      </c>
      <c r="C3377" s="2">
        <v>45461</v>
      </c>
      <c r="D3377" t="s">
        <v>62</v>
      </c>
      <c r="E3377" t="s">
        <v>34</v>
      </c>
      <c r="F3377" t="s">
        <v>39</v>
      </c>
      <c r="G3377">
        <v>431.12</v>
      </c>
      <c r="I3377">
        <v>431.12</v>
      </c>
      <c r="J3377" t="s">
        <v>64</v>
      </c>
      <c r="N3377" t="s">
        <v>55</v>
      </c>
      <c r="P3377" t="s">
        <v>34</v>
      </c>
    </row>
    <row r="3378" spans="1:17">
      <c r="A3378">
        <v>109</v>
      </c>
      <c r="B3378" t="s">
        <v>52</v>
      </c>
      <c r="C3378" s="2">
        <v>45461</v>
      </c>
      <c r="D3378" t="s">
        <v>62</v>
      </c>
      <c r="E3378" t="s">
        <v>56</v>
      </c>
      <c r="F3378" t="s">
        <v>52</v>
      </c>
      <c r="G3378">
        <v>1064.68</v>
      </c>
      <c r="H3378">
        <v>1064.68</v>
      </c>
      <c r="J3378" t="s">
        <v>76</v>
      </c>
      <c r="N3378" t="s">
        <v>55</v>
      </c>
      <c r="O3378">
        <v>1064.68</v>
      </c>
      <c r="P3378" t="s">
        <v>56</v>
      </c>
      <c r="Q3378">
        <v>1064.68</v>
      </c>
    </row>
    <row r="3379" spans="1:17">
      <c r="A3379">
        <v>109</v>
      </c>
      <c r="B3379" t="s">
        <v>52</v>
      </c>
      <c r="C3379" s="2">
        <v>45461</v>
      </c>
      <c r="D3379" t="s">
        <v>62</v>
      </c>
      <c r="E3379" t="s">
        <v>34</v>
      </c>
      <c r="F3379" t="s">
        <v>39</v>
      </c>
      <c r="G3379">
        <v>1064.68</v>
      </c>
      <c r="I3379">
        <v>1064.68</v>
      </c>
      <c r="J3379" t="s">
        <v>76</v>
      </c>
      <c r="N3379" t="s">
        <v>55</v>
      </c>
      <c r="P3379" t="s">
        <v>34</v>
      </c>
    </row>
    <row r="3380" spans="1:17">
      <c r="A3380">
        <v>110</v>
      </c>
      <c r="B3380" t="s">
        <v>52</v>
      </c>
      <c r="C3380" s="2">
        <v>45462</v>
      </c>
      <c r="D3380" t="s">
        <v>57</v>
      </c>
      <c r="E3380" t="s">
        <v>27</v>
      </c>
      <c r="F3380" t="s">
        <v>58</v>
      </c>
      <c r="G3380">
        <v>-351.8</v>
      </c>
      <c r="H3380">
        <v>351.8</v>
      </c>
      <c r="J3380" t="s">
        <v>748</v>
      </c>
      <c r="K3380" t="s">
        <v>162</v>
      </c>
      <c r="L3380" t="s">
        <v>749</v>
      </c>
      <c r="N3380" t="s">
        <v>55</v>
      </c>
      <c r="P3380" t="s">
        <v>27</v>
      </c>
    </row>
    <row r="3381" spans="1:17">
      <c r="A3381">
        <v>110</v>
      </c>
      <c r="B3381" t="s">
        <v>52</v>
      </c>
      <c r="C3381" s="2">
        <v>45462</v>
      </c>
      <c r="D3381" t="s">
        <v>57</v>
      </c>
      <c r="E3381" t="s">
        <v>56</v>
      </c>
      <c r="F3381" t="s">
        <v>52</v>
      </c>
      <c r="G3381">
        <v>-351.8</v>
      </c>
      <c r="I3381">
        <v>351.8</v>
      </c>
      <c r="J3381" t="s">
        <v>748</v>
      </c>
      <c r="K3381" t="s">
        <v>162</v>
      </c>
      <c r="L3381" t="s">
        <v>749</v>
      </c>
      <c r="N3381" t="s">
        <v>55</v>
      </c>
      <c r="O3381">
        <v>-351.8</v>
      </c>
      <c r="P3381" t="s">
        <v>56</v>
      </c>
      <c r="Q3381">
        <v>-351.8</v>
      </c>
    </row>
    <row r="3382" spans="1:17">
      <c r="A3382">
        <v>111</v>
      </c>
      <c r="B3382" t="s">
        <v>52</v>
      </c>
      <c r="C3382" s="2">
        <v>45462</v>
      </c>
      <c r="D3382" t="s">
        <v>77</v>
      </c>
      <c r="E3382" t="s">
        <v>67</v>
      </c>
      <c r="F3382" t="s">
        <v>77</v>
      </c>
      <c r="G3382">
        <v>-1</v>
      </c>
      <c r="H3382">
        <v>1</v>
      </c>
      <c r="J3382" t="s">
        <v>750</v>
      </c>
      <c r="K3382" t="s">
        <v>79</v>
      </c>
      <c r="N3382" t="s">
        <v>55</v>
      </c>
      <c r="P3382" t="s">
        <v>67</v>
      </c>
    </row>
    <row r="3383" spans="1:17">
      <c r="A3383">
        <v>111</v>
      </c>
      <c r="B3383" t="s">
        <v>52</v>
      </c>
      <c r="C3383" s="2">
        <v>45462</v>
      </c>
      <c r="D3383" t="s">
        <v>77</v>
      </c>
      <c r="E3383" t="s">
        <v>56</v>
      </c>
      <c r="F3383" t="s">
        <v>52</v>
      </c>
      <c r="G3383">
        <v>-1</v>
      </c>
      <c r="I3383">
        <v>1</v>
      </c>
      <c r="J3383" t="s">
        <v>750</v>
      </c>
      <c r="K3383" t="s">
        <v>79</v>
      </c>
      <c r="N3383" t="s">
        <v>55</v>
      </c>
      <c r="O3383">
        <v>-1</v>
      </c>
      <c r="P3383" t="s">
        <v>56</v>
      </c>
      <c r="Q3383">
        <v>-1</v>
      </c>
    </row>
    <row r="3384" spans="1:17">
      <c r="A3384">
        <v>112</v>
      </c>
      <c r="B3384" t="s">
        <v>52</v>
      </c>
      <c r="C3384" s="2">
        <v>45462</v>
      </c>
      <c r="D3384" t="s">
        <v>62</v>
      </c>
      <c r="E3384" t="s">
        <v>56</v>
      </c>
      <c r="F3384" t="s">
        <v>52</v>
      </c>
      <c r="G3384">
        <v>9.7799999999999994</v>
      </c>
      <c r="H3384">
        <v>9.7799999999999994</v>
      </c>
      <c r="J3384" t="s">
        <v>63</v>
      </c>
      <c r="N3384" t="s">
        <v>55</v>
      </c>
      <c r="O3384">
        <v>9.7799999999999994</v>
      </c>
      <c r="P3384" t="s">
        <v>56</v>
      </c>
      <c r="Q3384">
        <v>9.7799999999999994</v>
      </c>
    </row>
    <row r="3385" spans="1:17">
      <c r="A3385">
        <v>112</v>
      </c>
      <c r="B3385" t="s">
        <v>52</v>
      </c>
      <c r="C3385" s="2">
        <v>45462</v>
      </c>
      <c r="D3385" t="s">
        <v>62</v>
      </c>
      <c r="E3385" t="s">
        <v>34</v>
      </c>
      <c r="F3385" t="s">
        <v>39</v>
      </c>
      <c r="G3385">
        <v>9.7799999999999994</v>
      </c>
      <c r="I3385">
        <v>9.7799999999999994</v>
      </c>
      <c r="J3385" t="s">
        <v>63</v>
      </c>
      <c r="N3385" t="s">
        <v>55</v>
      </c>
      <c r="P3385" t="s">
        <v>34</v>
      </c>
    </row>
    <row r="3386" spans="1:17">
      <c r="A3386">
        <v>113</v>
      </c>
      <c r="B3386" t="s">
        <v>52</v>
      </c>
      <c r="C3386" s="2">
        <v>45462</v>
      </c>
      <c r="D3386" t="s">
        <v>62</v>
      </c>
      <c r="E3386" t="s">
        <v>56</v>
      </c>
      <c r="F3386" t="s">
        <v>52</v>
      </c>
      <c r="G3386">
        <v>36.909999999999997</v>
      </c>
      <c r="H3386">
        <v>36.909999999999997</v>
      </c>
      <c r="J3386" t="s">
        <v>64</v>
      </c>
      <c r="N3386" t="s">
        <v>55</v>
      </c>
      <c r="O3386">
        <v>36.909999999999997</v>
      </c>
      <c r="P3386" t="s">
        <v>56</v>
      </c>
      <c r="Q3386">
        <v>36.909999999999997</v>
      </c>
    </row>
    <row r="3387" spans="1:17">
      <c r="A3387">
        <v>113</v>
      </c>
      <c r="B3387" t="s">
        <v>52</v>
      </c>
      <c r="C3387" s="2">
        <v>45462</v>
      </c>
      <c r="D3387" t="s">
        <v>62</v>
      </c>
      <c r="E3387" t="s">
        <v>34</v>
      </c>
      <c r="F3387" t="s">
        <v>39</v>
      </c>
      <c r="G3387">
        <v>36.909999999999997</v>
      </c>
      <c r="I3387">
        <v>36.909999999999997</v>
      </c>
      <c r="J3387" t="s">
        <v>64</v>
      </c>
      <c r="N3387" t="s">
        <v>55</v>
      </c>
      <c r="P3387" t="s">
        <v>34</v>
      </c>
    </row>
    <row r="3388" spans="1:17">
      <c r="A3388">
        <v>114</v>
      </c>
      <c r="B3388" t="s">
        <v>52</v>
      </c>
      <c r="C3388" s="2">
        <v>45462</v>
      </c>
      <c r="D3388" t="s">
        <v>62</v>
      </c>
      <c r="E3388" t="s">
        <v>56</v>
      </c>
      <c r="F3388" t="s">
        <v>52</v>
      </c>
      <c r="G3388">
        <v>49.85</v>
      </c>
      <c r="H3388">
        <v>49.85</v>
      </c>
      <c r="J3388" t="s">
        <v>75</v>
      </c>
      <c r="N3388" t="s">
        <v>55</v>
      </c>
      <c r="O3388">
        <v>49.85</v>
      </c>
      <c r="P3388" t="s">
        <v>56</v>
      </c>
      <c r="Q3388">
        <v>49.85</v>
      </c>
    </row>
    <row r="3389" spans="1:17">
      <c r="A3389">
        <v>114</v>
      </c>
      <c r="B3389" t="s">
        <v>52</v>
      </c>
      <c r="C3389" s="2">
        <v>45462</v>
      </c>
      <c r="D3389" t="s">
        <v>62</v>
      </c>
      <c r="E3389" t="s">
        <v>34</v>
      </c>
      <c r="F3389" t="s">
        <v>39</v>
      </c>
      <c r="G3389">
        <v>49.85</v>
      </c>
      <c r="I3389">
        <v>49.85</v>
      </c>
      <c r="J3389" t="s">
        <v>75</v>
      </c>
      <c r="N3389" t="s">
        <v>55</v>
      </c>
      <c r="P3389" t="s">
        <v>34</v>
      </c>
    </row>
    <row r="3390" spans="1:17">
      <c r="A3390">
        <v>115</v>
      </c>
      <c r="B3390" t="s">
        <v>52</v>
      </c>
      <c r="C3390" s="2">
        <v>45462</v>
      </c>
      <c r="D3390" t="s">
        <v>62</v>
      </c>
      <c r="E3390" t="s">
        <v>56</v>
      </c>
      <c r="F3390" t="s">
        <v>52</v>
      </c>
      <c r="G3390">
        <v>788.68</v>
      </c>
      <c r="H3390">
        <v>788.68</v>
      </c>
      <c r="J3390" t="s">
        <v>65</v>
      </c>
      <c r="N3390" t="s">
        <v>55</v>
      </c>
      <c r="O3390">
        <v>788.68</v>
      </c>
      <c r="P3390" t="s">
        <v>56</v>
      </c>
      <c r="Q3390">
        <v>788.68</v>
      </c>
    </row>
    <row r="3391" spans="1:17">
      <c r="A3391">
        <v>115</v>
      </c>
      <c r="B3391" t="s">
        <v>52</v>
      </c>
      <c r="C3391" s="2">
        <v>45462</v>
      </c>
      <c r="D3391" t="s">
        <v>62</v>
      </c>
      <c r="E3391" t="s">
        <v>34</v>
      </c>
      <c r="F3391" t="s">
        <v>39</v>
      </c>
      <c r="G3391">
        <v>788.68</v>
      </c>
      <c r="I3391">
        <v>788.68</v>
      </c>
      <c r="J3391" t="s">
        <v>65</v>
      </c>
      <c r="N3391" t="s">
        <v>55</v>
      </c>
      <c r="P3391" t="s">
        <v>34</v>
      </c>
    </row>
    <row r="3392" spans="1:17">
      <c r="A3392">
        <v>116</v>
      </c>
      <c r="B3392" t="s">
        <v>52</v>
      </c>
      <c r="C3392" s="2">
        <v>45462</v>
      </c>
      <c r="D3392" t="s">
        <v>62</v>
      </c>
      <c r="E3392" t="s">
        <v>34</v>
      </c>
      <c r="F3392" t="s">
        <v>39</v>
      </c>
      <c r="G3392">
        <v>1149.8</v>
      </c>
      <c r="I3392">
        <v>1149.8</v>
      </c>
      <c r="J3392" t="s">
        <v>76</v>
      </c>
      <c r="N3392" t="s">
        <v>55</v>
      </c>
      <c r="P3392" t="s">
        <v>34</v>
      </c>
    </row>
    <row r="3393" spans="1:17">
      <c r="A3393">
        <v>116</v>
      </c>
      <c r="B3393" t="s">
        <v>52</v>
      </c>
      <c r="C3393" s="2">
        <v>45462</v>
      </c>
      <c r="D3393" t="s">
        <v>62</v>
      </c>
      <c r="E3393" t="s">
        <v>56</v>
      </c>
      <c r="F3393" t="s">
        <v>52</v>
      </c>
      <c r="G3393">
        <v>1149.8</v>
      </c>
      <c r="H3393">
        <v>1149.8</v>
      </c>
      <c r="J3393" t="s">
        <v>76</v>
      </c>
      <c r="N3393" t="s">
        <v>55</v>
      </c>
      <c r="O3393">
        <v>1149.8</v>
      </c>
      <c r="P3393" t="s">
        <v>56</v>
      </c>
      <c r="Q3393">
        <v>1149.8</v>
      </c>
    </row>
    <row r="3394" spans="1:17">
      <c r="A3394">
        <v>117</v>
      </c>
      <c r="B3394" t="s">
        <v>52</v>
      </c>
      <c r="C3394" s="2">
        <v>45462</v>
      </c>
      <c r="D3394" t="s">
        <v>109</v>
      </c>
      <c r="E3394" t="s">
        <v>56</v>
      </c>
      <c r="F3394" t="s">
        <v>52</v>
      </c>
      <c r="G3394">
        <v>4583.7</v>
      </c>
      <c r="H3394">
        <v>4583.7</v>
      </c>
      <c r="N3394" t="s">
        <v>55</v>
      </c>
      <c r="O3394">
        <v>4583.7</v>
      </c>
      <c r="P3394" t="s">
        <v>56</v>
      </c>
      <c r="Q3394">
        <v>4583.7</v>
      </c>
    </row>
    <row r="3395" spans="1:17">
      <c r="A3395">
        <v>117</v>
      </c>
      <c r="B3395" t="s">
        <v>52</v>
      </c>
      <c r="C3395" s="2">
        <v>45462</v>
      </c>
      <c r="D3395" t="s">
        <v>109</v>
      </c>
      <c r="E3395" t="s">
        <v>34</v>
      </c>
      <c r="F3395" t="s">
        <v>30</v>
      </c>
      <c r="G3395">
        <v>4583.7</v>
      </c>
      <c r="I3395">
        <v>4583.7</v>
      </c>
      <c r="N3395" t="s">
        <v>55</v>
      </c>
      <c r="P3395" t="s">
        <v>34</v>
      </c>
    </row>
    <row r="3396" spans="1:17">
      <c r="A3396">
        <v>118</v>
      </c>
      <c r="B3396" t="s">
        <v>52</v>
      </c>
      <c r="C3396" s="2">
        <v>45463</v>
      </c>
      <c r="D3396" t="s">
        <v>66</v>
      </c>
      <c r="E3396" t="s">
        <v>67</v>
      </c>
      <c r="F3396" t="s">
        <v>68</v>
      </c>
      <c r="G3396">
        <v>-1715</v>
      </c>
      <c r="H3396">
        <v>1715</v>
      </c>
      <c r="J3396" t="s">
        <v>751</v>
      </c>
      <c r="K3396" t="s">
        <v>708</v>
      </c>
      <c r="L3396" t="s">
        <v>752</v>
      </c>
      <c r="N3396" t="s">
        <v>55</v>
      </c>
      <c r="P3396" t="s">
        <v>67</v>
      </c>
    </row>
    <row r="3397" spans="1:17">
      <c r="A3397">
        <v>118</v>
      </c>
      <c r="B3397" t="s">
        <v>52</v>
      </c>
      <c r="C3397" s="2">
        <v>45463</v>
      </c>
      <c r="D3397" t="s">
        <v>66</v>
      </c>
      <c r="E3397" t="s">
        <v>56</v>
      </c>
      <c r="F3397" t="s">
        <v>52</v>
      </c>
      <c r="G3397">
        <v>-1715</v>
      </c>
      <c r="I3397">
        <v>1715</v>
      </c>
      <c r="J3397" t="s">
        <v>751</v>
      </c>
      <c r="K3397" t="s">
        <v>708</v>
      </c>
      <c r="L3397" t="s">
        <v>752</v>
      </c>
      <c r="N3397" t="s">
        <v>55</v>
      </c>
      <c r="O3397">
        <v>-1715</v>
      </c>
      <c r="P3397" t="s">
        <v>56</v>
      </c>
      <c r="Q3397">
        <v>-1715</v>
      </c>
    </row>
    <row r="3398" spans="1:17">
      <c r="A3398">
        <v>119</v>
      </c>
      <c r="B3398" t="s">
        <v>52</v>
      </c>
      <c r="C3398" s="2">
        <v>45463</v>
      </c>
      <c r="D3398" t="s">
        <v>66</v>
      </c>
      <c r="E3398" t="s">
        <v>67</v>
      </c>
      <c r="F3398" t="s">
        <v>68</v>
      </c>
      <c r="G3398">
        <v>-1684</v>
      </c>
      <c r="H3398">
        <v>1684</v>
      </c>
      <c r="J3398" t="s">
        <v>753</v>
      </c>
      <c r="K3398" t="s">
        <v>708</v>
      </c>
      <c r="L3398" t="s">
        <v>754</v>
      </c>
      <c r="N3398" t="s">
        <v>55</v>
      </c>
      <c r="P3398" t="s">
        <v>67</v>
      </c>
    </row>
    <row r="3399" spans="1:17">
      <c r="A3399">
        <v>119</v>
      </c>
      <c r="B3399" t="s">
        <v>52</v>
      </c>
      <c r="C3399" s="2">
        <v>45463</v>
      </c>
      <c r="D3399" t="s">
        <v>66</v>
      </c>
      <c r="E3399" t="s">
        <v>56</v>
      </c>
      <c r="F3399" t="s">
        <v>52</v>
      </c>
      <c r="G3399">
        <v>-1684</v>
      </c>
      <c r="I3399">
        <v>1684</v>
      </c>
      <c r="J3399" t="s">
        <v>753</v>
      </c>
      <c r="K3399" t="s">
        <v>708</v>
      </c>
      <c r="L3399" t="s">
        <v>754</v>
      </c>
      <c r="N3399" t="s">
        <v>55</v>
      </c>
      <c r="O3399">
        <v>-1684</v>
      </c>
      <c r="P3399" t="s">
        <v>56</v>
      </c>
      <c r="Q3399">
        <v>-1684</v>
      </c>
    </row>
    <row r="3400" spans="1:17">
      <c r="A3400">
        <v>120</v>
      </c>
      <c r="B3400" t="s">
        <v>52</v>
      </c>
      <c r="C3400" s="2">
        <v>45463</v>
      </c>
      <c r="D3400" t="s">
        <v>57</v>
      </c>
      <c r="E3400" t="s">
        <v>27</v>
      </c>
      <c r="F3400" t="s">
        <v>58</v>
      </c>
      <c r="G3400">
        <v>-1017.92</v>
      </c>
      <c r="H3400">
        <v>1017.92</v>
      </c>
      <c r="J3400" t="s">
        <v>755</v>
      </c>
      <c r="K3400" t="s">
        <v>756</v>
      </c>
      <c r="L3400" t="s">
        <v>757</v>
      </c>
      <c r="N3400" t="s">
        <v>55</v>
      </c>
      <c r="P3400" t="s">
        <v>27</v>
      </c>
    </row>
    <row r="3401" spans="1:17">
      <c r="A3401">
        <v>120</v>
      </c>
      <c r="B3401" t="s">
        <v>52</v>
      </c>
      <c r="C3401" s="2">
        <v>45463</v>
      </c>
      <c r="D3401" t="s">
        <v>57</v>
      </c>
      <c r="E3401" t="s">
        <v>56</v>
      </c>
      <c r="F3401" t="s">
        <v>52</v>
      </c>
      <c r="G3401">
        <v>-1017.92</v>
      </c>
      <c r="I3401">
        <v>1017.92</v>
      </c>
      <c r="J3401" t="s">
        <v>755</v>
      </c>
      <c r="K3401" t="s">
        <v>756</v>
      </c>
      <c r="L3401" t="s">
        <v>757</v>
      </c>
      <c r="N3401" t="s">
        <v>55</v>
      </c>
      <c r="O3401">
        <v>-1017.92</v>
      </c>
      <c r="P3401" t="s">
        <v>56</v>
      </c>
      <c r="Q3401">
        <v>-1017.92</v>
      </c>
    </row>
    <row r="3402" spans="1:17">
      <c r="A3402">
        <v>121</v>
      </c>
      <c r="B3402" t="s">
        <v>52</v>
      </c>
      <c r="C3402" s="2">
        <v>45463</v>
      </c>
      <c r="D3402" t="s">
        <v>66</v>
      </c>
      <c r="E3402" t="s">
        <v>67</v>
      </c>
      <c r="F3402" t="s">
        <v>68</v>
      </c>
      <c r="G3402">
        <v>-896</v>
      </c>
      <c r="H3402">
        <v>896</v>
      </c>
      <c r="J3402" t="s">
        <v>758</v>
      </c>
      <c r="K3402" t="s">
        <v>708</v>
      </c>
      <c r="L3402" t="s">
        <v>759</v>
      </c>
      <c r="N3402" t="s">
        <v>55</v>
      </c>
      <c r="P3402" t="s">
        <v>67</v>
      </c>
    </row>
    <row r="3403" spans="1:17">
      <c r="A3403">
        <v>121</v>
      </c>
      <c r="B3403" t="s">
        <v>52</v>
      </c>
      <c r="C3403" s="2">
        <v>45463</v>
      </c>
      <c r="D3403" t="s">
        <v>66</v>
      </c>
      <c r="E3403" t="s">
        <v>56</v>
      </c>
      <c r="F3403" t="s">
        <v>52</v>
      </c>
      <c r="G3403">
        <v>-896</v>
      </c>
      <c r="I3403">
        <v>896</v>
      </c>
      <c r="J3403" t="s">
        <v>758</v>
      </c>
      <c r="K3403" t="s">
        <v>708</v>
      </c>
      <c r="L3403" t="s">
        <v>759</v>
      </c>
      <c r="N3403" t="s">
        <v>55</v>
      </c>
      <c r="O3403">
        <v>-896</v>
      </c>
      <c r="P3403" t="s">
        <v>56</v>
      </c>
      <c r="Q3403">
        <v>-896</v>
      </c>
    </row>
    <row r="3404" spans="1:17">
      <c r="A3404">
        <v>122</v>
      </c>
      <c r="B3404" t="s">
        <v>52</v>
      </c>
      <c r="C3404" s="2">
        <v>45463</v>
      </c>
      <c r="D3404" t="s">
        <v>66</v>
      </c>
      <c r="E3404" t="s">
        <v>67</v>
      </c>
      <c r="F3404" t="s">
        <v>68</v>
      </c>
      <c r="G3404">
        <v>-845</v>
      </c>
      <c r="H3404">
        <v>845</v>
      </c>
      <c r="J3404" t="s">
        <v>760</v>
      </c>
      <c r="K3404" t="s">
        <v>708</v>
      </c>
      <c r="L3404" t="s">
        <v>761</v>
      </c>
      <c r="N3404" t="s">
        <v>55</v>
      </c>
      <c r="P3404" t="s">
        <v>67</v>
      </c>
    </row>
    <row r="3405" spans="1:17">
      <c r="A3405">
        <v>122</v>
      </c>
      <c r="B3405" t="s">
        <v>52</v>
      </c>
      <c r="C3405" s="2">
        <v>45463</v>
      </c>
      <c r="D3405" t="s">
        <v>66</v>
      </c>
      <c r="E3405" t="s">
        <v>56</v>
      </c>
      <c r="F3405" t="s">
        <v>52</v>
      </c>
      <c r="G3405">
        <v>-845</v>
      </c>
      <c r="I3405">
        <v>845</v>
      </c>
      <c r="J3405" t="s">
        <v>760</v>
      </c>
      <c r="K3405" t="s">
        <v>708</v>
      </c>
      <c r="L3405" t="s">
        <v>761</v>
      </c>
      <c r="N3405" t="s">
        <v>55</v>
      </c>
      <c r="O3405">
        <v>-845</v>
      </c>
      <c r="P3405" t="s">
        <v>56</v>
      </c>
      <c r="Q3405">
        <v>-845</v>
      </c>
    </row>
    <row r="3406" spans="1:17">
      <c r="A3406">
        <v>123</v>
      </c>
      <c r="B3406" t="s">
        <v>52</v>
      </c>
      <c r="C3406" s="2">
        <v>45463</v>
      </c>
      <c r="D3406" t="s">
        <v>66</v>
      </c>
      <c r="E3406" t="s">
        <v>67</v>
      </c>
      <c r="F3406" t="s">
        <v>68</v>
      </c>
      <c r="G3406">
        <v>-757</v>
      </c>
      <c r="H3406">
        <v>757</v>
      </c>
      <c r="J3406" t="s">
        <v>762</v>
      </c>
      <c r="K3406" t="s">
        <v>708</v>
      </c>
      <c r="L3406" t="s">
        <v>763</v>
      </c>
      <c r="N3406" t="s">
        <v>55</v>
      </c>
      <c r="P3406" t="s">
        <v>67</v>
      </c>
    </row>
    <row r="3407" spans="1:17">
      <c r="A3407">
        <v>123</v>
      </c>
      <c r="B3407" t="s">
        <v>52</v>
      </c>
      <c r="C3407" s="2">
        <v>45463</v>
      </c>
      <c r="D3407" t="s">
        <v>66</v>
      </c>
      <c r="E3407" t="s">
        <v>56</v>
      </c>
      <c r="F3407" t="s">
        <v>52</v>
      </c>
      <c r="G3407">
        <v>-757</v>
      </c>
      <c r="I3407">
        <v>757</v>
      </c>
      <c r="J3407" t="s">
        <v>762</v>
      </c>
      <c r="K3407" t="s">
        <v>708</v>
      </c>
      <c r="L3407" t="s">
        <v>763</v>
      </c>
      <c r="N3407" t="s">
        <v>55</v>
      </c>
      <c r="O3407">
        <v>-757</v>
      </c>
      <c r="P3407" t="s">
        <v>56</v>
      </c>
      <c r="Q3407">
        <v>-757</v>
      </c>
    </row>
    <row r="3408" spans="1:17">
      <c r="A3408">
        <v>124</v>
      </c>
      <c r="B3408" t="s">
        <v>52</v>
      </c>
      <c r="C3408" s="2">
        <v>45463</v>
      </c>
      <c r="D3408" t="s">
        <v>66</v>
      </c>
      <c r="E3408" t="s">
        <v>67</v>
      </c>
      <c r="F3408" t="s">
        <v>68</v>
      </c>
      <c r="G3408">
        <v>-745</v>
      </c>
      <c r="H3408">
        <v>745</v>
      </c>
      <c r="J3408" t="s">
        <v>764</v>
      </c>
      <c r="K3408" t="s">
        <v>708</v>
      </c>
      <c r="L3408" t="s">
        <v>765</v>
      </c>
      <c r="N3408" t="s">
        <v>55</v>
      </c>
      <c r="P3408" t="s">
        <v>67</v>
      </c>
    </row>
    <row r="3409" spans="1:17">
      <c r="A3409">
        <v>124</v>
      </c>
      <c r="B3409" t="s">
        <v>52</v>
      </c>
      <c r="C3409" s="2">
        <v>45463</v>
      </c>
      <c r="D3409" t="s">
        <v>66</v>
      </c>
      <c r="E3409" t="s">
        <v>56</v>
      </c>
      <c r="F3409" t="s">
        <v>52</v>
      </c>
      <c r="G3409">
        <v>-745</v>
      </c>
      <c r="I3409">
        <v>745</v>
      </c>
      <c r="J3409" t="s">
        <v>764</v>
      </c>
      <c r="K3409" t="s">
        <v>708</v>
      </c>
      <c r="L3409" t="s">
        <v>765</v>
      </c>
      <c r="N3409" t="s">
        <v>55</v>
      </c>
      <c r="O3409">
        <v>-745</v>
      </c>
      <c r="P3409" t="s">
        <v>56</v>
      </c>
      <c r="Q3409">
        <v>-745</v>
      </c>
    </row>
    <row r="3410" spans="1:17">
      <c r="A3410">
        <v>125</v>
      </c>
      <c r="B3410" t="s">
        <v>52</v>
      </c>
      <c r="C3410" s="2">
        <v>45463</v>
      </c>
      <c r="D3410" t="s">
        <v>57</v>
      </c>
      <c r="E3410" t="s">
        <v>27</v>
      </c>
      <c r="F3410" t="s">
        <v>58</v>
      </c>
      <c r="G3410">
        <v>-561.29999999999995</v>
      </c>
      <c r="H3410">
        <v>561.29999999999995</v>
      </c>
      <c r="J3410" t="s">
        <v>766</v>
      </c>
      <c r="K3410" t="s">
        <v>100</v>
      </c>
      <c r="L3410" t="s">
        <v>767</v>
      </c>
      <c r="N3410" t="s">
        <v>55</v>
      </c>
      <c r="P3410" t="s">
        <v>27</v>
      </c>
    </row>
    <row r="3411" spans="1:17">
      <c r="A3411">
        <v>125</v>
      </c>
      <c r="B3411" t="s">
        <v>52</v>
      </c>
      <c r="C3411" s="2">
        <v>45463</v>
      </c>
      <c r="D3411" t="s">
        <v>57</v>
      </c>
      <c r="E3411" t="s">
        <v>56</v>
      </c>
      <c r="F3411" t="s">
        <v>52</v>
      </c>
      <c r="G3411">
        <v>-561.29999999999995</v>
      </c>
      <c r="I3411">
        <v>561.29999999999995</v>
      </c>
      <c r="J3411" t="s">
        <v>766</v>
      </c>
      <c r="K3411" t="s">
        <v>100</v>
      </c>
      <c r="L3411" t="s">
        <v>767</v>
      </c>
      <c r="N3411" t="s">
        <v>55</v>
      </c>
      <c r="O3411">
        <v>-561.29999999999995</v>
      </c>
      <c r="P3411" t="s">
        <v>56</v>
      </c>
      <c r="Q3411">
        <v>-561.29999999999995</v>
      </c>
    </row>
    <row r="3412" spans="1:17">
      <c r="A3412">
        <v>126</v>
      </c>
      <c r="B3412" t="s">
        <v>52</v>
      </c>
      <c r="C3412" s="2">
        <v>45463</v>
      </c>
      <c r="D3412" t="s">
        <v>57</v>
      </c>
      <c r="E3412" t="s">
        <v>56</v>
      </c>
      <c r="F3412" t="s">
        <v>52</v>
      </c>
      <c r="G3412">
        <v>-452.97</v>
      </c>
      <c r="I3412">
        <v>452.97</v>
      </c>
      <c r="J3412" t="s">
        <v>768</v>
      </c>
      <c r="K3412" t="s">
        <v>397</v>
      </c>
      <c r="L3412" t="s">
        <v>769</v>
      </c>
      <c r="N3412" t="s">
        <v>55</v>
      </c>
      <c r="O3412">
        <v>-452.97</v>
      </c>
      <c r="P3412" t="s">
        <v>56</v>
      </c>
      <c r="Q3412">
        <v>-452.97</v>
      </c>
    </row>
    <row r="3413" spans="1:17">
      <c r="A3413">
        <v>126</v>
      </c>
      <c r="B3413" t="s">
        <v>52</v>
      </c>
      <c r="C3413" s="2">
        <v>45463</v>
      </c>
      <c r="D3413" t="s">
        <v>57</v>
      </c>
      <c r="E3413" t="s">
        <v>27</v>
      </c>
      <c r="F3413" t="s">
        <v>58</v>
      </c>
      <c r="G3413">
        <v>-452.97</v>
      </c>
      <c r="H3413">
        <v>452.97</v>
      </c>
      <c r="J3413" t="s">
        <v>768</v>
      </c>
      <c r="K3413" t="s">
        <v>397</v>
      </c>
      <c r="L3413" t="s">
        <v>769</v>
      </c>
      <c r="N3413" t="s">
        <v>55</v>
      </c>
      <c r="P3413" t="s">
        <v>27</v>
      </c>
    </row>
    <row r="3414" spans="1:17">
      <c r="A3414">
        <v>127</v>
      </c>
      <c r="B3414" t="s">
        <v>52</v>
      </c>
      <c r="C3414" s="2">
        <v>45463</v>
      </c>
      <c r="D3414" t="s">
        <v>66</v>
      </c>
      <c r="E3414" t="s">
        <v>56</v>
      </c>
      <c r="F3414" t="s">
        <v>52</v>
      </c>
      <c r="G3414">
        <v>-360</v>
      </c>
      <c r="I3414">
        <v>360</v>
      </c>
      <c r="J3414" t="s">
        <v>770</v>
      </c>
      <c r="K3414" t="s">
        <v>708</v>
      </c>
      <c r="L3414" t="s">
        <v>771</v>
      </c>
      <c r="N3414" t="s">
        <v>55</v>
      </c>
      <c r="O3414">
        <v>-360</v>
      </c>
      <c r="P3414" t="s">
        <v>56</v>
      </c>
      <c r="Q3414">
        <v>-360</v>
      </c>
    </row>
    <row r="3415" spans="1:17">
      <c r="A3415">
        <v>127</v>
      </c>
      <c r="B3415" t="s">
        <v>52</v>
      </c>
      <c r="C3415" s="2">
        <v>45463</v>
      </c>
      <c r="D3415" t="s">
        <v>66</v>
      </c>
      <c r="E3415" t="s">
        <v>67</v>
      </c>
      <c r="F3415" t="s">
        <v>68</v>
      </c>
      <c r="G3415">
        <v>-360</v>
      </c>
      <c r="H3415">
        <v>360</v>
      </c>
      <c r="J3415" t="s">
        <v>770</v>
      </c>
      <c r="K3415" t="s">
        <v>708</v>
      </c>
      <c r="L3415" t="s">
        <v>771</v>
      </c>
      <c r="N3415" t="s">
        <v>55</v>
      </c>
      <c r="P3415" t="s">
        <v>67</v>
      </c>
    </row>
    <row r="3416" spans="1:17">
      <c r="A3416">
        <v>128</v>
      </c>
      <c r="B3416" t="s">
        <v>52</v>
      </c>
      <c r="C3416" s="2">
        <v>45463</v>
      </c>
      <c r="D3416" t="s">
        <v>66</v>
      </c>
      <c r="E3416" t="s">
        <v>56</v>
      </c>
      <c r="F3416" t="s">
        <v>52</v>
      </c>
      <c r="G3416">
        <v>-201</v>
      </c>
      <c r="I3416">
        <v>201</v>
      </c>
      <c r="J3416" t="s">
        <v>772</v>
      </c>
      <c r="K3416" t="s">
        <v>708</v>
      </c>
      <c r="N3416" t="s">
        <v>55</v>
      </c>
      <c r="O3416">
        <v>-201</v>
      </c>
      <c r="P3416" t="s">
        <v>56</v>
      </c>
      <c r="Q3416">
        <v>-201</v>
      </c>
    </row>
    <row r="3417" spans="1:17">
      <c r="A3417">
        <v>128</v>
      </c>
      <c r="B3417" t="s">
        <v>52</v>
      </c>
      <c r="C3417" s="2">
        <v>45463</v>
      </c>
      <c r="D3417" t="s">
        <v>66</v>
      </c>
      <c r="E3417" t="s">
        <v>67</v>
      </c>
      <c r="F3417" t="s">
        <v>68</v>
      </c>
      <c r="G3417">
        <v>-201</v>
      </c>
      <c r="H3417">
        <v>201</v>
      </c>
      <c r="J3417" t="s">
        <v>772</v>
      </c>
      <c r="K3417" t="s">
        <v>708</v>
      </c>
      <c r="N3417" t="s">
        <v>55</v>
      </c>
      <c r="P3417" t="s">
        <v>67</v>
      </c>
    </row>
    <row r="3418" spans="1:17">
      <c r="A3418">
        <v>129</v>
      </c>
      <c r="B3418" t="s">
        <v>52</v>
      </c>
      <c r="C3418" s="2">
        <v>45463</v>
      </c>
      <c r="D3418" t="s">
        <v>62</v>
      </c>
      <c r="E3418" t="s">
        <v>34</v>
      </c>
      <c r="F3418" t="s">
        <v>39</v>
      </c>
      <c r="G3418">
        <v>73.7</v>
      </c>
      <c r="I3418">
        <v>73.7</v>
      </c>
      <c r="J3418" t="s">
        <v>63</v>
      </c>
      <c r="N3418" t="s">
        <v>55</v>
      </c>
      <c r="P3418" t="s">
        <v>34</v>
      </c>
    </row>
    <row r="3419" spans="1:17">
      <c r="A3419">
        <v>129</v>
      </c>
      <c r="B3419" t="s">
        <v>52</v>
      </c>
      <c r="C3419" s="2">
        <v>45463</v>
      </c>
      <c r="D3419" t="s">
        <v>62</v>
      </c>
      <c r="E3419" t="s">
        <v>56</v>
      </c>
      <c r="F3419" t="s">
        <v>52</v>
      </c>
      <c r="G3419">
        <v>73.7</v>
      </c>
      <c r="H3419">
        <v>73.7</v>
      </c>
      <c r="J3419" t="s">
        <v>63</v>
      </c>
      <c r="N3419" t="s">
        <v>55</v>
      </c>
      <c r="O3419">
        <v>73.7</v>
      </c>
      <c r="P3419" t="s">
        <v>56</v>
      </c>
      <c r="Q3419">
        <v>73.7</v>
      </c>
    </row>
    <row r="3420" spans="1:17">
      <c r="A3420">
        <v>130</v>
      </c>
      <c r="B3420" t="s">
        <v>52</v>
      </c>
      <c r="C3420" s="2">
        <v>45463</v>
      </c>
      <c r="D3420" t="s">
        <v>62</v>
      </c>
      <c r="E3420" t="s">
        <v>34</v>
      </c>
      <c r="F3420" t="s">
        <v>39</v>
      </c>
      <c r="G3420">
        <v>89.07</v>
      </c>
      <c r="I3420">
        <v>89.07</v>
      </c>
      <c r="J3420" t="s">
        <v>64</v>
      </c>
      <c r="N3420" t="s">
        <v>55</v>
      </c>
      <c r="P3420" t="s">
        <v>34</v>
      </c>
    </row>
    <row r="3421" spans="1:17">
      <c r="A3421">
        <v>130</v>
      </c>
      <c r="B3421" t="s">
        <v>52</v>
      </c>
      <c r="C3421" s="2">
        <v>45463</v>
      </c>
      <c r="D3421" t="s">
        <v>62</v>
      </c>
      <c r="E3421" t="s">
        <v>56</v>
      </c>
      <c r="F3421" t="s">
        <v>52</v>
      </c>
      <c r="G3421">
        <v>89.07</v>
      </c>
      <c r="H3421">
        <v>89.07</v>
      </c>
      <c r="J3421" t="s">
        <v>64</v>
      </c>
      <c r="N3421" t="s">
        <v>55</v>
      </c>
      <c r="O3421">
        <v>89.07</v>
      </c>
      <c r="P3421" t="s">
        <v>56</v>
      </c>
      <c r="Q3421">
        <v>89.07</v>
      </c>
    </row>
    <row r="3422" spans="1:17">
      <c r="A3422">
        <v>131</v>
      </c>
      <c r="B3422" t="s">
        <v>52</v>
      </c>
      <c r="C3422" s="2">
        <v>45463</v>
      </c>
      <c r="D3422" t="s">
        <v>62</v>
      </c>
      <c r="E3422" t="s">
        <v>34</v>
      </c>
      <c r="F3422" t="s">
        <v>39</v>
      </c>
      <c r="G3422">
        <v>242</v>
      </c>
      <c r="I3422">
        <v>242</v>
      </c>
      <c r="J3422" t="s">
        <v>75</v>
      </c>
      <c r="N3422" t="s">
        <v>55</v>
      </c>
      <c r="P3422" t="s">
        <v>34</v>
      </c>
    </row>
    <row r="3423" spans="1:17">
      <c r="A3423">
        <v>131</v>
      </c>
      <c r="B3423" t="s">
        <v>52</v>
      </c>
      <c r="C3423" s="2">
        <v>45463</v>
      </c>
      <c r="D3423" t="s">
        <v>62</v>
      </c>
      <c r="E3423" t="s">
        <v>56</v>
      </c>
      <c r="F3423" t="s">
        <v>52</v>
      </c>
      <c r="G3423">
        <v>242</v>
      </c>
      <c r="H3423">
        <v>242</v>
      </c>
      <c r="J3423" t="s">
        <v>75</v>
      </c>
      <c r="N3423" t="s">
        <v>55</v>
      </c>
      <c r="O3423">
        <v>242</v>
      </c>
      <c r="P3423" t="s">
        <v>56</v>
      </c>
      <c r="Q3423">
        <v>242</v>
      </c>
    </row>
    <row r="3424" spans="1:17">
      <c r="A3424">
        <v>132</v>
      </c>
      <c r="B3424" t="s">
        <v>52</v>
      </c>
      <c r="C3424" s="2">
        <v>45463</v>
      </c>
      <c r="D3424" t="s">
        <v>62</v>
      </c>
      <c r="E3424" t="s">
        <v>34</v>
      </c>
      <c r="F3424" t="s">
        <v>39</v>
      </c>
      <c r="G3424">
        <v>626.77</v>
      </c>
      <c r="I3424">
        <v>626.77</v>
      </c>
      <c r="J3424" t="s">
        <v>76</v>
      </c>
      <c r="N3424" t="s">
        <v>55</v>
      </c>
      <c r="P3424" t="s">
        <v>34</v>
      </c>
    </row>
    <row r="3425" spans="1:17">
      <c r="A3425">
        <v>132</v>
      </c>
      <c r="B3425" t="s">
        <v>52</v>
      </c>
      <c r="C3425" s="2">
        <v>45463</v>
      </c>
      <c r="D3425" t="s">
        <v>62</v>
      </c>
      <c r="E3425" t="s">
        <v>56</v>
      </c>
      <c r="F3425" t="s">
        <v>52</v>
      </c>
      <c r="G3425">
        <v>626.77</v>
      </c>
      <c r="H3425">
        <v>626.77</v>
      </c>
      <c r="J3425" t="s">
        <v>76</v>
      </c>
      <c r="N3425" t="s">
        <v>55</v>
      </c>
      <c r="O3425">
        <v>626.77</v>
      </c>
      <c r="P3425" t="s">
        <v>56</v>
      </c>
      <c r="Q3425">
        <v>626.77</v>
      </c>
    </row>
    <row r="3426" spans="1:17">
      <c r="A3426">
        <v>133</v>
      </c>
      <c r="B3426" t="s">
        <v>52</v>
      </c>
      <c r="C3426" s="2">
        <v>45463</v>
      </c>
      <c r="D3426" t="s">
        <v>62</v>
      </c>
      <c r="E3426" t="s">
        <v>34</v>
      </c>
      <c r="F3426" t="s">
        <v>39</v>
      </c>
      <c r="G3426">
        <v>733.41</v>
      </c>
      <c r="I3426">
        <v>733.41</v>
      </c>
      <c r="J3426" t="s">
        <v>65</v>
      </c>
      <c r="N3426" t="s">
        <v>55</v>
      </c>
      <c r="P3426" t="s">
        <v>34</v>
      </c>
    </row>
    <row r="3427" spans="1:17">
      <c r="A3427">
        <v>133</v>
      </c>
      <c r="B3427" t="s">
        <v>52</v>
      </c>
      <c r="C3427" s="2">
        <v>45463</v>
      </c>
      <c r="D3427" t="s">
        <v>62</v>
      </c>
      <c r="E3427" t="s">
        <v>56</v>
      </c>
      <c r="F3427" t="s">
        <v>52</v>
      </c>
      <c r="G3427">
        <v>733.41</v>
      </c>
      <c r="H3427">
        <v>733.41</v>
      </c>
      <c r="J3427" t="s">
        <v>65</v>
      </c>
      <c r="N3427" t="s">
        <v>55</v>
      </c>
      <c r="O3427">
        <v>733.41</v>
      </c>
      <c r="P3427" t="s">
        <v>56</v>
      </c>
      <c r="Q3427">
        <v>733.41</v>
      </c>
    </row>
    <row r="3428" spans="1:17">
      <c r="A3428">
        <v>134</v>
      </c>
      <c r="B3428" t="s">
        <v>52</v>
      </c>
      <c r="C3428" s="2">
        <v>45464</v>
      </c>
      <c r="D3428" t="s">
        <v>57</v>
      </c>
      <c r="E3428" t="s">
        <v>56</v>
      </c>
      <c r="F3428" t="s">
        <v>52</v>
      </c>
      <c r="G3428">
        <v>-1481.87</v>
      </c>
      <c r="I3428">
        <v>1481.87</v>
      </c>
      <c r="J3428" t="s">
        <v>773</v>
      </c>
      <c r="K3428" t="s">
        <v>774</v>
      </c>
      <c r="L3428" t="s">
        <v>775</v>
      </c>
      <c r="N3428" t="s">
        <v>55</v>
      </c>
      <c r="O3428">
        <v>-1481.87</v>
      </c>
      <c r="P3428" t="s">
        <v>56</v>
      </c>
      <c r="Q3428">
        <v>-1481.87</v>
      </c>
    </row>
    <row r="3429" spans="1:17">
      <c r="A3429">
        <v>134</v>
      </c>
      <c r="B3429" t="s">
        <v>52</v>
      </c>
      <c r="C3429" s="2">
        <v>45464</v>
      </c>
      <c r="D3429" t="s">
        <v>57</v>
      </c>
      <c r="E3429" t="s">
        <v>27</v>
      </c>
      <c r="F3429" t="s">
        <v>58</v>
      </c>
      <c r="G3429">
        <v>-1481.87</v>
      </c>
      <c r="H3429">
        <v>1481.87</v>
      </c>
      <c r="J3429" t="s">
        <v>773</v>
      </c>
      <c r="K3429" t="s">
        <v>774</v>
      </c>
      <c r="L3429" t="s">
        <v>775</v>
      </c>
      <c r="N3429" t="s">
        <v>55</v>
      </c>
      <c r="P3429" t="s">
        <v>27</v>
      </c>
    </row>
    <row r="3430" spans="1:17">
      <c r="A3430">
        <v>135</v>
      </c>
      <c r="B3430" t="s">
        <v>52</v>
      </c>
      <c r="C3430" s="2">
        <v>45464</v>
      </c>
      <c r="D3430" t="s">
        <v>77</v>
      </c>
      <c r="E3430" t="s">
        <v>56</v>
      </c>
      <c r="F3430" t="s">
        <v>52</v>
      </c>
      <c r="G3430">
        <v>-1</v>
      </c>
      <c r="I3430">
        <v>1</v>
      </c>
      <c r="J3430" t="s">
        <v>776</v>
      </c>
      <c r="K3430" t="s">
        <v>79</v>
      </c>
      <c r="N3430" t="s">
        <v>55</v>
      </c>
      <c r="O3430">
        <v>-1</v>
      </c>
      <c r="P3430" t="s">
        <v>56</v>
      </c>
      <c r="Q3430">
        <v>-1</v>
      </c>
    </row>
    <row r="3431" spans="1:17">
      <c r="A3431">
        <v>135</v>
      </c>
      <c r="B3431" t="s">
        <v>52</v>
      </c>
      <c r="C3431" s="2">
        <v>45464</v>
      </c>
      <c r="D3431" t="s">
        <v>77</v>
      </c>
      <c r="E3431" t="s">
        <v>67</v>
      </c>
      <c r="F3431" t="s">
        <v>77</v>
      </c>
      <c r="G3431">
        <v>-1</v>
      </c>
      <c r="H3431">
        <v>1</v>
      </c>
      <c r="J3431" t="s">
        <v>776</v>
      </c>
      <c r="K3431" t="s">
        <v>79</v>
      </c>
      <c r="N3431" t="s">
        <v>55</v>
      </c>
      <c r="P3431" t="s">
        <v>67</v>
      </c>
    </row>
    <row r="3432" spans="1:17">
      <c r="A3432">
        <v>136</v>
      </c>
      <c r="B3432" t="s">
        <v>52</v>
      </c>
      <c r="C3432" s="2">
        <v>45464</v>
      </c>
      <c r="D3432" t="s">
        <v>62</v>
      </c>
      <c r="E3432" t="s">
        <v>34</v>
      </c>
      <c r="F3432" t="s">
        <v>39</v>
      </c>
      <c r="G3432">
        <v>12.63</v>
      </c>
      <c r="I3432">
        <v>12.63</v>
      </c>
      <c r="J3432" t="s">
        <v>75</v>
      </c>
      <c r="N3432" t="s">
        <v>55</v>
      </c>
      <c r="P3432" t="s">
        <v>34</v>
      </c>
    </row>
    <row r="3433" spans="1:17">
      <c r="A3433">
        <v>136</v>
      </c>
      <c r="B3433" t="s">
        <v>52</v>
      </c>
      <c r="C3433" s="2">
        <v>45464</v>
      </c>
      <c r="D3433" t="s">
        <v>62</v>
      </c>
      <c r="E3433" t="s">
        <v>56</v>
      </c>
      <c r="F3433" t="s">
        <v>52</v>
      </c>
      <c r="G3433">
        <v>12.63</v>
      </c>
      <c r="H3433">
        <v>12.63</v>
      </c>
      <c r="J3433" t="s">
        <v>75</v>
      </c>
      <c r="N3433" t="s">
        <v>55</v>
      </c>
      <c r="O3433">
        <v>12.63</v>
      </c>
      <c r="P3433" t="s">
        <v>56</v>
      </c>
      <c r="Q3433">
        <v>12.63</v>
      </c>
    </row>
    <row r="3434" spans="1:17">
      <c r="A3434">
        <v>137</v>
      </c>
      <c r="B3434" t="s">
        <v>52</v>
      </c>
      <c r="C3434" s="2">
        <v>45464</v>
      </c>
      <c r="D3434" t="s">
        <v>62</v>
      </c>
      <c r="E3434" t="s">
        <v>56</v>
      </c>
      <c r="F3434" t="s">
        <v>52</v>
      </c>
      <c r="G3434">
        <v>82.48</v>
      </c>
      <c r="H3434">
        <v>82.48</v>
      </c>
      <c r="J3434" t="s">
        <v>63</v>
      </c>
      <c r="N3434" t="s">
        <v>55</v>
      </c>
      <c r="O3434">
        <v>82.48</v>
      </c>
      <c r="P3434" t="s">
        <v>56</v>
      </c>
      <c r="Q3434">
        <v>82.48</v>
      </c>
    </row>
    <row r="3435" spans="1:17">
      <c r="A3435">
        <v>137</v>
      </c>
      <c r="B3435" t="s">
        <v>52</v>
      </c>
      <c r="C3435" s="2">
        <v>45464</v>
      </c>
      <c r="D3435" t="s">
        <v>62</v>
      </c>
      <c r="E3435" t="s">
        <v>34</v>
      </c>
      <c r="F3435" t="s">
        <v>39</v>
      </c>
      <c r="G3435">
        <v>82.48</v>
      </c>
      <c r="I3435">
        <v>82.48</v>
      </c>
      <c r="J3435" t="s">
        <v>63</v>
      </c>
      <c r="N3435" t="s">
        <v>55</v>
      </c>
      <c r="P3435" t="s">
        <v>34</v>
      </c>
    </row>
    <row r="3436" spans="1:17">
      <c r="A3436">
        <v>138</v>
      </c>
      <c r="B3436" t="s">
        <v>52</v>
      </c>
      <c r="C3436" s="2">
        <v>45464</v>
      </c>
      <c r="D3436" t="s">
        <v>62</v>
      </c>
      <c r="E3436" t="s">
        <v>56</v>
      </c>
      <c r="F3436" t="s">
        <v>52</v>
      </c>
      <c r="G3436">
        <v>227.56</v>
      </c>
      <c r="H3436">
        <v>227.56</v>
      </c>
      <c r="J3436" t="s">
        <v>64</v>
      </c>
      <c r="N3436" t="s">
        <v>55</v>
      </c>
      <c r="O3436">
        <v>227.56</v>
      </c>
      <c r="P3436" t="s">
        <v>56</v>
      </c>
      <c r="Q3436">
        <v>227.56</v>
      </c>
    </row>
    <row r="3437" spans="1:17">
      <c r="A3437">
        <v>138</v>
      </c>
      <c r="B3437" t="s">
        <v>52</v>
      </c>
      <c r="C3437" s="2">
        <v>45464</v>
      </c>
      <c r="D3437" t="s">
        <v>62</v>
      </c>
      <c r="E3437" t="s">
        <v>34</v>
      </c>
      <c r="F3437" t="s">
        <v>39</v>
      </c>
      <c r="G3437">
        <v>227.56</v>
      </c>
      <c r="I3437">
        <v>227.56</v>
      </c>
      <c r="J3437" t="s">
        <v>64</v>
      </c>
      <c r="N3437" t="s">
        <v>55</v>
      </c>
      <c r="P3437" t="s">
        <v>34</v>
      </c>
    </row>
    <row r="3438" spans="1:17">
      <c r="A3438">
        <v>139</v>
      </c>
      <c r="B3438" t="s">
        <v>52</v>
      </c>
      <c r="C3438" s="2">
        <v>45464</v>
      </c>
      <c r="D3438" t="s">
        <v>62</v>
      </c>
      <c r="E3438" t="s">
        <v>56</v>
      </c>
      <c r="F3438" t="s">
        <v>52</v>
      </c>
      <c r="G3438">
        <v>747.17</v>
      </c>
      <c r="H3438">
        <v>747.17</v>
      </c>
      <c r="J3438" t="s">
        <v>65</v>
      </c>
      <c r="N3438" t="s">
        <v>55</v>
      </c>
      <c r="O3438">
        <v>747.17</v>
      </c>
      <c r="P3438" t="s">
        <v>56</v>
      </c>
      <c r="Q3438">
        <v>747.17</v>
      </c>
    </row>
    <row r="3439" spans="1:17">
      <c r="A3439">
        <v>139</v>
      </c>
      <c r="B3439" t="s">
        <v>52</v>
      </c>
      <c r="C3439" s="2">
        <v>45464</v>
      </c>
      <c r="D3439" t="s">
        <v>62</v>
      </c>
      <c r="E3439" t="s">
        <v>34</v>
      </c>
      <c r="F3439" t="s">
        <v>39</v>
      </c>
      <c r="G3439">
        <v>747.17</v>
      </c>
      <c r="I3439">
        <v>747.17</v>
      </c>
      <c r="J3439" t="s">
        <v>65</v>
      </c>
      <c r="N3439" t="s">
        <v>55</v>
      </c>
      <c r="P3439" t="s">
        <v>34</v>
      </c>
    </row>
    <row r="3440" spans="1:17">
      <c r="A3440">
        <v>140</v>
      </c>
      <c r="B3440" t="s">
        <v>52</v>
      </c>
      <c r="C3440" s="2">
        <v>45464</v>
      </c>
      <c r="D3440" t="s">
        <v>62</v>
      </c>
      <c r="E3440" t="s">
        <v>56</v>
      </c>
      <c r="F3440" t="s">
        <v>52</v>
      </c>
      <c r="G3440">
        <v>952.42</v>
      </c>
      <c r="H3440">
        <v>952.42</v>
      </c>
      <c r="J3440" t="s">
        <v>76</v>
      </c>
      <c r="N3440" t="s">
        <v>55</v>
      </c>
      <c r="O3440">
        <v>952.42</v>
      </c>
      <c r="P3440" t="s">
        <v>56</v>
      </c>
      <c r="Q3440">
        <v>952.42</v>
      </c>
    </row>
    <row r="3441" spans="1:17">
      <c r="A3441">
        <v>140</v>
      </c>
      <c r="B3441" t="s">
        <v>52</v>
      </c>
      <c r="C3441" s="2">
        <v>45464</v>
      </c>
      <c r="D3441" t="s">
        <v>62</v>
      </c>
      <c r="E3441" t="s">
        <v>34</v>
      </c>
      <c r="F3441" t="s">
        <v>39</v>
      </c>
      <c r="G3441">
        <v>952.42</v>
      </c>
      <c r="I3441">
        <v>952.42</v>
      </c>
      <c r="J3441" t="s">
        <v>76</v>
      </c>
      <c r="N3441" t="s">
        <v>55</v>
      </c>
      <c r="P3441" t="s">
        <v>34</v>
      </c>
    </row>
    <row r="3442" spans="1:17">
      <c r="A3442">
        <v>141</v>
      </c>
      <c r="B3442" t="s">
        <v>52</v>
      </c>
      <c r="C3442" s="2">
        <v>45467</v>
      </c>
      <c r="D3442" t="s">
        <v>57</v>
      </c>
      <c r="E3442" t="s">
        <v>27</v>
      </c>
      <c r="F3442" t="s">
        <v>58</v>
      </c>
      <c r="G3442">
        <v>-4450.2700000000004</v>
      </c>
      <c r="H3442">
        <v>4450.2700000000004</v>
      </c>
      <c r="J3442" t="s">
        <v>777</v>
      </c>
      <c r="K3442" t="s">
        <v>531</v>
      </c>
      <c r="L3442" t="s">
        <v>778</v>
      </c>
      <c r="N3442" t="s">
        <v>55</v>
      </c>
      <c r="P3442" t="s">
        <v>27</v>
      </c>
    </row>
    <row r="3443" spans="1:17">
      <c r="A3443">
        <v>141</v>
      </c>
      <c r="B3443" t="s">
        <v>52</v>
      </c>
      <c r="C3443" s="2">
        <v>45467</v>
      </c>
      <c r="D3443" t="s">
        <v>57</v>
      </c>
      <c r="E3443" t="s">
        <v>56</v>
      </c>
      <c r="F3443" t="s">
        <v>52</v>
      </c>
      <c r="G3443">
        <v>-4450.2700000000004</v>
      </c>
      <c r="I3443">
        <v>4450.2700000000004</v>
      </c>
      <c r="J3443" t="s">
        <v>777</v>
      </c>
      <c r="K3443" t="s">
        <v>531</v>
      </c>
      <c r="L3443" t="s">
        <v>778</v>
      </c>
      <c r="N3443" t="s">
        <v>55</v>
      </c>
      <c r="O3443">
        <v>-4450.2700000000004</v>
      </c>
      <c r="P3443" t="s">
        <v>56</v>
      </c>
      <c r="Q3443">
        <v>-4450.2700000000004</v>
      </c>
    </row>
    <row r="3444" spans="1:17">
      <c r="A3444">
        <v>142</v>
      </c>
      <c r="B3444" t="s">
        <v>52</v>
      </c>
      <c r="C3444" s="2">
        <v>45467</v>
      </c>
      <c r="D3444" t="s">
        <v>57</v>
      </c>
      <c r="E3444" t="s">
        <v>27</v>
      </c>
      <c r="F3444" t="s">
        <v>58</v>
      </c>
      <c r="G3444">
        <v>-1087.02</v>
      </c>
      <c r="H3444">
        <v>1087.02</v>
      </c>
      <c r="J3444" t="s">
        <v>779</v>
      </c>
      <c r="K3444" t="s">
        <v>780</v>
      </c>
      <c r="L3444" t="s">
        <v>781</v>
      </c>
      <c r="N3444" t="s">
        <v>55</v>
      </c>
      <c r="P3444" t="s">
        <v>27</v>
      </c>
    </row>
    <row r="3445" spans="1:17">
      <c r="A3445">
        <v>142</v>
      </c>
      <c r="B3445" t="s">
        <v>52</v>
      </c>
      <c r="C3445" s="2">
        <v>45467</v>
      </c>
      <c r="D3445" t="s">
        <v>57</v>
      </c>
      <c r="E3445" t="s">
        <v>56</v>
      </c>
      <c r="F3445" t="s">
        <v>52</v>
      </c>
      <c r="G3445">
        <v>-1087.02</v>
      </c>
      <c r="I3445">
        <v>1087.02</v>
      </c>
      <c r="J3445" t="s">
        <v>779</v>
      </c>
      <c r="K3445" t="s">
        <v>780</v>
      </c>
      <c r="L3445" t="s">
        <v>781</v>
      </c>
      <c r="N3445" t="s">
        <v>55</v>
      </c>
      <c r="O3445">
        <v>-1087.02</v>
      </c>
      <c r="P3445" t="s">
        <v>56</v>
      </c>
      <c r="Q3445">
        <v>-1087.02</v>
      </c>
    </row>
    <row r="3446" spans="1:17">
      <c r="A3446">
        <v>143</v>
      </c>
      <c r="B3446" t="s">
        <v>52</v>
      </c>
      <c r="C3446" s="2">
        <v>45467</v>
      </c>
      <c r="D3446" t="s">
        <v>77</v>
      </c>
      <c r="E3446" t="s">
        <v>67</v>
      </c>
      <c r="F3446" t="s">
        <v>77</v>
      </c>
      <c r="G3446">
        <v>-1</v>
      </c>
      <c r="H3446">
        <v>1</v>
      </c>
      <c r="J3446" t="s">
        <v>782</v>
      </c>
      <c r="K3446" t="s">
        <v>79</v>
      </c>
      <c r="N3446" t="s">
        <v>55</v>
      </c>
      <c r="P3446" t="s">
        <v>67</v>
      </c>
    </row>
    <row r="3447" spans="1:17">
      <c r="A3447">
        <v>143</v>
      </c>
      <c r="B3447" t="s">
        <v>52</v>
      </c>
      <c r="C3447" s="2">
        <v>45467</v>
      </c>
      <c r="D3447" t="s">
        <v>77</v>
      </c>
      <c r="E3447" t="s">
        <v>56</v>
      </c>
      <c r="F3447" t="s">
        <v>52</v>
      </c>
      <c r="G3447">
        <v>-1</v>
      </c>
      <c r="I3447">
        <v>1</v>
      </c>
      <c r="J3447" t="s">
        <v>782</v>
      </c>
      <c r="K3447" t="s">
        <v>79</v>
      </c>
      <c r="N3447" t="s">
        <v>55</v>
      </c>
      <c r="O3447">
        <v>-1</v>
      </c>
      <c r="P3447" t="s">
        <v>56</v>
      </c>
      <c r="Q3447">
        <v>-1</v>
      </c>
    </row>
    <row r="3448" spans="1:17">
      <c r="A3448">
        <v>144</v>
      </c>
      <c r="B3448" t="s">
        <v>52</v>
      </c>
      <c r="C3448" s="2">
        <v>45467</v>
      </c>
      <c r="D3448" t="s">
        <v>62</v>
      </c>
      <c r="E3448" t="s">
        <v>56</v>
      </c>
      <c r="F3448" t="s">
        <v>52</v>
      </c>
      <c r="G3448">
        <v>28.03</v>
      </c>
      <c r="H3448">
        <v>28.03</v>
      </c>
      <c r="J3448" t="s">
        <v>63</v>
      </c>
      <c r="N3448" t="s">
        <v>55</v>
      </c>
      <c r="O3448">
        <v>28.03</v>
      </c>
      <c r="P3448" t="s">
        <v>56</v>
      </c>
      <c r="Q3448">
        <v>28.03</v>
      </c>
    </row>
    <row r="3449" spans="1:17">
      <c r="A3449">
        <v>144</v>
      </c>
      <c r="B3449" t="s">
        <v>52</v>
      </c>
      <c r="C3449" s="2">
        <v>45467</v>
      </c>
      <c r="D3449" t="s">
        <v>62</v>
      </c>
      <c r="E3449" t="s">
        <v>34</v>
      </c>
      <c r="F3449" t="s">
        <v>39</v>
      </c>
      <c r="G3449">
        <v>28.03</v>
      </c>
      <c r="I3449">
        <v>28.03</v>
      </c>
      <c r="J3449" t="s">
        <v>63</v>
      </c>
      <c r="N3449" t="s">
        <v>55</v>
      </c>
      <c r="P3449" t="s">
        <v>34</v>
      </c>
    </row>
    <row r="3450" spans="1:17">
      <c r="A3450">
        <v>145</v>
      </c>
      <c r="B3450" t="s">
        <v>52</v>
      </c>
      <c r="C3450" s="2">
        <v>45467</v>
      </c>
      <c r="D3450" t="s">
        <v>62</v>
      </c>
      <c r="E3450" t="s">
        <v>56</v>
      </c>
      <c r="F3450" t="s">
        <v>52</v>
      </c>
      <c r="G3450">
        <v>131.55000000000001</v>
      </c>
      <c r="H3450">
        <v>131.55000000000001</v>
      </c>
      <c r="J3450" t="s">
        <v>75</v>
      </c>
      <c r="N3450" t="s">
        <v>55</v>
      </c>
      <c r="O3450">
        <v>131.55000000000001</v>
      </c>
      <c r="P3450" t="s">
        <v>56</v>
      </c>
      <c r="Q3450">
        <v>131.55000000000001</v>
      </c>
    </row>
    <row r="3451" spans="1:17">
      <c r="A3451">
        <v>145</v>
      </c>
      <c r="B3451" t="s">
        <v>52</v>
      </c>
      <c r="C3451" s="2">
        <v>45467</v>
      </c>
      <c r="D3451" t="s">
        <v>62</v>
      </c>
      <c r="E3451" t="s">
        <v>34</v>
      </c>
      <c r="F3451" t="s">
        <v>39</v>
      </c>
      <c r="G3451">
        <v>131.55000000000001</v>
      </c>
      <c r="I3451">
        <v>131.55000000000001</v>
      </c>
      <c r="J3451" t="s">
        <v>75</v>
      </c>
      <c r="N3451" t="s">
        <v>55</v>
      </c>
      <c r="P3451" t="s">
        <v>34</v>
      </c>
    </row>
    <row r="3452" spans="1:17">
      <c r="A3452">
        <v>146</v>
      </c>
      <c r="B3452" t="s">
        <v>52</v>
      </c>
      <c r="C3452" s="2">
        <v>45467</v>
      </c>
      <c r="D3452" t="s">
        <v>62</v>
      </c>
      <c r="E3452" t="s">
        <v>56</v>
      </c>
      <c r="F3452" t="s">
        <v>52</v>
      </c>
      <c r="G3452">
        <v>435.8</v>
      </c>
      <c r="H3452">
        <v>435.8</v>
      </c>
      <c r="J3452" t="s">
        <v>64</v>
      </c>
      <c r="N3452" t="s">
        <v>55</v>
      </c>
      <c r="O3452">
        <v>435.8</v>
      </c>
      <c r="P3452" t="s">
        <v>56</v>
      </c>
      <c r="Q3452">
        <v>435.8</v>
      </c>
    </row>
    <row r="3453" spans="1:17">
      <c r="A3453">
        <v>146</v>
      </c>
      <c r="B3453" t="s">
        <v>52</v>
      </c>
      <c r="C3453" s="2">
        <v>45467</v>
      </c>
      <c r="D3453" t="s">
        <v>62</v>
      </c>
      <c r="E3453" t="s">
        <v>34</v>
      </c>
      <c r="F3453" t="s">
        <v>39</v>
      </c>
      <c r="G3453">
        <v>435.8</v>
      </c>
      <c r="I3453">
        <v>435.8</v>
      </c>
      <c r="J3453" t="s">
        <v>64</v>
      </c>
      <c r="N3453" t="s">
        <v>55</v>
      </c>
      <c r="P3453" t="s">
        <v>34</v>
      </c>
    </row>
    <row r="3454" spans="1:17">
      <c r="A3454">
        <v>147</v>
      </c>
      <c r="B3454" t="s">
        <v>52</v>
      </c>
      <c r="C3454" s="2">
        <v>45467</v>
      </c>
      <c r="D3454" t="s">
        <v>62</v>
      </c>
      <c r="E3454" t="s">
        <v>56</v>
      </c>
      <c r="F3454" t="s">
        <v>52</v>
      </c>
      <c r="G3454">
        <v>715.64</v>
      </c>
      <c r="H3454">
        <v>715.64</v>
      </c>
      <c r="J3454" t="s">
        <v>76</v>
      </c>
      <c r="N3454" t="s">
        <v>55</v>
      </c>
      <c r="O3454">
        <v>715.64</v>
      </c>
      <c r="P3454" t="s">
        <v>56</v>
      </c>
      <c r="Q3454">
        <v>715.64</v>
      </c>
    </row>
    <row r="3455" spans="1:17">
      <c r="A3455">
        <v>147</v>
      </c>
      <c r="B3455" t="s">
        <v>52</v>
      </c>
      <c r="C3455" s="2">
        <v>45467</v>
      </c>
      <c r="D3455" t="s">
        <v>62</v>
      </c>
      <c r="E3455" t="s">
        <v>34</v>
      </c>
      <c r="F3455" t="s">
        <v>39</v>
      </c>
      <c r="G3455">
        <v>715.64</v>
      </c>
      <c r="I3455">
        <v>715.64</v>
      </c>
      <c r="J3455" t="s">
        <v>76</v>
      </c>
      <c r="N3455" t="s">
        <v>55</v>
      </c>
      <c r="P3455" t="s">
        <v>34</v>
      </c>
    </row>
    <row r="3456" spans="1:17">
      <c r="A3456">
        <v>148</v>
      </c>
      <c r="B3456" t="s">
        <v>52</v>
      </c>
      <c r="C3456" s="2">
        <v>45467</v>
      </c>
      <c r="D3456" t="s">
        <v>62</v>
      </c>
      <c r="E3456" t="s">
        <v>56</v>
      </c>
      <c r="F3456" t="s">
        <v>52</v>
      </c>
      <c r="G3456">
        <v>730.19</v>
      </c>
      <c r="H3456">
        <v>730.19</v>
      </c>
      <c r="J3456" t="s">
        <v>65</v>
      </c>
      <c r="N3456" t="s">
        <v>55</v>
      </c>
      <c r="O3456">
        <v>730.19</v>
      </c>
      <c r="P3456" t="s">
        <v>56</v>
      </c>
      <c r="Q3456">
        <v>730.19</v>
      </c>
    </row>
    <row r="3457" spans="1:17">
      <c r="A3457">
        <v>148</v>
      </c>
      <c r="B3457" t="s">
        <v>52</v>
      </c>
      <c r="C3457" s="2">
        <v>45467</v>
      </c>
      <c r="D3457" t="s">
        <v>62</v>
      </c>
      <c r="E3457" t="s">
        <v>34</v>
      </c>
      <c r="F3457" t="s">
        <v>39</v>
      </c>
      <c r="G3457">
        <v>730.19</v>
      </c>
      <c r="I3457">
        <v>730.19</v>
      </c>
      <c r="J3457" t="s">
        <v>65</v>
      </c>
      <c r="N3457" t="s">
        <v>55</v>
      </c>
      <c r="P3457" t="s">
        <v>34</v>
      </c>
    </row>
    <row r="3458" spans="1:17">
      <c r="A3458">
        <v>149</v>
      </c>
      <c r="B3458" t="s">
        <v>52</v>
      </c>
      <c r="C3458" s="2">
        <v>45467</v>
      </c>
      <c r="D3458" t="s">
        <v>62</v>
      </c>
      <c r="E3458" t="s">
        <v>56</v>
      </c>
      <c r="F3458" t="s">
        <v>52</v>
      </c>
      <c r="G3458">
        <v>981.38</v>
      </c>
      <c r="H3458">
        <v>981.38</v>
      </c>
      <c r="J3458" t="s">
        <v>64</v>
      </c>
      <c r="N3458" t="s">
        <v>55</v>
      </c>
      <c r="O3458">
        <v>981.38</v>
      </c>
      <c r="P3458" t="s">
        <v>56</v>
      </c>
      <c r="Q3458">
        <v>981.38</v>
      </c>
    </row>
    <row r="3459" spans="1:17">
      <c r="A3459">
        <v>149</v>
      </c>
      <c r="B3459" t="s">
        <v>52</v>
      </c>
      <c r="C3459" s="2">
        <v>45467</v>
      </c>
      <c r="D3459" t="s">
        <v>62</v>
      </c>
      <c r="E3459" t="s">
        <v>34</v>
      </c>
      <c r="F3459" t="s">
        <v>39</v>
      </c>
      <c r="G3459">
        <v>981.38</v>
      </c>
      <c r="I3459">
        <v>981.38</v>
      </c>
      <c r="J3459" t="s">
        <v>64</v>
      </c>
      <c r="N3459" t="s">
        <v>55</v>
      </c>
      <c r="P3459" t="s">
        <v>34</v>
      </c>
    </row>
    <row r="3460" spans="1:17">
      <c r="A3460">
        <v>150</v>
      </c>
      <c r="B3460" t="s">
        <v>52</v>
      </c>
      <c r="C3460" s="2">
        <v>45467</v>
      </c>
      <c r="D3460" t="s">
        <v>62</v>
      </c>
      <c r="E3460" t="s">
        <v>56</v>
      </c>
      <c r="F3460" t="s">
        <v>52</v>
      </c>
      <c r="G3460">
        <v>2392.5500000000002</v>
      </c>
      <c r="H3460">
        <v>2392.5500000000002</v>
      </c>
      <c r="J3460" t="s">
        <v>65</v>
      </c>
      <c r="N3460" t="s">
        <v>55</v>
      </c>
      <c r="O3460">
        <v>2392.5500000000002</v>
      </c>
      <c r="P3460" t="s">
        <v>56</v>
      </c>
      <c r="Q3460">
        <v>2392.5500000000002</v>
      </c>
    </row>
    <row r="3461" spans="1:17">
      <c r="A3461">
        <v>150</v>
      </c>
      <c r="B3461" t="s">
        <v>52</v>
      </c>
      <c r="C3461" s="2">
        <v>45467</v>
      </c>
      <c r="D3461" t="s">
        <v>62</v>
      </c>
      <c r="E3461" t="s">
        <v>34</v>
      </c>
      <c r="F3461" t="s">
        <v>39</v>
      </c>
      <c r="G3461">
        <v>2392.5500000000002</v>
      </c>
      <c r="I3461">
        <v>2392.5500000000002</v>
      </c>
      <c r="J3461" t="s">
        <v>65</v>
      </c>
      <c r="N3461" t="s">
        <v>55</v>
      </c>
      <c r="P3461" t="s">
        <v>34</v>
      </c>
    </row>
    <row r="3462" spans="1:17">
      <c r="A3462">
        <v>151</v>
      </c>
      <c r="B3462" t="s">
        <v>52</v>
      </c>
      <c r="C3462" s="2">
        <v>45467</v>
      </c>
      <c r="D3462" t="s">
        <v>62</v>
      </c>
      <c r="E3462" t="s">
        <v>56</v>
      </c>
      <c r="F3462" t="s">
        <v>52</v>
      </c>
      <c r="G3462">
        <v>3387.34</v>
      </c>
      <c r="H3462">
        <v>3387.34</v>
      </c>
      <c r="J3462" t="s">
        <v>76</v>
      </c>
      <c r="N3462" t="s">
        <v>55</v>
      </c>
      <c r="O3462">
        <v>3387.34</v>
      </c>
      <c r="P3462" t="s">
        <v>56</v>
      </c>
      <c r="Q3462">
        <v>3387.34</v>
      </c>
    </row>
    <row r="3463" spans="1:17">
      <c r="A3463">
        <v>151</v>
      </c>
      <c r="B3463" t="s">
        <v>52</v>
      </c>
      <c r="C3463" s="2">
        <v>45467</v>
      </c>
      <c r="D3463" t="s">
        <v>62</v>
      </c>
      <c r="E3463" t="s">
        <v>34</v>
      </c>
      <c r="F3463" t="s">
        <v>39</v>
      </c>
      <c r="G3463">
        <v>3387.34</v>
      </c>
      <c r="I3463">
        <v>3387.34</v>
      </c>
      <c r="J3463" t="s">
        <v>76</v>
      </c>
      <c r="N3463" t="s">
        <v>55</v>
      </c>
      <c r="P3463" t="s">
        <v>34</v>
      </c>
    </row>
    <row r="3464" spans="1:17">
      <c r="A3464">
        <v>152</v>
      </c>
      <c r="B3464" t="s">
        <v>52</v>
      </c>
      <c r="C3464" s="2">
        <v>45467</v>
      </c>
      <c r="D3464" t="s">
        <v>109</v>
      </c>
      <c r="E3464" t="s">
        <v>56</v>
      </c>
      <c r="F3464" t="s">
        <v>52</v>
      </c>
      <c r="G3464">
        <v>4977.5200000000004</v>
      </c>
      <c r="H3464">
        <v>4977.5200000000004</v>
      </c>
      <c r="N3464" t="s">
        <v>55</v>
      </c>
      <c r="O3464">
        <v>4977.5200000000004</v>
      </c>
      <c r="P3464" t="s">
        <v>56</v>
      </c>
      <c r="Q3464">
        <v>4977.5200000000004</v>
      </c>
    </row>
    <row r="3465" spans="1:17">
      <c r="A3465">
        <v>152</v>
      </c>
      <c r="B3465" t="s">
        <v>52</v>
      </c>
      <c r="C3465" s="2">
        <v>45467</v>
      </c>
      <c r="D3465" t="s">
        <v>109</v>
      </c>
      <c r="E3465" t="s">
        <v>34</v>
      </c>
      <c r="F3465" t="s">
        <v>30</v>
      </c>
      <c r="G3465">
        <v>4977.5200000000004</v>
      </c>
      <c r="I3465">
        <v>4977.5200000000004</v>
      </c>
      <c r="N3465" t="s">
        <v>55</v>
      </c>
      <c r="P3465" t="s">
        <v>34</v>
      </c>
    </row>
    <row r="3466" spans="1:17">
      <c r="A3466">
        <v>153</v>
      </c>
      <c r="B3466" t="s">
        <v>52</v>
      </c>
      <c r="C3466" s="2">
        <v>45467</v>
      </c>
      <c r="D3466" t="s">
        <v>62</v>
      </c>
      <c r="E3466" t="s">
        <v>56</v>
      </c>
      <c r="F3466" t="s">
        <v>52</v>
      </c>
      <c r="G3466">
        <v>166.85</v>
      </c>
      <c r="H3466">
        <v>166.85</v>
      </c>
      <c r="J3466" t="s">
        <v>75</v>
      </c>
      <c r="N3466" t="s">
        <v>55</v>
      </c>
      <c r="O3466">
        <v>166.85</v>
      </c>
      <c r="P3466" t="s">
        <v>56</v>
      </c>
      <c r="Q3466">
        <v>166.85</v>
      </c>
    </row>
    <row r="3467" spans="1:17">
      <c r="A3467">
        <v>153</v>
      </c>
      <c r="B3467" t="s">
        <v>52</v>
      </c>
      <c r="C3467" s="2">
        <v>45467</v>
      </c>
      <c r="D3467" t="s">
        <v>62</v>
      </c>
      <c r="E3467" t="s">
        <v>34</v>
      </c>
      <c r="F3467" t="s">
        <v>39</v>
      </c>
      <c r="G3467">
        <v>166.85</v>
      </c>
      <c r="I3467">
        <v>166.85</v>
      </c>
      <c r="J3467" t="s">
        <v>75</v>
      </c>
      <c r="N3467" t="s">
        <v>55</v>
      </c>
      <c r="P3467" t="s">
        <v>34</v>
      </c>
    </row>
    <row r="3468" spans="1:17">
      <c r="A3468">
        <v>154</v>
      </c>
      <c r="B3468" t="s">
        <v>52</v>
      </c>
      <c r="C3468" s="2">
        <v>45467</v>
      </c>
      <c r="D3468" t="s">
        <v>62</v>
      </c>
      <c r="E3468" t="s">
        <v>56</v>
      </c>
      <c r="F3468" t="s">
        <v>52</v>
      </c>
      <c r="G3468">
        <v>167.35</v>
      </c>
      <c r="H3468">
        <v>167.35</v>
      </c>
      <c r="J3468" t="s">
        <v>63</v>
      </c>
      <c r="N3468" t="s">
        <v>55</v>
      </c>
      <c r="O3468">
        <v>167.35</v>
      </c>
      <c r="P3468" t="s">
        <v>56</v>
      </c>
      <c r="Q3468">
        <v>167.35</v>
      </c>
    </row>
    <row r="3469" spans="1:17">
      <c r="A3469">
        <v>154</v>
      </c>
      <c r="B3469" t="s">
        <v>52</v>
      </c>
      <c r="C3469" s="2">
        <v>45467</v>
      </c>
      <c r="D3469" t="s">
        <v>62</v>
      </c>
      <c r="E3469" t="s">
        <v>34</v>
      </c>
      <c r="F3469" t="s">
        <v>39</v>
      </c>
      <c r="G3469">
        <v>167.35</v>
      </c>
      <c r="I3469">
        <v>167.35</v>
      </c>
      <c r="J3469" t="s">
        <v>63</v>
      </c>
      <c r="N3469" t="s">
        <v>55</v>
      </c>
      <c r="P3469" t="s">
        <v>34</v>
      </c>
    </row>
    <row r="3470" spans="1:17">
      <c r="A3470">
        <v>155</v>
      </c>
      <c r="B3470" t="s">
        <v>52</v>
      </c>
      <c r="C3470" s="2">
        <v>45468</v>
      </c>
      <c r="D3470" t="s">
        <v>57</v>
      </c>
      <c r="E3470" t="s">
        <v>27</v>
      </c>
      <c r="F3470" t="s">
        <v>58</v>
      </c>
      <c r="G3470">
        <v>-1276.0999999999999</v>
      </c>
      <c r="H3470">
        <v>1276.0999999999999</v>
      </c>
      <c r="J3470" t="s">
        <v>783</v>
      </c>
      <c r="K3470" t="s">
        <v>97</v>
      </c>
      <c r="L3470" t="s">
        <v>784</v>
      </c>
      <c r="N3470" t="s">
        <v>55</v>
      </c>
      <c r="P3470" t="s">
        <v>27</v>
      </c>
    </row>
    <row r="3471" spans="1:17">
      <c r="A3471">
        <v>155</v>
      </c>
      <c r="B3471" t="s">
        <v>52</v>
      </c>
      <c r="C3471" s="2">
        <v>45468</v>
      </c>
      <c r="D3471" t="s">
        <v>57</v>
      </c>
      <c r="E3471" t="s">
        <v>56</v>
      </c>
      <c r="F3471" t="s">
        <v>52</v>
      </c>
      <c r="G3471">
        <v>-1276.0999999999999</v>
      </c>
      <c r="I3471">
        <v>1276.0999999999999</v>
      </c>
      <c r="J3471" t="s">
        <v>783</v>
      </c>
      <c r="K3471" t="s">
        <v>97</v>
      </c>
      <c r="L3471" t="s">
        <v>784</v>
      </c>
      <c r="N3471" t="s">
        <v>55</v>
      </c>
      <c r="O3471">
        <v>-1276.0999999999999</v>
      </c>
      <c r="P3471" t="s">
        <v>56</v>
      </c>
      <c r="Q3471">
        <v>-1276.0999999999999</v>
      </c>
    </row>
    <row r="3472" spans="1:17">
      <c r="A3472">
        <v>156</v>
      </c>
      <c r="B3472" t="s">
        <v>52</v>
      </c>
      <c r="C3472" s="2">
        <v>45468</v>
      </c>
      <c r="D3472" t="s">
        <v>62</v>
      </c>
      <c r="E3472" t="s">
        <v>56</v>
      </c>
      <c r="F3472" t="s">
        <v>52</v>
      </c>
      <c r="G3472">
        <v>17.45</v>
      </c>
      <c r="H3472">
        <v>17.45</v>
      </c>
      <c r="J3472" t="s">
        <v>63</v>
      </c>
      <c r="N3472" t="s">
        <v>55</v>
      </c>
      <c r="O3472">
        <v>17.45</v>
      </c>
      <c r="P3472" t="s">
        <v>56</v>
      </c>
      <c r="Q3472">
        <v>17.45</v>
      </c>
    </row>
    <row r="3473" spans="1:17">
      <c r="A3473">
        <v>156</v>
      </c>
      <c r="B3473" t="s">
        <v>52</v>
      </c>
      <c r="C3473" s="2">
        <v>45468</v>
      </c>
      <c r="D3473" t="s">
        <v>62</v>
      </c>
      <c r="E3473" t="s">
        <v>34</v>
      </c>
      <c r="F3473" t="s">
        <v>39</v>
      </c>
      <c r="G3473">
        <v>17.45</v>
      </c>
      <c r="I3473">
        <v>17.45</v>
      </c>
      <c r="J3473" t="s">
        <v>63</v>
      </c>
      <c r="N3473" t="s">
        <v>55</v>
      </c>
      <c r="P3473" t="s">
        <v>34</v>
      </c>
    </row>
    <row r="3474" spans="1:17">
      <c r="A3474">
        <v>157</v>
      </c>
      <c r="B3474" t="s">
        <v>52</v>
      </c>
      <c r="C3474" s="2">
        <v>45468</v>
      </c>
      <c r="D3474" t="s">
        <v>62</v>
      </c>
      <c r="E3474" t="s">
        <v>56</v>
      </c>
      <c r="F3474" t="s">
        <v>52</v>
      </c>
      <c r="G3474">
        <v>65.709999999999994</v>
      </c>
      <c r="H3474">
        <v>65.709999999999994</v>
      </c>
      <c r="J3474" t="s">
        <v>75</v>
      </c>
      <c r="N3474" t="s">
        <v>55</v>
      </c>
      <c r="O3474">
        <v>65.709999999999994</v>
      </c>
      <c r="P3474" t="s">
        <v>56</v>
      </c>
      <c r="Q3474">
        <v>65.709999999999994</v>
      </c>
    </row>
    <row r="3475" spans="1:17">
      <c r="A3475">
        <v>157</v>
      </c>
      <c r="B3475" t="s">
        <v>52</v>
      </c>
      <c r="C3475" s="2">
        <v>45468</v>
      </c>
      <c r="D3475" t="s">
        <v>62</v>
      </c>
      <c r="E3475" t="s">
        <v>34</v>
      </c>
      <c r="F3475" t="s">
        <v>39</v>
      </c>
      <c r="G3475">
        <v>65.709999999999994</v>
      </c>
      <c r="I3475">
        <v>65.709999999999994</v>
      </c>
      <c r="J3475" t="s">
        <v>75</v>
      </c>
      <c r="N3475" t="s">
        <v>55</v>
      </c>
      <c r="P3475" t="s">
        <v>34</v>
      </c>
    </row>
    <row r="3476" spans="1:17">
      <c r="A3476">
        <v>158</v>
      </c>
      <c r="B3476" t="s">
        <v>52</v>
      </c>
      <c r="C3476" s="2">
        <v>45468</v>
      </c>
      <c r="D3476" t="s">
        <v>62</v>
      </c>
      <c r="E3476" t="s">
        <v>56</v>
      </c>
      <c r="F3476" t="s">
        <v>52</v>
      </c>
      <c r="G3476">
        <v>75.010000000000005</v>
      </c>
      <c r="H3476">
        <v>75.010000000000005</v>
      </c>
      <c r="J3476" t="s">
        <v>64</v>
      </c>
      <c r="N3476" t="s">
        <v>55</v>
      </c>
      <c r="O3476">
        <v>75.010000000000005</v>
      </c>
      <c r="P3476" t="s">
        <v>56</v>
      </c>
      <c r="Q3476">
        <v>75.010000000000005</v>
      </c>
    </row>
    <row r="3477" spans="1:17">
      <c r="A3477">
        <v>158</v>
      </c>
      <c r="B3477" t="s">
        <v>52</v>
      </c>
      <c r="C3477" s="2">
        <v>45468</v>
      </c>
      <c r="D3477" t="s">
        <v>62</v>
      </c>
      <c r="E3477" t="s">
        <v>34</v>
      </c>
      <c r="F3477" t="s">
        <v>39</v>
      </c>
      <c r="G3477">
        <v>75.010000000000005</v>
      </c>
      <c r="I3477">
        <v>75.010000000000005</v>
      </c>
      <c r="J3477" t="s">
        <v>64</v>
      </c>
      <c r="N3477" t="s">
        <v>55</v>
      </c>
      <c r="P3477" t="s">
        <v>34</v>
      </c>
    </row>
    <row r="3478" spans="1:17">
      <c r="A3478">
        <v>159</v>
      </c>
      <c r="B3478" t="s">
        <v>52</v>
      </c>
      <c r="C3478" s="2">
        <v>45468</v>
      </c>
      <c r="D3478" t="s">
        <v>62</v>
      </c>
      <c r="E3478" t="s">
        <v>56</v>
      </c>
      <c r="F3478" t="s">
        <v>52</v>
      </c>
      <c r="G3478">
        <v>571.66</v>
      </c>
      <c r="H3478">
        <v>571.66</v>
      </c>
      <c r="J3478" t="s">
        <v>65</v>
      </c>
      <c r="N3478" t="s">
        <v>55</v>
      </c>
      <c r="O3478">
        <v>571.66</v>
      </c>
      <c r="P3478" t="s">
        <v>56</v>
      </c>
      <c r="Q3478">
        <v>571.66</v>
      </c>
    </row>
    <row r="3479" spans="1:17">
      <c r="A3479">
        <v>159</v>
      </c>
      <c r="B3479" t="s">
        <v>52</v>
      </c>
      <c r="C3479" s="2">
        <v>45468</v>
      </c>
      <c r="D3479" t="s">
        <v>62</v>
      </c>
      <c r="E3479" t="s">
        <v>34</v>
      </c>
      <c r="F3479" t="s">
        <v>39</v>
      </c>
      <c r="G3479">
        <v>571.66</v>
      </c>
      <c r="I3479">
        <v>571.66</v>
      </c>
      <c r="J3479" t="s">
        <v>65</v>
      </c>
      <c r="N3479" t="s">
        <v>55</v>
      </c>
      <c r="P3479" t="s">
        <v>34</v>
      </c>
    </row>
    <row r="3480" spans="1:17">
      <c r="A3480">
        <v>160</v>
      </c>
      <c r="B3480" t="s">
        <v>52</v>
      </c>
      <c r="C3480" s="2">
        <v>45468</v>
      </c>
      <c r="D3480" t="s">
        <v>62</v>
      </c>
      <c r="E3480" t="s">
        <v>56</v>
      </c>
      <c r="F3480" t="s">
        <v>52</v>
      </c>
      <c r="G3480">
        <v>991.84</v>
      </c>
      <c r="H3480">
        <v>991.84</v>
      </c>
      <c r="J3480" t="s">
        <v>76</v>
      </c>
      <c r="N3480" t="s">
        <v>55</v>
      </c>
      <c r="O3480">
        <v>991.84</v>
      </c>
      <c r="P3480" t="s">
        <v>56</v>
      </c>
      <c r="Q3480">
        <v>991.84</v>
      </c>
    </row>
    <row r="3481" spans="1:17">
      <c r="A3481">
        <v>160</v>
      </c>
      <c r="B3481" t="s">
        <v>52</v>
      </c>
      <c r="C3481" s="2">
        <v>45468</v>
      </c>
      <c r="D3481" t="s">
        <v>62</v>
      </c>
      <c r="E3481" t="s">
        <v>34</v>
      </c>
      <c r="F3481" t="s">
        <v>39</v>
      </c>
      <c r="G3481">
        <v>991.84</v>
      </c>
      <c r="I3481">
        <v>991.84</v>
      </c>
      <c r="J3481" t="s">
        <v>76</v>
      </c>
      <c r="N3481" t="s">
        <v>55</v>
      </c>
      <c r="P3481" t="s">
        <v>34</v>
      </c>
    </row>
    <row r="3482" spans="1:17">
      <c r="A3482">
        <v>161</v>
      </c>
      <c r="B3482" t="s">
        <v>52</v>
      </c>
      <c r="C3482" s="2">
        <v>45468</v>
      </c>
      <c r="D3482" t="s">
        <v>109</v>
      </c>
      <c r="E3482" t="s">
        <v>56</v>
      </c>
      <c r="F3482" t="s">
        <v>52</v>
      </c>
      <c r="G3482">
        <v>4235</v>
      </c>
      <c r="H3482">
        <v>4235</v>
      </c>
      <c r="N3482" t="s">
        <v>55</v>
      </c>
      <c r="O3482">
        <v>4235</v>
      </c>
      <c r="P3482" t="s">
        <v>56</v>
      </c>
      <c r="Q3482">
        <v>4235</v>
      </c>
    </row>
    <row r="3483" spans="1:17">
      <c r="A3483">
        <v>161</v>
      </c>
      <c r="B3483" t="s">
        <v>52</v>
      </c>
      <c r="C3483" s="2">
        <v>45468</v>
      </c>
      <c r="D3483" t="s">
        <v>109</v>
      </c>
      <c r="E3483" t="s">
        <v>34</v>
      </c>
      <c r="F3483" t="s">
        <v>30</v>
      </c>
      <c r="G3483">
        <v>4235</v>
      </c>
      <c r="I3483">
        <v>4235</v>
      </c>
      <c r="N3483" t="s">
        <v>55</v>
      </c>
      <c r="P3483" t="s">
        <v>34</v>
      </c>
    </row>
    <row r="3484" spans="1:17">
      <c r="A3484">
        <v>162</v>
      </c>
      <c r="B3484" t="s">
        <v>52</v>
      </c>
      <c r="C3484" s="2">
        <v>45469</v>
      </c>
      <c r="D3484" t="s">
        <v>57</v>
      </c>
      <c r="E3484" t="s">
        <v>27</v>
      </c>
      <c r="F3484" t="s">
        <v>58</v>
      </c>
      <c r="G3484">
        <v>-835.47</v>
      </c>
      <c r="H3484">
        <v>835.47</v>
      </c>
      <c r="J3484" t="s">
        <v>785</v>
      </c>
      <c r="K3484" t="s">
        <v>786</v>
      </c>
      <c r="L3484" t="s">
        <v>787</v>
      </c>
      <c r="N3484" t="s">
        <v>55</v>
      </c>
      <c r="P3484" t="s">
        <v>27</v>
      </c>
    </row>
    <row r="3485" spans="1:17">
      <c r="A3485">
        <v>162</v>
      </c>
      <c r="B3485" t="s">
        <v>52</v>
      </c>
      <c r="C3485" s="2">
        <v>45469</v>
      </c>
      <c r="D3485" t="s">
        <v>57</v>
      </c>
      <c r="E3485" t="s">
        <v>56</v>
      </c>
      <c r="F3485" t="s">
        <v>52</v>
      </c>
      <c r="G3485">
        <v>-835.47</v>
      </c>
      <c r="I3485">
        <v>835.47</v>
      </c>
      <c r="J3485" t="s">
        <v>785</v>
      </c>
      <c r="K3485" t="s">
        <v>786</v>
      </c>
      <c r="L3485" t="s">
        <v>787</v>
      </c>
      <c r="N3485" t="s">
        <v>55</v>
      </c>
      <c r="O3485">
        <v>-835.47</v>
      </c>
      <c r="P3485" t="s">
        <v>56</v>
      </c>
      <c r="Q3485">
        <v>-835.47</v>
      </c>
    </row>
    <row r="3486" spans="1:17">
      <c r="A3486">
        <v>163</v>
      </c>
      <c r="B3486" t="s">
        <v>52</v>
      </c>
      <c r="C3486" s="2">
        <v>45469</v>
      </c>
      <c r="D3486" t="s">
        <v>62</v>
      </c>
      <c r="E3486" t="s">
        <v>56</v>
      </c>
      <c r="F3486" t="s">
        <v>52</v>
      </c>
      <c r="G3486">
        <v>13.97</v>
      </c>
      <c r="H3486">
        <v>13.97</v>
      </c>
      <c r="J3486" t="s">
        <v>63</v>
      </c>
      <c r="N3486" t="s">
        <v>55</v>
      </c>
      <c r="O3486">
        <v>13.97</v>
      </c>
      <c r="P3486" t="s">
        <v>56</v>
      </c>
      <c r="Q3486">
        <v>13.97</v>
      </c>
    </row>
    <row r="3487" spans="1:17">
      <c r="A3487">
        <v>163</v>
      </c>
      <c r="B3487" t="s">
        <v>52</v>
      </c>
      <c r="C3487" s="2">
        <v>45469</v>
      </c>
      <c r="D3487" t="s">
        <v>62</v>
      </c>
      <c r="E3487" t="s">
        <v>34</v>
      </c>
      <c r="F3487" t="s">
        <v>39</v>
      </c>
      <c r="G3487">
        <v>13.97</v>
      </c>
      <c r="I3487">
        <v>13.97</v>
      </c>
      <c r="J3487" t="s">
        <v>63</v>
      </c>
      <c r="N3487" t="s">
        <v>55</v>
      </c>
      <c r="P3487" t="s">
        <v>34</v>
      </c>
    </row>
    <row r="3488" spans="1:17">
      <c r="A3488">
        <v>164</v>
      </c>
      <c r="B3488" t="s">
        <v>52</v>
      </c>
      <c r="C3488" s="2">
        <v>45469</v>
      </c>
      <c r="D3488" t="s">
        <v>62</v>
      </c>
      <c r="E3488" t="s">
        <v>56</v>
      </c>
      <c r="F3488" t="s">
        <v>52</v>
      </c>
      <c r="G3488">
        <v>32.590000000000003</v>
      </c>
      <c r="H3488">
        <v>32.590000000000003</v>
      </c>
      <c r="J3488" t="s">
        <v>75</v>
      </c>
      <c r="N3488" t="s">
        <v>55</v>
      </c>
      <c r="O3488">
        <v>32.590000000000003</v>
      </c>
      <c r="P3488" t="s">
        <v>56</v>
      </c>
      <c r="Q3488">
        <v>32.590000000000003</v>
      </c>
    </row>
    <row r="3489" spans="1:17">
      <c r="A3489">
        <v>164</v>
      </c>
      <c r="B3489" t="s">
        <v>52</v>
      </c>
      <c r="C3489" s="2">
        <v>45469</v>
      </c>
      <c r="D3489" t="s">
        <v>62</v>
      </c>
      <c r="E3489" t="s">
        <v>34</v>
      </c>
      <c r="F3489" t="s">
        <v>39</v>
      </c>
      <c r="G3489">
        <v>32.590000000000003</v>
      </c>
      <c r="I3489">
        <v>32.590000000000003</v>
      </c>
      <c r="J3489" t="s">
        <v>75</v>
      </c>
      <c r="N3489" t="s">
        <v>55</v>
      </c>
      <c r="P3489" t="s">
        <v>34</v>
      </c>
    </row>
    <row r="3490" spans="1:17">
      <c r="A3490">
        <v>165</v>
      </c>
      <c r="B3490" t="s">
        <v>52</v>
      </c>
      <c r="C3490" s="2">
        <v>45469</v>
      </c>
      <c r="D3490" t="s">
        <v>62</v>
      </c>
      <c r="E3490" t="s">
        <v>56</v>
      </c>
      <c r="F3490" t="s">
        <v>52</v>
      </c>
      <c r="G3490">
        <v>160.07</v>
      </c>
      <c r="H3490">
        <v>160.07</v>
      </c>
      <c r="J3490" t="s">
        <v>64</v>
      </c>
      <c r="N3490" t="s">
        <v>55</v>
      </c>
      <c r="O3490">
        <v>160.07</v>
      </c>
      <c r="P3490" t="s">
        <v>56</v>
      </c>
      <c r="Q3490">
        <v>160.07</v>
      </c>
    </row>
    <row r="3491" spans="1:17">
      <c r="A3491">
        <v>165</v>
      </c>
      <c r="B3491" t="s">
        <v>52</v>
      </c>
      <c r="C3491" s="2">
        <v>45469</v>
      </c>
      <c r="D3491" t="s">
        <v>62</v>
      </c>
      <c r="E3491" t="s">
        <v>34</v>
      </c>
      <c r="F3491" t="s">
        <v>39</v>
      </c>
      <c r="G3491">
        <v>160.07</v>
      </c>
      <c r="I3491">
        <v>160.07</v>
      </c>
      <c r="J3491" t="s">
        <v>64</v>
      </c>
      <c r="N3491" t="s">
        <v>55</v>
      </c>
      <c r="P3491" t="s">
        <v>34</v>
      </c>
    </row>
    <row r="3492" spans="1:17">
      <c r="A3492">
        <v>166</v>
      </c>
      <c r="B3492" t="s">
        <v>52</v>
      </c>
      <c r="C3492" s="2">
        <v>45469</v>
      </c>
      <c r="D3492" t="s">
        <v>62</v>
      </c>
      <c r="E3492" t="s">
        <v>56</v>
      </c>
      <c r="F3492" t="s">
        <v>52</v>
      </c>
      <c r="G3492">
        <v>522.11</v>
      </c>
      <c r="H3492">
        <v>522.11</v>
      </c>
      <c r="J3492" t="s">
        <v>65</v>
      </c>
      <c r="N3492" t="s">
        <v>55</v>
      </c>
      <c r="O3492">
        <v>522.11</v>
      </c>
      <c r="P3492" t="s">
        <v>56</v>
      </c>
      <c r="Q3492">
        <v>522.11</v>
      </c>
    </row>
    <row r="3493" spans="1:17">
      <c r="A3493">
        <v>166</v>
      </c>
      <c r="B3493" t="s">
        <v>52</v>
      </c>
      <c r="C3493" s="2">
        <v>45469</v>
      </c>
      <c r="D3493" t="s">
        <v>62</v>
      </c>
      <c r="E3493" t="s">
        <v>34</v>
      </c>
      <c r="F3493" t="s">
        <v>39</v>
      </c>
      <c r="G3493">
        <v>522.11</v>
      </c>
      <c r="I3493">
        <v>522.11</v>
      </c>
      <c r="J3493" t="s">
        <v>65</v>
      </c>
      <c r="N3493" t="s">
        <v>55</v>
      </c>
      <c r="P3493" t="s">
        <v>34</v>
      </c>
    </row>
    <row r="3494" spans="1:17">
      <c r="A3494">
        <v>167</v>
      </c>
      <c r="B3494" t="s">
        <v>52</v>
      </c>
      <c r="C3494" s="2">
        <v>45469</v>
      </c>
      <c r="D3494" t="s">
        <v>62</v>
      </c>
      <c r="E3494" t="s">
        <v>56</v>
      </c>
      <c r="F3494" t="s">
        <v>52</v>
      </c>
      <c r="G3494">
        <v>1052.18</v>
      </c>
      <c r="H3494">
        <v>1052.18</v>
      </c>
      <c r="J3494" t="s">
        <v>76</v>
      </c>
      <c r="N3494" t="s">
        <v>55</v>
      </c>
      <c r="O3494">
        <v>1052.18</v>
      </c>
      <c r="P3494" t="s">
        <v>56</v>
      </c>
      <c r="Q3494">
        <v>1052.18</v>
      </c>
    </row>
    <row r="3495" spans="1:17">
      <c r="A3495">
        <v>167</v>
      </c>
      <c r="B3495" t="s">
        <v>52</v>
      </c>
      <c r="C3495" s="2">
        <v>45469</v>
      </c>
      <c r="D3495" t="s">
        <v>62</v>
      </c>
      <c r="E3495" t="s">
        <v>34</v>
      </c>
      <c r="F3495" t="s">
        <v>39</v>
      </c>
      <c r="G3495">
        <v>1052.18</v>
      </c>
      <c r="I3495">
        <v>1052.18</v>
      </c>
      <c r="J3495" t="s">
        <v>76</v>
      </c>
      <c r="N3495" t="s">
        <v>55</v>
      </c>
      <c r="P3495" t="s">
        <v>34</v>
      </c>
    </row>
    <row r="3496" spans="1:17">
      <c r="A3496">
        <v>168</v>
      </c>
      <c r="B3496" t="s">
        <v>52</v>
      </c>
      <c r="C3496" s="2">
        <v>45470</v>
      </c>
      <c r="D3496" t="s">
        <v>62</v>
      </c>
      <c r="E3496" t="s">
        <v>56</v>
      </c>
      <c r="F3496" t="s">
        <v>52</v>
      </c>
      <c r="G3496">
        <v>9.76</v>
      </c>
      <c r="H3496">
        <v>9.76</v>
      </c>
      <c r="J3496" t="s">
        <v>75</v>
      </c>
      <c r="N3496" t="s">
        <v>55</v>
      </c>
      <c r="O3496">
        <v>9.76</v>
      </c>
      <c r="P3496" t="s">
        <v>56</v>
      </c>
      <c r="Q3496">
        <v>9.76</v>
      </c>
    </row>
    <row r="3497" spans="1:17">
      <c r="A3497">
        <v>168</v>
      </c>
      <c r="B3497" t="s">
        <v>52</v>
      </c>
      <c r="C3497" s="2">
        <v>45470</v>
      </c>
      <c r="D3497" t="s">
        <v>62</v>
      </c>
      <c r="E3497" t="s">
        <v>34</v>
      </c>
      <c r="F3497" t="s">
        <v>39</v>
      </c>
      <c r="G3497">
        <v>9.76</v>
      </c>
      <c r="I3497">
        <v>9.76</v>
      </c>
      <c r="J3497" t="s">
        <v>75</v>
      </c>
      <c r="N3497" t="s">
        <v>55</v>
      </c>
      <c r="P3497" t="s">
        <v>34</v>
      </c>
    </row>
    <row r="3498" spans="1:17">
      <c r="A3498">
        <v>169</v>
      </c>
      <c r="B3498" t="s">
        <v>52</v>
      </c>
      <c r="C3498" s="2">
        <v>45470</v>
      </c>
      <c r="D3498" t="s">
        <v>62</v>
      </c>
      <c r="E3498" t="s">
        <v>56</v>
      </c>
      <c r="F3498" t="s">
        <v>52</v>
      </c>
      <c r="G3498">
        <v>72.81</v>
      </c>
      <c r="H3498">
        <v>72.81</v>
      </c>
      <c r="J3498" t="s">
        <v>63</v>
      </c>
      <c r="N3498" t="s">
        <v>55</v>
      </c>
      <c r="O3498">
        <v>72.81</v>
      </c>
      <c r="P3498" t="s">
        <v>56</v>
      </c>
      <c r="Q3498">
        <v>72.81</v>
      </c>
    </row>
    <row r="3499" spans="1:17">
      <c r="A3499">
        <v>169</v>
      </c>
      <c r="B3499" t="s">
        <v>52</v>
      </c>
      <c r="C3499" s="2">
        <v>45470</v>
      </c>
      <c r="D3499" t="s">
        <v>62</v>
      </c>
      <c r="E3499" t="s">
        <v>34</v>
      </c>
      <c r="F3499" t="s">
        <v>39</v>
      </c>
      <c r="G3499">
        <v>72.81</v>
      </c>
      <c r="I3499">
        <v>72.81</v>
      </c>
      <c r="J3499" t="s">
        <v>63</v>
      </c>
      <c r="N3499" t="s">
        <v>55</v>
      </c>
      <c r="P3499" t="s">
        <v>34</v>
      </c>
    </row>
    <row r="3500" spans="1:17">
      <c r="A3500">
        <v>170</v>
      </c>
      <c r="B3500" t="s">
        <v>52</v>
      </c>
      <c r="C3500" s="2">
        <v>45470</v>
      </c>
      <c r="D3500" t="s">
        <v>62</v>
      </c>
      <c r="E3500" t="s">
        <v>56</v>
      </c>
      <c r="F3500" t="s">
        <v>52</v>
      </c>
      <c r="G3500">
        <v>216.71</v>
      </c>
      <c r="H3500">
        <v>216.71</v>
      </c>
      <c r="J3500" t="s">
        <v>64</v>
      </c>
      <c r="N3500" t="s">
        <v>55</v>
      </c>
      <c r="O3500">
        <v>216.71</v>
      </c>
      <c r="P3500" t="s">
        <v>56</v>
      </c>
      <c r="Q3500">
        <v>216.71</v>
      </c>
    </row>
    <row r="3501" spans="1:17">
      <c r="A3501">
        <v>170</v>
      </c>
      <c r="B3501" t="s">
        <v>52</v>
      </c>
      <c r="C3501" s="2">
        <v>45470</v>
      </c>
      <c r="D3501" t="s">
        <v>62</v>
      </c>
      <c r="E3501" t="s">
        <v>34</v>
      </c>
      <c r="F3501" t="s">
        <v>39</v>
      </c>
      <c r="G3501">
        <v>216.71</v>
      </c>
      <c r="I3501">
        <v>216.71</v>
      </c>
      <c r="J3501" t="s">
        <v>64</v>
      </c>
      <c r="N3501" t="s">
        <v>55</v>
      </c>
      <c r="P3501" t="s">
        <v>34</v>
      </c>
    </row>
    <row r="3502" spans="1:17">
      <c r="A3502">
        <v>171</v>
      </c>
      <c r="B3502" t="s">
        <v>52</v>
      </c>
      <c r="C3502" s="2">
        <v>45470</v>
      </c>
      <c r="D3502" t="s">
        <v>62</v>
      </c>
      <c r="E3502" t="s">
        <v>56</v>
      </c>
      <c r="F3502" t="s">
        <v>52</v>
      </c>
      <c r="G3502">
        <v>549.71</v>
      </c>
      <c r="H3502">
        <v>549.71</v>
      </c>
      <c r="J3502" t="s">
        <v>65</v>
      </c>
      <c r="N3502" t="s">
        <v>55</v>
      </c>
      <c r="O3502">
        <v>549.71</v>
      </c>
      <c r="P3502" t="s">
        <v>56</v>
      </c>
      <c r="Q3502">
        <v>549.71</v>
      </c>
    </row>
    <row r="3503" spans="1:17">
      <c r="A3503">
        <v>171</v>
      </c>
      <c r="B3503" t="s">
        <v>52</v>
      </c>
      <c r="C3503" s="2">
        <v>45470</v>
      </c>
      <c r="D3503" t="s">
        <v>62</v>
      </c>
      <c r="E3503" t="s">
        <v>34</v>
      </c>
      <c r="F3503" t="s">
        <v>39</v>
      </c>
      <c r="G3503">
        <v>549.71</v>
      </c>
      <c r="I3503">
        <v>549.71</v>
      </c>
      <c r="J3503" t="s">
        <v>65</v>
      </c>
      <c r="N3503" t="s">
        <v>55</v>
      </c>
      <c r="P3503" t="s">
        <v>34</v>
      </c>
    </row>
    <row r="3504" spans="1:17">
      <c r="A3504">
        <v>172</v>
      </c>
      <c r="B3504" t="s">
        <v>52</v>
      </c>
      <c r="C3504" s="2">
        <v>45470</v>
      </c>
      <c r="D3504" t="s">
        <v>62</v>
      </c>
      <c r="E3504" t="s">
        <v>56</v>
      </c>
      <c r="F3504" t="s">
        <v>52</v>
      </c>
      <c r="G3504">
        <v>796.38</v>
      </c>
      <c r="H3504">
        <v>796.38</v>
      </c>
      <c r="J3504" t="s">
        <v>76</v>
      </c>
      <c r="N3504" t="s">
        <v>55</v>
      </c>
      <c r="O3504">
        <v>796.38</v>
      </c>
      <c r="P3504" t="s">
        <v>56</v>
      </c>
      <c r="Q3504">
        <v>796.38</v>
      </c>
    </row>
    <row r="3505" spans="1:17">
      <c r="A3505">
        <v>172</v>
      </c>
      <c r="B3505" t="s">
        <v>52</v>
      </c>
      <c r="C3505" s="2">
        <v>45470</v>
      </c>
      <c r="D3505" t="s">
        <v>62</v>
      </c>
      <c r="E3505" t="s">
        <v>34</v>
      </c>
      <c r="F3505" t="s">
        <v>39</v>
      </c>
      <c r="G3505">
        <v>796.38</v>
      </c>
      <c r="I3505">
        <v>796.38</v>
      </c>
      <c r="J3505" t="s">
        <v>76</v>
      </c>
      <c r="N3505" t="s">
        <v>55</v>
      </c>
      <c r="P3505" t="s">
        <v>34</v>
      </c>
    </row>
    <row r="3506" spans="1:17">
      <c r="A3506">
        <v>173</v>
      </c>
      <c r="B3506" t="s">
        <v>52</v>
      </c>
      <c r="C3506" s="2">
        <v>45471</v>
      </c>
      <c r="D3506" t="s">
        <v>62</v>
      </c>
      <c r="E3506" t="s">
        <v>56</v>
      </c>
      <c r="F3506" t="s">
        <v>52</v>
      </c>
      <c r="G3506">
        <v>49.77</v>
      </c>
      <c r="H3506">
        <v>49.77</v>
      </c>
      <c r="J3506" t="s">
        <v>75</v>
      </c>
      <c r="N3506" t="s">
        <v>55</v>
      </c>
      <c r="O3506">
        <v>49.77</v>
      </c>
      <c r="P3506" t="s">
        <v>56</v>
      </c>
      <c r="Q3506">
        <v>49.77</v>
      </c>
    </row>
    <row r="3507" spans="1:17">
      <c r="A3507">
        <v>173</v>
      </c>
      <c r="B3507" t="s">
        <v>52</v>
      </c>
      <c r="C3507" s="2">
        <v>45471</v>
      </c>
      <c r="D3507" t="s">
        <v>62</v>
      </c>
      <c r="E3507" t="s">
        <v>34</v>
      </c>
      <c r="F3507" t="s">
        <v>39</v>
      </c>
      <c r="G3507">
        <v>49.77</v>
      </c>
      <c r="I3507">
        <v>49.77</v>
      </c>
      <c r="J3507" t="s">
        <v>75</v>
      </c>
      <c r="N3507" t="s">
        <v>55</v>
      </c>
      <c r="P3507" t="s">
        <v>34</v>
      </c>
    </row>
    <row r="3508" spans="1:17">
      <c r="A3508">
        <v>174</v>
      </c>
      <c r="B3508" t="s">
        <v>52</v>
      </c>
      <c r="C3508" s="2">
        <v>45471</v>
      </c>
      <c r="D3508" t="s">
        <v>62</v>
      </c>
      <c r="E3508" t="s">
        <v>56</v>
      </c>
      <c r="F3508" t="s">
        <v>52</v>
      </c>
      <c r="G3508">
        <v>327.63</v>
      </c>
      <c r="H3508">
        <v>327.63</v>
      </c>
      <c r="J3508" t="s">
        <v>64</v>
      </c>
      <c r="N3508" t="s">
        <v>55</v>
      </c>
      <c r="O3508">
        <v>327.63</v>
      </c>
      <c r="P3508" t="s">
        <v>56</v>
      </c>
      <c r="Q3508">
        <v>327.63</v>
      </c>
    </row>
    <row r="3509" spans="1:17">
      <c r="A3509">
        <v>174</v>
      </c>
      <c r="B3509" t="s">
        <v>52</v>
      </c>
      <c r="C3509" s="2">
        <v>45471</v>
      </c>
      <c r="D3509" t="s">
        <v>62</v>
      </c>
      <c r="E3509" t="s">
        <v>34</v>
      </c>
      <c r="F3509" t="s">
        <v>39</v>
      </c>
      <c r="G3509">
        <v>327.63</v>
      </c>
      <c r="I3509">
        <v>327.63</v>
      </c>
      <c r="J3509" t="s">
        <v>64</v>
      </c>
      <c r="N3509" t="s">
        <v>55</v>
      </c>
      <c r="P3509" t="s">
        <v>34</v>
      </c>
    </row>
    <row r="3510" spans="1:17">
      <c r="A3510">
        <v>175</v>
      </c>
      <c r="B3510" t="s">
        <v>52</v>
      </c>
      <c r="C3510" s="2">
        <v>45471</v>
      </c>
      <c r="D3510" t="s">
        <v>62</v>
      </c>
      <c r="E3510" t="s">
        <v>56</v>
      </c>
      <c r="F3510" t="s">
        <v>52</v>
      </c>
      <c r="G3510">
        <v>388.34</v>
      </c>
      <c r="H3510">
        <v>388.34</v>
      </c>
      <c r="J3510" t="s">
        <v>65</v>
      </c>
      <c r="N3510" t="s">
        <v>55</v>
      </c>
      <c r="O3510">
        <v>388.34</v>
      </c>
      <c r="P3510" t="s">
        <v>56</v>
      </c>
      <c r="Q3510">
        <v>388.34</v>
      </c>
    </row>
    <row r="3511" spans="1:17">
      <c r="A3511">
        <v>175</v>
      </c>
      <c r="B3511" t="s">
        <v>52</v>
      </c>
      <c r="C3511" s="2">
        <v>45471</v>
      </c>
      <c r="D3511" t="s">
        <v>62</v>
      </c>
      <c r="E3511" t="s">
        <v>34</v>
      </c>
      <c r="F3511" t="s">
        <v>39</v>
      </c>
      <c r="G3511">
        <v>388.34</v>
      </c>
      <c r="I3511">
        <v>388.34</v>
      </c>
      <c r="J3511" t="s">
        <v>65</v>
      </c>
      <c r="N3511" t="s">
        <v>55</v>
      </c>
      <c r="P3511" t="s">
        <v>34</v>
      </c>
    </row>
    <row r="3512" spans="1:17">
      <c r="A3512">
        <v>176</v>
      </c>
      <c r="B3512" t="s">
        <v>52</v>
      </c>
      <c r="C3512" s="2">
        <v>45471</v>
      </c>
      <c r="D3512" t="s">
        <v>62</v>
      </c>
      <c r="E3512" t="s">
        <v>56</v>
      </c>
      <c r="F3512" t="s">
        <v>52</v>
      </c>
      <c r="G3512">
        <v>952.17</v>
      </c>
      <c r="H3512">
        <v>952.17</v>
      </c>
      <c r="J3512" t="s">
        <v>76</v>
      </c>
      <c r="N3512" t="s">
        <v>55</v>
      </c>
      <c r="O3512">
        <v>952.17</v>
      </c>
      <c r="P3512" t="s">
        <v>56</v>
      </c>
      <c r="Q3512">
        <v>952.17</v>
      </c>
    </row>
    <row r="3513" spans="1:17">
      <c r="A3513">
        <v>176</v>
      </c>
      <c r="B3513" t="s">
        <v>52</v>
      </c>
      <c r="C3513" s="2">
        <v>45471</v>
      </c>
      <c r="D3513" t="s">
        <v>62</v>
      </c>
      <c r="E3513" t="s">
        <v>34</v>
      </c>
      <c r="F3513" t="s">
        <v>39</v>
      </c>
      <c r="G3513">
        <v>952.17</v>
      </c>
      <c r="I3513">
        <v>952.17</v>
      </c>
      <c r="J3513" t="s">
        <v>76</v>
      </c>
      <c r="N3513" t="s">
        <v>55</v>
      </c>
      <c r="P3513" t="s">
        <v>34</v>
      </c>
    </row>
    <row r="3514" spans="1:17">
      <c r="A3514">
        <v>177</v>
      </c>
      <c r="B3514" t="s">
        <v>52</v>
      </c>
      <c r="C3514" s="2">
        <v>45471</v>
      </c>
      <c r="D3514" t="s">
        <v>109</v>
      </c>
      <c r="E3514" t="s">
        <v>56</v>
      </c>
      <c r="F3514" t="s">
        <v>52</v>
      </c>
      <c r="G3514">
        <v>4510</v>
      </c>
      <c r="H3514">
        <v>4510</v>
      </c>
      <c r="N3514" t="s">
        <v>55</v>
      </c>
      <c r="O3514">
        <v>4510</v>
      </c>
      <c r="P3514" t="s">
        <v>56</v>
      </c>
      <c r="Q3514">
        <v>4510</v>
      </c>
    </row>
    <row r="3515" spans="1:17">
      <c r="A3515">
        <v>177</v>
      </c>
      <c r="B3515" t="s">
        <v>52</v>
      </c>
      <c r="C3515" s="2">
        <v>45471</v>
      </c>
      <c r="D3515" t="s">
        <v>109</v>
      </c>
      <c r="E3515" t="s">
        <v>34</v>
      </c>
      <c r="F3515" t="s">
        <v>30</v>
      </c>
      <c r="G3515">
        <v>4510</v>
      </c>
      <c r="I3515">
        <v>4510</v>
      </c>
      <c r="N3515" t="s">
        <v>55</v>
      </c>
      <c r="P3515" t="s">
        <v>34</v>
      </c>
    </row>
    <row r="3516" spans="1:17">
      <c r="A3516">
        <v>178</v>
      </c>
      <c r="B3516" t="s">
        <v>52</v>
      </c>
      <c r="C3516" s="2">
        <v>45473</v>
      </c>
      <c r="D3516" t="s">
        <v>77</v>
      </c>
      <c r="E3516" t="s">
        <v>67</v>
      </c>
      <c r="F3516" t="s">
        <v>77</v>
      </c>
      <c r="G3516">
        <v>-0.2</v>
      </c>
      <c r="H3516">
        <v>0.2</v>
      </c>
      <c r="J3516" t="s">
        <v>788</v>
      </c>
      <c r="K3516" t="s">
        <v>79</v>
      </c>
      <c r="N3516" t="s">
        <v>55</v>
      </c>
      <c r="P3516" t="s">
        <v>67</v>
      </c>
    </row>
    <row r="3517" spans="1:17">
      <c r="A3517">
        <v>178</v>
      </c>
      <c r="B3517" t="s">
        <v>52</v>
      </c>
      <c r="C3517" s="2">
        <v>45473</v>
      </c>
      <c r="D3517" t="s">
        <v>77</v>
      </c>
      <c r="E3517" t="s">
        <v>56</v>
      </c>
      <c r="F3517" t="s">
        <v>52</v>
      </c>
      <c r="G3517">
        <v>-0.2</v>
      </c>
      <c r="I3517">
        <v>0.2</v>
      </c>
      <c r="J3517" t="s">
        <v>788</v>
      </c>
      <c r="K3517" t="s">
        <v>79</v>
      </c>
      <c r="N3517" t="s">
        <v>55</v>
      </c>
      <c r="O3517">
        <v>-0.2</v>
      </c>
      <c r="P3517" t="s">
        <v>56</v>
      </c>
      <c r="Q3517">
        <v>-0.2</v>
      </c>
    </row>
    <row r="3518" spans="1:17">
      <c r="A3518">
        <v>1243</v>
      </c>
      <c r="C3518" s="2">
        <v>45444</v>
      </c>
      <c r="D3518" t="s">
        <v>210</v>
      </c>
      <c r="E3518" t="s">
        <v>211</v>
      </c>
      <c r="F3518" t="s">
        <v>212</v>
      </c>
      <c r="G3518">
        <v>3568.23</v>
      </c>
      <c r="I3518">
        <v>3568.23</v>
      </c>
      <c r="N3518" t="s">
        <v>213</v>
      </c>
      <c r="O3518">
        <v>3568.23</v>
      </c>
      <c r="P3518" t="s">
        <v>211</v>
      </c>
      <c r="Q3518">
        <v>3568.23</v>
      </c>
    </row>
    <row r="3519" spans="1:17">
      <c r="A3519">
        <v>1243</v>
      </c>
      <c r="C3519" s="2">
        <v>45444</v>
      </c>
      <c r="D3519" t="s">
        <v>210</v>
      </c>
      <c r="E3519" t="s">
        <v>34</v>
      </c>
      <c r="F3519" t="s">
        <v>39</v>
      </c>
      <c r="G3519">
        <v>3568.23</v>
      </c>
      <c r="H3519">
        <v>3568.23</v>
      </c>
      <c r="N3519" t="s">
        <v>213</v>
      </c>
      <c r="P3519" t="s">
        <v>34</v>
      </c>
    </row>
    <row r="3520" spans="1:17">
      <c r="A3520">
        <v>1578</v>
      </c>
      <c r="C3520" s="2">
        <v>45444</v>
      </c>
      <c r="D3520" t="s">
        <v>214</v>
      </c>
      <c r="E3520" t="s">
        <v>211</v>
      </c>
      <c r="F3520" t="s">
        <v>215</v>
      </c>
      <c r="G3520">
        <v>1674.3</v>
      </c>
      <c r="I3520">
        <v>1674.3</v>
      </c>
      <c r="N3520" t="s">
        <v>213</v>
      </c>
      <c r="O3520">
        <v>1674.3</v>
      </c>
      <c r="P3520" t="s">
        <v>211</v>
      </c>
      <c r="Q3520">
        <v>1674.3</v>
      </c>
    </row>
    <row r="3521" spans="1:17">
      <c r="A3521">
        <v>1578</v>
      </c>
      <c r="C3521" s="2">
        <v>45444</v>
      </c>
      <c r="D3521" t="s">
        <v>214</v>
      </c>
      <c r="E3521" t="s">
        <v>34</v>
      </c>
      <c r="F3521" t="s">
        <v>30</v>
      </c>
      <c r="G3521">
        <v>1674.3</v>
      </c>
      <c r="H3521">
        <v>1674.3</v>
      </c>
      <c r="N3521" t="s">
        <v>213</v>
      </c>
      <c r="P3521" t="s">
        <v>34</v>
      </c>
    </row>
    <row r="3522" spans="1:17">
      <c r="A3522">
        <v>1913</v>
      </c>
      <c r="C3522" s="2">
        <v>45444</v>
      </c>
      <c r="D3522" t="s">
        <v>216</v>
      </c>
      <c r="E3522" t="s">
        <v>211</v>
      </c>
      <c r="F3522" t="s">
        <v>217</v>
      </c>
      <c r="G3522">
        <v>1027.8</v>
      </c>
      <c r="I3522">
        <v>1027.8</v>
      </c>
      <c r="N3522" t="s">
        <v>213</v>
      </c>
      <c r="O3522">
        <v>1027.8</v>
      </c>
      <c r="P3522" t="s">
        <v>211</v>
      </c>
      <c r="Q3522">
        <v>1027.8</v>
      </c>
    </row>
    <row r="3523" spans="1:17">
      <c r="A3523">
        <v>1913</v>
      </c>
      <c r="C3523" s="2">
        <v>45444</v>
      </c>
      <c r="D3523" t="s">
        <v>216</v>
      </c>
      <c r="E3523" t="s">
        <v>34</v>
      </c>
      <c r="F3523" t="s">
        <v>36</v>
      </c>
      <c r="G3523">
        <v>1027.8</v>
      </c>
      <c r="H3523">
        <v>1027.8</v>
      </c>
      <c r="N3523" t="s">
        <v>213</v>
      </c>
      <c r="P3523" t="s">
        <v>34</v>
      </c>
    </row>
    <row r="3524" spans="1:17">
      <c r="A3524">
        <v>1244</v>
      </c>
      <c r="C3524" s="2">
        <v>45445</v>
      </c>
      <c r="D3524" t="s">
        <v>210</v>
      </c>
      <c r="E3524" t="s">
        <v>34</v>
      </c>
      <c r="F3524" t="s">
        <v>39</v>
      </c>
      <c r="G3524">
        <v>4037.23</v>
      </c>
      <c r="H3524">
        <v>4037.23</v>
      </c>
      <c r="N3524" t="s">
        <v>213</v>
      </c>
      <c r="P3524" t="s">
        <v>34</v>
      </c>
    </row>
    <row r="3525" spans="1:17">
      <c r="A3525">
        <v>1244</v>
      </c>
      <c r="C3525" s="2">
        <v>45445</v>
      </c>
      <c r="D3525" t="s">
        <v>210</v>
      </c>
      <c r="E3525" t="s">
        <v>211</v>
      </c>
      <c r="F3525" t="s">
        <v>212</v>
      </c>
      <c r="G3525">
        <v>4037.23</v>
      </c>
      <c r="I3525">
        <v>4037.23</v>
      </c>
      <c r="N3525" t="s">
        <v>213</v>
      </c>
      <c r="O3525">
        <v>4037.23</v>
      </c>
      <c r="P3525" t="s">
        <v>211</v>
      </c>
      <c r="Q3525">
        <v>4037.23</v>
      </c>
    </row>
    <row r="3526" spans="1:17">
      <c r="A3526">
        <v>1579</v>
      </c>
      <c r="C3526" s="2">
        <v>45445</v>
      </c>
      <c r="D3526" t="s">
        <v>214</v>
      </c>
      <c r="E3526" t="s">
        <v>34</v>
      </c>
      <c r="F3526" t="s">
        <v>30</v>
      </c>
      <c r="G3526">
        <v>2386.98</v>
      </c>
      <c r="H3526">
        <v>2386.98</v>
      </c>
      <c r="N3526" t="s">
        <v>213</v>
      </c>
      <c r="P3526" t="s">
        <v>34</v>
      </c>
    </row>
    <row r="3527" spans="1:17">
      <c r="A3527">
        <v>1579</v>
      </c>
      <c r="C3527" s="2">
        <v>45445</v>
      </c>
      <c r="D3527" t="s">
        <v>214</v>
      </c>
      <c r="E3527" t="s">
        <v>211</v>
      </c>
      <c r="F3527" t="s">
        <v>215</v>
      </c>
      <c r="G3527">
        <v>2386.98</v>
      </c>
      <c r="I3527">
        <v>2386.98</v>
      </c>
      <c r="N3527" t="s">
        <v>213</v>
      </c>
      <c r="O3527">
        <v>2386.98</v>
      </c>
      <c r="P3527" t="s">
        <v>211</v>
      </c>
      <c r="Q3527">
        <v>2386.98</v>
      </c>
    </row>
    <row r="3528" spans="1:17">
      <c r="A3528">
        <v>1914</v>
      </c>
      <c r="C3528" s="2">
        <v>45445</v>
      </c>
      <c r="D3528" t="s">
        <v>216</v>
      </c>
      <c r="E3528" t="s">
        <v>211</v>
      </c>
      <c r="F3528" t="s">
        <v>217</v>
      </c>
      <c r="G3528">
        <v>1502.15</v>
      </c>
      <c r="I3528">
        <v>1502.15</v>
      </c>
      <c r="N3528" t="s">
        <v>213</v>
      </c>
      <c r="O3528">
        <v>1502.15</v>
      </c>
      <c r="P3528" t="s">
        <v>211</v>
      </c>
      <c r="Q3528">
        <v>1502.15</v>
      </c>
    </row>
    <row r="3529" spans="1:17">
      <c r="A3529">
        <v>1914</v>
      </c>
      <c r="C3529" s="2">
        <v>45445</v>
      </c>
      <c r="D3529" t="s">
        <v>216</v>
      </c>
      <c r="E3529" t="s">
        <v>34</v>
      </c>
      <c r="F3529" t="s">
        <v>36</v>
      </c>
      <c r="G3529">
        <v>1502.15</v>
      </c>
      <c r="H3529">
        <v>1502.15</v>
      </c>
      <c r="N3529" t="s">
        <v>213</v>
      </c>
      <c r="P3529" t="s">
        <v>34</v>
      </c>
    </row>
    <row r="3530" spans="1:17">
      <c r="A3530">
        <v>1245</v>
      </c>
      <c r="C3530" s="2">
        <v>45446</v>
      </c>
      <c r="D3530" t="s">
        <v>210</v>
      </c>
      <c r="E3530" t="s">
        <v>34</v>
      </c>
      <c r="F3530" t="s">
        <v>39</v>
      </c>
      <c r="G3530">
        <v>1944.83</v>
      </c>
      <c r="H3530">
        <v>1944.83</v>
      </c>
      <c r="N3530" t="s">
        <v>213</v>
      </c>
      <c r="P3530" t="s">
        <v>34</v>
      </c>
    </row>
    <row r="3531" spans="1:17">
      <c r="A3531">
        <v>1245</v>
      </c>
      <c r="C3531" s="2">
        <v>45446</v>
      </c>
      <c r="D3531" t="s">
        <v>210</v>
      </c>
      <c r="E3531" t="s">
        <v>211</v>
      </c>
      <c r="F3531" t="s">
        <v>212</v>
      </c>
      <c r="G3531">
        <v>1944.83</v>
      </c>
      <c r="I3531">
        <v>1944.83</v>
      </c>
      <c r="N3531" t="s">
        <v>213</v>
      </c>
      <c r="O3531">
        <v>1944.83</v>
      </c>
      <c r="P3531" t="s">
        <v>211</v>
      </c>
      <c r="Q3531">
        <v>1944.83</v>
      </c>
    </row>
    <row r="3532" spans="1:17">
      <c r="A3532">
        <v>1580</v>
      </c>
      <c r="C3532" s="2">
        <v>45446</v>
      </c>
      <c r="D3532" t="s">
        <v>214</v>
      </c>
      <c r="E3532" t="s">
        <v>211</v>
      </c>
      <c r="F3532" t="s">
        <v>215</v>
      </c>
      <c r="G3532">
        <v>885.18</v>
      </c>
      <c r="I3532">
        <v>885.18</v>
      </c>
      <c r="N3532" t="s">
        <v>213</v>
      </c>
      <c r="O3532">
        <v>885.18</v>
      </c>
      <c r="P3532" t="s">
        <v>211</v>
      </c>
      <c r="Q3532">
        <v>885.18</v>
      </c>
    </row>
    <row r="3533" spans="1:17">
      <c r="A3533">
        <v>1580</v>
      </c>
      <c r="C3533" s="2">
        <v>45446</v>
      </c>
      <c r="D3533" t="s">
        <v>214</v>
      </c>
      <c r="E3533" t="s">
        <v>34</v>
      </c>
      <c r="F3533" t="s">
        <v>30</v>
      </c>
      <c r="G3533">
        <v>885.18</v>
      </c>
      <c r="H3533">
        <v>885.18</v>
      </c>
      <c r="N3533" t="s">
        <v>213</v>
      </c>
      <c r="P3533" t="s">
        <v>34</v>
      </c>
    </row>
    <row r="3534" spans="1:17">
      <c r="A3534">
        <v>1915</v>
      </c>
      <c r="C3534" s="2">
        <v>45446</v>
      </c>
      <c r="D3534" t="s">
        <v>216</v>
      </c>
      <c r="E3534" t="s">
        <v>211</v>
      </c>
      <c r="F3534" t="s">
        <v>217</v>
      </c>
      <c r="G3534">
        <v>1138.45</v>
      </c>
      <c r="I3534">
        <v>1138.45</v>
      </c>
      <c r="N3534" t="s">
        <v>213</v>
      </c>
      <c r="O3534">
        <v>1138.45</v>
      </c>
      <c r="P3534" t="s">
        <v>211</v>
      </c>
      <c r="Q3534">
        <v>1138.45</v>
      </c>
    </row>
    <row r="3535" spans="1:17">
      <c r="A3535">
        <v>1915</v>
      </c>
      <c r="C3535" s="2">
        <v>45446</v>
      </c>
      <c r="D3535" t="s">
        <v>216</v>
      </c>
      <c r="E3535" t="s">
        <v>34</v>
      </c>
      <c r="F3535" t="s">
        <v>36</v>
      </c>
      <c r="G3535">
        <v>1138.45</v>
      </c>
      <c r="H3535">
        <v>1138.45</v>
      </c>
      <c r="N3535" t="s">
        <v>213</v>
      </c>
      <c r="P3535" t="s">
        <v>34</v>
      </c>
    </row>
    <row r="3536" spans="1:17">
      <c r="A3536">
        <v>1246</v>
      </c>
      <c r="C3536" s="2">
        <v>45447</v>
      </c>
      <c r="D3536" t="s">
        <v>210</v>
      </c>
      <c r="E3536" t="s">
        <v>34</v>
      </c>
      <c r="F3536" t="s">
        <v>39</v>
      </c>
      <c r="G3536">
        <v>1755.55</v>
      </c>
      <c r="H3536">
        <v>1755.55</v>
      </c>
      <c r="N3536" t="s">
        <v>213</v>
      </c>
      <c r="P3536" t="s">
        <v>34</v>
      </c>
    </row>
    <row r="3537" spans="1:17">
      <c r="A3537">
        <v>1246</v>
      </c>
      <c r="C3537" s="2">
        <v>45447</v>
      </c>
      <c r="D3537" t="s">
        <v>210</v>
      </c>
      <c r="E3537" t="s">
        <v>211</v>
      </c>
      <c r="F3537" t="s">
        <v>212</v>
      </c>
      <c r="G3537">
        <v>1755.55</v>
      </c>
      <c r="I3537">
        <v>1755.55</v>
      </c>
      <c r="N3537" t="s">
        <v>213</v>
      </c>
      <c r="O3537">
        <v>1755.55</v>
      </c>
      <c r="P3537" t="s">
        <v>211</v>
      </c>
      <c r="Q3537">
        <v>1755.55</v>
      </c>
    </row>
    <row r="3538" spans="1:17">
      <c r="A3538">
        <v>1581</v>
      </c>
      <c r="C3538" s="2">
        <v>45447</v>
      </c>
      <c r="D3538" t="s">
        <v>214</v>
      </c>
      <c r="E3538" t="s">
        <v>211</v>
      </c>
      <c r="F3538" t="s">
        <v>215</v>
      </c>
      <c r="G3538">
        <v>619.44000000000005</v>
      </c>
      <c r="I3538">
        <v>619.44000000000005</v>
      </c>
      <c r="N3538" t="s">
        <v>213</v>
      </c>
      <c r="O3538">
        <v>619.44000000000005</v>
      </c>
      <c r="P3538" t="s">
        <v>211</v>
      </c>
      <c r="Q3538">
        <v>619.44000000000005</v>
      </c>
    </row>
    <row r="3539" spans="1:17">
      <c r="A3539">
        <v>1581</v>
      </c>
      <c r="C3539" s="2">
        <v>45447</v>
      </c>
      <c r="D3539" t="s">
        <v>214</v>
      </c>
      <c r="E3539" t="s">
        <v>34</v>
      </c>
      <c r="F3539" t="s">
        <v>30</v>
      </c>
      <c r="G3539">
        <v>619.44000000000005</v>
      </c>
      <c r="H3539">
        <v>619.44000000000005</v>
      </c>
      <c r="N3539" t="s">
        <v>213</v>
      </c>
      <c r="P3539" t="s">
        <v>34</v>
      </c>
    </row>
    <row r="3540" spans="1:17">
      <c r="A3540">
        <v>1916</v>
      </c>
      <c r="C3540" s="2">
        <v>45447</v>
      </c>
      <c r="D3540" t="s">
        <v>216</v>
      </c>
      <c r="E3540" t="s">
        <v>34</v>
      </c>
      <c r="F3540" t="s">
        <v>36</v>
      </c>
      <c r="G3540">
        <v>1473.6</v>
      </c>
      <c r="H3540">
        <v>1473.6</v>
      </c>
      <c r="N3540" t="s">
        <v>213</v>
      </c>
      <c r="P3540" t="s">
        <v>34</v>
      </c>
    </row>
    <row r="3541" spans="1:17">
      <c r="A3541">
        <v>1916</v>
      </c>
      <c r="C3541" s="2">
        <v>45447</v>
      </c>
      <c r="D3541" t="s">
        <v>216</v>
      </c>
      <c r="E3541" t="s">
        <v>211</v>
      </c>
      <c r="F3541" t="s">
        <v>217</v>
      </c>
      <c r="G3541">
        <v>1473.6</v>
      </c>
      <c r="I3541">
        <v>1473.6</v>
      </c>
      <c r="N3541" t="s">
        <v>213</v>
      </c>
      <c r="O3541">
        <v>1473.6</v>
      </c>
      <c r="P3541" t="s">
        <v>211</v>
      </c>
      <c r="Q3541">
        <v>1473.6</v>
      </c>
    </row>
    <row r="3542" spans="1:17">
      <c r="A3542">
        <v>1247</v>
      </c>
      <c r="C3542" s="2">
        <v>45448</v>
      </c>
      <c r="D3542" t="s">
        <v>210</v>
      </c>
      <c r="E3542" t="s">
        <v>34</v>
      </c>
      <c r="F3542" t="s">
        <v>39</v>
      </c>
      <c r="G3542">
        <v>1684.62</v>
      </c>
      <c r="H3542">
        <v>1684.62</v>
      </c>
      <c r="N3542" t="s">
        <v>213</v>
      </c>
      <c r="P3542" t="s">
        <v>34</v>
      </c>
    </row>
    <row r="3543" spans="1:17">
      <c r="A3543">
        <v>1247</v>
      </c>
      <c r="C3543" s="2">
        <v>45448</v>
      </c>
      <c r="D3543" t="s">
        <v>210</v>
      </c>
      <c r="E3543" t="s">
        <v>211</v>
      </c>
      <c r="F3543" t="s">
        <v>212</v>
      </c>
      <c r="G3543">
        <v>1684.62</v>
      </c>
      <c r="I3543">
        <v>1684.62</v>
      </c>
      <c r="N3543" t="s">
        <v>213</v>
      </c>
      <c r="O3543">
        <v>1684.62</v>
      </c>
      <c r="P3543" t="s">
        <v>211</v>
      </c>
      <c r="Q3543">
        <v>1684.62</v>
      </c>
    </row>
    <row r="3544" spans="1:17">
      <c r="A3544">
        <v>1582</v>
      </c>
      <c r="C3544" s="2">
        <v>45448</v>
      </c>
      <c r="D3544" t="s">
        <v>214</v>
      </c>
      <c r="E3544" t="s">
        <v>211</v>
      </c>
      <c r="F3544" t="s">
        <v>215</v>
      </c>
      <c r="G3544">
        <v>766.66</v>
      </c>
      <c r="I3544">
        <v>766.66</v>
      </c>
      <c r="N3544" t="s">
        <v>213</v>
      </c>
      <c r="O3544">
        <v>766.66</v>
      </c>
      <c r="P3544" t="s">
        <v>211</v>
      </c>
      <c r="Q3544">
        <v>766.66</v>
      </c>
    </row>
    <row r="3545" spans="1:17">
      <c r="A3545">
        <v>1582</v>
      </c>
      <c r="C3545" s="2">
        <v>45448</v>
      </c>
      <c r="D3545" t="s">
        <v>214</v>
      </c>
      <c r="E3545" t="s">
        <v>34</v>
      </c>
      <c r="F3545" t="s">
        <v>30</v>
      </c>
      <c r="G3545">
        <v>766.66</v>
      </c>
      <c r="H3545">
        <v>766.66</v>
      </c>
      <c r="N3545" t="s">
        <v>213</v>
      </c>
      <c r="P3545" t="s">
        <v>34</v>
      </c>
    </row>
    <row r="3546" spans="1:17">
      <c r="A3546">
        <v>1917</v>
      </c>
      <c r="C3546" s="2">
        <v>45448</v>
      </c>
      <c r="D3546" t="s">
        <v>216</v>
      </c>
      <c r="E3546" t="s">
        <v>34</v>
      </c>
      <c r="F3546" t="s">
        <v>36</v>
      </c>
      <c r="G3546">
        <v>975.25</v>
      </c>
      <c r="H3546">
        <v>975.25</v>
      </c>
      <c r="N3546" t="s">
        <v>213</v>
      </c>
      <c r="P3546" t="s">
        <v>34</v>
      </c>
    </row>
    <row r="3547" spans="1:17">
      <c r="A3547">
        <v>1917</v>
      </c>
      <c r="C3547" s="2">
        <v>45448</v>
      </c>
      <c r="D3547" t="s">
        <v>216</v>
      </c>
      <c r="E3547" t="s">
        <v>211</v>
      </c>
      <c r="F3547" t="s">
        <v>217</v>
      </c>
      <c r="G3547">
        <v>975.25</v>
      </c>
      <c r="I3547">
        <v>975.25</v>
      </c>
      <c r="N3547" t="s">
        <v>213</v>
      </c>
      <c r="O3547">
        <v>975.25</v>
      </c>
      <c r="P3547" t="s">
        <v>211</v>
      </c>
      <c r="Q3547">
        <v>975.25</v>
      </c>
    </row>
    <row r="3548" spans="1:17">
      <c r="A3548">
        <v>1248</v>
      </c>
      <c r="C3548" s="2">
        <v>45449</v>
      </c>
      <c r="D3548" t="s">
        <v>210</v>
      </c>
      <c r="E3548" t="s">
        <v>34</v>
      </c>
      <c r="F3548" t="s">
        <v>39</v>
      </c>
      <c r="G3548">
        <v>2365.64</v>
      </c>
      <c r="H3548">
        <v>2365.64</v>
      </c>
      <c r="N3548" t="s">
        <v>213</v>
      </c>
      <c r="P3548" t="s">
        <v>34</v>
      </c>
    </row>
    <row r="3549" spans="1:17">
      <c r="A3549">
        <v>1248</v>
      </c>
      <c r="C3549" s="2">
        <v>45449</v>
      </c>
      <c r="D3549" t="s">
        <v>210</v>
      </c>
      <c r="E3549" t="s">
        <v>211</v>
      </c>
      <c r="F3549" t="s">
        <v>212</v>
      </c>
      <c r="G3549">
        <v>2365.64</v>
      </c>
      <c r="I3549">
        <v>2365.64</v>
      </c>
      <c r="N3549" t="s">
        <v>213</v>
      </c>
      <c r="O3549">
        <v>2365.64</v>
      </c>
      <c r="P3549" t="s">
        <v>211</v>
      </c>
      <c r="Q3549">
        <v>2365.64</v>
      </c>
    </row>
    <row r="3550" spans="1:17">
      <c r="A3550">
        <v>1583</v>
      </c>
      <c r="C3550" s="2">
        <v>45449</v>
      </c>
      <c r="D3550" t="s">
        <v>214</v>
      </c>
      <c r="E3550" t="s">
        <v>34</v>
      </c>
      <c r="F3550" t="s">
        <v>30</v>
      </c>
      <c r="G3550">
        <v>1372.16</v>
      </c>
      <c r="H3550">
        <v>1372.16</v>
      </c>
      <c r="N3550" t="s">
        <v>213</v>
      </c>
      <c r="P3550" t="s">
        <v>34</v>
      </c>
    </row>
    <row r="3551" spans="1:17">
      <c r="A3551">
        <v>1583</v>
      </c>
      <c r="C3551" s="2">
        <v>45449</v>
      </c>
      <c r="D3551" t="s">
        <v>214</v>
      </c>
      <c r="E3551" t="s">
        <v>211</v>
      </c>
      <c r="F3551" t="s">
        <v>215</v>
      </c>
      <c r="G3551">
        <v>1372.16</v>
      </c>
      <c r="I3551">
        <v>1372.16</v>
      </c>
      <c r="N3551" t="s">
        <v>213</v>
      </c>
      <c r="O3551">
        <v>1372.16</v>
      </c>
      <c r="P3551" t="s">
        <v>211</v>
      </c>
      <c r="Q3551">
        <v>1372.16</v>
      </c>
    </row>
    <row r="3552" spans="1:17">
      <c r="A3552">
        <v>1918</v>
      </c>
      <c r="C3552" s="2">
        <v>45449</v>
      </c>
      <c r="D3552" t="s">
        <v>216</v>
      </c>
      <c r="E3552" t="s">
        <v>34</v>
      </c>
      <c r="F3552" t="s">
        <v>36</v>
      </c>
      <c r="G3552">
        <v>1019.4</v>
      </c>
      <c r="H3552">
        <v>1019.4</v>
      </c>
      <c r="N3552" t="s">
        <v>213</v>
      </c>
      <c r="P3552" t="s">
        <v>34</v>
      </c>
    </row>
    <row r="3553" spans="1:17">
      <c r="A3553">
        <v>1918</v>
      </c>
      <c r="C3553" s="2">
        <v>45449</v>
      </c>
      <c r="D3553" t="s">
        <v>216</v>
      </c>
      <c r="E3553" t="s">
        <v>211</v>
      </c>
      <c r="F3553" t="s">
        <v>217</v>
      </c>
      <c r="G3553">
        <v>1019.4</v>
      </c>
      <c r="I3553">
        <v>1019.4</v>
      </c>
      <c r="N3553" t="s">
        <v>213</v>
      </c>
      <c r="O3553">
        <v>1019.4</v>
      </c>
      <c r="P3553" t="s">
        <v>211</v>
      </c>
      <c r="Q3553">
        <v>1019.4</v>
      </c>
    </row>
    <row r="3554" spans="1:17">
      <c r="A3554">
        <v>1249</v>
      </c>
      <c r="C3554" s="2">
        <v>45450</v>
      </c>
      <c r="D3554" t="s">
        <v>210</v>
      </c>
      <c r="E3554" t="s">
        <v>34</v>
      </c>
      <c r="F3554" t="s">
        <v>39</v>
      </c>
      <c r="G3554">
        <v>3405.89</v>
      </c>
      <c r="H3554">
        <v>3405.89</v>
      </c>
      <c r="N3554" t="s">
        <v>213</v>
      </c>
      <c r="P3554" t="s">
        <v>34</v>
      </c>
    </row>
    <row r="3555" spans="1:17">
      <c r="A3555">
        <v>1249</v>
      </c>
      <c r="C3555" s="2">
        <v>45450</v>
      </c>
      <c r="D3555" t="s">
        <v>210</v>
      </c>
      <c r="E3555" t="s">
        <v>211</v>
      </c>
      <c r="F3555" t="s">
        <v>212</v>
      </c>
      <c r="G3555">
        <v>3405.89</v>
      </c>
      <c r="I3555">
        <v>3405.89</v>
      </c>
      <c r="N3555" t="s">
        <v>213</v>
      </c>
      <c r="O3555">
        <v>3405.89</v>
      </c>
      <c r="P3555" t="s">
        <v>211</v>
      </c>
      <c r="Q3555">
        <v>3405.89</v>
      </c>
    </row>
    <row r="3556" spans="1:17">
      <c r="A3556">
        <v>1584</v>
      </c>
      <c r="C3556" s="2">
        <v>45450</v>
      </c>
      <c r="D3556" t="s">
        <v>214</v>
      </c>
      <c r="E3556" t="s">
        <v>211</v>
      </c>
      <c r="F3556" t="s">
        <v>215</v>
      </c>
      <c r="G3556">
        <v>965.9</v>
      </c>
      <c r="I3556">
        <v>965.9</v>
      </c>
      <c r="N3556" t="s">
        <v>213</v>
      </c>
      <c r="O3556">
        <v>965.9</v>
      </c>
      <c r="P3556" t="s">
        <v>211</v>
      </c>
      <c r="Q3556">
        <v>965.9</v>
      </c>
    </row>
    <row r="3557" spans="1:17">
      <c r="A3557">
        <v>1584</v>
      </c>
      <c r="C3557" s="2">
        <v>45450</v>
      </c>
      <c r="D3557" t="s">
        <v>214</v>
      </c>
      <c r="E3557" t="s">
        <v>34</v>
      </c>
      <c r="F3557" t="s">
        <v>30</v>
      </c>
      <c r="G3557">
        <v>965.9</v>
      </c>
      <c r="H3557">
        <v>965.9</v>
      </c>
      <c r="N3557" t="s">
        <v>213</v>
      </c>
      <c r="P3557" t="s">
        <v>34</v>
      </c>
    </row>
    <row r="3558" spans="1:17">
      <c r="A3558">
        <v>1919</v>
      </c>
      <c r="C3558" s="2">
        <v>45450</v>
      </c>
      <c r="D3558" t="s">
        <v>216</v>
      </c>
      <c r="E3558" t="s">
        <v>34</v>
      </c>
      <c r="F3558" t="s">
        <v>36</v>
      </c>
      <c r="G3558">
        <v>1612.25</v>
      </c>
      <c r="H3558">
        <v>1612.25</v>
      </c>
      <c r="N3558" t="s">
        <v>213</v>
      </c>
      <c r="P3558" t="s">
        <v>34</v>
      </c>
    </row>
    <row r="3559" spans="1:17">
      <c r="A3559">
        <v>1919</v>
      </c>
      <c r="C3559" s="2">
        <v>45450</v>
      </c>
      <c r="D3559" t="s">
        <v>216</v>
      </c>
      <c r="E3559" t="s">
        <v>211</v>
      </c>
      <c r="F3559" t="s">
        <v>217</v>
      </c>
      <c r="G3559">
        <v>1612.25</v>
      </c>
      <c r="I3559">
        <v>1612.25</v>
      </c>
      <c r="N3559" t="s">
        <v>213</v>
      </c>
      <c r="O3559">
        <v>1612.25</v>
      </c>
      <c r="P3559" t="s">
        <v>211</v>
      </c>
      <c r="Q3559">
        <v>1612.25</v>
      </c>
    </row>
    <row r="3560" spans="1:17">
      <c r="A3560">
        <v>1250</v>
      </c>
      <c r="C3560" s="2">
        <v>45451</v>
      </c>
      <c r="D3560" t="s">
        <v>210</v>
      </c>
      <c r="E3560" t="s">
        <v>34</v>
      </c>
      <c r="F3560" t="s">
        <v>39</v>
      </c>
      <c r="G3560">
        <v>4285.1899999999996</v>
      </c>
      <c r="H3560">
        <v>4285.1899999999996</v>
      </c>
      <c r="N3560" t="s">
        <v>213</v>
      </c>
      <c r="P3560" t="s">
        <v>34</v>
      </c>
    </row>
    <row r="3561" spans="1:17">
      <c r="A3561">
        <v>1250</v>
      </c>
      <c r="C3561" s="2">
        <v>45451</v>
      </c>
      <c r="D3561" t="s">
        <v>210</v>
      </c>
      <c r="E3561" t="s">
        <v>211</v>
      </c>
      <c r="F3561" t="s">
        <v>212</v>
      </c>
      <c r="G3561">
        <v>4285.1899999999996</v>
      </c>
      <c r="I3561">
        <v>4285.1899999999996</v>
      </c>
      <c r="N3561" t="s">
        <v>213</v>
      </c>
      <c r="O3561">
        <v>4285.1899999999996</v>
      </c>
      <c r="P3561" t="s">
        <v>211</v>
      </c>
      <c r="Q3561">
        <v>4285.1899999999996</v>
      </c>
    </row>
    <row r="3562" spans="1:17">
      <c r="A3562">
        <v>1585</v>
      </c>
      <c r="C3562" s="2">
        <v>45451</v>
      </c>
      <c r="D3562" t="s">
        <v>214</v>
      </c>
      <c r="E3562" t="s">
        <v>34</v>
      </c>
      <c r="F3562" t="s">
        <v>30</v>
      </c>
      <c r="G3562">
        <v>1211.1199999999999</v>
      </c>
      <c r="H3562">
        <v>1211.1199999999999</v>
      </c>
      <c r="N3562" t="s">
        <v>213</v>
      </c>
      <c r="P3562" t="s">
        <v>34</v>
      </c>
    </row>
    <row r="3563" spans="1:17">
      <c r="A3563">
        <v>1585</v>
      </c>
      <c r="C3563" s="2">
        <v>45451</v>
      </c>
      <c r="D3563" t="s">
        <v>214</v>
      </c>
      <c r="E3563" t="s">
        <v>211</v>
      </c>
      <c r="F3563" t="s">
        <v>215</v>
      </c>
      <c r="G3563">
        <v>1211.1199999999999</v>
      </c>
      <c r="I3563">
        <v>1211.1199999999999</v>
      </c>
      <c r="N3563" t="s">
        <v>213</v>
      </c>
      <c r="O3563">
        <v>1211.1199999999999</v>
      </c>
      <c r="P3563" t="s">
        <v>211</v>
      </c>
      <c r="Q3563">
        <v>1211.1199999999999</v>
      </c>
    </row>
    <row r="3564" spans="1:17">
      <c r="A3564">
        <v>1920</v>
      </c>
      <c r="C3564" s="2">
        <v>45451</v>
      </c>
      <c r="D3564" t="s">
        <v>216</v>
      </c>
      <c r="E3564" t="s">
        <v>34</v>
      </c>
      <c r="F3564" t="s">
        <v>36</v>
      </c>
      <c r="G3564">
        <v>2085.5500000000002</v>
      </c>
      <c r="H3564">
        <v>2085.5500000000002</v>
      </c>
      <c r="N3564" t="s">
        <v>213</v>
      </c>
      <c r="P3564" t="s">
        <v>34</v>
      </c>
    </row>
    <row r="3565" spans="1:17">
      <c r="A3565">
        <v>1920</v>
      </c>
      <c r="C3565" s="2">
        <v>45451</v>
      </c>
      <c r="D3565" t="s">
        <v>216</v>
      </c>
      <c r="E3565" t="s">
        <v>211</v>
      </c>
      <c r="F3565" t="s">
        <v>217</v>
      </c>
      <c r="G3565">
        <v>2085.5500000000002</v>
      </c>
      <c r="I3565">
        <v>2085.5500000000002</v>
      </c>
      <c r="N3565" t="s">
        <v>213</v>
      </c>
      <c r="O3565">
        <v>2085.5500000000002</v>
      </c>
      <c r="P3565" t="s">
        <v>211</v>
      </c>
      <c r="Q3565">
        <v>2085.5500000000002</v>
      </c>
    </row>
    <row r="3566" spans="1:17">
      <c r="A3566">
        <v>1251</v>
      </c>
      <c r="C3566" s="2">
        <v>45452</v>
      </c>
      <c r="D3566" t="s">
        <v>210</v>
      </c>
      <c r="E3566" t="s">
        <v>34</v>
      </c>
      <c r="F3566" t="s">
        <v>39</v>
      </c>
      <c r="G3566">
        <v>3601.52</v>
      </c>
      <c r="H3566">
        <v>3601.52</v>
      </c>
      <c r="N3566" t="s">
        <v>213</v>
      </c>
      <c r="P3566" t="s">
        <v>34</v>
      </c>
    </row>
    <row r="3567" spans="1:17">
      <c r="A3567">
        <v>1251</v>
      </c>
      <c r="C3567" s="2">
        <v>45452</v>
      </c>
      <c r="D3567" t="s">
        <v>210</v>
      </c>
      <c r="E3567" t="s">
        <v>211</v>
      </c>
      <c r="F3567" t="s">
        <v>212</v>
      </c>
      <c r="G3567">
        <v>3601.52</v>
      </c>
      <c r="I3567">
        <v>3601.52</v>
      </c>
      <c r="N3567" t="s">
        <v>213</v>
      </c>
      <c r="O3567">
        <v>3601.52</v>
      </c>
      <c r="P3567" t="s">
        <v>211</v>
      </c>
      <c r="Q3567">
        <v>3601.52</v>
      </c>
    </row>
    <row r="3568" spans="1:17">
      <c r="A3568">
        <v>1586</v>
      </c>
      <c r="C3568" s="2">
        <v>45452</v>
      </c>
      <c r="D3568" t="s">
        <v>214</v>
      </c>
      <c r="E3568" t="s">
        <v>34</v>
      </c>
      <c r="F3568" t="s">
        <v>30</v>
      </c>
      <c r="G3568">
        <v>1775.93</v>
      </c>
      <c r="H3568">
        <v>1775.93</v>
      </c>
      <c r="N3568" t="s">
        <v>213</v>
      </c>
      <c r="P3568" t="s">
        <v>34</v>
      </c>
    </row>
    <row r="3569" spans="1:17">
      <c r="A3569">
        <v>1586</v>
      </c>
      <c r="C3569" s="2">
        <v>45452</v>
      </c>
      <c r="D3569" t="s">
        <v>214</v>
      </c>
      <c r="E3569" t="s">
        <v>211</v>
      </c>
      <c r="F3569" t="s">
        <v>215</v>
      </c>
      <c r="G3569">
        <v>1775.93</v>
      </c>
      <c r="I3569">
        <v>1775.93</v>
      </c>
      <c r="N3569" t="s">
        <v>213</v>
      </c>
      <c r="O3569">
        <v>1775.93</v>
      </c>
      <c r="P3569" t="s">
        <v>211</v>
      </c>
      <c r="Q3569">
        <v>1775.93</v>
      </c>
    </row>
    <row r="3570" spans="1:17">
      <c r="A3570">
        <v>1921</v>
      </c>
      <c r="C3570" s="2">
        <v>45452</v>
      </c>
      <c r="D3570" t="s">
        <v>216</v>
      </c>
      <c r="E3570" t="s">
        <v>34</v>
      </c>
      <c r="F3570" t="s">
        <v>36</v>
      </c>
      <c r="G3570">
        <v>1891.95</v>
      </c>
      <c r="H3570">
        <v>1891.95</v>
      </c>
      <c r="N3570" t="s">
        <v>213</v>
      </c>
      <c r="P3570" t="s">
        <v>34</v>
      </c>
    </row>
    <row r="3571" spans="1:17">
      <c r="A3571">
        <v>1921</v>
      </c>
      <c r="C3571" s="2">
        <v>45452</v>
      </c>
      <c r="D3571" t="s">
        <v>216</v>
      </c>
      <c r="E3571" t="s">
        <v>211</v>
      </c>
      <c r="F3571" t="s">
        <v>217</v>
      </c>
      <c r="G3571">
        <v>1891.95</v>
      </c>
      <c r="I3571">
        <v>1891.95</v>
      </c>
      <c r="N3571" t="s">
        <v>213</v>
      </c>
      <c r="O3571">
        <v>1891.95</v>
      </c>
      <c r="P3571" t="s">
        <v>211</v>
      </c>
      <c r="Q3571">
        <v>1891.95</v>
      </c>
    </row>
    <row r="3572" spans="1:17">
      <c r="A3572">
        <v>1252</v>
      </c>
      <c r="C3572" s="2">
        <v>45453</v>
      </c>
      <c r="D3572" t="s">
        <v>210</v>
      </c>
      <c r="E3572" t="s">
        <v>211</v>
      </c>
      <c r="F3572" t="s">
        <v>212</v>
      </c>
      <c r="G3572">
        <v>2532.35</v>
      </c>
      <c r="I3572">
        <v>2532.35</v>
      </c>
      <c r="N3572" t="s">
        <v>213</v>
      </c>
      <c r="O3572">
        <v>2532.35</v>
      </c>
      <c r="P3572" t="s">
        <v>211</v>
      </c>
      <c r="Q3572">
        <v>2532.35</v>
      </c>
    </row>
    <row r="3573" spans="1:17">
      <c r="A3573">
        <v>1252</v>
      </c>
      <c r="C3573" s="2">
        <v>45453</v>
      </c>
      <c r="D3573" t="s">
        <v>210</v>
      </c>
      <c r="E3573" t="s">
        <v>34</v>
      </c>
      <c r="F3573" t="s">
        <v>39</v>
      </c>
      <c r="G3573">
        <v>2532.35</v>
      </c>
      <c r="H3573">
        <v>2532.35</v>
      </c>
      <c r="N3573" t="s">
        <v>213</v>
      </c>
      <c r="P3573" t="s">
        <v>34</v>
      </c>
    </row>
    <row r="3574" spans="1:17">
      <c r="A3574">
        <v>1587</v>
      </c>
      <c r="C3574" s="2">
        <v>45453</v>
      </c>
      <c r="D3574" t="s">
        <v>214</v>
      </c>
      <c r="E3574" t="s">
        <v>34</v>
      </c>
      <c r="F3574" t="s">
        <v>30</v>
      </c>
      <c r="G3574">
        <v>732.04</v>
      </c>
      <c r="H3574">
        <v>732.04</v>
      </c>
      <c r="N3574" t="s">
        <v>213</v>
      </c>
      <c r="P3574" t="s">
        <v>34</v>
      </c>
    </row>
    <row r="3575" spans="1:17">
      <c r="A3575">
        <v>1587</v>
      </c>
      <c r="C3575" s="2">
        <v>45453</v>
      </c>
      <c r="D3575" t="s">
        <v>214</v>
      </c>
      <c r="E3575" t="s">
        <v>211</v>
      </c>
      <c r="F3575" t="s">
        <v>215</v>
      </c>
      <c r="G3575">
        <v>732.04</v>
      </c>
      <c r="I3575">
        <v>732.04</v>
      </c>
      <c r="N3575" t="s">
        <v>213</v>
      </c>
      <c r="O3575">
        <v>732.04</v>
      </c>
      <c r="P3575" t="s">
        <v>211</v>
      </c>
      <c r="Q3575">
        <v>732.04</v>
      </c>
    </row>
    <row r="3576" spans="1:17">
      <c r="A3576">
        <v>1922</v>
      </c>
      <c r="C3576" s="2">
        <v>45453</v>
      </c>
      <c r="D3576" t="s">
        <v>216</v>
      </c>
      <c r="E3576" t="s">
        <v>34</v>
      </c>
      <c r="F3576" t="s">
        <v>36</v>
      </c>
      <c r="G3576">
        <v>1024.55</v>
      </c>
      <c r="H3576">
        <v>1024.55</v>
      </c>
      <c r="N3576" t="s">
        <v>213</v>
      </c>
      <c r="P3576" t="s">
        <v>34</v>
      </c>
    </row>
    <row r="3577" spans="1:17">
      <c r="A3577">
        <v>1922</v>
      </c>
      <c r="C3577" s="2">
        <v>45453</v>
      </c>
      <c r="D3577" t="s">
        <v>216</v>
      </c>
      <c r="E3577" t="s">
        <v>211</v>
      </c>
      <c r="F3577" t="s">
        <v>217</v>
      </c>
      <c r="G3577">
        <v>1024.55</v>
      </c>
      <c r="I3577">
        <v>1024.55</v>
      </c>
      <c r="N3577" t="s">
        <v>213</v>
      </c>
      <c r="O3577">
        <v>1024.55</v>
      </c>
      <c r="P3577" t="s">
        <v>211</v>
      </c>
      <c r="Q3577">
        <v>1024.55</v>
      </c>
    </row>
    <row r="3578" spans="1:17">
      <c r="A3578">
        <v>1253</v>
      </c>
      <c r="C3578" s="2">
        <v>45454</v>
      </c>
      <c r="D3578" t="s">
        <v>210</v>
      </c>
      <c r="E3578" t="s">
        <v>211</v>
      </c>
      <c r="F3578" t="s">
        <v>212</v>
      </c>
      <c r="G3578">
        <v>3033.93</v>
      </c>
      <c r="I3578">
        <v>3033.93</v>
      </c>
      <c r="N3578" t="s">
        <v>213</v>
      </c>
      <c r="O3578">
        <v>3033.93</v>
      </c>
      <c r="P3578" t="s">
        <v>211</v>
      </c>
      <c r="Q3578">
        <v>3033.93</v>
      </c>
    </row>
    <row r="3579" spans="1:17">
      <c r="A3579">
        <v>1253</v>
      </c>
      <c r="C3579" s="2">
        <v>45454</v>
      </c>
      <c r="D3579" t="s">
        <v>210</v>
      </c>
      <c r="E3579" t="s">
        <v>34</v>
      </c>
      <c r="F3579" t="s">
        <v>39</v>
      </c>
      <c r="G3579">
        <v>3033.93</v>
      </c>
      <c r="H3579">
        <v>3033.93</v>
      </c>
      <c r="N3579" t="s">
        <v>213</v>
      </c>
      <c r="P3579" t="s">
        <v>34</v>
      </c>
    </row>
    <row r="3580" spans="1:17">
      <c r="A3580">
        <v>1588</v>
      </c>
      <c r="C3580" s="2">
        <v>45454</v>
      </c>
      <c r="D3580" t="s">
        <v>214</v>
      </c>
      <c r="E3580" t="s">
        <v>34</v>
      </c>
      <c r="F3580" t="s">
        <v>30</v>
      </c>
      <c r="G3580">
        <v>1623.45</v>
      </c>
      <c r="H3580">
        <v>1623.45</v>
      </c>
      <c r="N3580" t="s">
        <v>213</v>
      </c>
      <c r="P3580" t="s">
        <v>34</v>
      </c>
    </row>
    <row r="3581" spans="1:17">
      <c r="A3581">
        <v>1588</v>
      </c>
      <c r="C3581" s="2">
        <v>45454</v>
      </c>
      <c r="D3581" t="s">
        <v>214</v>
      </c>
      <c r="E3581" t="s">
        <v>211</v>
      </c>
      <c r="F3581" t="s">
        <v>215</v>
      </c>
      <c r="G3581">
        <v>1623.45</v>
      </c>
      <c r="I3581">
        <v>1623.45</v>
      </c>
      <c r="N3581" t="s">
        <v>213</v>
      </c>
      <c r="O3581">
        <v>1623.45</v>
      </c>
      <c r="P3581" t="s">
        <v>211</v>
      </c>
      <c r="Q3581">
        <v>1623.45</v>
      </c>
    </row>
    <row r="3582" spans="1:17">
      <c r="A3582">
        <v>1923</v>
      </c>
      <c r="C3582" s="2">
        <v>45454</v>
      </c>
      <c r="D3582" t="s">
        <v>216</v>
      </c>
      <c r="E3582" t="s">
        <v>34</v>
      </c>
      <c r="F3582" t="s">
        <v>36</v>
      </c>
      <c r="G3582">
        <v>1246.05</v>
      </c>
      <c r="H3582">
        <v>1246.05</v>
      </c>
      <c r="N3582" t="s">
        <v>213</v>
      </c>
      <c r="P3582" t="s">
        <v>34</v>
      </c>
    </row>
    <row r="3583" spans="1:17">
      <c r="A3583">
        <v>1923</v>
      </c>
      <c r="C3583" s="2">
        <v>45454</v>
      </c>
      <c r="D3583" t="s">
        <v>216</v>
      </c>
      <c r="E3583" t="s">
        <v>211</v>
      </c>
      <c r="F3583" t="s">
        <v>217</v>
      </c>
      <c r="G3583">
        <v>1246.05</v>
      </c>
      <c r="I3583">
        <v>1246.05</v>
      </c>
      <c r="N3583" t="s">
        <v>213</v>
      </c>
      <c r="O3583">
        <v>1246.05</v>
      </c>
      <c r="P3583" t="s">
        <v>211</v>
      </c>
      <c r="Q3583">
        <v>1246.05</v>
      </c>
    </row>
    <row r="3584" spans="1:17">
      <c r="A3584">
        <v>1254</v>
      </c>
      <c r="C3584" s="2">
        <v>45455</v>
      </c>
      <c r="D3584" t="s">
        <v>210</v>
      </c>
      <c r="E3584" t="s">
        <v>211</v>
      </c>
      <c r="F3584" t="s">
        <v>212</v>
      </c>
      <c r="G3584">
        <v>2398.4899999999998</v>
      </c>
      <c r="I3584">
        <v>2398.4899999999998</v>
      </c>
      <c r="N3584" t="s">
        <v>213</v>
      </c>
      <c r="O3584">
        <v>2398.4899999999998</v>
      </c>
      <c r="P3584" t="s">
        <v>211</v>
      </c>
      <c r="Q3584">
        <v>2398.4899999999998</v>
      </c>
    </row>
    <row r="3585" spans="1:17">
      <c r="A3585">
        <v>1254</v>
      </c>
      <c r="C3585" s="2">
        <v>45455</v>
      </c>
      <c r="D3585" t="s">
        <v>210</v>
      </c>
      <c r="E3585" t="s">
        <v>34</v>
      </c>
      <c r="F3585" t="s">
        <v>39</v>
      </c>
      <c r="G3585">
        <v>2398.4899999999998</v>
      </c>
      <c r="H3585">
        <v>2398.4899999999998</v>
      </c>
      <c r="N3585" t="s">
        <v>213</v>
      </c>
      <c r="P3585" t="s">
        <v>34</v>
      </c>
    </row>
    <row r="3586" spans="1:17">
      <c r="A3586">
        <v>1589</v>
      </c>
      <c r="C3586" s="2">
        <v>45455</v>
      </c>
      <c r="D3586" t="s">
        <v>214</v>
      </c>
      <c r="E3586" t="s">
        <v>34</v>
      </c>
      <c r="F3586" t="s">
        <v>30</v>
      </c>
      <c r="G3586">
        <v>558.22</v>
      </c>
      <c r="H3586">
        <v>558.22</v>
      </c>
      <c r="N3586" t="s">
        <v>213</v>
      </c>
      <c r="P3586" t="s">
        <v>34</v>
      </c>
    </row>
    <row r="3587" spans="1:17">
      <c r="A3587">
        <v>1589</v>
      </c>
      <c r="C3587" s="2">
        <v>45455</v>
      </c>
      <c r="D3587" t="s">
        <v>214</v>
      </c>
      <c r="E3587" t="s">
        <v>211</v>
      </c>
      <c r="F3587" t="s">
        <v>215</v>
      </c>
      <c r="G3587">
        <v>558.22</v>
      </c>
      <c r="I3587">
        <v>558.22</v>
      </c>
      <c r="N3587" t="s">
        <v>213</v>
      </c>
      <c r="O3587">
        <v>558.22</v>
      </c>
      <c r="P3587" t="s">
        <v>211</v>
      </c>
      <c r="Q3587">
        <v>558.22</v>
      </c>
    </row>
    <row r="3588" spans="1:17">
      <c r="A3588">
        <v>1924</v>
      </c>
      <c r="C3588" s="2">
        <v>45455</v>
      </c>
      <c r="D3588" t="s">
        <v>216</v>
      </c>
      <c r="E3588" t="s">
        <v>34</v>
      </c>
      <c r="F3588" t="s">
        <v>36</v>
      </c>
      <c r="G3588">
        <v>1837.35</v>
      </c>
      <c r="H3588">
        <v>1837.35</v>
      </c>
      <c r="N3588" t="s">
        <v>213</v>
      </c>
      <c r="P3588" t="s">
        <v>34</v>
      </c>
    </row>
    <row r="3589" spans="1:17">
      <c r="A3589">
        <v>1924</v>
      </c>
      <c r="C3589" s="2">
        <v>45455</v>
      </c>
      <c r="D3589" t="s">
        <v>216</v>
      </c>
      <c r="E3589" t="s">
        <v>211</v>
      </c>
      <c r="F3589" t="s">
        <v>217</v>
      </c>
      <c r="G3589">
        <v>1837.35</v>
      </c>
      <c r="I3589">
        <v>1837.35</v>
      </c>
      <c r="N3589" t="s">
        <v>213</v>
      </c>
      <c r="O3589">
        <v>1837.35</v>
      </c>
      <c r="P3589" t="s">
        <v>211</v>
      </c>
      <c r="Q3589">
        <v>1837.35</v>
      </c>
    </row>
    <row r="3590" spans="1:17">
      <c r="A3590">
        <v>1255</v>
      </c>
      <c r="C3590" s="2">
        <v>45456</v>
      </c>
      <c r="D3590" t="s">
        <v>210</v>
      </c>
      <c r="E3590" t="s">
        <v>211</v>
      </c>
      <c r="F3590" t="s">
        <v>212</v>
      </c>
      <c r="G3590">
        <v>2338.1</v>
      </c>
      <c r="I3590">
        <v>2338.1</v>
      </c>
      <c r="N3590" t="s">
        <v>213</v>
      </c>
      <c r="O3590">
        <v>2338.1</v>
      </c>
      <c r="P3590" t="s">
        <v>211</v>
      </c>
      <c r="Q3590">
        <v>2338.1</v>
      </c>
    </row>
    <row r="3591" spans="1:17">
      <c r="A3591">
        <v>1255</v>
      </c>
      <c r="C3591" s="2">
        <v>45456</v>
      </c>
      <c r="D3591" t="s">
        <v>210</v>
      </c>
      <c r="E3591" t="s">
        <v>34</v>
      </c>
      <c r="F3591" t="s">
        <v>39</v>
      </c>
      <c r="G3591">
        <v>2338.1</v>
      </c>
      <c r="H3591">
        <v>2338.1</v>
      </c>
      <c r="N3591" t="s">
        <v>213</v>
      </c>
      <c r="P3591" t="s">
        <v>34</v>
      </c>
    </row>
    <row r="3592" spans="1:17">
      <c r="A3592">
        <v>1590</v>
      </c>
      <c r="C3592" s="2">
        <v>45456</v>
      </c>
      <c r="D3592" t="s">
        <v>214</v>
      </c>
      <c r="E3592" t="s">
        <v>34</v>
      </c>
      <c r="F3592" t="s">
        <v>30</v>
      </c>
      <c r="G3592">
        <v>805.6</v>
      </c>
      <c r="H3592">
        <v>805.6</v>
      </c>
      <c r="N3592" t="s">
        <v>213</v>
      </c>
      <c r="P3592" t="s">
        <v>34</v>
      </c>
    </row>
    <row r="3593" spans="1:17">
      <c r="A3593">
        <v>1590</v>
      </c>
      <c r="C3593" s="2">
        <v>45456</v>
      </c>
      <c r="D3593" t="s">
        <v>214</v>
      </c>
      <c r="E3593" t="s">
        <v>211</v>
      </c>
      <c r="F3593" t="s">
        <v>215</v>
      </c>
      <c r="G3593">
        <v>805.6</v>
      </c>
      <c r="I3593">
        <v>805.6</v>
      </c>
      <c r="N3593" t="s">
        <v>213</v>
      </c>
      <c r="O3593">
        <v>805.6</v>
      </c>
      <c r="P3593" t="s">
        <v>211</v>
      </c>
      <c r="Q3593">
        <v>805.6</v>
      </c>
    </row>
    <row r="3594" spans="1:17">
      <c r="A3594">
        <v>1925</v>
      </c>
      <c r="C3594" s="2">
        <v>45456</v>
      </c>
      <c r="D3594" t="s">
        <v>216</v>
      </c>
      <c r="E3594" t="s">
        <v>34</v>
      </c>
      <c r="F3594" t="s">
        <v>36</v>
      </c>
      <c r="G3594">
        <v>1025.7</v>
      </c>
      <c r="H3594">
        <v>1025.7</v>
      </c>
      <c r="N3594" t="s">
        <v>213</v>
      </c>
      <c r="P3594" t="s">
        <v>34</v>
      </c>
    </row>
    <row r="3595" spans="1:17">
      <c r="A3595">
        <v>1925</v>
      </c>
      <c r="C3595" s="2">
        <v>45456</v>
      </c>
      <c r="D3595" t="s">
        <v>216</v>
      </c>
      <c r="E3595" t="s">
        <v>211</v>
      </c>
      <c r="F3595" t="s">
        <v>217</v>
      </c>
      <c r="G3595">
        <v>1025.7</v>
      </c>
      <c r="I3595">
        <v>1025.7</v>
      </c>
      <c r="N3595" t="s">
        <v>213</v>
      </c>
      <c r="O3595">
        <v>1025.7</v>
      </c>
      <c r="P3595" t="s">
        <v>211</v>
      </c>
      <c r="Q3595">
        <v>1025.7</v>
      </c>
    </row>
    <row r="3596" spans="1:17">
      <c r="A3596">
        <v>1256</v>
      </c>
      <c r="C3596" s="2">
        <v>45457</v>
      </c>
      <c r="D3596" t="s">
        <v>210</v>
      </c>
      <c r="E3596" t="s">
        <v>211</v>
      </c>
      <c r="F3596" t="s">
        <v>212</v>
      </c>
      <c r="G3596">
        <v>3323.17</v>
      </c>
      <c r="I3596">
        <v>3323.17</v>
      </c>
      <c r="N3596" t="s">
        <v>213</v>
      </c>
      <c r="O3596">
        <v>3323.17</v>
      </c>
      <c r="P3596" t="s">
        <v>211</v>
      </c>
      <c r="Q3596">
        <v>3323.17</v>
      </c>
    </row>
    <row r="3597" spans="1:17">
      <c r="A3597">
        <v>1256</v>
      </c>
      <c r="C3597" s="2">
        <v>45457</v>
      </c>
      <c r="D3597" t="s">
        <v>210</v>
      </c>
      <c r="E3597" t="s">
        <v>34</v>
      </c>
      <c r="F3597" t="s">
        <v>39</v>
      </c>
      <c r="G3597">
        <v>3323.17</v>
      </c>
      <c r="H3597">
        <v>3323.17</v>
      </c>
      <c r="N3597" t="s">
        <v>213</v>
      </c>
      <c r="P3597" t="s">
        <v>34</v>
      </c>
    </row>
    <row r="3598" spans="1:17">
      <c r="A3598">
        <v>1591</v>
      </c>
      <c r="C3598" s="2">
        <v>45457</v>
      </c>
      <c r="D3598" t="s">
        <v>214</v>
      </c>
      <c r="E3598" t="s">
        <v>211</v>
      </c>
      <c r="F3598" t="s">
        <v>215</v>
      </c>
      <c r="G3598">
        <v>1118.58</v>
      </c>
      <c r="I3598">
        <v>1118.58</v>
      </c>
      <c r="N3598" t="s">
        <v>213</v>
      </c>
      <c r="O3598">
        <v>1118.58</v>
      </c>
      <c r="P3598" t="s">
        <v>211</v>
      </c>
      <c r="Q3598">
        <v>1118.58</v>
      </c>
    </row>
    <row r="3599" spans="1:17">
      <c r="A3599">
        <v>1591</v>
      </c>
      <c r="C3599" s="2">
        <v>45457</v>
      </c>
      <c r="D3599" t="s">
        <v>214</v>
      </c>
      <c r="E3599" t="s">
        <v>34</v>
      </c>
      <c r="F3599" t="s">
        <v>30</v>
      </c>
      <c r="G3599">
        <v>1118.58</v>
      </c>
      <c r="H3599">
        <v>1118.58</v>
      </c>
      <c r="N3599" t="s">
        <v>213</v>
      </c>
      <c r="P3599" t="s">
        <v>34</v>
      </c>
    </row>
    <row r="3600" spans="1:17">
      <c r="A3600">
        <v>1926</v>
      </c>
      <c r="C3600" s="2">
        <v>45457</v>
      </c>
      <c r="D3600" t="s">
        <v>216</v>
      </c>
      <c r="E3600" t="s">
        <v>34</v>
      </c>
      <c r="F3600" t="s">
        <v>36</v>
      </c>
      <c r="G3600">
        <v>775.35</v>
      </c>
      <c r="H3600">
        <v>775.35</v>
      </c>
      <c r="N3600" t="s">
        <v>213</v>
      </c>
      <c r="P3600" t="s">
        <v>34</v>
      </c>
    </row>
    <row r="3601" spans="1:17">
      <c r="A3601">
        <v>1926</v>
      </c>
      <c r="C3601" s="2">
        <v>45457</v>
      </c>
      <c r="D3601" t="s">
        <v>216</v>
      </c>
      <c r="E3601" t="s">
        <v>211</v>
      </c>
      <c r="F3601" t="s">
        <v>217</v>
      </c>
      <c r="G3601">
        <v>775.35</v>
      </c>
      <c r="I3601">
        <v>775.35</v>
      </c>
      <c r="N3601" t="s">
        <v>213</v>
      </c>
      <c r="O3601">
        <v>775.35</v>
      </c>
      <c r="P3601" t="s">
        <v>211</v>
      </c>
      <c r="Q3601">
        <v>775.35</v>
      </c>
    </row>
    <row r="3602" spans="1:17">
      <c r="A3602">
        <v>1257</v>
      </c>
      <c r="C3602" s="2">
        <v>45458</v>
      </c>
      <c r="D3602" t="s">
        <v>210</v>
      </c>
      <c r="E3602" t="s">
        <v>211</v>
      </c>
      <c r="F3602" t="s">
        <v>212</v>
      </c>
      <c r="G3602">
        <v>3943.12</v>
      </c>
      <c r="I3602">
        <v>3943.12</v>
      </c>
      <c r="N3602" t="s">
        <v>213</v>
      </c>
      <c r="O3602">
        <v>3943.12</v>
      </c>
      <c r="P3602" t="s">
        <v>211</v>
      </c>
      <c r="Q3602">
        <v>3943.12</v>
      </c>
    </row>
    <row r="3603" spans="1:17">
      <c r="A3603">
        <v>1257</v>
      </c>
      <c r="C3603" s="2">
        <v>45458</v>
      </c>
      <c r="D3603" t="s">
        <v>210</v>
      </c>
      <c r="E3603" t="s">
        <v>34</v>
      </c>
      <c r="F3603" t="s">
        <v>39</v>
      </c>
      <c r="G3603">
        <v>3943.12</v>
      </c>
      <c r="H3603">
        <v>3943.12</v>
      </c>
      <c r="N3603" t="s">
        <v>213</v>
      </c>
      <c r="P3603" t="s">
        <v>34</v>
      </c>
    </row>
    <row r="3604" spans="1:17">
      <c r="A3604">
        <v>1592</v>
      </c>
      <c r="C3604" s="2">
        <v>45458</v>
      </c>
      <c r="D3604" t="s">
        <v>214</v>
      </c>
      <c r="E3604" t="s">
        <v>34</v>
      </c>
      <c r="F3604" t="s">
        <v>30</v>
      </c>
      <c r="G3604">
        <v>1014.5</v>
      </c>
      <c r="H3604">
        <v>1014.5</v>
      </c>
      <c r="N3604" t="s">
        <v>213</v>
      </c>
      <c r="P3604" t="s">
        <v>34</v>
      </c>
    </row>
    <row r="3605" spans="1:17">
      <c r="A3605">
        <v>1592</v>
      </c>
      <c r="C3605" s="2">
        <v>45458</v>
      </c>
      <c r="D3605" t="s">
        <v>214</v>
      </c>
      <c r="E3605" t="s">
        <v>211</v>
      </c>
      <c r="F3605" t="s">
        <v>215</v>
      </c>
      <c r="G3605">
        <v>1014.5</v>
      </c>
      <c r="I3605">
        <v>1014.5</v>
      </c>
      <c r="N3605" t="s">
        <v>213</v>
      </c>
      <c r="O3605">
        <v>1014.5</v>
      </c>
      <c r="P3605" t="s">
        <v>211</v>
      </c>
      <c r="Q3605">
        <v>1014.5</v>
      </c>
    </row>
    <row r="3606" spans="1:17">
      <c r="A3606">
        <v>1927</v>
      </c>
      <c r="C3606" s="2">
        <v>45458</v>
      </c>
      <c r="D3606" t="s">
        <v>216</v>
      </c>
      <c r="E3606" t="s">
        <v>34</v>
      </c>
      <c r="F3606" t="s">
        <v>36</v>
      </c>
      <c r="G3606">
        <v>1442.7</v>
      </c>
      <c r="H3606">
        <v>1442.7</v>
      </c>
      <c r="N3606" t="s">
        <v>213</v>
      </c>
      <c r="P3606" t="s">
        <v>34</v>
      </c>
    </row>
    <row r="3607" spans="1:17">
      <c r="A3607">
        <v>1927</v>
      </c>
      <c r="C3607" s="2">
        <v>45458</v>
      </c>
      <c r="D3607" t="s">
        <v>216</v>
      </c>
      <c r="E3607" t="s">
        <v>211</v>
      </c>
      <c r="F3607" t="s">
        <v>217</v>
      </c>
      <c r="G3607">
        <v>1442.7</v>
      </c>
      <c r="I3607">
        <v>1442.7</v>
      </c>
      <c r="N3607" t="s">
        <v>213</v>
      </c>
      <c r="O3607">
        <v>1442.7</v>
      </c>
      <c r="P3607" t="s">
        <v>211</v>
      </c>
      <c r="Q3607">
        <v>1442.7</v>
      </c>
    </row>
    <row r="3608" spans="1:17">
      <c r="A3608">
        <v>1258</v>
      </c>
      <c r="C3608" s="2">
        <v>45459</v>
      </c>
      <c r="D3608" t="s">
        <v>210</v>
      </c>
      <c r="E3608" t="s">
        <v>211</v>
      </c>
      <c r="F3608" t="s">
        <v>212</v>
      </c>
      <c r="G3608">
        <v>3490.45</v>
      </c>
      <c r="I3608">
        <v>3490.45</v>
      </c>
      <c r="N3608" t="s">
        <v>213</v>
      </c>
      <c r="O3608">
        <v>3490.45</v>
      </c>
      <c r="P3608" t="s">
        <v>211</v>
      </c>
      <c r="Q3608">
        <v>3490.45</v>
      </c>
    </row>
    <row r="3609" spans="1:17">
      <c r="A3609">
        <v>1258</v>
      </c>
      <c r="C3609" s="2">
        <v>45459</v>
      </c>
      <c r="D3609" t="s">
        <v>210</v>
      </c>
      <c r="E3609" t="s">
        <v>34</v>
      </c>
      <c r="F3609" t="s">
        <v>39</v>
      </c>
      <c r="G3609">
        <v>3490.45</v>
      </c>
      <c r="H3609">
        <v>3490.45</v>
      </c>
      <c r="N3609" t="s">
        <v>213</v>
      </c>
      <c r="P3609" t="s">
        <v>34</v>
      </c>
    </row>
    <row r="3610" spans="1:17">
      <c r="A3610">
        <v>1593</v>
      </c>
      <c r="C3610" s="2">
        <v>45459</v>
      </c>
      <c r="D3610" t="s">
        <v>214</v>
      </c>
      <c r="E3610" t="s">
        <v>34</v>
      </c>
      <c r="F3610" t="s">
        <v>30</v>
      </c>
      <c r="G3610">
        <v>1349.09</v>
      </c>
      <c r="H3610">
        <v>1349.09</v>
      </c>
      <c r="N3610" t="s">
        <v>213</v>
      </c>
      <c r="P3610" t="s">
        <v>34</v>
      </c>
    </row>
    <row r="3611" spans="1:17">
      <c r="A3611">
        <v>1593</v>
      </c>
      <c r="C3611" s="2">
        <v>45459</v>
      </c>
      <c r="D3611" t="s">
        <v>214</v>
      </c>
      <c r="E3611" t="s">
        <v>211</v>
      </c>
      <c r="F3611" t="s">
        <v>215</v>
      </c>
      <c r="G3611">
        <v>1349.09</v>
      </c>
      <c r="I3611">
        <v>1349.09</v>
      </c>
      <c r="N3611" t="s">
        <v>213</v>
      </c>
      <c r="O3611">
        <v>1349.09</v>
      </c>
      <c r="P3611" t="s">
        <v>211</v>
      </c>
      <c r="Q3611">
        <v>1349.09</v>
      </c>
    </row>
    <row r="3612" spans="1:17">
      <c r="A3612">
        <v>1928</v>
      </c>
      <c r="C3612" s="2">
        <v>45459</v>
      </c>
      <c r="D3612" t="s">
        <v>216</v>
      </c>
      <c r="E3612" t="s">
        <v>34</v>
      </c>
      <c r="F3612" t="s">
        <v>36</v>
      </c>
      <c r="G3612">
        <v>1384</v>
      </c>
      <c r="H3612">
        <v>1384</v>
      </c>
      <c r="N3612" t="s">
        <v>213</v>
      </c>
      <c r="P3612" t="s">
        <v>34</v>
      </c>
    </row>
    <row r="3613" spans="1:17">
      <c r="A3613">
        <v>1928</v>
      </c>
      <c r="C3613" s="2">
        <v>45459</v>
      </c>
      <c r="D3613" t="s">
        <v>216</v>
      </c>
      <c r="E3613" t="s">
        <v>211</v>
      </c>
      <c r="F3613" t="s">
        <v>217</v>
      </c>
      <c r="G3613">
        <v>1384</v>
      </c>
      <c r="I3613">
        <v>1384</v>
      </c>
      <c r="N3613" t="s">
        <v>213</v>
      </c>
      <c r="O3613">
        <v>1384</v>
      </c>
      <c r="P3613" t="s">
        <v>211</v>
      </c>
      <c r="Q3613">
        <v>1384</v>
      </c>
    </row>
    <row r="3614" spans="1:17">
      <c r="A3614">
        <v>1259</v>
      </c>
      <c r="C3614" s="2">
        <v>45460</v>
      </c>
      <c r="D3614" t="s">
        <v>210</v>
      </c>
      <c r="E3614" t="s">
        <v>211</v>
      </c>
      <c r="F3614" t="s">
        <v>212</v>
      </c>
      <c r="G3614">
        <v>1815.77</v>
      </c>
      <c r="I3614">
        <v>1815.77</v>
      </c>
      <c r="N3614" t="s">
        <v>213</v>
      </c>
      <c r="O3614">
        <v>1815.77</v>
      </c>
      <c r="P3614" t="s">
        <v>211</v>
      </c>
      <c r="Q3614">
        <v>1815.77</v>
      </c>
    </row>
    <row r="3615" spans="1:17">
      <c r="A3615">
        <v>1259</v>
      </c>
      <c r="C3615" s="2">
        <v>45460</v>
      </c>
      <c r="D3615" t="s">
        <v>210</v>
      </c>
      <c r="E3615" t="s">
        <v>34</v>
      </c>
      <c r="F3615" t="s">
        <v>39</v>
      </c>
      <c r="G3615">
        <v>1815.77</v>
      </c>
      <c r="H3615">
        <v>1815.77</v>
      </c>
      <c r="N3615" t="s">
        <v>213</v>
      </c>
      <c r="P3615" t="s">
        <v>34</v>
      </c>
    </row>
    <row r="3616" spans="1:17">
      <c r="A3616">
        <v>1594</v>
      </c>
      <c r="C3616" s="2">
        <v>45460</v>
      </c>
      <c r="D3616" t="s">
        <v>214</v>
      </c>
      <c r="E3616" t="s">
        <v>211</v>
      </c>
      <c r="F3616" t="s">
        <v>215</v>
      </c>
      <c r="G3616">
        <v>755.51</v>
      </c>
      <c r="I3616">
        <v>755.51</v>
      </c>
      <c r="N3616" t="s">
        <v>213</v>
      </c>
      <c r="O3616">
        <v>755.51</v>
      </c>
      <c r="P3616" t="s">
        <v>211</v>
      </c>
      <c r="Q3616">
        <v>755.51</v>
      </c>
    </row>
    <row r="3617" spans="1:17">
      <c r="A3617">
        <v>1594</v>
      </c>
      <c r="C3617" s="2">
        <v>45460</v>
      </c>
      <c r="D3617" t="s">
        <v>214</v>
      </c>
      <c r="E3617" t="s">
        <v>34</v>
      </c>
      <c r="F3617" t="s">
        <v>30</v>
      </c>
      <c r="G3617">
        <v>755.51</v>
      </c>
      <c r="H3617">
        <v>755.51</v>
      </c>
      <c r="N3617" t="s">
        <v>213</v>
      </c>
      <c r="P3617" t="s">
        <v>34</v>
      </c>
    </row>
    <row r="3618" spans="1:17">
      <c r="A3618">
        <v>1929</v>
      </c>
      <c r="C3618" s="2">
        <v>45460</v>
      </c>
      <c r="D3618" t="s">
        <v>216</v>
      </c>
      <c r="E3618" t="s">
        <v>211</v>
      </c>
      <c r="F3618" t="s">
        <v>217</v>
      </c>
      <c r="G3618">
        <v>1064.8499999999999</v>
      </c>
      <c r="I3618">
        <v>1064.8499999999999</v>
      </c>
      <c r="N3618" t="s">
        <v>213</v>
      </c>
      <c r="O3618">
        <v>1064.8499999999999</v>
      </c>
      <c r="P3618" t="s">
        <v>211</v>
      </c>
      <c r="Q3618">
        <v>1064.8499999999999</v>
      </c>
    </row>
    <row r="3619" spans="1:17">
      <c r="A3619">
        <v>1929</v>
      </c>
      <c r="C3619" s="2">
        <v>45460</v>
      </c>
      <c r="D3619" t="s">
        <v>216</v>
      </c>
      <c r="E3619" t="s">
        <v>34</v>
      </c>
      <c r="F3619" t="s">
        <v>36</v>
      </c>
      <c r="G3619">
        <v>1064.8499999999999</v>
      </c>
      <c r="H3619">
        <v>1064.8499999999999</v>
      </c>
      <c r="N3619" t="s">
        <v>213</v>
      </c>
      <c r="P3619" t="s">
        <v>34</v>
      </c>
    </row>
    <row r="3620" spans="1:17">
      <c r="A3620">
        <v>1260</v>
      </c>
      <c r="C3620" s="2">
        <v>45461</v>
      </c>
      <c r="D3620" t="s">
        <v>210</v>
      </c>
      <c r="E3620" t="s">
        <v>211</v>
      </c>
      <c r="F3620" t="s">
        <v>212</v>
      </c>
      <c r="G3620">
        <v>2035.02</v>
      </c>
      <c r="I3620">
        <v>2035.02</v>
      </c>
      <c r="N3620" t="s">
        <v>213</v>
      </c>
      <c r="O3620">
        <v>2035.02</v>
      </c>
      <c r="P3620" t="s">
        <v>211</v>
      </c>
      <c r="Q3620">
        <v>2035.02</v>
      </c>
    </row>
    <row r="3621" spans="1:17">
      <c r="A3621">
        <v>1260</v>
      </c>
      <c r="C3621" s="2">
        <v>45461</v>
      </c>
      <c r="D3621" t="s">
        <v>210</v>
      </c>
      <c r="E3621" t="s">
        <v>34</v>
      </c>
      <c r="F3621" t="s">
        <v>39</v>
      </c>
      <c r="G3621">
        <v>2035.02</v>
      </c>
      <c r="H3621">
        <v>2035.02</v>
      </c>
      <c r="N3621" t="s">
        <v>213</v>
      </c>
      <c r="P3621" t="s">
        <v>34</v>
      </c>
    </row>
    <row r="3622" spans="1:17">
      <c r="A3622">
        <v>1595</v>
      </c>
      <c r="C3622" s="2">
        <v>45461</v>
      </c>
      <c r="D3622" t="s">
        <v>214</v>
      </c>
      <c r="E3622" t="s">
        <v>211</v>
      </c>
      <c r="F3622" t="s">
        <v>215</v>
      </c>
      <c r="G3622">
        <v>1039.3699999999999</v>
      </c>
      <c r="I3622">
        <v>1039.3699999999999</v>
      </c>
      <c r="N3622" t="s">
        <v>213</v>
      </c>
      <c r="O3622">
        <v>1039.3699999999999</v>
      </c>
      <c r="P3622" t="s">
        <v>211</v>
      </c>
      <c r="Q3622">
        <v>1039.3699999999999</v>
      </c>
    </row>
    <row r="3623" spans="1:17">
      <c r="A3623">
        <v>1595</v>
      </c>
      <c r="C3623" s="2">
        <v>45461</v>
      </c>
      <c r="D3623" t="s">
        <v>214</v>
      </c>
      <c r="E3623" t="s">
        <v>34</v>
      </c>
      <c r="F3623" t="s">
        <v>30</v>
      </c>
      <c r="G3623">
        <v>1039.3699999999999</v>
      </c>
      <c r="H3623">
        <v>1039.3699999999999</v>
      </c>
      <c r="N3623" t="s">
        <v>213</v>
      </c>
      <c r="P3623" t="s">
        <v>34</v>
      </c>
    </row>
    <row r="3624" spans="1:17">
      <c r="A3624">
        <v>1930</v>
      </c>
      <c r="C3624" s="2">
        <v>45461</v>
      </c>
      <c r="D3624" t="s">
        <v>216</v>
      </c>
      <c r="E3624" t="s">
        <v>211</v>
      </c>
      <c r="F3624" t="s">
        <v>217</v>
      </c>
      <c r="G3624">
        <v>1206.7</v>
      </c>
      <c r="I3624">
        <v>1206.7</v>
      </c>
      <c r="N3624" t="s">
        <v>213</v>
      </c>
      <c r="O3624">
        <v>1206.7</v>
      </c>
      <c r="P3624" t="s">
        <v>211</v>
      </c>
      <c r="Q3624">
        <v>1206.7</v>
      </c>
    </row>
    <row r="3625" spans="1:17">
      <c r="A3625">
        <v>1930</v>
      </c>
      <c r="C3625" s="2">
        <v>45461</v>
      </c>
      <c r="D3625" t="s">
        <v>216</v>
      </c>
      <c r="E3625" t="s">
        <v>34</v>
      </c>
      <c r="F3625" t="s">
        <v>36</v>
      </c>
      <c r="G3625">
        <v>1206.7</v>
      </c>
      <c r="H3625">
        <v>1206.7</v>
      </c>
      <c r="N3625" t="s">
        <v>213</v>
      </c>
      <c r="P3625" t="s">
        <v>34</v>
      </c>
    </row>
    <row r="3626" spans="1:17">
      <c r="A3626">
        <v>1261</v>
      </c>
      <c r="C3626" s="2">
        <v>45462</v>
      </c>
      <c r="D3626" t="s">
        <v>210</v>
      </c>
      <c r="E3626" t="s">
        <v>34</v>
      </c>
      <c r="F3626" t="s">
        <v>39</v>
      </c>
      <c r="G3626">
        <v>1764.95</v>
      </c>
      <c r="H3626">
        <v>1764.95</v>
      </c>
      <c r="N3626" t="s">
        <v>213</v>
      </c>
      <c r="P3626" t="s">
        <v>34</v>
      </c>
    </row>
    <row r="3627" spans="1:17">
      <c r="A3627">
        <v>1261</v>
      </c>
      <c r="C3627" s="2">
        <v>45462</v>
      </c>
      <c r="D3627" t="s">
        <v>210</v>
      </c>
      <c r="E3627" t="s">
        <v>211</v>
      </c>
      <c r="F3627" t="s">
        <v>212</v>
      </c>
      <c r="G3627">
        <v>1764.95</v>
      </c>
      <c r="I3627">
        <v>1764.95</v>
      </c>
      <c r="N3627" t="s">
        <v>213</v>
      </c>
      <c r="O3627">
        <v>1764.95</v>
      </c>
      <c r="P3627" t="s">
        <v>211</v>
      </c>
      <c r="Q3627">
        <v>1764.95</v>
      </c>
    </row>
    <row r="3628" spans="1:17">
      <c r="A3628">
        <v>1596</v>
      </c>
      <c r="C3628" s="2">
        <v>45462</v>
      </c>
      <c r="D3628" t="s">
        <v>214</v>
      </c>
      <c r="E3628" t="s">
        <v>34</v>
      </c>
      <c r="F3628" t="s">
        <v>30</v>
      </c>
      <c r="G3628">
        <v>991.65</v>
      </c>
      <c r="H3628">
        <v>991.65</v>
      </c>
      <c r="N3628" t="s">
        <v>213</v>
      </c>
      <c r="P3628" t="s">
        <v>34</v>
      </c>
    </row>
    <row r="3629" spans="1:17">
      <c r="A3629">
        <v>1596</v>
      </c>
      <c r="C3629" s="2">
        <v>45462</v>
      </c>
      <c r="D3629" t="s">
        <v>214</v>
      </c>
      <c r="E3629" t="s">
        <v>211</v>
      </c>
      <c r="F3629" t="s">
        <v>215</v>
      </c>
      <c r="G3629">
        <v>991.65</v>
      </c>
      <c r="I3629">
        <v>991.65</v>
      </c>
      <c r="N3629" t="s">
        <v>213</v>
      </c>
      <c r="O3629">
        <v>991.65</v>
      </c>
      <c r="P3629" t="s">
        <v>211</v>
      </c>
      <c r="Q3629">
        <v>991.65</v>
      </c>
    </row>
    <row r="3630" spans="1:17">
      <c r="A3630">
        <v>1931</v>
      </c>
      <c r="C3630" s="2">
        <v>45462</v>
      </c>
      <c r="D3630" t="s">
        <v>216</v>
      </c>
      <c r="E3630" t="s">
        <v>34</v>
      </c>
      <c r="F3630" t="s">
        <v>36</v>
      </c>
      <c r="G3630">
        <v>709.9</v>
      </c>
      <c r="H3630">
        <v>709.9</v>
      </c>
      <c r="N3630" t="s">
        <v>213</v>
      </c>
      <c r="P3630" t="s">
        <v>34</v>
      </c>
    </row>
    <row r="3631" spans="1:17">
      <c r="A3631">
        <v>1931</v>
      </c>
      <c r="C3631" s="2">
        <v>45462</v>
      </c>
      <c r="D3631" t="s">
        <v>216</v>
      </c>
      <c r="E3631" t="s">
        <v>211</v>
      </c>
      <c r="F3631" t="s">
        <v>217</v>
      </c>
      <c r="G3631">
        <v>709.9</v>
      </c>
      <c r="I3631">
        <v>709.9</v>
      </c>
      <c r="N3631" t="s">
        <v>213</v>
      </c>
      <c r="O3631">
        <v>709.9</v>
      </c>
      <c r="P3631" t="s">
        <v>211</v>
      </c>
      <c r="Q3631">
        <v>709.9</v>
      </c>
    </row>
    <row r="3632" spans="1:17">
      <c r="A3632">
        <v>1262</v>
      </c>
      <c r="C3632" s="2">
        <v>45463</v>
      </c>
      <c r="D3632" t="s">
        <v>210</v>
      </c>
      <c r="E3632" t="s">
        <v>211</v>
      </c>
      <c r="F3632" t="s">
        <v>212</v>
      </c>
      <c r="G3632">
        <v>2022.26</v>
      </c>
      <c r="I3632">
        <v>2022.26</v>
      </c>
      <c r="N3632" t="s">
        <v>213</v>
      </c>
      <c r="O3632">
        <v>2022.26</v>
      </c>
      <c r="P3632" t="s">
        <v>211</v>
      </c>
      <c r="Q3632">
        <v>2022.26</v>
      </c>
    </row>
    <row r="3633" spans="1:17">
      <c r="A3633">
        <v>1262</v>
      </c>
      <c r="C3633" s="2">
        <v>45463</v>
      </c>
      <c r="D3633" t="s">
        <v>210</v>
      </c>
      <c r="E3633" t="s">
        <v>34</v>
      </c>
      <c r="F3633" t="s">
        <v>39</v>
      </c>
      <c r="G3633">
        <v>2022.26</v>
      </c>
      <c r="H3633">
        <v>2022.26</v>
      </c>
      <c r="N3633" t="s">
        <v>213</v>
      </c>
      <c r="P3633" t="s">
        <v>34</v>
      </c>
    </row>
    <row r="3634" spans="1:17">
      <c r="A3634">
        <v>1597</v>
      </c>
      <c r="C3634" s="2">
        <v>45463</v>
      </c>
      <c r="D3634" t="s">
        <v>214</v>
      </c>
      <c r="E3634" t="s">
        <v>34</v>
      </c>
      <c r="F3634" t="s">
        <v>30</v>
      </c>
      <c r="G3634">
        <v>1117.9100000000001</v>
      </c>
      <c r="H3634">
        <v>1117.9100000000001</v>
      </c>
      <c r="N3634" t="s">
        <v>213</v>
      </c>
      <c r="P3634" t="s">
        <v>34</v>
      </c>
    </row>
    <row r="3635" spans="1:17">
      <c r="A3635">
        <v>1597</v>
      </c>
      <c r="C3635" s="2">
        <v>45463</v>
      </c>
      <c r="D3635" t="s">
        <v>214</v>
      </c>
      <c r="E3635" t="s">
        <v>211</v>
      </c>
      <c r="F3635" t="s">
        <v>215</v>
      </c>
      <c r="G3635">
        <v>1117.9100000000001</v>
      </c>
      <c r="I3635">
        <v>1117.9100000000001</v>
      </c>
      <c r="N3635" t="s">
        <v>213</v>
      </c>
      <c r="O3635">
        <v>1117.9100000000001</v>
      </c>
      <c r="P3635" t="s">
        <v>211</v>
      </c>
      <c r="Q3635">
        <v>1117.9100000000001</v>
      </c>
    </row>
    <row r="3636" spans="1:17">
      <c r="A3636">
        <v>1932</v>
      </c>
      <c r="C3636" s="2">
        <v>45463</v>
      </c>
      <c r="D3636" t="s">
        <v>216</v>
      </c>
      <c r="E3636" t="s">
        <v>211</v>
      </c>
      <c r="F3636" t="s">
        <v>217</v>
      </c>
      <c r="G3636">
        <v>985.65</v>
      </c>
      <c r="I3636">
        <v>985.65</v>
      </c>
      <c r="N3636" t="s">
        <v>213</v>
      </c>
      <c r="O3636">
        <v>985.65</v>
      </c>
      <c r="P3636" t="s">
        <v>211</v>
      </c>
      <c r="Q3636">
        <v>985.65</v>
      </c>
    </row>
    <row r="3637" spans="1:17">
      <c r="A3637">
        <v>1932</v>
      </c>
      <c r="C3637" s="2">
        <v>45463</v>
      </c>
      <c r="D3637" t="s">
        <v>216</v>
      </c>
      <c r="E3637" t="s">
        <v>34</v>
      </c>
      <c r="F3637" t="s">
        <v>36</v>
      </c>
      <c r="G3637">
        <v>985.65</v>
      </c>
      <c r="H3637">
        <v>985.65</v>
      </c>
      <c r="N3637" t="s">
        <v>213</v>
      </c>
      <c r="P3637" t="s">
        <v>34</v>
      </c>
    </row>
    <row r="3638" spans="1:17">
      <c r="A3638">
        <v>1263</v>
      </c>
      <c r="C3638" s="2">
        <v>45464</v>
      </c>
      <c r="D3638" t="s">
        <v>210</v>
      </c>
      <c r="E3638" t="s">
        <v>211</v>
      </c>
      <c r="F3638" t="s">
        <v>212</v>
      </c>
      <c r="G3638">
        <v>2041.21</v>
      </c>
      <c r="I3638">
        <v>2041.21</v>
      </c>
      <c r="N3638" t="s">
        <v>213</v>
      </c>
      <c r="O3638">
        <v>2041.21</v>
      </c>
      <c r="P3638" t="s">
        <v>211</v>
      </c>
      <c r="Q3638">
        <v>2041.21</v>
      </c>
    </row>
    <row r="3639" spans="1:17">
      <c r="A3639">
        <v>1263</v>
      </c>
      <c r="C3639" s="2">
        <v>45464</v>
      </c>
      <c r="D3639" t="s">
        <v>210</v>
      </c>
      <c r="E3639" t="s">
        <v>34</v>
      </c>
      <c r="F3639" t="s">
        <v>39</v>
      </c>
      <c r="G3639">
        <v>2041.21</v>
      </c>
      <c r="H3639">
        <v>2041.21</v>
      </c>
      <c r="N3639" t="s">
        <v>213</v>
      </c>
      <c r="P3639" t="s">
        <v>34</v>
      </c>
    </row>
    <row r="3640" spans="1:17">
      <c r="A3640">
        <v>1598</v>
      </c>
      <c r="C3640" s="2">
        <v>45464</v>
      </c>
      <c r="D3640" t="s">
        <v>214</v>
      </c>
      <c r="E3640" t="s">
        <v>34</v>
      </c>
      <c r="F3640" t="s">
        <v>30</v>
      </c>
      <c r="G3640">
        <v>1090.07</v>
      </c>
      <c r="H3640">
        <v>1090.07</v>
      </c>
      <c r="N3640" t="s">
        <v>213</v>
      </c>
      <c r="P3640" t="s">
        <v>34</v>
      </c>
    </row>
    <row r="3641" spans="1:17">
      <c r="A3641">
        <v>1598</v>
      </c>
      <c r="C3641" s="2">
        <v>45464</v>
      </c>
      <c r="D3641" t="s">
        <v>214</v>
      </c>
      <c r="E3641" t="s">
        <v>211</v>
      </c>
      <c r="F3641" t="s">
        <v>215</v>
      </c>
      <c r="G3641">
        <v>1090.07</v>
      </c>
      <c r="I3641">
        <v>1090.07</v>
      </c>
      <c r="N3641" t="s">
        <v>213</v>
      </c>
      <c r="O3641">
        <v>1090.07</v>
      </c>
      <c r="P3641" t="s">
        <v>211</v>
      </c>
      <c r="Q3641">
        <v>1090.07</v>
      </c>
    </row>
    <row r="3642" spans="1:17">
      <c r="A3642">
        <v>1933</v>
      </c>
      <c r="C3642" s="2">
        <v>45464</v>
      </c>
      <c r="D3642" t="s">
        <v>216</v>
      </c>
      <c r="E3642" t="s">
        <v>34</v>
      </c>
      <c r="F3642" t="s">
        <v>36</v>
      </c>
      <c r="G3642">
        <v>1057.9000000000001</v>
      </c>
      <c r="H3642">
        <v>1057.9000000000001</v>
      </c>
      <c r="N3642" t="s">
        <v>213</v>
      </c>
      <c r="P3642" t="s">
        <v>34</v>
      </c>
    </row>
    <row r="3643" spans="1:17">
      <c r="A3643">
        <v>1933</v>
      </c>
      <c r="C3643" s="2">
        <v>45464</v>
      </c>
      <c r="D3643" t="s">
        <v>216</v>
      </c>
      <c r="E3643" t="s">
        <v>211</v>
      </c>
      <c r="F3643" t="s">
        <v>217</v>
      </c>
      <c r="G3643">
        <v>1057.9000000000001</v>
      </c>
      <c r="I3643">
        <v>1057.9000000000001</v>
      </c>
      <c r="N3643" t="s">
        <v>213</v>
      </c>
      <c r="O3643">
        <v>1057.9000000000001</v>
      </c>
      <c r="P3643" t="s">
        <v>211</v>
      </c>
      <c r="Q3643">
        <v>1057.9000000000001</v>
      </c>
    </row>
    <row r="3644" spans="1:17">
      <c r="A3644">
        <v>1264</v>
      </c>
      <c r="C3644" s="2">
        <v>45465</v>
      </c>
      <c r="D3644" t="s">
        <v>210</v>
      </c>
      <c r="E3644" t="s">
        <v>211</v>
      </c>
      <c r="F3644" t="s">
        <v>212</v>
      </c>
      <c r="G3644">
        <v>3188.55</v>
      </c>
      <c r="I3644">
        <v>3188.55</v>
      </c>
      <c r="N3644" t="s">
        <v>213</v>
      </c>
      <c r="O3644">
        <v>3188.55</v>
      </c>
      <c r="P3644" t="s">
        <v>211</v>
      </c>
      <c r="Q3644">
        <v>3188.55</v>
      </c>
    </row>
    <row r="3645" spans="1:17">
      <c r="A3645">
        <v>1264</v>
      </c>
      <c r="C3645" s="2">
        <v>45465</v>
      </c>
      <c r="D3645" t="s">
        <v>210</v>
      </c>
      <c r="E3645" t="s">
        <v>34</v>
      </c>
      <c r="F3645" t="s">
        <v>39</v>
      </c>
      <c r="G3645">
        <v>3188.55</v>
      </c>
      <c r="H3645">
        <v>3188.55</v>
      </c>
      <c r="N3645" t="s">
        <v>213</v>
      </c>
      <c r="P3645" t="s">
        <v>34</v>
      </c>
    </row>
    <row r="3646" spans="1:17">
      <c r="A3646">
        <v>1599</v>
      </c>
      <c r="C3646" s="2">
        <v>45465</v>
      </c>
      <c r="D3646" t="s">
        <v>214</v>
      </c>
      <c r="E3646" t="s">
        <v>34</v>
      </c>
      <c r="F3646" t="s">
        <v>30</v>
      </c>
      <c r="G3646">
        <v>1365.93</v>
      </c>
      <c r="H3646">
        <v>1365.93</v>
      </c>
      <c r="N3646" t="s">
        <v>213</v>
      </c>
      <c r="P3646" t="s">
        <v>34</v>
      </c>
    </row>
    <row r="3647" spans="1:17">
      <c r="A3647">
        <v>1599</v>
      </c>
      <c r="C3647" s="2">
        <v>45465</v>
      </c>
      <c r="D3647" t="s">
        <v>214</v>
      </c>
      <c r="E3647" t="s">
        <v>211</v>
      </c>
      <c r="F3647" t="s">
        <v>215</v>
      </c>
      <c r="G3647">
        <v>1365.93</v>
      </c>
      <c r="I3647">
        <v>1365.93</v>
      </c>
      <c r="N3647" t="s">
        <v>213</v>
      </c>
      <c r="O3647">
        <v>1365.93</v>
      </c>
      <c r="P3647" t="s">
        <v>211</v>
      </c>
      <c r="Q3647">
        <v>1365.93</v>
      </c>
    </row>
    <row r="3648" spans="1:17">
      <c r="A3648">
        <v>1934</v>
      </c>
      <c r="C3648" s="2">
        <v>45465</v>
      </c>
      <c r="D3648" t="s">
        <v>216</v>
      </c>
      <c r="E3648" t="s">
        <v>34</v>
      </c>
      <c r="F3648" t="s">
        <v>36</v>
      </c>
      <c r="G3648">
        <v>1672.55</v>
      </c>
      <c r="H3648">
        <v>1672.55</v>
      </c>
      <c r="N3648" t="s">
        <v>213</v>
      </c>
      <c r="P3648" t="s">
        <v>34</v>
      </c>
    </row>
    <row r="3649" spans="1:17">
      <c r="A3649">
        <v>1934</v>
      </c>
      <c r="C3649" s="2">
        <v>45465</v>
      </c>
      <c r="D3649" t="s">
        <v>216</v>
      </c>
      <c r="E3649" t="s">
        <v>211</v>
      </c>
      <c r="F3649" t="s">
        <v>217</v>
      </c>
      <c r="G3649">
        <v>1672.55</v>
      </c>
      <c r="I3649">
        <v>1672.55</v>
      </c>
      <c r="N3649" t="s">
        <v>213</v>
      </c>
      <c r="O3649">
        <v>1672.55</v>
      </c>
      <c r="P3649" t="s">
        <v>211</v>
      </c>
      <c r="Q3649">
        <v>1672.55</v>
      </c>
    </row>
    <row r="3650" spans="1:17">
      <c r="A3650">
        <v>1265</v>
      </c>
      <c r="C3650" s="2">
        <v>45466</v>
      </c>
      <c r="D3650" t="s">
        <v>210</v>
      </c>
      <c r="E3650" t="s">
        <v>211</v>
      </c>
      <c r="F3650" t="s">
        <v>212</v>
      </c>
      <c r="G3650">
        <v>3932.67</v>
      </c>
      <c r="I3650">
        <v>3932.67</v>
      </c>
      <c r="N3650" t="s">
        <v>213</v>
      </c>
      <c r="O3650">
        <v>3932.67</v>
      </c>
      <c r="P3650" t="s">
        <v>211</v>
      </c>
      <c r="Q3650">
        <v>3932.67</v>
      </c>
    </row>
    <row r="3651" spans="1:17">
      <c r="A3651">
        <v>1265</v>
      </c>
      <c r="C3651" s="2">
        <v>45466</v>
      </c>
      <c r="D3651" t="s">
        <v>210</v>
      </c>
      <c r="E3651" t="s">
        <v>34</v>
      </c>
      <c r="F3651" t="s">
        <v>39</v>
      </c>
      <c r="G3651">
        <v>3932.67</v>
      </c>
      <c r="H3651">
        <v>3932.67</v>
      </c>
      <c r="N3651" t="s">
        <v>213</v>
      </c>
      <c r="P3651" t="s">
        <v>34</v>
      </c>
    </row>
    <row r="3652" spans="1:17">
      <c r="A3652">
        <v>1600</v>
      </c>
      <c r="C3652" s="2">
        <v>45466</v>
      </c>
      <c r="D3652" t="s">
        <v>214</v>
      </c>
      <c r="E3652" t="s">
        <v>211</v>
      </c>
      <c r="F3652" t="s">
        <v>215</v>
      </c>
      <c r="G3652">
        <v>1445.3</v>
      </c>
      <c r="I3652">
        <v>1445.3</v>
      </c>
      <c r="N3652" t="s">
        <v>213</v>
      </c>
      <c r="O3652">
        <v>1445.3</v>
      </c>
      <c r="P3652" t="s">
        <v>211</v>
      </c>
      <c r="Q3652">
        <v>1445.3</v>
      </c>
    </row>
    <row r="3653" spans="1:17">
      <c r="A3653">
        <v>1600</v>
      </c>
      <c r="C3653" s="2">
        <v>45466</v>
      </c>
      <c r="D3653" t="s">
        <v>214</v>
      </c>
      <c r="E3653" t="s">
        <v>34</v>
      </c>
      <c r="F3653" t="s">
        <v>30</v>
      </c>
      <c r="G3653">
        <v>1445.3</v>
      </c>
      <c r="H3653">
        <v>1445.3</v>
      </c>
      <c r="N3653" t="s">
        <v>213</v>
      </c>
      <c r="P3653" t="s">
        <v>34</v>
      </c>
    </row>
    <row r="3654" spans="1:17">
      <c r="A3654">
        <v>1935</v>
      </c>
      <c r="C3654" s="2">
        <v>45466</v>
      </c>
      <c r="D3654" t="s">
        <v>216</v>
      </c>
      <c r="E3654" t="s">
        <v>34</v>
      </c>
      <c r="F3654" t="s">
        <v>36</v>
      </c>
      <c r="G3654">
        <v>1880.4</v>
      </c>
      <c r="H3654">
        <v>1880.4</v>
      </c>
      <c r="N3654" t="s">
        <v>213</v>
      </c>
      <c r="P3654" t="s">
        <v>34</v>
      </c>
    </row>
    <row r="3655" spans="1:17">
      <c r="A3655">
        <v>1935</v>
      </c>
      <c r="C3655" s="2">
        <v>45466</v>
      </c>
      <c r="D3655" t="s">
        <v>216</v>
      </c>
      <c r="E3655" t="s">
        <v>211</v>
      </c>
      <c r="F3655" t="s">
        <v>217</v>
      </c>
      <c r="G3655">
        <v>1880.4</v>
      </c>
      <c r="I3655">
        <v>1880.4</v>
      </c>
      <c r="N3655" t="s">
        <v>213</v>
      </c>
      <c r="O3655">
        <v>1880.4</v>
      </c>
      <c r="P3655" t="s">
        <v>211</v>
      </c>
      <c r="Q3655">
        <v>1880.4</v>
      </c>
    </row>
    <row r="3656" spans="1:17">
      <c r="A3656">
        <v>1266</v>
      </c>
      <c r="C3656" s="2">
        <v>45467</v>
      </c>
      <c r="D3656" t="s">
        <v>210</v>
      </c>
      <c r="E3656" t="s">
        <v>211</v>
      </c>
      <c r="F3656" t="s">
        <v>212</v>
      </c>
      <c r="G3656">
        <v>1721.67</v>
      </c>
      <c r="I3656">
        <v>1721.67</v>
      </c>
      <c r="N3656" t="s">
        <v>213</v>
      </c>
      <c r="O3656">
        <v>1721.67</v>
      </c>
      <c r="P3656" t="s">
        <v>211</v>
      </c>
      <c r="Q3656">
        <v>1721.67</v>
      </c>
    </row>
    <row r="3657" spans="1:17">
      <c r="A3657">
        <v>1266</v>
      </c>
      <c r="C3657" s="2">
        <v>45467</v>
      </c>
      <c r="D3657" t="s">
        <v>210</v>
      </c>
      <c r="E3657" t="s">
        <v>34</v>
      </c>
      <c r="F3657" t="s">
        <v>39</v>
      </c>
      <c r="G3657">
        <v>1721.67</v>
      </c>
      <c r="H3657">
        <v>1721.67</v>
      </c>
      <c r="N3657" t="s">
        <v>213</v>
      </c>
      <c r="P3657" t="s">
        <v>34</v>
      </c>
    </row>
    <row r="3658" spans="1:17">
      <c r="A3658">
        <v>1601</v>
      </c>
      <c r="C3658" s="2">
        <v>45467</v>
      </c>
      <c r="D3658" t="s">
        <v>214</v>
      </c>
      <c r="E3658" t="s">
        <v>211</v>
      </c>
      <c r="F3658" t="s">
        <v>215</v>
      </c>
      <c r="G3658">
        <v>1047.57</v>
      </c>
      <c r="I3658">
        <v>1047.57</v>
      </c>
      <c r="N3658" t="s">
        <v>213</v>
      </c>
      <c r="O3658">
        <v>1047.57</v>
      </c>
      <c r="P3658" t="s">
        <v>211</v>
      </c>
      <c r="Q3658">
        <v>1047.57</v>
      </c>
    </row>
    <row r="3659" spans="1:17">
      <c r="A3659">
        <v>1601</v>
      </c>
      <c r="C3659" s="2">
        <v>45467</v>
      </c>
      <c r="D3659" t="s">
        <v>214</v>
      </c>
      <c r="E3659" t="s">
        <v>34</v>
      </c>
      <c r="F3659" t="s">
        <v>30</v>
      </c>
      <c r="G3659">
        <v>1047.57</v>
      </c>
      <c r="H3659">
        <v>1047.57</v>
      </c>
      <c r="N3659" t="s">
        <v>213</v>
      </c>
      <c r="P3659" t="s">
        <v>34</v>
      </c>
    </row>
    <row r="3660" spans="1:17">
      <c r="A3660">
        <v>1936</v>
      </c>
      <c r="C3660" s="2">
        <v>45467</v>
      </c>
      <c r="D3660" t="s">
        <v>216</v>
      </c>
      <c r="E3660" t="s">
        <v>211</v>
      </c>
      <c r="F3660" t="s">
        <v>217</v>
      </c>
      <c r="G3660">
        <v>1103.2</v>
      </c>
      <c r="I3660">
        <v>1103.2</v>
      </c>
      <c r="N3660" t="s">
        <v>213</v>
      </c>
      <c r="O3660">
        <v>1103.2</v>
      </c>
      <c r="P3660" t="s">
        <v>211</v>
      </c>
      <c r="Q3660">
        <v>1103.2</v>
      </c>
    </row>
    <row r="3661" spans="1:17">
      <c r="A3661">
        <v>1936</v>
      </c>
      <c r="C3661" s="2">
        <v>45467</v>
      </c>
      <c r="D3661" t="s">
        <v>216</v>
      </c>
      <c r="E3661" t="s">
        <v>34</v>
      </c>
      <c r="F3661" t="s">
        <v>36</v>
      </c>
      <c r="G3661">
        <v>1103.2</v>
      </c>
      <c r="H3661">
        <v>1103.2</v>
      </c>
      <c r="N3661" t="s">
        <v>213</v>
      </c>
      <c r="P3661" t="s">
        <v>34</v>
      </c>
    </row>
    <row r="3662" spans="1:17">
      <c r="A3662">
        <v>1267</v>
      </c>
      <c r="C3662" s="2">
        <v>45468</v>
      </c>
      <c r="D3662" t="s">
        <v>210</v>
      </c>
      <c r="E3662" t="s">
        <v>211</v>
      </c>
      <c r="F3662" t="s">
        <v>212</v>
      </c>
      <c r="G3662">
        <v>1780.92</v>
      </c>
      <c r="I3662">
        <v>1780.92</v>
      </c>
      <c r="N3662" t="s">
        <v>213</v>
      </c>
      <c r="O3662">
        <v>1780.92</v>
      </c>
      <c r="P3662" t="s">
        <v>211</v>
      </c>
      <c r="Q3662">
        <v>1780.92</v>
      </c>
    </row>
    <row r="3663" spans="1:17">
      <c r="A3663">
        <v>1267</v>
      </c>
      <c r="C3663" s="2">
        <v>45468</v>
      </c>
      <c r="D3663" t="s">
        <v>210</v>
      </c>
      <c r="E3663" t="s">
        <v>34</v>
      </c>
      <c r="F3663" t="s">
        <v>39</v>
      </c>
      <c r="G3663">
        <v>1780.92</v>
      </c>
      <c r="H3663">
        <v>1780.92</v>
      </c>
      <c r="N3663" t="s">
        <v>213</v>
      </c>
      <c r="P3663" t="s">
        <v>34</v>
      </c>
    </row>
    <row r="3664" spans="1:17">
      <c r="A3664">
        <v>1602</v>
      </c>
      <c r="C3664" s="2">
        <v>45468</v>
      </c>
      <c r="D3664" t="s">
        <v>214</v>
      </c>
      <c r="E3664" t="s">
        <v>211</v>
      </c>
      <c r="F3664" t="s">
        <v>215</v>
      </c>
      <c r="G3664">
        <v>656.69</v>
      </c>
      <c r="I3664">
        <v>656.69</v>
      </c>
      <c r="N3664" t="s">
        <v>213</v>
      </c>
      <c r="O3664">
        <v>656.69</v>
      </c>
      <c r="P3664" t="s">
        <v>211</v>
      </c>
      <c r="Q3664">
        <v>656.69</v>
      </c>
    </row>
    <row r="3665" spans="1:17">
      <c r="A3665">
        <v>1602</v>
      </c>
      <c r="C3665" s="2">
        <v>45468</v>
      </c>
      <c r="D3665" t="s">
        <v>214</v>
      </c>
      <c r="E3665" t="s">
        <v>34</v>
      </c>
      <c r="F3665" t="s">
        <v>30</v>
      </c>
      <c r="G3665">
        <v>656.69</v>
      </c>
      <c r="H3665">
        <v>656.69</v>
      </c>
      <c r="N3665" t="s">
        <v>213</v>
      </c>
      <c r="P3665" t="s">
        <v>34</v>
      </c>
    </row>
    <row r="3666" spans="1:17">
      <c r="A3666">
        <v>1937</v>
      </c>
      <c r="C3666" s="2">
        <v>45468</v>
      </c>
      <c r="D3666" t="s">
        <v>216</v>
      </c>
      <c r="E3666" t="s">
        <v>34</v>
      </c>
      <c r="F3666" t="s">
        <v>36</v>
      </c>
      <c r="G3666">
        <v>1100.8499999999999</v>
      </c>
      <c r="H3666">
        <v>1100.8499999999999</v>
      </c>
      <c r="N3666" t="s">
        <v>213</v>
      </c>
      <c r="P3666" t="s">
        <v>34</v>
      </c>
    </row>
    <row r="3667" spans="1:17">
      <c r="A3667">
        <v>1937</v>
      </c>
      <c r="C3667" s="2">
        <v>45468</v>
      </c>
      <c r="D3667" t="s">
        <v>216</v>
      </c>
      <c r="E3667" t="s">
        <v>211</v>
      </c>
      <c r="F3667" t="s">
        <v>217</v>
      </c>
      <c r="G3667">
        <v>1100.8499999999999</v>
      </c>
      <c r="I3667">
        <v>1100.8499999999999</v>
      </c>
      <c r="N3667" t="s">
        <v>213</v>
      </c>
      <c r="O3667">
        <v>1100.8499999999999</v>
      </c>
      <c r="P3667" t="s">
        <v>211</v>
      </c>
      <c r="Q3667">
        <v>1100.8499999999999</v>
      </c>
    </row>
    <row r="3668" spans="1:17">
      <c r="A3668">
        <v>1268</v>
      </c>
      <c r="C3668" s="2">
        <v>45469</v>
      </c>
      <c r="D3668" t="s">
        <v>210</v>
      </c>
      <c r="E3668" t="s">
        <v>211</v>
      </c>
      <c r="F3668" t="s">
        <v>212</v>
      </c>
      <c r="G3668">
        <v>1645.37</v>
      </c>
      <c r="I3668">
        <v>1645.37</v>
      </c>
      <c r="N3668" t="s">
        <v>213</v>
      </c>
      <c r="O3668">
        <v>1645.37</v>
      </c>
      <c r="P3668" t="s">
        <v>211</v>
      </c>
      <c r="Q3668">
        <v>1645.37</v>
      </c>
    </row>
    <row r="3669" spans="1:17">
      <c r="A3669">
        <v>1268</v>
      </c>
      <c r="C3669" s="2">
        <v>45469</v>
      </c>
      <c r="D3669" t="s">
        <v>210</v>
      </c>
      <c r="E3669" t="s">
        <v>34</v>
      </c>
      <c r="F3669" t="s">
        <v>39</v>
      </c>
      <c r="G3669">
        <v>1645.37</v>
      </c>
      <c r="H3669">
        <v>1645.37</v>
      </c>
      <c r="N3669" t="s">
        <v>213</v>
      </c>
      <c r="P3669" t="s">
        <v>34</v>
      </c>
    </row>
    <row r="3670" spans="1:17">
      <c r="A3670">
        <v>1603</v>
      </c>
      <c r="C3670" s="2">
        <v>45469</v>
      </c>
      <c r="D3670" t="s">
        <v>214</v>
      </c>
      <c r="E3670" t="s">
        <v>211</v>
      </c>
      <c r="F3670" t="s">
        <v>215</v>
      </c>
      <c r="G3670">
        <v>807.96</v>
      </c>
      <c r="I3670">
        <v>807.96</v>
      </c>
      <c r="N3670" t="s">
        <v>213</v>
      </c>
      <c r="O3670">
        <v>807.96</v>
      </c>
      <c r="P3670" t="s">
        <v>211</v>
      </c>
      <c r="Q3670">
        <v>807.96</v>
      </c>
    </row>
    <row r="3671" spans="1:17">
      <c r="A3671">
        <v>1603</v>
      </c>
      <c r="C3671" s="2">
        <v>45469</v>
      </c>
      <c r="D3671" t="s">
        <v>214</v>
      </c>
      <c r="E3671" t="s">
        <v>34</v>
      </c>
      <c r="F3671" t="s">
        <v>30</v>
      </c>
      <c r="G3671">
        <v>807.96</v>
      </c>
      <c r="H3671">
        <v>807.96</v>
      </c>
      <c r="N3671" t="s">
        <v>213</v>
      </c>
      <c r="P3671" t="s">
        <v>34</v>
      </c>
    </row>
    <row r="3672" spans="1:17">
      <c r="A3672">
        <v>1938</v>
      </c>
      <c r="C3672" s="2">
        <v>45469</v>
      </c>
      <c r="D3672" t="s">
        <v>216</v>
      </c>
      <c r="E3672" t="s">
        <v>34</v>
      </c>
      <c r="F3672" t="s">
        <v>36</v>
      </c>
      <c r="G3672">
        <v>804.15</v>
      </c>
      <c r="H3672">
        <v>804.15</v>
      </c>
      <c r="N3672" t="s">
        <v>213</v>
      </c>
      <c r="P3672" t="s">
        <v>34</v>
      </c>
    </row>
    <row r="3673" spans="1:17">
      <c r="A3673">
        <v>1938</v>
      </c>
      <c r="C3673" s="2">
        <v>45469</v>
      </c>
      <c r="D3673" t="s">
        <v>216</v>
      </c>
      <c r="E3673" t="s">
        <v>211</v>
      </c>
      <c r="F3673" t="s">
        <v>217</v>
      </c>
      <c r="G3673">
        <v>804.15</v>
      </c>
      <c r="I3673">
        <v>804.15</v>
      </c>
      <c r="N3673" t="s">
        <v>213</v>
      </c>
      <c r="O3673">
        <v>804.15</v>
      </c>
      <c r="P3673" t="s">
        <v>211</v>
      </c>
      <c r="Q3673">
        <v>804.15</v>
      </c>
    </row>
    <row r="3674" spans="1:17">
      <c r="A3674">
        <v>1269</v>
      </c>
      <c r="C3674" s="2">
        <v>45470</v>
      </c>
      <c r="D3674" t="s">
        <v>210</v>
      </c>
      <c r="E3674" t="s">
        <v>211</v>
      </c>
      <c r="F3674" t="s">
        <v>212</v>
      </c>
      <c r="G3674">
        <v>1717.91</v>
      </c>
      <c r="I3674">
        <v>1717.91</v>
      </c>
      <c r="N3674" t="s">
        <v>213</v>
      </c>
      <c r="O3674">
        <v>1717.91</v>
      </c>
      <c r="P3674" t="s">
        <v>211</v>
      </c>
      <c r="Q3674">
        <v>1717.91</v>
      </c>
    </row>
    <row r="3675" spans="1:17">
      <c r="A3675">
        <v>1269</v>
      </c>
      <c r="C3675" s="2">
        <v>45470</v>
      </c>
      <c r="D3675" t="s">
        <v>210</v>
      </c>
      <c r="E3675" t="s">
        <v>34</v>
      </c>
      <c r="F3675" t="s">
        <v>39</v>
      </c>
      <c r="G3675">
        <v>1717.91</v>
      </c>
      <c r="H3675">
        <v>1717.91</v>
      </c>
      <c r="N3675" t="s">
        <v>213</v>
      </c>
      <c r="P3675" t="s">
        <v>34</v>
      </c>
    </row>
    <row r="3676" spans="1:17">
      <c r="A3676">
        <v>1604</v>
      </c>
      <c r="C3676" s="2">
        <v>45470</v>
      </c>
      <c r="D3676" t="s">
        <v>214</v>
      </c>
      <c r="E3676" t="s">
        <v>34</v>
      </c>
      <c r="F3676" t="s">
        <v>30</v>
      </c>
      <c r="G3676">
        <v>976.92</v>
      </c>
      <c r="H3676">
        <v>976.92</v>
      </c>
      <c r="N3676" t="s">
        <v>213</v>
      </c>
      <c r="P3676" t="s">
        <v>34</v>
      </c>
    </row>
    <row r="3677" spans="1:17">
      <c r="A3677">
        <v>1604</v>
      </c>
      <c r="C3677" s="2">
        <v>45470</v>
      </c>
      <c r="D3677" t="s">
        <v>214</v>
      </c>
      <c r="E3677" t="s">
        <v>211</v>
      </c>
      <c r="F3677" t="s">
        <v>215</v>
      </c>
      <c r="G3677">
        <v>976.92</v>
      </c>
      <c r="I3677">
        <v>976.92</v>
      </c>
      <c r="N3677" t="s">
        <v>213</v>
      </c>
      <c r="O3677">
        <v>976.92</v>
      </c>
      <c r="P3677" t="s">
        <v>211</v>
      </c>
      <c r="Q3677">
        <v>976.92</v>
      </c>
    </row>
    <row r="3678" spans="1:17">
      <c r="A3678">
        <v>1939</v>
      </c>
      <c r="C3678" s="2">
        <v>45470</v>
      </c>
      <c r="D3678" t="s">
        <v>216</v>
      </c>
      <c r="E3678" t="s">
        <v>211</v>
      </c>
      <c r="F3678" t="s">
        <v>217</v>
      </c>
      <c r="G3678">
        <v>1025.8</v>
      </c>
      <c r="I3678">
        <v>1025.8</v>
      </c>
      <c r="N3678" t="s">
        <v>213</v>
      </c>
      <c r="O3678">
        <v>1025.8</v>
      </c>
      <c r="P3678" t="s">
        <v>211</v>
      </c>
      <c r="Q3678">
        <v>1025.8</v>
      </c>
    </row>
    <row r="3679" spans="1:17">
      <c r="A3679">
        <v>1939</v>
      </c>
      <c r="C3679" s="2">
        <v>45470</v>
      </c>
      <c r="D3679" t="s">
        <v>216</v>
      </c>
      <c r="E3679" t="s">
        <v>34</v>
      </c>
      <c r="F3679" t="s">
        <v>36</v>
      </c>
      <c r="G3679">
        <v>1025.8</v>
      </c>
      <c r="H3679">
        <v>1025.8</v>
      </c>
      <c r="N3679" t="s">
        <v>213</v>
      </c>
      <c r="P3679" t="s">
        <v>34</v>
      </c>
    </row>
    <row r="3680" spans="1:17">
      <c r="A3680">
        <v>1270</v>
      </c>
      <c r="C3680" s="2">
        <v>45471</v>
      </c>
      <c r="D3680" t="s">
        <v>210</v>
      </c>
      <c r="E3680" t="s">
        <v>211</v>
      </c>
      <c r="F3680" t="s">
        <v>212</v>
      </c>
      <c r="G3680">
        <v>2015.29</v>
      </c>
      <c r="I3680">
        <v>2015.29</v>
      </c>
      <c r="N3680" t="s">
        <v>213</v>
      </c>
      <c r="O3680">
        <v>2015.29</v>
      </c>
      <c r="P3680" t="s">
        <v>211</v>
      </c>
      <c r="Q3680">
        <v>2015.29</v>
      </c>
    </row>
    <row r="3681" spans="1:17">
      <c r="A3681">
        <v>1270</v>
      </c>
      <c r="C3681" s="2">
        <v>45471</v>
      </c>
      <c r="D3681" t="s">
        <v>210</v>
      </c>
      <c r="E3681" t="s">
        <v>34</v>
      </c>
      <c r="F3681" t="s">
        <v>39</v>
      </c>
      <c r="G3681">
        <v>2015.29</v>
      </c>
      <c r="H3681">
        <v>2015.29</v>
      </c>
      <c r="N3681" t="s">
        <v>213</v>
      </c>
      <c r="P3681" t="s">
        <v>34</v>
      </c>
    </row>
    <row r="3682" spans="1:17">
      <c r="A3682">
        <v>1605</v>
      </c>
      <c r="C3682" s="2">
        <v>45471</v>
      </c>
      <c r="D3682" t="s">
        <v>214</v>
      </c>
      <c r="E3682" t="s">
        <v>34</v>
      </c>
      <c r="F3682" t="s">
        <v>30</v>
      </c>
      <c r="G3682">
        <v>1121.49</v>
      </c>
      <c r="H3682">
        <v>1121.49</v>
      </c>
      <c r="N3682" t="s">
        <v>213</v>
      </c>
      <c r="P3682" t="s">
        <v>34</v>
      </c>
    </row>
    <row r="3683" spans="1:17">
      <c r="A3683">
        <v>1605</v>
      </c>
      <c r="C3683" s="2">
        <v>45471</v>
      </c>
      <c r="D3683" t="s">
        <v>214</v>
      </c>
      <c r="E3683" t="s">
        <v>211</v>
      </c>
      <c r="F3683" t="s">
        <v>215</v>
      </c>
      <c r="G3683">
        <v>1121.49</v>
      </c>
      <c r="I3683">
        <v>1121.49</v>
      </c>
      <c r="N3683" t="s">
        <v>213</v>
      </c>
      <c r="O3683">
        <v>1121.49</v>
      </c>
      <c r="P3683" t="s">
        <v>211</v>
      </c>
      <c r="Q3683">
        <v>1121.49</v>
      </c>
    </row>
    <row r="3684" spans="1:17">
      <c r="A3684">
        <v>1940</v>
      </c>
      <c r="C3684" s="2">
        <v>45471</v>
      </c>
      <c r="D3684" t="s">
        <v>216</v>
      </c>
      <c r="E3684" t="s">
        <v>34</v>
      </c>
      <c r="F3684" t="s">
        <v>36</v>
      </c>
      <c r="G3684">
        <v>830.1</v>
      </c>
      <c r="H3684">
        <v>830.1</v>
      </c>
      <c r="N3684" t="s">
        <v>213</v>
      </c>
      <c r="P3684" t="s">
        <v>34</v>
      </c>
    </row>
    <row r="3685" spans="1:17">
      <c r="A3685">
        <v>1940</v>
      </c>
      <c r="C3685" s="2">
        <v>45471</v>
      </c>
      <c r="D3685" t="s">
        <v>216</v>
      </c>
      <c r="E3685" t="s">
        <v>211</v>
      </c>
      <c r="F3685" t="s">
        <v>217</v>
      </c>
      <c r="G3685">
        <v>830.1</v>
      </c>
      <c r="I3685">
        <v>830.1</v>
      </c>
      <c r="N3685" t="s">
        <v>213</v>
      </c>
      <c r="O3685">
        <v>830.1</v>
      </c>
      <c r="P3685" t="s">
        <v>211</v>
      </c>
      <c r="Q3685">
        <v>830.1</v>
      </c>
    </row>
    <row r="3686" spans="1:17">
      <c r="A3686">
        <v>1271</v>
      </c>
      <c r="C3686" s="2">
        <v>45472</v>
      </c>
      <c r="D3686" t="s">
        <v>210</v>
      </c>
      <c r="E3686" t="s">
        <v>34</v>
      </c>
      <c r="F3686" t="s">
        <v>39</v>
      </c>
      <c r="G3686">
        <v>2977.08</v>
      </c>
      <c r="H3686">
        <v>2977.08</v>
      </c>
      <c r="N3686" t="s">
        <v>213</v>
      </c>
      <c r="P3686" t="s">
        <v>34</v>
      </c>
    </row>
    <row r="3687" spans="1:17">
      <c r="A3687">
        <v>1271</v>
      </c>
      <c r="C3687" s="2">
        <v>45472</v>
      </c>
      <c r="D3687" t="s">
        <v>210</v>
      </c>
      <c r="E3687" t="s">
        <v>211</v>
      </c>
      <c r="F3687" t="s">
        <v>212</v>
      </c>
      <c r="G3687">
        <v>2977.08</v>
      </c>
      <c r="I3687">
        <v>2977.08</v>
      </c>
      <c r="N3687" t="s">
        <v>213</v>
      </c>
      <c r="O3687">
        <v>2977.08</v>
      </c>
      <c r="P3687" t="s">
        <v>211</v>
      </c>
      <c r="Q3687">
        <v>2977.08</v>
      </c>
    </row>
    <row r="3688" spans="1:17">
      <c r="A3688">
        <v>1606</v>
      </c>
      <c r="C3688" s="2">
        <v>45472</v>
      </c>
      <c r="D3688" t="s">
        <v>214</v>
      </c>
      <c r="E3688" t="s">
        <v>34</v>
      </c>
      <c r="F3688" t="s">
        <v>30</v>
      </c>
      <c r="G3688">
        <v>1254.4000000000001</v>
      </c>
      <c r="H3688">
        <v>1254.4000000000001</v>
      </c>
      <c r="N3688" t="s">
        <v>213</v>
      </c>
      <c r="P3688" t="s">
        <v>34</v>
      </c>
    </row>
    <row r="3689" spans="1:17">
      <c r="A3689">
        <v>1606</v>
      </c>
      <c r="C3689" s="2">
        <v>45472</v>
      </c>
      <c r="D3689" t="s">
        <v>214</v>
      </c>
      <c r="E3689" t="s">
        <v>211</v>
      </c>
      <c r="F3689" t="s">
        <v>215</v>
      </c>
      <c r="G3689">
        <v>1254.4000000000001</v>
      </c>
      <c r="I3689">
        <v>1254.4000000000001</v>
      </c>
      <c r="N3689" t="s">
        <v>213</v>
      </c>
      <c r="O3689">
        <v>1254.4000000000001</v>
      </c>
      <c r="P3689" t="s">
        <v>211</v>
      </c>
      <c r="Q3689">
        <v>1254.4000000000001</v>
      </c>
    </row>
    <row r="3690" spans="1:17">
      <c r="A3690">
        <v>1941</v>
      </c>
      <c r="C3690" s="2">
        <v>45472</v>
      </c>
      <c r="D3690" t="s">
        <v>216</v>
      </c>
      <c r="E3690" t="s">
        <v>211</v>
      </c>
      <c r="F3690" t="s">
        <v>217</v>
      </c>
      <c r="G3690">
        <v>1225.5999999999999</v>
      </c>
      <c r="I3690">
        <v>1225.5999999999999</v>
      </c>
      <c r="N3690" t="s">
        <v>213</v>
      </c>
      <c r="O3690">
        <v>1225.5999999999999</v>
      </c>
      <c r="P3690" t="s">
        <v>211</v>
      </c>
      <c r="Q3690">
        <v>1225.5999999999999</v>
      </c>
    </row>
    <row r="3691" spans="1:17">
      <c r="A3691">
        <v>1941</v>
      </c>
      <c r="C3691" s="2">
        <v>45472</v>
      </c>
      <c r="D3691" t="s">
        <v>216</v>
      </c>
      <c r="E3691" t="s">
        <v>34</v>
      </c>
      <c r="F3691" t="s">
        <v>36</v>
      </c>
      <c r="G3691">
        <v>1225.5999999999999</v>
      </c>
      <c r="H3691">
        <v>1225.5999999999999</v>
      </c>
      <c r="N3691" t="s">
        <v>213</v>
      </c>
      <c r="P3691" t="s">
        <v>34</v>
      </c>
    </row>
    <row r="3692" spans="1:17">
      <c r="A3692">
        <v>1272</v>
      </c>
      <c r="C3692" s="2">
        <v>45473</v>
      </c>
      <c r="D3692" t="s">
        <v>210</v>
      </c>
      <c r="E3692" t="s">
        <v>34</v>
      </c>
      <c r="F3692" t="s">
        <v>39</v>
      </c>
      <c r="G3692">
        <v>3617.54</v>
      </c>
      <c r="H3692">
        <v>3617.54</v>
      </c>
      <c r="N3692" t="s">
        <v>213</v>
      </c>
      <c r="P3692" t="s">
        <v>34</v>
      </c>
    </row>
    <row r="3693" spans="1:17">
      <c r="A3693">
        <v>1272</v>
      </c>
      <c r="C3693" s="2">
        <v>45473</v>
      </c>
      <c r="D3693" t="s">
        <v>210</v>
      </c>
      <c r="E3693" t="s">
        <v>211</v>
      </c>
      <c r="F3693" t="s">
        <v>212</v>
      </c>
      <c r="G3693">
        <v>3617.54</v>
      </c>
      <c r="I3693">
        <v>3617.54</v>
      </c>
      <c r="N3693" t="s">
        <v>213</v>
      </c>
      <c r="O3693">
        <v>3617.54</v>
      </c>
      <c r="P3693" t="s">
        <v>211</v>
      </c>
      <c r="Q3693">
        <v>3617.54</v>
      </c>
    </row>
    <row r="3694" spans="1:17">
      <c r="A3694">
        <v>1607</v>
      </c>
      <c r="C3694" s="2">
        <v>45473</v>
      </c>
      <c r="D3694" t="s">
        <v>214</v>
      </c>
      <c r="E3694" t="s">
        <v>34</v>
      </c>
      <c r="F3694" t="s">
        <v>30</v>
      </c>
      <c r="G3694">
        <v>1694.65</v>
      </c>
      <c r="H3694">
        <v>1694.65</v>
      </c>
      <c r="N3694" t="s">
        <v>213</v>
      </c>
      <c r="P3694" t="s">
        <v>34</v>
      </c>
    </row>
    <row r="3695" spans="1:17">
      <c r="A3695">
        <v>1607</v>
      </c>
      <c r="C3695" s="2">
        <v>45473</v>
      </c>
      <c r="D3695" t="s">
        <v>214</v>
      </c>
      <c r="E3695" t="s">
        <v>211</v>
      </c>
      <c r="F3695" t="s">
        <v>215</v>
      </c>
      <c r="G3695">
        <v>1694.65</v>
      </c>
      <c r="I3695">
        <v>1694.65</v>
      </c>
      <c r="N3695" t="s">
        <v>213</v>
      </c>
      <c r="O3695">
        <v>1694.65</v>
      </c>
      <c r="P3695" t="s">
        <v>211</v>
      </c>
      <c r="Q3695">
        <v>1694.65</v>
      </c>
    </row>
    <row r="3696" spans="1:17">
      <c r="A3696">
        <v>1942</v>
      </c>
      <c r="C3696" s="2">
        <v>45473</v>
      </c>
      <c r="D3696" t="s">
        <v>216</v>
      </c>
      <c r="E3696" t="s">
        <v>211</v>
      </c>
      <c r="F3696" t="s">
        <v>217</v>
      </c>
      <c r="G3696">
        <v>1351.95</v>
      </c>
      <c r="I3696">
        <v>1351.95</v>
      </c>
      <c r="N3696" t="s">
        <v>213</v>
      </c>
      <c r="O3696">
        <v>1351.95</v>
      </c>
      <c r="P3696" t="s">
        <v>211</v>
      </c>
      <c r="Q3696">
        <v>1351.95</v>
      </c>
    </row>
    <row r="3697" spans="1:17">
      <c r="A3697">
        <v>1942</v>
      </c>
      <c r="C3697" s="2">
        <v>45473</v>
      </c>
      <c r="D3697" t="s">
        <v>216</v>
      </c>
      <c r="E3697" t="s">
        <v>34</v>
      </c>
      <c r="F3697" t="s">
        <v>36</v>
      </c>
      <c r="G3697">
        <v>1351.95</v>
      </c>
      <c r="H3697">
        <v>1351.95</v>
      </c>
      <c r="N3697" t="s">
        <v>213</v>
      </c>
      <c r="P3697" t="s">
        <v>34</v>
      </c>
    </row>
    <row r="3698" spans="1:17">
      <c r="A3698">
        <v>2540</v>
      </c>
      <c r="C3698" s="2">
        <v>45449</v>
      </c>
      <c r="D3698" t="s">
        <v>231</v>
      </c>
      <c r="E3698" t="s">
        <v>27</v>
      </c>
      <c r="F3698" t="s">
        <v>24</v>
      </c>
      <c r="G3698">
        <v>6794.38</v>
      </c>
      <c r="I3698">
        <v>6794.38</v>
      </c>
      <c r="J3698" t="s">
        <v>232</v>
      </c>
      <c r="K3698" t="s">
        <v>220</v>
      </c>
      <c r="N3698" t="s">
        <v>26</v>
      </c>
      <c r="P3698" t="s">
        <v>27</v>
      </c>
    </row>
    <row r="3699" spans="1:17">
      <c r="A3699">
        <v>2540</v>
      </c>
      <c r="C3699" s="2">
        <v>45449</v>
      </c>
      <c r="D3699" t="s">
        <v>231</v>
      </c>
      <c r="E3699" t="s">
        <v>233</v>
      </c>
      <c r="F3699" t="s">
        <v>234</v>
      </c>
      <c r="G3699">
        <v>6794.38</v>
      </c>
      <c r="H3699">
        <v>6794.38</v>
      </c>
      <c r="J3699" t="s">
        <v>232</v>
      </c>
      <c r="K3699" t="s">
        <v>220</v>
      </c>
      <c r="N3699" t="s">
        <v>26</v>
      </c>
      <c r="O3699">
        <v>6794.38</v>
      </c>
      <c r="P3699" t="s">
        <v>233</v>
      </c>
      <c r="Q3699">
        <v>6794.38</v>
      </c>
    </row>
    <row r="3700" spans="1:17">
      <c r="A3700">
        <v>2541</v>
      </c>
      <c r="C3700" s="2">
        <v>45453</v>
      </c>
      <c r="D3700" t="s">
        <v>231</v>
      </c>
      <c r="E3700" t="s">
        <v>233</v>
      </c>
      <c r="F3700" t="s">
        <v>234</v>
      </c>
      <c r="G3700">
        <v>1741.2</v>
      </c>
      <c r="H3700">
        <v>1741.2</v>
      </c>
      <c r="J3700" t="s">
        <v>789</v>
      </c>
      <c r="K3700" t="s">
        <v>220</v>
      </c>
      <c r="N3700" t="s">
        <v>26</v>
      </c>
      <c r="O3700">
        <v>1741.2</v>
      </c>
      <c r="P3700" t="s">
        <v>233</v>
      </c>
      <c r="Q3700">
        <v>1741.2</v>
      </c>
    </row>
    <row r="3701" spans="1:17">
      <c r="A3701">
        <v>2541</v>
      </c>
      <c r="C3701" s="2">
        <v>45453</v>
      </c>
      <c r="D3701" t="s">
        <v>231</v>
      </c>
      <c r="E3701" t="s">
        <v>27</v>
      </c>
      <c r="F3701" t="s">
        <v>24</v>
      </c>
      <c r="G3701">
        <v>1741.2</v>
      </c>
      <c r="I3701">
        <v>1741.2</v>
      </c>
      <c r="J3701" t="s">
        <v>789</v>
      </c>
      <c r="K3701" t="s">
        <v>220</v>
      </c>
      <c r="N3701" t="s">
        <v>26</v>
      </c>
      <c r="P3701" t="s">
        <v>27</v>
      </c>
    </row>
    <row r="3702" spans="1:17">
      <c r="A3702">
        <v>2542</v>
      </c>
      <c r="C3702" s="2">
        <v>45454</v>
      </c>
      <c r="D3702" t="s">
        <v>231</v>
      </c>
      <c r="E3702" t="s">
        <v>27</v>
      </c>
      <c r="F3702" t="s">
        <v>24</v>
      </c>
      <c r="G3702">
        <v>280</v>
      </c>
      <c r="I3702">
        <v>280</v>
      </c>
      <c r="J3702" t="s">
        <v>790</v>
      </c>
      <c r="K3702" t="s">
        <v>220</v>
      </c>
      <c r="N3702" t="s">
        <v>26</v>
      </c>
      <c r="P3702" t="s">
        <v>27</v>
      </c>
    </row>
    <row r="3703" spans="1:17">
      <c r="A3703">
        <v>2542</v>
      </c>
      <c r="C3703" s="2">
        <v>45454</v>
      </c>
      <c r="D3703" t="s">
        <v>231</v>
      </c>
      <c r="E3703" t="s">
        <v>233</v>
      </c>
      <c r="F3703" t="s">
        <v>234</v>
      </c>
      <c r="G3703">
        <v>280</v>
      </c>
      <c r="H3703">
        <v>280</v>
      </c>
      <c r="J3703" t="s">
        <v>790</v>
      </c>
      <c r="K3703" t="s">
        <v>220</v>
      </c>
      <c r="N3703" t="s">
        <v>26</v>
      </c>
      <c r="O3703">
        <v>280</v>
      </c>
      <c r="P3703" t="s">
        <v>233</v>
      </c>
      <c r="Q3703">
        <v>280</v>
      </c>
    </row>
    <row r="3704" spans="1:17">
      <c r="A3704">
        <v>2543</v>
      </c>
      <c r="C3704" s="2">
        <v>45454</v>
      </c>
      <c r="D3704" t="s">
        <v>231</v>
      </c>
      <c r="E3704" t="s">
        <v>27</v>
      </c>
      <c r="F3704" t="s">
        <v>24</v>
      </c>
      <c r="G3704">
        <v>195</v>
      </c>
      <c r="I3704">
        <v>195</v>
      </c>
      <c r="J3704" t="s">
        <v>791</v>
      </c>
      <c r="K3704" t="s">
        <v>220</v>
      </c>
      <c r="N3704" t="s">
        <v>26</v>
      </c>
      <c r="P3704" t="s">
        <v>27</v>
      </c>
    </row>
    <row r="3705" spans="1:17">
      <c r="A3705">
        <v>2543</v>
      </c>
      <c r="C3705" s="2">
        <v>45454</v>
      </c>
      <c r="D3705" t="s">
        <v>231</v>
      </c>
      <c r="E3705" t="s">
        <v>233</v>
      </c>
      <c r="F3705" t="s">
        <v>234</v>
      </c>
      <c r="G3705">
        <v>195</v>
      </c>
      <c r="H3705">
        <v>195</v>
      </c>
      <c r="J3705" t="s">
        <v>791</v>
      </c>
      <c r="K3705" t="s">
        <v>220</v>
      </c>
      <c r="N3705" t="s">
        <v>26</v>
      </c>
      <c r="O3705">
        <v>195</v>
      </c>
      <c r="P3705" t="s">
        <v>233</v>
      </c>
      <c r="Q3705">
        <v>195</v>
      </c>
    </row>
    <row r="3706" spans="1:17">
      <c r="A3706">
        <v>2670</v>
      </c>
      <c r="C3706" s="2">
        <v>45455</v>
      </c>
      <c r="D3706" t="s">
        <v>792</v>
      </c>
      <c r="E3706" t="s">
        <v>341</v>
      </c>
      <c r="F3706" t="s">
        <v>499</v>
      </c>
      <c r="G3706">
        <v>38.229999999999997</v>
      </c>
      <c r="H3706">
        <v>38.229999999999997</v>
      </c>
      <c r="J3706" t="s">
        <v>793</v>
      </c>
      <c r="K3706" t="s">
        <v>220</v>
      </c>
      <c r="N3706" t="s">
        <v>26</v>
      </c>
      <c r="O3706">
        <v>38.229999999999997</v>
      </c>
      <c r="P3706" t="s">
        <v>341</v>
      </c>
      <c r="Q3706">
        <v>38.229999999999997</v>
      </c>
    </row>
    <row r="3707" spans="1:17">
      <c r="A3707">
        <v>2670</v>
      </c>
      <c r="C3707" s="2">
        <v>45455</v>
      </c>
      <c r="D3707" t="s">
        <v>792</v>
      </c>
      <c r="E3707" t="s">
        <v>27</v>
      </c>
      <c r="F3707" t="s">
        <v>24</v>
      </c>
      <c r="G3707">
        <v>38.229999999999997</v>
      </c>
      <c r="I3707">
        <v>38.229999999999997</v>
      </c>
      <c r="J3707" t="s">
        <v>793</v>
      </c>
      <c r="K3707" t="s">
        <v>220</v>
      </c>
      <c r="N3707" t="s">
        <v>26</v>
      </c>
      <c r="P3707" t="s">
        <v>27</v>
      </c>
    </row>
    <row r="3708" spans="1:17">
      <c r="A3708">
        <v>2544</v>
      </c>
      <c r="C3708" s="2">
        <v>45456</v>
      </c>
      <c r="D3708" t="s">
        <v>231</v>
      </c>
      <c r="E3708" t="s">
        <v>27</v>
      </c>
      <c r="F3708" t="s">
        <v>24</v>
      </c>
      <c r="G3708">
        <v>7327</v>
      </c>
      <c r="I3708">
        <v>7327</v>
      </c>
      <c r="J3708" t="s">
        <v>232</v>
      </c>
      <c r="K3708" t="s">
        <v>220</v>
      </c>
      <c r="N3708" t="s">
        <v>26</v>
      </c>
      <c r="P3708" t="s">
        <v>27</v>
      </c>
    </row>
    <row r="3709" spans="1:17">
      <c r="A3709">
        <v>2544</v>
      </c>
      <c r="C3709" s="2">
        <v>45456</v>
      </c>
      <c r="D3709" t="s">
        <v>231</v>
      </c>
      <c r="E3709" t="s">
        <v>233</v>
      </c>
      <c r="F3709" t="s">
        <v>234</v>
      </c>
      <c r="G3709">
        <v>7327</v>
      </c>
      <c r="H3709">
        <v>7327</v>
      </c>
      <c r="J3709" t="s">
        <v>232</v>
      </c>
      <c r="K3709" t="s">
        <v>220</v>
      </c>
      <c r="N3709" t="s">
        <v>26</v>
      </c>
      <c r="O3709">
        <v>7327</v>
      </c>
      <c r="P3709" t="s">
        <v>233</v>
      </c>
      <c r="Q3709">
        <v>7327</v>
      </c>
    </row>
    <row r="3710" spans="1:17">
      <c r="A3710">
        <v>2545</v>
      </c>
      <c r="C3710" s="2">
        <v>45461</v>
      </c>
      <c r="D3710" t="s">
        <v>231</v>
      </c>
      <c r="E3710" t="s">
        <v>233</v>
      </c>
      <c r="F3710" t="s">
        <v>234</v>
      </c>
      <c r="G3710">
        <v>14971.93</v>
      </c>
      <c r="H3710">
        <v>14971.93</v>
      </c>
      <c r="J3710" t="s">
        <v>232</v>
      </c>
      <c r="K3710" t="s">
        <v>220</v>
      </c>
      <c r="N3710" t="s">
        <v>26</v>
      </c>
      <c r="O3710">
        <v>14971.93</v>
      </c>
      <c r="P3710" t="s">
        <v>233</v>
      </c>
      <c r="Q3710">
        <v>14971.93</v>
      </c>
    </row>
    <row r="3711" spans="1:17">
      <c r="A3711">
        <v>2545</v>
      </c>
      <c r="C3711" s="2">
        <v>45461</v>
      </c>
      <c r="D3711" t="s">
        <v>231</v>
      </c>
      <c r="E3711" t="s">
        <v>27</v>
      </c>
      <c r="F3711" t="s">
        <v>24</v>
      </c>
      <c r="G3711">
        <v>14971.93</v>
      </c>
      <c r="I3711">
        <v>14971.93</v>
      </c>
      <c r="J3711" t="s">
        <v>232</v>
      </c>
      <c r="K3711" t="s">
        <v>220</v>
      </c>
      <c r="N3711" t="s">
        <v>26</v>
      </c>
      <c r="P3711" t="s">
        <v>27</v>
      </c>
    </row>
    <row r="3712" spans="1:17">
      <c r="A3712">
        <v>2546</v>
      </c>
      <c r="C3712" s="2">
        <v>45464</v>
      </c>
      <c r="D3712" t="s">
        <v>231</v>
      </c>
      <c r="E3712" t="s">
        <v>27</v>
      </c>
      <c r="F3712" t="s">
        <v>24</v>
      </c>
      <c r="G3712">
        <v>-1479.13</v>
      </c>
      <c r="H3712">
        <v>1479.13</v>
      </c>
      <c r="J3712" t="s">
        <v>794</v>
      </c>
      <c r="K3712" t="s">
        <v>220</v>
      </c>
      <c r="N3712" t="s">
        <v>26</v>
      </c>
      <c r="P3712" t="s">
        <v>27</v>
      </c>
    </row>
    <row r="3713" spans="1:17">
      <c r="A3713">
        <v>2546</v>
      </c>
      <c r="C3713" s="2">
        <v>45464</v>
      </c>
      <c r="D3713" t="s">
        <v>231</v>
      </c>
      <c r="E3713" t="s">
        <v>233</v>
      </c>
      <c r="F3713" t="s">
        <v>234</v>
      </c>
      <c r="G3713">
        <v>-1479.13</v>
      </c>
      <c r="I3713">
        <v>1479.13</v>
      </c>
      <c r="J3713" t="s">
        <v>794</v>
      </c>
      <c r="K3713" t="s">
        <v>220</v>
      </c>
      <c r="N3713" t="s">
        <v>26</v>
      </c>
      <c r="O3713">
        <v>-1479.13</v>
      </c>
      <c r="P3713" t="s">
        <v>233</v>
      </c>
      <c r="Q3713">
        <v>-1479.13</v>
      </c>
    </row>
    <row r="3714" spans="1:17">
      <c r="A3714">
        <v>2547</v>
      </c>
      <c r="C3714" s="2">
        <v>45464</v>
      </c>
      <c r="D3714" t="s">
        <v>231</v>
      </c>
      <c r="E3714" t="s">
        <v>233</v>
      </c>
      <c r="F3714" t="s">
        <v>234</v>
      </c>
      <c r="G3714">
        <v>4545.1400000000003</v>
      </c>
      <c r="H3714">
        <v>4545.1400000000003</v>
      </c>
      <c r="J3714" t="s">
        <v>232</v>
      </c>
      <c r="K3714" t="s">
        <v>220</v>
      </c>
      <c r="N3714" t="s">
        <v>26</v>
      </c>
      <c r="O3714">
        <v>4545.1400000000003</v>
      </c>
      <c r="P3714" t="s">
        <v>233</v>
      </c>
      <c r="Q3714">
        <v>4545.1400000000003</v>
      </c>
    </row>
    <row r="3715" spans="1:17">
      <c r="A3715">
        <v>2547</v>
      </c>
      <c r="C3715" s="2">
        <v>45464</v>
      </c>
      <c r="D3715" t="s">
        <v>231</v>
      </c>
      <c r="E3715" t="s">
        <v>27</v>
      </c>
      <c r="F3715" t="s">
        <v>24</v>
      </c>
      <c r="G3715">
        <v>4545.1400000000003</v>
      </c>
      <c r="I3715">
        <v>4545.1400000000003</v>
      </c>
      <c r="J3715" t="s">
        <v>232</v>
      </c>
      <c r="K3715" t="s">
        <v>220</v>
      </c>
      <c r="N3715" t="s">
        <v>26</v>
      </c>
      <c r="P3715" t="s">
        <v>27</v>
      </c>
    </row>
    <row r="3716" spans="1:17">
      <c r="A3716">
        <v>2549</v>
      </c>
      <c r="C3716" s="2">
        <v>45470</v>
      </c>
      <c r="D3716" t="s">
        <v>231</v>
      </c>
      <c r="E3716" t="s">
        <v>233</v>
      </c>
      <c r="F3716" t="s">
        <v>234</v>
      </c>
      <c r="G3716">
        <v>1182.3</v>
      </c>
      <c r="H3716">
        <v>1182.3</v>
      </c>
      <c r="J3716" t="s">
        <v>232</v>
      </c>
      <c r="K3716" t="s">
        <v>220</v>
      </c>
      <c r="N3716" t="s">
        <v>26</v>
      </c>
      <c r="O3716">
        <v>1182.3</v>
      </c>
      <c r="P3716" t="s">
        <v>233</v>
      </c>
      <c r="Q3716">
        <v>1182.3</v>
      </c>
    </row>
    <row r="3717" spans="1:17">
      <c r="A3717">
        <v>2549</v>
      </c>
      <c r="C3717" s="2">
        <v>45470</v>
      </c>
      <c r="D3717" t="s">
        <v>231</v>
      </c>
      <c r="E3717" t="s">
        <v>27</v>
      </c>
      <c r="F3717" t="s">
        <v>24</v>
      </c>
      <c r="G3717">
        <v>1182.3</v>
      </c>
      <c r="I3717">
        <v>1182.3</v>
      </c>
      <c r="J3717" t="s">
        <v>232</v>
      </c>
      <c r="K3717" t="s">
        <v>220</v>
      </c>
      <c r="N3717" t="s">
        <v>26</v>
      </c>
      <c r="P3717" t="s">
        <v>27</v>
      </c>
    </row>
    <row r="3718" spans="1:17">
      <c r="A3718">
        <v>2548</v>
      </c>
      <c r="C3718" s="2">
        <v>45473</v>
      </c>
      <c r="D3718" t="s">
        <v>218</v>
      </c>
      <c r="E3718" t="s">
        <v>34</v>
      </c>
      <c r="F3718" t="s">
        <v>36</v>
      </c>
      <c r="G3718">
        <v>-39265</v>
      </c>
      <c r="I3718">
        <v>39265</v>
      </c>
      <c r="J3718" t="s">
        <v>795</v>
      </c>
      <c r="K3718" t="s">
        <v>220</v>
      </c>
      <c r="N3718" t="s">
        <v>26</v>
      </c>
      <c r="O3718">
        <v>-39265</v>
      </c>
      <c r="P3718" t="s">
        <v>34</v>
      </c>
      <c r="Q3718">
        <v>-39265</v>
      </c>
    </row>
    <row r="3719" spans="1:17">
      <c r="A3719">
        <v>2548</v>
      </c>
      <c r="C3719" s="2">
        <v>45473</v>
      </c>
      <c r="D3719" t="s">
        <v>218</v>
      </c>
      <c r="E3719" t="s">
        <v>27</v>
      </c>
      <c r="F3719" t="s">
        <v>24</v>
      </c>
      <c r="G3719">
        <v>-39265</v>
      </c>
      <c r="H3719">
        <v>39265</v>
      </c>
      <c r="J3719" t="s">
        <v>795</v>
      </c>
      <c r="K3719" t="s">
        <v>220</v>
      </c>
      <c r="N3719" t="s">
        <v>26</v>
      </c>
      <c r="P3719" t="s">
        <v>27</v>
      </c>
    </row>
    <row r="3720" spans="1:17">
      <c r="A3720">
        <v>2262</v>
      </c>
      <c r="B3720" t="s">
        <v>215</v>
      </c>
      <c r="C3720" s="2">
        <v>45444</v>
      </c>
      <c r="D3720" t="s">
        <v>340</v>
      </c>
      <c r="E3720" t="s">
        <v>34</v>
      </c>
      <c r="F3720" t="s">
        <v>30</v>
      </c>
      <c r="G3720">
        <v>-61.85</v>
      </c>
      <c r="I3720">
        <v>61.85</v>
      </c>
      <c r="J3720" t="s">
        <v>796</v>
      </c>
      <c r="N3720" t="s">
        <v>237</v>
      </c>
      <c r="P3720" t="s">
        <v>34</v>
      </c>
    </row>
    <row r="3721" spans="1:17">
      <c r="A3721">
        <v>2262</v>
      </c>
      <c r="B3721" t="s">
        <v>215</v>
      </c>
      <c r="C3721" s="2">
        <v>45444</v>
      </c>
      <c r="D3721" t="s">
        <v>340</v>
      </c>
      <c r="E3721" t="s">
        <v>341</v>
      </c>
      <c r="F3721" t="s">
        <v>340</v>
      </c>
      <c r="G3721">
        <v>-61.85</v>
      </c>
      <c r="H3721">
        <v>61.85</v>
      </c>
      <c r="J3721" t="s">
        <v>796</v>
      </c>
      <c r="N3721" t="s">
        <v>237</v>
      </c>
      <c r="O3721">
        <v>-61.85</v>
      </c>
      <c r="P3721" t="s">
        <v>341</v>
      </c>
      <c r="Q3721">
        <v>-61.85</v>
      </c>
    </row>
    <row r="3722" spans="1:17">
      <c r="A3722">
        <v>2643</v>
      </c>
      <c r="B3722" t="s">
        <v>218</v>
      </c>
      <c r="C3722" s="2">
        <v>45444</v>
      </c>
      <c r="D3722" t="s">
        <v>252</v>
      </c>
      <c r="E3722" t="s">
        <v>224</v>
      </c>
      <c r="F3722" t="s">
        <v>252</v>
      </c>
      <c r="G3722">
        <v>-28.05</v>
      </c>
      <c r="H3722">
        <v>28.05</v>
      </c>
      <c r="J3722" t="s">
        <v>797</v>
      </c>
      <c r="N3722" t="s">
        <v>237</v>
      </c>
      <c r="O3722">
        <v>-28.05</v>
      </c>
      <c r="P3722" t="s">
        <v>224</v>
      </c>
      <c r="Q3722">
        <v>-28.05</v>
      </c>
    </row>
    <row r="3723" spans="1:17">
      <c r="A3723">
        <v>2643</v>
      </c>
      <c r="B3723" t="s">
        <v>218</v>
      </c>
      <c r="C3723" s="2">
        <v>45444</v>
      </c>
      <c r="D3723" t="s">
        <v>252</v>
      </c>
      <c r="E3723" t="s">
        <v>34</v>
      </c>
      <c r="F3723" t="s">
        <v>36</v>
      </c>
      <c r="G3723">
        <v>-28.05</v>
      </c>
      <c r="I3723">
        <v>28.05</v>
      </c>
      <c r="J3723" t="s">
        <v>797</v>
      </c>
      <c r="N3723" t="s">
        <v>237</v>
      </c>
      <c r="P3723" t="s">
        <v>34</v>
      </c>
    </row>
    <row r="3724" spans="1:17">
      <c r="A3724">
        <v>2263</v>
      </c>
      <c r="B3724" t="s">
        <v>218</v>
      </c>
      <c r="C3724" s="2">
        <v>45445</v>
      </c>
      <c r="D3724" t="s">
        <v>66</v>
      </c>
      <c r="E3724" t="s">
        <v>34</v>
      </c>
      <c r="F3724" t="s">
        <v>36</v>
      </c>
      <c r="G3724">
        <v>-941</v>
      </c>
      <c r="I3724">
        <v>941</v>
      </c>
      <c r="J3724" t="s">
        <v>798</v>
      </c>
      <c r="N3724" t="s">
        <v>237</v>
      </c>
      <c r="P3724" t="s">
        <v>34</v>
      </c>
    </row>
    <row r="3725" spans="1:17">
      <c r="A3725">
        <v>2263</v>
      </c>
      <c r="B3725" t="s">
        <v>218</v>
      </c>
      <c r="C3725" s="2">
        <v>45445</v>
      </c>
      <c r="D3725" t="s">
        <v>66</v>
      </c>
      <c r="E3725" t="s">
        <v>67</v>
      </c>
      <c r="F3725" t="s">
        <v>68</v>
      </c>
      <c r="G3725">
        <v>-941</v>
      </c>
      <c r="H3725">
        <v>941</v>
      </c>
      <c r="J3725" t="s">
        <v>798</v>
      </c>
      <c r="N3725" t="s">
        <v>237</v>
      </c>
      <c r="O3725">
        <v>-941</v>
      </c>
      <c r="P3725" t="s">
        <v>67</v>
      </c>
      <c r="Q3725">
        <v>-941</v>
      </c>
    </row>
    <row r="3726" spans="1:17">
      <c r="A3726">
        <v>2264</v>
      </c>
      <c r="B3726" t="s">
        <v>218</v>
      </c>
      <c r="C3726" s="2">
        <v>45445</v>
      </c>
      <c r="D3726" t="s">
        <v>66</v>
      </c>
      <c r="E3726" t="s">
        <v>34</v>
      </c>
      <c r="F3726" t="s">
        <v>36</v>
      </c>
      <c r="G3726">
        <v>-100</v>
      </c>
      <c r="I3726">
        <v>100</v>
      </c>
      <c r="J3726" t="s">
        <v>799</v>
      </c>
      <c r="N3726" t="s">
        <v>237</v>
      </c>
      <c r="P3726" t="s">
        <v>34</v>
      </c>
    </row>
    <row r="3727" spans="1:17">
      <c r="A3727">
        <v>2264</v>
      </c>
      <c r="B3727" t="s">
        <v>218</v>
      </c>
      <c r="C3727" s="2">
        <v>45445</v>
      </c>
      <c r="D3727" t="s">
        <v>66</v>
      </c>
      <c r="E3727" t="s">
        <v>67</v>
      </c>
      <c r="F3727" t="s">
        <v>68</v>
      </c>
      <c r="G3727">
        <v>-100</v>
      </c>
      <c r="H3727">
        <v>100</v>
      </c>
      <c r="J3727" t="s">
        <v>799</v>
      </c>
      <c r="N3727" t="s">
        <v>237</v>
      </c>
      <c r="O3727">
        <v>-100</v>
      </c>
      <c r="P3727" t="s">
        <v>67</v>
      </c>
      <c r="Q3727">
        <v>-100</v>
      </c>
    </row>
    <row r="3728" spans="1:17">
      <c r="A3728">
        <v>2265</v>
      </c>
      <c r="B3728" t="s">
        <v>218</v>
      </c>
      <c r="C3728" s="2">
        <v>45446</v>
      </c>
      <c r="D3728" t="s">
        <v>243</v>
      </c>
      <c r="E3728" t="s">
        <v>34</v>
      </c>
      <c r="F3728" t="s">
        <v>36</v>
      </c>
      <c r="G3728">
        <v>-77.17</v>
      </c>
      <c r="I3728">
        <v>77.17</v>
      </c>
      <c r="N3728" t="s">
        <v>237</v>
      </c>
      <c r="P3728" t="s">
        <v>34</v>
      </c>
    </row>
    <row r="3729" spans="1:17">
      <c r="A3729">
        <v>2265</v>
      </c>
      <c r="B3729" t="s">
        <v>218</v>
      </c>
      <c r="C3729" s="2">
        <v>45446</v>
      </c>
      <c r="D3729" t="s">
        <v>243</v>
      </c>
      <c r="E3729" t="s">
        <v>67</v>
      </c>
      <c r="F3729" t="s">
        <v>244</v>
      </c>
      <c r="G3729">
        <v>-77.17</v>
      </c>
      <c r="H3729">
        <v>77.17</v>
      </c>
      <c r="N3729" t="s">
        <v>237</v>
      </c>
      <c r="O3729">
        <v>-77.17</v>
      </c>
      <c r="P3729" t="s">
        <v>67</v>
      </c>
      <c r="Q3729">
        <v>-77.17</v>
      </c>
    </row>
    <row r="3730" spans="1:17">
      <c r="A3730">
        <v>2269</v>
      </c>
      <c r="B3730" t="s">
        <v>218</v>
      </c>
      <c r="C3730" s="2">
        <v>45448</v>
      </c>
      <c r="D3730" t="s">
        <v>800</v>
      </c>
      <c r="E3730" t="s">
        <v>34</v>
      </c>
      <c r="F3730" t="s">
        <v>36</v>
      </c>
      <c r="G3730">
        <v>-300</v>
      </c>
      <c r="I3730">
        <v>300</v>
      </c>
      <c r="J3730" t="s">
        <v>801</v>
      </c>
      <c r="N3730" t="s">
        <v>237</v>
      </c>
      <c r="P3730" t="s">
        <v>34</v>
      </c>
    </row>
    <row r="3731" spans="1:17">
      <c r="A3731">
        <v>2269</v>
      </c>
      <c r="B3731" t="s">
        <v>218</v>
      </c>
      <c r="C3731" s="2">
        <v>45448</v>
      </c>
      <c r="D3731" t="s">
        <v>800</v>
      </c>
      <c r="E3731" t="s">
        <v>67</v>
      </c>
      <c r="F3731" t="s">
        <v>802</v>
      </c>
      <c r="G3731">
        <v>-300</v>
      </c>
      <c r="H3731">
        <v>300</v>
      </c>
      <c r="J3731" t="s">
        <v>801</v>
      </c>
      <c r="N3731" t="s">
        <v>237</v>
      </c>
      <c r="O3731">
        <v>-300</v>
      </c>
      <c r="P3731" t="s">
        <v>67</v>
      </c>
      <c r="Q3731">
        <v>-300</v>
      </c>
    </row>
    <row r="3732" spans="1:17">
      <c r="A3732">
        <v>2271</v>
      </c>
      <c r="B3732" t="s">
        <v>218</v>
      </c>
      <c r="C3732" s="2">
        <v>45451</v>
      </c>
      <c r="D3732" t="s">
        <v>459</v>
      </c>
      <c r="E3732" t="s">
        <v>67</v>
      </c>
      <c r="F3732" t="s">
        <v>459</v>
      </c>
      <c r="G3732">
        <v>-72</v>
      </c>
      <c r="H3732">
        <v>72</v>
      </c>
      <c r="J3732" t="s">
        <v>803</v>
      </c>
      <c r="N3732" t="s">
        <v>237</v>
      </c>
      <c r="O3732">
        <v>-72</v>
      </c>
      <c r="P3732" t="s">
        <v>67</v>
      </c>
      <c r="Q3732">
        <v>-72</v>
      </c>
    </row>
    <row r="3733" spans="1:17">
      <c r="A3733">
        <v>2271</v>
      </c>
      <c r="B3733" t="s">
        <v>218</v>
      </c>
      <c r="C3733" s="2">
        <v>45451</v>
      </c>
      <c r="D3733" t="s">
        <v>459</v>
      </c>
      <c r="E3733" t="s">
        <v>34</v>
      </c>
      <c r="F3733" t="s">
        <v>36</v>
      </c>
      <c r="G3733">
        <v>-72</v>
      </c>
      <c r="I3733">
        <v>72</v>
      </c>
      <c r="J3733" t="s">
        <v>803</v>
      </c>
      <c r="N3733" t="s">
        <v>237</v>
      </c>
      <c r="P3733" t="s">
        <v>34</v>
      </c>
    </row>
    <row r="3734" spans="1:17">
      <c r="A3734">
        <v>2272</v>
      </c>
      <c r="B3734" t="s">
        <v>218</v>
      </c>
      <c r="C3734" s="2">
        <v>45451</v>
      </c>
      <c r="D3734" t="s">
        <v>243</v>
      </c>
      <c r="E3734" t="s">
        <v>34</v>
      </c>
      <c r="F3734" t="s">
        <v>36</v>
      </c>
      <c r="G3734">
        <v>-58.5</v>
      </c>
      <c r="I3734">
        <v>58.5</v>
      </c>
      <c r="N3734" t="s">
        <v>237</v>
      </c>
      <c r="P3734" t="s">
        <v>34</v>
      </c>
    </row>
    <row r="3735" spans="1:17">
      <c r="A3735">
        <v>2272</v>
      </c>
      <c r="B3735" t="s">
        <v>218</v>
      </c>
      <c r="C3735" s="2">
        <v>45451</v>
      </c>
      <c r="D3735" t="s">
        <v>243</v>
      </c>
      <c r="E3735" t="s">
        <v>67</v>
      </c>
      <c r="F3735" t="s">
        <v>244</v>
      </c>
      <c r="G3735">
        <v>-58.5</v>
      </c>
      <c r="H3735">
        <v>58.5</v>
      </c>
      <c r="N3735" t="s">
        <v>237</v>
      </c>
      <c r="O3735">
        <v>-58.5</v>
      </c>
      <c r="P3735" t="s">
        <v>67</v>
      </c>
      <c r="Q3735">
        <v>-58.5</v>
      </c>
    </row>
    <row r="3736" spans="1:17">
      <c r="A3736">
        <v>2273</v>
      </c>
      <c r="B3736" t="s">
        <v>218</v>
      </c>
      <c r="C3736" s="2">
        <v>45451</v>
      </c>
      <c r="D3736" t="s">
        <v>241</v>
      </c>
      <c r="E3736" t="s">
        <v>34</v>
      </c>
      <c r="F3736" t="s">
        <v>36</v>
      </c>
      <c r="G3736">
        <v>-112.85</v>
      </c>
      <c r="I3736">
        <v>112.85</v>
      </c>
      <c r="N3736" t="s">
        <v>237</v>
      </c>
      <c r="P3736" t="s">
        <v>34</v>
      </c>
    </row>
    <row r="3737" spans="1:17">
      <c r="A3737">
        <v>2273</v>
      </c>
      <c r="B3737" t="s">
        <v>218</v>
      </c>
      <c r="C3737" s="2">
        <v>45451</v>
      </c>
      <c r="D3737" t="s">
        <v>241</v>
      </c>
      <c r="E3737" t="s">
        <v>67</v>
      </c>
      <c r="F3737" t="s">
        <v>242</v>
      </c>
      <c r="G3737">
        <v>-112.85</v>
      </c>
      <c r="H3737">
        <v>112.85</v>
      </c>
      <c r="N3737" t="s">
        <v>237</v>
      </c>
      <c r="O3737">
        <v>-112.85</v>
      </c>
      <c r="P3737" t="s">
        <v>67</v>
      </c>
      <c r="Q3737">
        <v>-112.85</v>
      </c>
    </row>
    <row r="3738" spans="1:17">
      <c r="A3738">
        <v>2644</v>
      </c>
      <c r="B3738" t="s">
        <v>218</v>
      </c>
      <c r="C3738" s="2">
        <v>45451</v>
      </c>
      <c r="D3738" t="s">
        <v>252</v>
      </c>
      <c r="E3738" t="s">
        <v>34</v>
      </c>
      <c r="F3738" t="s">
        <v>36</v>
      </c>
      <c r="G3738">
        <v>-82.05</v>
      </c>
      <c r="I3738">
        <v>82.05</v>
      </c>
      <c r="J3738" t="s">
        <v>804</v>
      </c>
      <c r="N3738" t="s">
        <v>237</v>
      </c>
      <c r="P3738" t="s">
        <v>34</v>
      </c>
    </row>
    <row r="3739" spans="1:17">
      <c r="A3739">
        <v>2644</v>
      </c>
      <c r="B3739" t="s">
        <v>218</v>
      </c>
      <c r="C3739" s="2">
        <v>45451</v>
      </c>
      <c r="D3739" t="s">
        <v>252</v>
      </c>
      <c r="E3739" t="s">
        <v>224</v>
      </c>
      <c r="F3739" t="s">
        <v>252</v>
      </c>
      <c r="G3739">
        <v>-82.05</v>
      </c>
      <c r="H3739">
        <v>82.05</v>
      </c>
      <c r="J3739" t="s">
        <v>804</v>
      </c>
      <c r="N3739" t="s">
        <v>237</v>
      </c>
      <c r="O3739">
        <v>-82.05</v>
      </c>
      <c r="P3739" t="s">
        <v>224</v>
      </c>
      <c r="Q3739">
        <v>-82.05</v>
      </c>
    </row>
    <row r="3740" spans="1:17">
      <c r="A3740">
        <v>2645</v>
      </c>
      <c r="B3740" t="s">
        <v>218</v>
      </c>
      <c r="C3740" s="2">
        <v>45451</v>
      </c>
      <c r="D3740" t="s">
        <v>252</v>
      </c>
      <c r="E3740" t="s">
        <v>224</v>
      </c>
      <c r="F3740" t="s">
        <v>252</v>
      </c>
      <c r="G3740">
        <v>-41.85</v>
      </c>
      <c r="H3740">
        <v>41.85</v>
      </c>
      <c r="J3740" t="s">
        <v>804</v>
      </c>
      <c r="N3740" t="s">
        <v>237</v>
      </c>
      <c r="O3740">
        <v>-41.85</v>
      </c>
      <c r="P3740" t="s">
        <v>224</v>
      </c>
      <c r="Q3740">
        <v>-41.85</v>
      </c>
    </row>
    <row r="3741" spans="1:17">
      <c r="A3741">
        <v>2645</v>
      </c>
      <c r="B3741" t="s">
        <v>218</v>
      </c>
      <c r="C3741" s="2">
        <v>45451</v>
      </c>
      <c r="D3741" t="s">
        <v>252</v>
      </c>
      <c r="E3741" t="s">
        <v>34</v>
      </c>
      <c r="F3741" t="s">
        <v>36</v>
      </c>
      <c r="G3741">
        <v>-41.85</v>
      </c>
      <c r="I3741">
        <v>41.85</v>
      </c>
      <c r="J3741" t="s">
        <v>804</v>
      </c>
      <c r="N3741" t="s">
        <v>237</v>
      </c>
      <c r="P3741" t="s">
        <v>34</v>
      </c>
    </row>
    <row r="3742" spans="1:17">
      <c r="A3742">
        <v>2646</v>
      </c>
      <c r="B3742" t="s">
        <v>218</v>
      </c>
      <c r="C3742" s="2">
        <v>45451</v>
      </c>
      <c r="D3742" t="s">
        <v>252</v>
      </c>
      <c r="E3742" t="s">
        <v>34</v>
      </c>
      <c r="F3742" t="s">
        <v>36</v>
      </c>
      <c r="G3742">
        <v>-155</v>
      </c>
      <c r="I3742">
        <v>155</v>
      </c>
      <c r="J3742" t="s">
        <v>804</v>
      </c>
      <c r="N3742" t="s">
        <v>237</v>
      </c>
      <c r="P3742" t="s">
        <v>34</v>
      </c>
    </row>
    <row r="3743" spans="1:17">
      <c r="A3743">
        <v>2646</v>
      </c>
      <c r="B3743" t="s">
        <v>218</v>
      </c>
      <c r="C3743" s="2">
        <v>45451</v>
      </c>
      <c r="D3743" t="s">
        <v>252</v>
      </c>
      <c r="E3743" t="s">
        <v>224</v>
      </c>
      <c r="F3743" t="s">
        <v>252</v>
      </c>
      <c r="G3743">
        <v>-155</v>
      </c>
      <c r="H3743">
        <v>155</v>
      </c>
      <c r="J3743" t="s">
        <v>804</v>
      </c>
      <c r="N3743" t="s">
        <v>237</v>
      </c>
      <c r="O3743">
        <v>-155</v>
      </c>
      <c r="P3743" t="s">
        <v>224</v>
      </c>
      <c r="Q3743">
        <v>-155</v>
      </c>
    </row>
    <row r="3744" spans="1:17">
      <c r="A3744">
        <v>2270</v>
      </c>
      <c r="B3744" t="s">
        <v>218</v>
      </c>
      <c r="C3744" s="2">
        <v>45453</v>
      </c>
      <c r="D3744" t="s">
        <v>800</v>
      </c>
      <c r="E3744" t="s">
        <v>34</v>
      </c>
      <c r="F3744" t="s">
        <v>36</v>
      </c>
      <c r="G3744">
        <v>-850</v>
      </c>
      <c r="I3744">
        <v>850</v>
      </c>
      <c r="J3744" t="s">
        <v>805</v>
      </c>
      <c r="N3744" t="s">
        <v>237</v>
      </c>
      <c r="P3744" t="s">
        <v>34</v>
      </c>
    </row>
    <row r="3745" spans="1:17">
      <c r="A3745">
        <v>2270</v>
      </c>
      <c r="B3745" t="s">
        <v>218</v>
      </c>
      <c r="C3745" s="2">
        <v>45453</v>
      </c>
      <c r="D3745" t="s">
        <v>800</v>
      </c>
      <c r="E3745" t="s">
        <v>67</v>
      </c>
      <c r="F3745" t="s">
        <v>802</v>
      </c>
      <c r="G3745">
        <v>-850</v>
      </c>
      <c r="H3745">
        <v>850</v>
      </c>
      <c r="J3745" t="s">
        <v>805</v>
      </c>
      <c r="N3745" t="s">
        <v>237</v>
      </c>
      <c r="O3745">
        <v>-850</v>
      </c>
      <c r="P3745" t="s">
        <v>67</v>
      </c>
      <c r="Q3745">
        <v>-850</v>
      </c>
    </row>
    <row r="3746" spans="1:17">
      <c r="A3746">
        <v>2274</v>
      </c>
      <c r="B3746" t="s">
        <v>218</v>
      </c>
      <c r="C3746" s="2">
        <v>45453</v>
      </c>
      <c r="D3746" t="s">
        <v>66</v>
      </c>
      <c r="E3746" t="s">
        <v>67</v>
      </c>
      <c r="F3746" t="s">
        <v>68</v>
      </c>
      <c r="G3746">
        <v>-65</v>
      </c>
      <c r="H3746">
        <v>65</v>
      </c>
      <c r="J3746" t="s">
        <v>806</v>
      </c>
      <c r="N3746" t="s">
        <v>237</v>
      </c>
      <c r="O3746">
        <v>-65</v>
      </c>
      <c r="P3746" t="s">
        <v>67</v>
      </c>
      <c r="Q3746">
        <v>-65</v>
      </c>
    </row>
    <row r="3747" spans="1:17">
      <c r="A3747">
        <v>2274</v>
      </c>
      <c r="B3747" t="s">
        <v>218</v>
      </c>
      <c r="C3747" s="2">
        <v>45453</v>
      </c>
      <c r="D3747" t="s">
        <v>66</v>
      </c>
      <c r="E3747" t="s">
        <v>34</v>
      </c>
      <c r="F3747" t="s">
        <v>36</v>
      </c>
      <c r="G3747">
        <v>-65</v>
      </c>
      <c r="I3747">
        <v>65</v>
      </c>
      <c r="J3747" t="s">
        <v>806</v>
      </c>
      <c r="N3747" t="s">
        <v>237</v>
      </c>
      <c r="P3747" t="s">
        <v>34</v>
      </c>
    </row>
    <row r="3748" spans="1:17">
      <c r="A3748">
        <v>2275</v>
      </c>
      <c r="B3748" t="s">
        <v>218</v>
      </c>
      <c r="C3748" s="2">
        <v>45453</v>
      </c>
      <c r="D3748" t="s">
        <v>261</v>
      </c>
      <c r="E3748" t="s">
        <v>67</v>
      </c>
      <c r="F3748" t="s">
        <v>263</v>
      </c>
      <c r="G3748">
        <v>-100</v>
      </c>
      <c r="H3748">
        <v>100</v>
      </c>
      <c r="J3748" t="s">
        <v>807</v>
      </c>
      <c r="N3748" t="s">
        <v>237</v>
      </c>
      <c r="O3748">
        <v>-100</v>
      </c>
      <c r="P3748" t="s">
        <v>67</v>
      </c>
      <c r="Q3748">
        <v>-100</v>
      </c>
    </row>
    <row r="3749" spans="1:17">
      <c r="A3749">
        <v>2275</v>
      </c>
      <c r="B3749" t="s">
        <v>218</v>
      </c>
      <c r="C3749" s="2">
        <v>45453</v>
      </c>
      <c r="D3749" t="s">
        <v>261</v>
      </c>
      <c r="E3749" t="s">
        <v>34</v>
      </c>
      <c r="F3749" t="s">
        <v>36</v>
      </c>
      <c r="G3749">
        <v>-100</v>
      </c>
      <c r="I3749">
        <v>100</v>
      </c>
      <c r="J3749" t="s">
        <v>807</v>
      </c>
      <c r="N3749" t="s">
        <v>237</v>
      </c>
      <c r="P3749" t="s">
        <v>34</v>
      </c>
    </row>
    <row r="3750" spans="1:17">
      <c r="A3750">
        <v>2276</v>
      </c>
      <c r="B3750" t="s">
        <v>218</v>
      </c>
      <c r="C3750" s="2">
        <v>45453</v>
      </c>
      <c r="D3750" t="s">
        <v>66</v>
      </c>
      <c r="E3750" t="s">
        <v>67</v>
      </c>
      <c r="F3750" t="s">
        <v>68</v>
      </c>
      <c r="G3750">
        <v>-89</v>
      </c>
      <c r="H3750">
        <v>89</v>
      </c>
      <c r="J3750" t="s">
        <v>808</v>
      </c>
      <c r="N3750" t="s">
        <v>237</v>
      </c>
      <c r="O3750">
        <v>-89</v>
      </c>
      <c r="P3750" t="s">
        <v>67</v>
      </c>
      <c r="Q3750">
        <v>-89</v>
      </c>
    </row>
    <row r="3751" spans="1:17">
      <c r="A3751">
        <v>2276</v>
      </c>
      <c r="B3751" t="s">
        <v>218</v>
      </c>
      <c r="C3751" s="2">
        <v>45453</v>
      </c>
      <c r="D3751" t="s">
        <v>66</v>
      </c>
      <c r="E3751" t="s">
        <v>34</v>
      </c>
      <c r="F3751" t="s">
        <v>36</v>
      </c>
      <c r="G3751">
        <v>-89</v>
      </c>
      <c r="I3751">
        <v>89</v>
      </c>
      <c r="J3751" t="s">
        <v>808</v>
      </c>
      <c r="N3751" t="s">
        <v>237</v>
      </c>
      <c r="P3751" t="s">
        <v>34</v>
      </c>
    </row>
    <row r="3752" spans="1:17">
      <c r="A3752">
        <v>2277</v>
      </c>
      <c r="B3752" t="s">
        <v>218</v>
      </c>
      <c r="C3752" s="2">
        <v>45453</v>
      </c>
      <c r="D3752" t="s">
        <v>243</v>
      </c>
      <c r="E3752" t="s">
        <v>67</v>
      </c>
      <c r="F3752" t="s">
        <v>244</v>
      </c>
      <c r="G3752">
        <v>-48</v>
      </c>
      <c r="H3752">
        <v>48</v>
      </c>
      <c r="J3752" t="s">
        <v>809</v>
      </c>
      <c r="N3752" t="s">
        <v>237</v>
      </c>
      <c r="O3752">
        <v>-48</v>
      </c>
      <c r="P3752" t="s">
        <v>67</v>
      </c>
      <c r="Q3752">
        <v>-48</v>
      </c>
    </row>
    <row r="3753" spans="1:17">
      <c r="A3753">
        <v>2277</v>
      </c>
      <c r="B3753" t="s">
        <v>218</v>
      </c>
      <c r="C3753" s="2">
        <v>45453</v>
      </c>
      <c r="D3753" t="s">
        <v>243</v>
      </c>
      <c r="E3753" t="s">
        <v>34</v>
      </c>
      <c r="F3753" t="s">
        <v>36</v>
      </c>
      <c r="G3753">
        <v>-48</v>
      </c>
      <c r="I3753">
        <v>48</v>
      </c>
      <c r="J3753" t="s">
        <v>809</v>
      </c>
      <c r="N3753" t="s">
        <v>237</v>
      </c>
      <c r="P3753" t="s">
        <v>34</v>
      </c>
    </row>
    <row r="3754" spans="1:17">
      <c r="A3754">
        <v>2278</v>
      </c>
      <c r="B3754" t="s">
        <v>218</v>
      </c>
      <c r="C3754" s="2">
        <v>45455</v>
      </c>
      <c r="D3754" t="s">
        <v>66</v>
      </c>
      <c r="E3754" t="s">
        <v>67</v>
      </c>
      <c r="F3754" t="s">
        <v>68</v>
      </c>
      <c r="G3754">
        <v>-167</v>
      </c>
      <c r="H3754">
        <v>167</v>
      </c>
      <c r="J3754" t="s">
        <v>351</v>
      </c>
      <c r="N3754" t="s">
        <v>237</v>
      </c>
      <c r="O3754">
        <v>-167</v>
      </c>
      <c r="P3754" t="s">
        <v>67</v>
      </c>
      <c r="Q3754">
        <v>-167</v>
      </c>
    </row>
    <row r="3755" spans="1:17">
      <c r="A3755">
        <v>2278</v>
      </c>
      <c r="B3755" t="s">
        <v>218</v>
      </c>
      <c r="C3755" s="2">
        <v>45455</v>
      </c>
      <c r="D3755" t="s">
        <v>66</v>
      </c>
      <c r="E3755" t="s">
        <v>34</v>
      </c>
      <c r="F3755" t="s">
        <v>36</v>
      </c>
      <c r="G3755">
        <v>-167</v>
      </c>
      <c r="I3755">
        <v>167</v>
      </c>
      <c r="J3755" t="s">
        <v>351</v>
      </c>
      <c r="N3755" t="s">
        <v>237</v>
      </c>
      <c r="P3755" t="s">
        <v>34</v>
      </c>
    </row>
    <row r="3756" spans="1:17">
      <c r="A3756">
        <v>2279</v>
      </c>
      <c r="B3756" t="s">
        <v>215</v>
      </c>
      <c r="C3756" s="2">
        <v>45459</v>
      </c>
      <c r="D3756" t="s">
        <v>340</v>
      </c>
      <c r="E3756" t="s">
        <v>341</v>
      </c>
      <c r="F3756" t="s">
        <v>340</v>
      </c>
      <c r="G3756">
        <v>-65.75</v>
      </c>
      <c r="H3756">
        <v>65.75</v>
      </c>
      <c r="J3756" t="s">
        <v>810</v>
      </c>
      <c r="N3756" t="s">
        <v>237</v>
      </c>
      <c r="O3756">
        <v>-65.75</v>
      </c>
      <c r="P3756" t="s">
        <v>341</v>
      </c>
      <c r="Q3756">
        <v>-65.75</v>
      </c>
    </row>
    <row r="3757" spans="1:17">
      <c r="A3757">
        <v>2279</v>
      </c>
      <c r="B3757" t="s">
        <v>215</v>
      </c>
      <c r="C3757" s="2">
        <v>45459</v>
      </c>
      <c r="D3757" t="s">
        <v>340</v>
      </c>
      <c r="E3757" t="s">
        <v>34</v>
      </c>
      <c r="F3757" t="s">
        <v>30</v>
      </c>
      <c r="G3757">
        <v>-65.75</v>
      </c>
      <c r="I3757">
        <v>65.75</v>
      </c>
      <c r="J3757" t="s">
        <v>810</v>
      </c>
      <c r="N3757" t="s">
        <v>237</v>
      </c>
      <c r="P3757" t="s">
        <v>34</v>
      </c>
    </row>
    <row r="3758" spans="1:17">
      <c r="A3758">
        <v>2280</v>
      </c>
      <c r="B3758" t="s">
        <v>218</v>
      </c>
      <c r="C3758" s="2">
        <v>45460</v>
      </c>
      <c r="D3758" t="s">
        <v>243</v>
      </c>
      <c r="E3758" t="s">
        <v>34</v>
      </c>
      <c r="F3758" t="s">
        <v>36</v>
      </c>
      <c r="G3758">
        <v>-10</v>
      </c>
      <c r="I3758">
        <v>10</v>
      </c>
      <c r="J3758" t="s">
        <v>254</v>
      </c>
      <c r="N3758" t="s">
        <v>237</v>
      </c>
      <c r="P3758" t="s">
        <v>34</v>
      </c>
    </row>
    <row r="3759" spans="1:17">
      <c r="A3759">
        <v>2280</v>
      </c>
      <c r="B3759" t="s">
        <v>218</v>
      </c>
      <c r="C3759" s="2">
        <v>45460</v>
      </c>
      <c r="D3759" t="s">
        <v>243</v>
      </c>
      <c r="E3759" t="s">
        <v>67</v>
      </c>
      <c r="F3759" t="s">
        <v>244</v>
      </c>
      <c r="G3759">
        <v>-10</v>
      </c>
      <c r="H3759">
        <v>10</v>
      </c>
      <c r="J3759" t="s">
        <v>254</v>
      </c>
      <c r="N3759" t="s">
        <v>237</v>
      </c>
      <c r="O3759">
        <v>-10</v>
      </c>
      <c r="P3759" t="s">
        <v>67</v>
      </c>
      <c r="Q3759">
        <v>-10</v>
      </c>
    </row>
    <row r="3760" spans="1:17">
      <c r="A3760">
        <v>2281</v>
      </c>
      <c r="B3760" t="s">
        <v>218</v>
      </c>
      <c r="C3760" s="2">
        <v>45462</v>
      </c>
      <c r="D3760" t="s">
        <v>66</v>
      </c>
      <c r="E3760" t="s">
        <v>34</v>
      </c>
      <c r="F3760" t="s">
        <v>36</v>
      </c>
      <c r="G3760">
        <v>-1092</v>
      </c>
      <c r="I3760">
        <v>1092</v>
      </c>
      <c r="J3760" t="s">
        <v>708</v>
      </c>
      <c r="N3760" t="s">
        <v>237</v>
      </c>
      <c r="P3760" t="s">
        <v>34</v>
      </c>
    </row>
    <row r="3761" spans="1:17">
      <c r="A3761">
        <v>2281</v>
      </c>
      <c r="B3761" t="s">
        <v>218</v>
      </c>
      <c r="C3761" s="2">
        <v>45462</v>
      </c>
      <c r="D3761" t="s">
        <v>66</v>
      </c>
      <c r="E3761" t="s">
        <v>67</v>
      </c>
      <c r="F3761" t="s">
        <v>68</v>
      </c>
      <c r="G3761">
        <v>-1092</v>
      </c>
      <c r="H3761">
        <v>1092</v>
      </c>
      <c r="J3761" t="s">
        <v>708</v>
      </c>
      <c r="N3761" t="s">
        <v>237</v>
      </c>
      <c r="O3761">
        <v>-1092</v>
      </c>
      <c r="P3761" t="s">
        <v>67</v>
      </c>
      <c r="Q3761">
        <v>-1092</v>
      </c>
    </row>
    <row r="3762" spans="1:17">
      <c r="A3762">
        <v>2284</v>
      </c>
      <c r="B3762" t="s">
        <v>218</v>
      </c>
      <c r="C3762" s="2">
        <v>45463</v>
      </c>
      <c r="D3762" t="s">
        <v>66</v>
      </c>
      <c r="E3762" t="s">
        <v>67</v>
      </c>
      <c r="F3762" t="s">
        <v>68</v>
      </c>
      <c r="G3762">
        <v>-320</v>
      </c>
      <c r="H3762">
        <v>320</v>
      </c>
      <c r="J3762" t="s">
        <v>811</v>
      </c>
      <c r="N3762" t="s">
        <v>237</v>
      </c>
      <c r="O3762">
        <v>-320</v>
      </c>
      <c r="P3762" t="s">
        <v>67</v>
      </c>
      <c r="Q3762">
        <v>-320</v>
      </c>
    </row>
    <row r="3763" spans="1:17">
      <c r="A3763">
        <v>2284</v>
      </c>
      <c r="B3763" t="s">
        <v>218</v>
      </c>
      <c r="C3763" s="2">
        <v>45463</v>
      </c>
      <c r="D3763" t="s">
        <v>66</v>
      </c>
      <c r="E3763" t="s">
        <v>34</v>
      </c>
      <c r="F3763" t="s">
        <v>36</v>
      </c>
      <c r="G3763">
        <v>-320</v>
      </c>
      <c r="I3763">
        <v>320</v>
      </c>
      <c r="J3763" t="s">
        <v>811</v>
      </c>
      <c r="N3763" t="s">
        <v>237</v>
      </c>
      <c r="P3763" t="s">
        <v>34</v>
      </c>
    </row>
    <row r="3764" spans="1:17">
      <c r="A3764">
        <v>2287</v>
      </c>
      <c r="B3764" t="s">
        <v>218</v>
      </c>
      <c r="C3764" s="2">
        <v>45465</v>
      </c>
      <c r="D3764" t="s">
        <v>66</v>
      </c>
      <c r="E3764" t="s">
        <v>67</v>
      </c>
      <c r="F3764" t="s">
        <v>68</v>
      </c>
      <c r="G3764">
        <v>-142</v>
      </c>
      <c r="H3764">
        <v>142</v>
      </c>
      <c r="J3764" t="s">
        <v>812</v>
      </c>
      <c r="N3764" t="s">
        <v>237</v>
      </c>
      <c r="O3764">
        <v>-142</v>
      </c>
      <c r="P3764" t="s">
        <v>67</v>
      </c>
      <c r="Q3764">
        <v>-142</v>
      </c>
    </row>
    <row r="3765" spans="1:17">
      <c r="A3765">
        <v>2287</v>
      </c>
      <c r="B3765" t="s">
        <v>218</v>
      </c>
      <c r="C3765" s="2">
        <v>45465</v>
      </c>
      <c r="D3765" t="s">
        <v>66</v>
      </c>
      <c r="E3765" t="s">
        <v>34</v>
      </c>
      <c r="F3765" t="s">
        <v>36</v>
      </c>
      <c r="G3765">
        <v>-142</v>
      </c>
      <c r="I3765">
        <v>142</v>
      </c>
      <c r="J3765" t="s">
        <v>812</v>
      </c>
      <c r="N3765" t="s">
        <v>237</v>
      </c>
      <c r="P3765" t="s">
        <v>34</v>
      </c>
    </row>
    <row r="3766" spans="1:17">
      <c r="A3766">
        <v>2288</v>
      </c>
      <c r="B3766" t="s">
        <v>218</v>
      </c>
      <c r="C3766" s="2">
        <v>45467</v>
      </c>
      <c r="D3766" t="s">
        <v>66</v>
      </c>
      <c r="E3766" t="s">
        <v>67</v>
      </c>
      <c r="F3766" t="s">
        <v>68</v>
      </c>
      <c r="G3766">
        <v>-940</v>
      </c>
      <c r="H3766">
        <v>940</v>
      </c>
      <c r="J3766" t="s">
        <v>813</v>
      </c>
      <c r="N3766" t="s">
        <v>237</v>
      </c>
      <c r="O3766">
        <v>-940</v>
      </c>
      <c r="P3766" t="s">
        <v>67</v>
      </c>
      <c r="Q3766">
        <v>-940</v>
      </c>
    </row>
    <row r="3767" spans="1:17">
      <c r="A3767">
        <v>2288</v>
      </c>
      <c r="B3767" t="s">
        <v>218</v>
      </c>
      <c r="C3767" s="2">
        <v>45467</v>
      </c>
      <c r="D3767" t="s">
        <v>66</v>
      </c>
      <c r="E3767" t="s">
        <v>34</v>
      </c>
      <c r="F3767" t="s">
        <v>36</v>
      </c>
      <c r="G3767">
        <v>-940</v>
      </c>
      <c r="I3767">
        <v>940</v>
      </c>
      <c r="J3767" t="s">
        <v>813</v>
      </c>
      <c r="N3767" t="s">
        <v>237</v>
      </c>
      <c r="P3767" t="s">
        <v>34</v>
      </c>
    </row>
    <row r="3768" spans="1:17">
      <c r="A3768">
        <v>2620</v>
      </c>
      <c r="B3768" t="s">
        <v>215</v>
      </c>
      <c r="C3768" s="2">
        <v>45467</v>
      </c>
      <c r="D3768" t="s">
        <v>246</v>
      </c>
      <c r="E3768" t="s">
        <v>34</v>
      </c>
      <c r="F3768" t="s">
        <v>30</v>
      </c>
      <c r="G3768">
        <v>-9.75</v>
      </c>
      <c r="I3768">
        <v>9.75</v>
      </c>
      <c r="N3768" t="s">
        <v>237</v>
      </c>
      <c r="P3768" t="s">
        <v>34</v>
      </c>
    </row>
    <row r="3769" spans="1:17">
      <c r="A3769">
        <v>2620</v>
      </c>
      <c r="B3769" t="s">
        <v>215</v>
      </c>
      <c r="C3769" s="2">
        <v>45467</v>
      </c>
      <c r="D3769" t="s">
        <v>246</v>
      </c>
      <c r="E3769" t="s">
        <v>233</v>
      </c>
      <c r="F3769" t="s">
        <v>270</v>
      </c>
      <c r="G3769">
        <v>-9.75</v>
      </c>
      <c r="H3769">
        <v>9.75</v>
      </c>
      <c r="N3769" t="s">
        <v>237</v>
      </c>
      <c r="O3769">
        <v>-9.75</v>
      </c>
      <c r="P3769" t="s">
        <v>233</v>
      </c>
      <c r="Q3769">
        <v>-9.75</v>
      </c>
    </row>
    <row r="3770" spans="1:17">
      <c r="A3770">
        <v>2289</v>
      </c>
      <c r="B3770" t="s">
        <v>218</v>
      </c>
      <c r="C3770" s="2">
        <v>45468</v>
      </c>
      <c r="D3770" t="s">
        <v>800</v>
      </c>
      <c r="E3770" t="s">
        <v>34</v>
      </c>
      <c r="F3770" t="s">
        <v>36</v>
      </c>
      <c r="G3770">
        <v>-550</v>
      </c>
      <c r="I3770">
        <v>550</v>
      </c>
      <c r="J3770" t="s">
        <v>814</v>
      </c>
      <c r="N3770" t="s">
        <v>237</v>
      </c>
      <c r="P3770" t="s">
        <v>34</v>
      </c>
    </row>
    <row r="3771" spans="1:17">
      <c r="A3771">
        <v>2289</v>
      </c>
      <c r="B3771" t="s">
        <v>218</v>
      </c>
      <c r="C3771" s="2">
        <v>45468</v>
      </c>
      <c r="D3771" t="s">
        <v>800</v>
      </c>
      <c r="E3771" t="s">
        <v>67</v>
      </c>
      <c r="F3771" t="s">
        <v>802</v>
      </c>
      <c r="G3771">
        <v>-550</v>
      </c>
      <c r="H3771">
        <v>550</v>
      </c>
      <c r="J3771" t="s">
        <v>814</v>
      </c>
      <c r="N3771" t="s">
        <v>237</v>
      </c>
      <c r="O3771">
        <v>-550</v>
      </c>
      <c r="P3771" t="s">
        <v>67</v>
      </c>
      <c r="Q3771">
        <v>-550</v>
      </c>
    </row>
    <row r="3772" spans="1:17">
      <c r="A3772">
        <v>2292</v>
      </c>
      <c r="B3772" t="s">
        <v>218</v>
      </c>
      <c r="C3772" s="2">
        <v>45469</v>
      </c>
      <c r="D3772" t="s">
        <v>243</v>
      </c>
      <c r="E3772" t="s">
        <v>34</v>
      </c>
      <c r="F3772" t="s">
        <v>36</v>
      </c>
      <c r="G3772">
        <v>-63.35</v>
      </c>
      <c r="I3772">
        <v>63.35</v>
      </c>
      <c r="N3772" t="s">
        <v>237</v>
      </c>
      <c r="P3772" t="s">
        <v>34</v>
      </c>
    </row>
    <row r="3773" spans="1:17">
      <c r="A3773">
        <v>2292</v>
      </c>
      <c r="B3773" t="s">
        <v>218</v>
      </c>
      <c r="C3773" s="2">
        <v>45469</v>
      </c>
      <c r="D3773" t="s">
        <v>243</v>
      </c>
      <c r="E3773" t="s">
        <v>67</v>
      </c>
      <c r="F3773" t="s">
        <v>244</v>
      </c>
      <c r="G3773">
        <v>-63.35</v>
      </c>
      <c r="H3773">
        <v>63.35</v>
      </c>
      <c r="N3773" t="s">
        <v>237</v>
      </c>
      <c r="O3773">
        <v>-63.35</v>
      </c>
      <c r="P3773" t="s">
        <v>67</v>
      </c>
      <c r="Q3773">
        <v>-63.35</v>
      </c>
    </row>
    <row r="3774" spans="1:17">
      <c r="A3774">
        <v>2282</v>
      </c>
      <c r="B3774" t="s">
        <v>218</v>
      </c>
      <c r="C3774" s="2">
        <v>45470</v>
      </c>
      <c r="D3774" t="s">
        <v>57</v>
      </c>
      <c r="E3774" t="s">
        <v>34</v>
      </c>
      <c r="F3774" t="s">
        <v>36</v>
      </c>
      <c r="G3774">
        <v>-709.9</v>
      </c>
      <c r="I3774">
        <v>709.9</v>
      </c>
      <c r="J3774" t="s">
        <v>815</v>
      </c>
      <c r="N3774" t="s">
        <v>237</v>
      </c>
      <c r="P3774" t="s">
        <v>34</v>
      </c>
    </row>
    <row r="3775" spans="1:17">
      <c r="A3775">
        <v>2282</v>
      </c>
      <c r="B3775" t="s">
        <v>218</v>
      </c>
      <c r="C3775" s="2">
        <v>45470</v>
      </c>
      <c r="D3775" t="s">
        <v>57</v>
      </c>
      <c r="E3775" t="s">
        <v>27</v>
      </c>
      <c r="F3775" t="s">
        <v>58</v>
      </c>
      <c r="G3775">
        <v>-709.9</v>
      </c>
      <c r="H3775">
        <v>709.9</v>
      </c>
      <c r="J3775" t="s">
        <v>815</v>
      </c>
      <c r="N3775" t="s">
        <v>237</v>
      </c>
      <c r="O3775">
        <v>-709.9</v>
      </c>
      <c r="P3775" t="s">
        <v>27</v>
      </c>
      <c r="Q3775">
        <v>-709.9</v>
      </c>
    </row>
    <row r="3776" spans="1:17">
      <c r="A3776">
        <v>2283</v>
      </c>
      <c r="B3776" t="s">
        <v>218</v>
      </c>
      <c r="C3776" s="2">
        <v>45470</v>
      </c>
      <c r="D3776" t="s">
        <v>57</v>
      </c>
      <c r="E3776" t="s">
        <v>27</v>
      </c>
      <c r="F3776" t="s">
        <v>58</v>
      </c>
      <c r="G3776">
        <v>-665.65</v>
      </c>
      <c r="H3776">
        <v>665.65</v>
      </c>
      <c r="J3776" t="s">
        <v>815</v>
      </c>
      <c r="N3776" t="s">
        <v>237</v>
      </c>
      <c r="O3776">
        <v>-665.65</v>
      </c>
      <c r="P3776" t="s">
        <v>27</v>
      </c>
      <c r="Q3776">
        <v>-665.65</v>
      </c>
    </row>
    <row r="3777" spans="1:17">
      <c r="A3777">
        <v>2283</v>
      </c>
      <c r="B3777" t="s">
        <v>218</v>
      </c>
      <c r="C3777" s="2">
        <v>45470</v>
      </c>
      <c r="D3777" t="s">
        <v>57</v>
      </c>
      <c r="E3777" t="s">
        <v>34</v>
      </c>
      <c r="F3777" t="s">
        <v>36</v>
      </c>
      <c r="G3777">
        <v>-665.65</v>
      </c>
      <c r="I3777">
        <v>665.65</v>
      </c>
      <c r="J3777" t="s">
        <v>815</v>
      </c>
      <c r="N3777" t="s">
        <v>237</v>
      </c>
      <c r="P3777" t="s">
        <v>34</v>
      </c>
    </row>
    <row r="3778" spans="1:17">
      <c r="A3778">
        <v>2285</v>
      </c>
      <c r="B3778" t="s">
        <v>218</v>
      </c>
      <c r="C3778" s="2">
        <v>45470</v>
      </c>
      <c r="D3778" t="s">
        <v>57</v>
      </c>
      <c r="E3778" t="s">
        <v>27</v>
      </c>
      <c r="F3778" t="s">
        <v>58</v>
      </c>
      <c r="G3778">
        <v>-1057.9000000000001</v>
      </c>
      <c r="H3778">
        <v>1057.9000000000001</v>
      </c>
      <c r="J3778" t="s">
        <v>815</v>
      </c>
      <c r="N3778" t="s">
        <v>237</v>
      </c>
      <c r="O3778">
        <v>-1057.9000000000001</v>
      </c>
      <c r="P3778" t="s">
        <v>27</v>
      </c>
      <c r="Q3778">
        <v>-1057.9000000000001</v>
      </c>
    </row>
    <row r="3779" spans="1:17">
      <c r="A3779">
        <v>2285</v>
      </c>
      <c r="B3779" t="s">
        <v>218</v>
      </c>
      <c r="C3779" s="2">
        <v>45470</v>
      </c>
      <c r="D3779" t="s">
        <v>57</v>
      </c>
      <c r="E3779" t="s">
        <v>34</v>
      </c>
      <c r="F3779" t="s">
        <v>36</v>
      </c>
      <c r="G3779">
        <v>-1057.9000000000001</v>
      </c>
      <c r="I3779">
        <v>1057.9000000000001</v>
      </c>
      <c r="J3779" t="s">
        <v>815</v>
      </c>
      <c r="N3779" t="s">
        <v>237</v>
      </c>
      <c r="P3779" t="s">
        <v>34</v>
      </c>
    </row>
    <row r="3780" spans="1:17">
      <c r="A3780">
        <v>2286</v>
      </c>
      <c r="B3780" t="s">
        <v>218</v>
      </c>
      <c r="C3780" s="2">
        <v>45470</v>
      </c>
      <c r="D3780" t="s">
        <v>57</v>
      </c>
      <c r="E3780" t="s">
        <v>27</v>
      </c>
      <c r="F3780" t="s">
        <v>58</v>
      </c>
      <c r="G3780">
        <v>-1066.55</v>
      </c>
      <c r="H3780">
        <v>1066.55</v>
      </c>
      <c r="J3780" t="s">
        <v>815</v>
      </c>
      <c r="N3780" t="s">
        <v>237</v>
      </c>
      <c r="O3780">
        <v>-1066.55</v>
      </c>
      <c r="P3780" t="s">
        <v>27</v>
      </c>
      <c r="Q3780">
        <v>-1066.55</v>
      </c>
    </row>
    <row r="3781" spans="1:17">
      <c r="A3781">
        <v>2286</v>
      </c>
      <c r="B3781" t="s">
        <v>218</v>
      </c>
      <c r="C3781" s="2">
        <v>45470</v>
      </c>
      <c r="D3781" t="s">
        <v>57</v>
      </c>
      <c r="E3781" t="s">
        <v>34</v>
      </c>
      <c r="F3781" t="s">
        <v>36</v>
      </c>
      <c r="G3781">
        <v>-1066.55</v>
      </c>
      <c r="I3781">
        <v>1066.55</v>
      </c>
      <c r="J3781" t="s">
        <v>815</v>
      </c>
      <c r="N3781" t="s">
        <v>237</v>
      </c>
      <c r="P3781" t="s">
        <v>34</v>
      </c>
    </row>
    <row r="3782" spans="1:17">
      <c r="A3782">
        <v>2290</v>
      </c>
      <c r="B3782" t="s">
        <v>218</v>
      </c>
      <c r="C3782" s="2">
        <v>45470</v>
      </c>
      <c r="D3782" t="s">
        <v>243</v>
      </c>
      <c r="E3782" t="s">
        <v>34</v>
      </c>
      <c r="F3782" t="s">
        <v>36</v>
      </c>
      <c r="G3782">
        <v>-550.85</v>
      </c>
      <c r="I3782">
        <v>550.85</v>
      </c>
      <c r="J3782" t="s">
        <v>816</v>
      </c>
      <c r="N3782" t="s">
        <v>237</v>
      </c>
      <c r="P3782" t="s">
        <v>34</v>
      </c>
    </row>
    <row r="3783" spans="1:17">
      <c r="A3783">
        <v>2290</v>
      </c>
      <c r="B3783" t="s">
        <v>218</v>
      </c>
      <c r="C3783" s="2">
        <v>45470</v>
      </c>
      <c r="D3783" t="s">
        <v>243</v>
      </c>
      <c r="E3783" t="s">
        <v>67</v>
      </c>
      <c r="F3783" t="s">
        <v>244</v>
      </c>
      <c r="G3783">
        <v>-550.85</v>
      </c>
      <c r="H3783">
        <v>550.85</v>
      </c>
      <c r="J3783" t="s">
        <v>816</v>
      </c>
      <c r="N3783" t="s">
        <v>237</v>
      </c>
      <c r="O3783">
        <v>-550.85</v>
      </c>
      <c r="P3783" t="s">
        <v>67</v>
      </c>
      <c r="Q3783">
        <v>-550.85</v>
      </c>
    </row>
    <row r="3784" spans="1:17">
      <c r="A3784">
        <v>2291</v>
      </c>
      <c r="B3784" t="s">
        <v>218</v>
      </c>
      <c r="C3784" s="2">
        <v>45470</v>
      </c>
      <c r="D3784" t="s">
        <v>243</v>
      </c>
      <c r="E3784" t="s">
        <v>34</v>
      </c>
      <c r="F3784" t="s">
        <v>36</v>
      </c>
      <c r="G3784">
        <v>-399.15</v>
      </c>
      <c r="I3784">
        <v>399.15</v>
      </c>
      <c r="J3784" t="s">
        <v>816</v>
      </c>
      <c r="N3784" t="s">
        <v>237</v>
      </c>
      <c r="P3784" t="s">
        <v>34</v>
      </c>
    </row>
    <row r="3785" spans="1:17">
      <c r="A3785">
        <v>2291</v>
      </c>
      <c r="B3785" t="s">
        <v>218</v>
      </c>
      <c r="C3785" s="2">
        <v>45470</v>
      </c>
      <c r="D3785" t="s">
        <v>243</v>
      </c>
      <c r="E3785" t="s">
        <v>67</v>
      </c>
      <c r="F3785" t="s">
        <v>244</v>
      </c>
      <c r="G3785">
        <v>-399.15</v>
      </c>
      <c r="H3785">
        <v>399.15</v>
      </c>
      <c r="J3785" t="s">
        <v>816</v>
      </c>
      <c r="N3785" t="s">
        <v>237</v>
      </c>
      <c r="O3785">
        <v>-399.15</v>
      </c>
      <c r="P3785" t="s">
        <v>67</v>
      </c>
      <c r="Q3785">
        <v>-399.15</v>
      </c>
    </row>
    <row r="3786" spans="1:17">
      <c r="A3786">
        <v>2293</v>
      </c>
      <c r="B3786" t="s">
        <v>218</v>
      </c>
      <c r="C3786" s="2">
        <v>45470</v>
      </c>
      <c r="D3786" t="s">
        <v>66</v>
      </c>
      <c r="E3786" t="s">
        <v>67</v>
      </c>
      <c r="F3786" t="s">
        <v>68</v>
      </c>
      <c r="G3786">
        <v>-871.5</v>
      </c>
      <c r="H3786">
        <v>871.5</v>
      </c>
      <c r="J3786" t="s">
        <v>817</v>
      </c>
      <c r="N3786" t="s">
        <v>237</v>
      </c>
      <c r="O3786">
        <v>-871.5</v>
      </c>
      <c r="P3786" t="s">
        <v>67</v>
      </c>
      <c r="Q3786">
        <v>-871.5</v>
      </c>
    </row>
    <row r="3787" spans="1:17">
      <c r="A3787">
        <v>2293</v>
      </c>
      <c r="B3787" t="s">
        <v>218</v>
      </c>
      <c r="C3787" s="2">
        <v>45470</v>
      </c>
      <c r="D3787" t="s">
        <v>66</v>
      </c>
      <c r="E3787" t="s">
        <v>34</v>
      </c>
      <c r="F3787" t="s">
        <v>36</v>
      </c>
      <c r="G3787">
        <v>-871.5</v>
      </c>
      <c r="I3787">
        <v>871.5</v>
      </c>
      <c r="J3787" t="s">
        <v>817</v>
      </c>
      <c r="N3787" t="s">
        <v>237</v>
      </c>
      <c r="P3787" t="s">
        <v>34</v>
      </c>
    </row>
    <row r="3788" spans="1:17">
      <c r="A3788">
        <v>2266</v>
      </c>
      <c r="B3788" t="s">
        <v>218</v>
      </c>
      <c r="C3788" s="2">
        <v>45472</v>
      </c>
      <c r="D3788" t="s">
        <v>66</v>
      </c>
      <c r="E3788" t="s">
        <v>34</v>
      </c>
      <c r="F3788" t="s">
        <v>36</v>
      </c>
      <c r="G3788">
        <v>-870</v>
      </c>
      <c r="I3788">
        <v>870</v>
      </c>
      <c r="J3788" t="s">
        <v>708</v>
      </c>
      <c r="N3788" t="s">
        <v>237</v>
      </c>
      <c r="P3788" t="s">
        <v>34</v>
      </c>
    </row>
    <row r="3789" spans="1:17">
      <c r="A3789">
        <v>2266</v>
      </c>
      <c r="B3789" t="s">
        <v>218</v>
      </c>
      <c r="C3789" s="2">
        <v>45472</v>
      </c>
      <c r="D3789" t="s">
        <v>66</v>
      </c>
      <c r="E3789" t="s">
        <v>67</v>
      </c>
      <c r="F3789" t="s">
        <v>68</v>
      </c>
      <c r="G3789">
        <v>-870</v>
      </c>
      <c r="H3789">
        <v>870</v>
      </c>
      <c r="J3789" t="s">
        <v>708</v>
      </c>
      <c r="N3789" t="s">
        <v>237</v>
      </c>
      <c r="O3789">
        <v>-870</v>
      </c>
      <c r="P3789" t="s">
        <v>67</v>
      </c>
      <c r="Q3789">
        <v>-870</v>
      </c>
    </row>
    <row r="3790" spans="1:17">
      <c r="A3790">
        <v>2267</v>
      </c>
      <c r="B3790" t="s">
        <v>218</v>
      </c>
      <c r="C3790" s="2">
        <v>45472</v>
      </c>
      <c r="D3790" t="s">
        <v>66</v>
      </c>
      <c r="E3790" t="s">
        <v>34</v>
      </c>
      <c r="F3790" t="s">
        <v>36</v>
      </c>
      <c r="G3790">
        <v>-603.6</v>
      </c>
      <c r="I3790">
        <v>603.6</v>
      </c>
      <c r="J3790" t="s">
        <v>708</v>
      </c>
      <c r="N3790" t="s">
        <v>237</v>
      </c>
      <c r="P3790" t="s">
        <v>34</v>
      </c>
    </row>
    <row r="3791" spans="1:17">
      <c r="A3791">
        <v>2267</v>
      </c>
      <c r="B3791" t="s">
        <v>218</v>
      </c>
      <c r="C3791" s="2">
        <v>45472</v>
      </c>
      <c r="D3791" t="s">
        <v>66</v>
      </c>
      <c r="E3791" t="s">
        <v>67</v>
      </c>
      <c r="F3791" t="s">
        <v>68</v>
      </c>
      <c r="G3791">
        <v>-603.6</v>
      </c>
      <c r="H3791">
        <v>603.6</v>
      </c>
      <c r="J3791" t="s">
        <v>708</v>
      </c>
      <c r="N3791" t="s">
        <v>237</v>
      </c>
      <c r="O3791">
        <v>-603.6</v>
      </c>
      <c r="P3791" t="s">
        <v>67</v>
      </c>
      <c r="Q3791">
        <v>-603.6</v>
      </c>
    </row>
    <row r="3792" spans="1:17">
      <c r="A3792">
        <v>2268</v>
      </c>
      <c r="B3792" t="s">
        <v>218</v>
      </c>
      <c r="C3792" s="2">
        <v>45472</v>
      </c>
      <c r="D3792" t="s">
        <v>66</v>
      </c>
      <c r="E3792" t="s">
        <v>67</v>
      </c>
      <c r="F3792" t="s">
        <v>68</v>
      </c>
      <c r="G3792">
        <v>-366.4</v>
      </c>
      <c r="H3792">
        <v>366.4</v>
      </c>
      <c r="J3792" t="s">
        <v>708</v>
      </c>
      <c r="N3792" t="s">
        <v>237</v>
      </c>
      <c r="O3792">
        <v>-366.4</v>
      </c>
      <c r="P3792" t="s">
        <v>67</v>
      </c>
      <c r="Q3792">
        <v>-366.4</v>
      </c>
    </row>
    <row r="3793" spans="1:17">
      <c r="A3793">
        <v>2268</v>
      </c>
      <c r="B3793" t="s">
        <v>218</v>
      </c>
      <c r="C3793" s="2">
        <v>45472</v>
      </c>
      <c r="D3793" t="s">
        <v>66</v>
      </c>
      <c r="E3793" t="s">
        <v>34</v>
      </c>
      <c r="F3793" t="s">
        <v>36</v>
      </c>
      <c r="G3793">
        <v>-366.4</v>
      </c>
      <c r="I3793">
        <v>366.4</v>
      </c>
      <c r="J3793" t="s">
        <v>708</v>
      </c>
      <c r="N3793" t="s">
        <v>237</v>
      </c>
      <c r="P3793" t="s">
        <v>34</v>
      </c>
    </row>
    <row r="3794" spans="1:17">
      <c r="A3794">
        <v>2294</v>
      </c>
      <c r="B3794" t="s">
        <v>218</v>
      </c>
      <c r="C3794" s="2">
        <v>45472</v>
      </c>
      <c r="D3794" t="s">
        <v>231</v>
      </c>
      <c r="E3794" t="s">
        <v>27</v>
      </c>
      <c r="F3794" t="s">
        <v>455</v>
      </c>
      <c r="G3794">
        <v>-35</v>
      </c>
      <c r="H3794">
        <v>35</v>
      </c>
      <c r="J3794" t="s">
        <v>818</v>
      </c>
      <c r="N3794" t="s">
        <v>237</v>
      </c>
      <c r="O3794">
        <v>-35</v>
      </c>
      <c r="P3794" t="s">
        <v>27</v>
      </c>
      <c r="Q3794">
        <v>-35</v>
      </c>
    </row>
    <row r="3795" spans="1:17">
      <c r="A3795">
        <v>2294</v>
      </c>
      <c r="B3795" t="s">
        <v>218</v>
      </c>
      <c r="C3795" s="2">
        <v>45472</v>
      </c>
      <c r="D3795" t="s">
        <v>231</v>
      </c>
      <c r="E3795" t="s">
        <v>34</v>
      </c>
      <c r="F3795" t="s">
        <v>36</v>
      </c>
      <c r="G3795">
        <v>-35</v>
      </c>
      <c r="I3795">
        <v>35</v>
      </c>
      <c r="J3795" t="s">
        <v>818</v>
      </c>
      <c r="N3795" t="s">
        <v>237</v>
      </c>
      <c r="P3795" t="s">
        <v>34</v>
      </c>
    </row>
    <row r="3796" spans="1:17">
      <c r="A3796">
        <v>2295</v>
      </c>
      <c r="B3796" t="s">
        <v>218</v>
      </c>
      <c r="C3796" s="2">
        <v>45472</v>
      </c>
      <c r="D3796" t="s">
        <v>243</v>
      </c>
      <c r="E3796" t="s">
        <v>34</v>
      </c>
      <c r="F3796" t="s">
        <v>36</v>
      </c>
      <c r="G3796">
        <v>-49</v>
      </c>
      <c r="I3796">
        <v>49</v>
      </c>
      <c r="N3796" t="s">
        <v>237</v>
      </c>
      <c r="P3796" t="s">
        <v>34</v>
      </c>
    </row>
    <row r="3797" spans="1:17">
      <c r="A3797">
        <v>2295</v>
      </c>
      <c r="B3797" t="s">
        <v>218</v>
      </c>
      <c r="C3797" s="2">
        <v>45472</v>
      </c>
      <c r="D3797" t="s">
        <v>243</v>
      </c>
      <c r="E3797" t="s">
        <v>67</v>
      </c>
      <c r="F3797" t="s">
        <v>244</v>
      </c>
      <c r="G3797">
        <v>-49</v>
      </c>
      <c r="H3797">
        <v>49</v>
      </c>
      <c r="N3797" t="s">
        <v>237</v>
      </c>
      <c r="O3797">
        <v>-49</v>
      </c>
      <c r="P3797" t="s">
        <v>67</v>
      </c>
      <c r="Q3797">
        <v>-49</v>
      </c>
    </row>
    <row r="3798" spans="1:17">
      <c r="A3798">
        <v>2621</v>
      </c>
      <c r="B3798" t="s">
        <v>218</v>
      </c>
      <c r="C3798" s="2">
        <v>45472</v>
      </c>
      <c r="D3798" t="s">
        <v>57</v>
      </c>
      <c r="E3798" t="s">
        <v>233</v>
      </c>
      <c r="F3798" t="s">
        <v>238</v>
      </c>
      <c r="G3798">
        <v>153</v>
      </c>
      <c r="I3798">
        <v>153</v>
      </c>
      <c r="J3798" t="s">
        <v>819</v>
      </c>
      <c r="N3798" t="s">
        <v>237</v>
      </c>
      <c r="O3798">
        <v>153</v>
      </c>
      <c r="P3798" t="s">
        <v>233</v>
      </c>
      <c r="Q3798">
        <v>153</v>
      </c>
    </row>
    <row r="3799" spans="1:17">
      <c r="A3799">
        <v>2621</v>
      </c>
      <c r="B3799" t="s">
        <v>218</v>
      </c>
      <c r="C3799" s="2">
        <v>45472</v>
      </c>
      <c r="D3799" t="s">
        <v>57</v>
      </c>
      <c r="E3799" t="s">
        <v>34</v>
      </c>
      <c r="F3799" t="s">
        <v>36</v>
      </c>
      <c r="G3799">
        <v>153</v>
      </c>
      <c r="H3799">
        <v>153</v>
      </c>
      <c r="J3799" t="s">
        <v>819</v>
      </c>
      <c r="N3799" t="s">
        <v>237</v>
      </c>
      <c r="P3799" t="s">
        <v>34</v>
      </c>
    </row>
    <row r="3800" spans="1:17">
      <c r="A3800">
        <v>2622</v>
      </c>
      <c r="B3800" t="s">
        <v>218</v>
      </c>
      <c r="C3800" s="2">
        <v>45472</v>
      </c>
      <c r="D3800" t="s">
        <v>246</v>
      </c>
      <c r="E3800" t="s">
        <v>233</v>
      </c>
      <c r="F3800" t="s">
        <v>270</v>
      </c>
      <c r="G3800">
        <v>-19.98</v>
      </c>
      <c r="H3800">
        <v>19.98</v>
      </c>
      <c r="N3800" t="s">
        <v>237</v>
      </c>
      <c r="O3800">
        <v>-19.98</v>
      </c>
      <c r="P3800" t="s">
        <v>233</v>
      </c>
      <c r="Q3800">
        <v>-19.98</v>
      </c>
    </row>
    <row r="3801" spans="1:17">
      <c r="A3801">
        <v>2622</v>
      </c>
      <c r="B3801" t="s">
        <v>218</v>
      </c>
      <c r="C3801" s="2">
        <v>45472</v>
      </c>
      <c r="D3801" t="s">
        <v>246</v>
      </c>
      <c r="E3801" t="s">
        <v>34</v>
      </c>
      <c r="F3801" t="s">
        <v>36</v>
      </c>
      <c r="G3801">
        <v>-19.98</v>
      </c>
      <c r="I3801">
        <v>19.98</v>
      </c>
      <c r="N3801" t="s">
        <v>237</v>
      </c>
      <c r="P3801" t="s">
        <v>34</v>
      </c>
    </row>
    <row r="3802" spans="1:17">
      <c r="A3802">
        <v>2647</v>
      </c>
      <c r="B3802" t="s">
        <v>215</v>
      </c>
      <c r="C3802" s="2">
        <v>45472</v>
      </c>
      <c r="D3802" t="s">
        <v>252</v>
      </c>
      <c r="E3802" t="s">
        <v>224</v>
      </c>
      <c r="F3802" t="s">
        <v>252</v>
      </c>
      <c r="G3802">
        <v>-20.95</v>
      </c>
      <c r="H3802">
        <v>20.95</v>
      </c>
      <c r="J3802" t="s">
        <v>820</v>
      </c>
      <c r="N3802" t="s">
        <v>237</v>
      </c>
      <c r="O3802">
        <v>-20.95</v>
      </c>
      <c r="P3802" t="s">
        <v>224</v>
      </c>
      <c r="Q3802">
        <v>-20.95</v>
      </c>
    </row>
    <row r="3803" spans="1:17">
      <c r="A3803">
        <v>2647</v>
      </c>
      <c r="B3803" t="s">
        <v>215</v>
      </c>
      <c r="C3803" s="2">
        <v>45472</v>
      </c>
      <c r="D3803" t="s">
        <v>252</v>
      </c>
      <c r="E3803" t="s">
        <v>34</v>
      </c>
      <c r="F3803" t="s">
        <v>30</v>
      </c>
      <c r="G3803">
        <v>-20.95</v>
      </c>
      <c r="I3803">
        <v>20.95</v>
      </c>
      <c r="J3803" t="s">
        <v>820</v>
      </c>
      <c r="N3803" t="s">
        <v>237</v>
      </c>
      <c r="P3803" t="s">
        <v>34</v>
      </c>
    </row>
    <row r="3804" spans="1:17">
      <c r="A3804">
        <v>1</v>
      </c>
      <c r="C3804" s="2">
        <v>45474</v>
      </c>
      <c r="D3804" t="s">
        <v>17</v>
      </c>
      <c r="E3804" t="s">
        <v>18</v>
      </c>
      <c r="F3804" t="s">
        <v>19</v>
      </c>
      <c r="J3804" t="s">
        <v>20</v>
      </c>
      <c r="N3804" t="s">
        <v>21</v>
      </c>
      <c r="P3804" t="s">
        <v>22</v>
      </c>
    </row>
    <row r="3805" spans="1:17">
      <c r="A3805">
        <v>2</v>
      </c>
      <c r="C3805" s="2">
        <v>45474</v>
      </c>
      <c r="D3805" t="s">
        <v>23</v>
      </c>
      <c r="E3805" t="s">
        <v>18</v>
      </c>
      <c r="F3805" t="s">
        <v>24</v>
      </c>
      <c r="G3805">
        <v>283026.07999999978</v>
      </c>
      <c r="I3805">
        <v>283026.07999999978</v>
      </c>
      <c r="J3805" t="s">
        <v>25</v>
      </c>
      <c r="N3805" t="s">
        <v>26</v>
      </c>
      <c r="P3805" t="s">
        <v>27</v>
      </c>
    </row>
    <row r="3806" spans="1:17">
      <c r="A3806">
        <v>3</v>
      </c>
      <c r="C3806" s="2">
        <v>45474</v>
      </c>
      <c r="D3806" t="s">
        <v>28</v>
      </c>
      <c r="E3806" t="s">
        <v>29</v>
      </c>
      <c r="F3806" t="s">
        <v>30</v>
      </c>
      <c r="G3806">
        <v>6726.6999999999971</v>
      </c>
      <c r="H3806">
        <v>6726.6999999999971</v>
      </c>
      <c r="J3806" t="s">
        <v>31</v>
      </c>
      <c r="N3806" t="s">
        <v>33</v>
      </c>
      <c r="P3806" t="s">
        <v>34</v>
      </c>
    </row>
    <row r="3807" spans="1:17">
      <c r="A3807">
        <v>4</v>
      </c>
      <c r="C3807" s="2">
        <v>45474</v>
      </c>
      <c r="D3807" t="s">
        <v>35</v>
      </c>
      <c r="E3807" t="s">
        <v>29</v>
      </c>
      <c r="F3807" t="s">
        <v>36</v>
      </c>
      <c r="G3807">
        <v>629.3100000000195</v>
      </c>
      <c r="H3807">
        <v>629.3100000000195</v>
      </c>
      <c r="J3807" t="s">
        <v>37</v>
      </c>
      <c r="N3807" t="s">
        <v>33</v>
      </c>
      <c r="P3807" t="s">
        <v>34</v>
      </c>
    </row>
    <row r="3808" spans="1:17">
      <c r="A3808">
        <v>5</v>
      </c>
      <c r="C3808" s="2">
        <v>45474</v>
      </c>
      <c r="D3808" t="s">
        <v>38</v>
      </c>
      <c r="E3808" t="s">
        <v>29</v>
      </c>
      <c r="F3808" t="s">
        <v>39</v>
      </c>
      <c r="G3808">
        <v>8659.2999999999738</v>
      </c>
      <c r="H3808">
        <v>8659.2999999999738</v>
      </c>
      <c r="J3808" t="s">
        <v>40</v>
      </c>
      <c r="N3808" t="s">
        <v>33</v>
      </c>
      <c r="P3808" t="s">
        <v>34</v>
      </c>
    </row>
    <row r="3809" spans="1:17">
      <c r="A3809">
        <v>6</v>
      </c>
      <c r="C3809" s="2">
        <v>45474</v>
      </c>
      <c r="D3809" t="s">
        <v>42</v>
      </c>
      <c r="E3809" t="s">
        <v>29</v>
      </c>
      <c r="F3809" t="s">
        <v>43</v>
      </c>
      <c r="G3809">
        <v>0</v>
      </c>
      <c r="H3809">
        <v>0</v>
      </c>
      <c r="J3809" t="s">
        <v>44</v>
      </c>
      <c r="N3809" t="s">
        <v>33</v>
      </c>
      <c r="P3809" t="s">
        <v>34</v>
      </c>
    </row>
    <row r="3810" spans="1:17">
      <c r="A3810">
        <v>7</v>
      </c>
      <c r="C3810" s="2">
        <v>45474</v>
      </c>
      <c r="D3810" t="s">
        <v>45</v>
      </c>
      <c r="E3810" t="s">
        <v>29</v>
      </c>
      <c r="F3810" t="s">
        <v>46</v>
      </c>
      <c r="H3810">
        <v>0</v>
      </c>
      <c r="J3810" t="s">
        <v>47</v>
      </c>
      <c r="N3810" t="s">
        <v>33</v>
      </c>
      <c r="P3810" t="s">
        <v>34</v>
      </c>
    </row>
    <row r="3811" spans="1:17">
      <c r="A3811">
        <v>8</v>
      </c>
      <c r="C3811" s="2">
        <v>45474</v>
      </c>
      <c r="D3811" t="s">
        <v>48</v>
      </c>
      <c r="E3811" t="s">
        <v>29</v>
      </c>
      <c r="F3811" t="s">
        <v>49</v>
      </c>
      <c r="H3811">
        <v>0</v>
      </c>
      <c r="J3811" t="s">
        <v>50</v>
      </c>
      <c r="N3811" t="s">
        <v>33</v>
      </c>
      <c r="P3811" t="s">
        <v>51</v>
      </c>
    </row>
    <row r="3812" spans="1:17">
      <c r="A3812">
        <v>9</v>
      </c>
      <c r="B3812" t="s">
        <v>52</v>
      </c>
      <c r="C3812" s="2">
        <v>45474</v>
      </c>
      <c r="D3812" t="s">
        <v>53</v>
      </c>
      <c r="E3812" t="s">
        <v>29</v>
      </c>
      <c r="F3812" t="s">
        <v>52</v>
      </c>
      <c r="G3812">
        <v>52704.790000000081</v>
      </c>
      <c r="H3812">
        <v>52704.790000000081</v>
      </c>
      <c r="J3812" t="s">
        <v>54</v>
      </c>
      <c r="N3812" t="s">
        <v>55</v>
      </c>
      <c r="P3812" t="s">
        <v>56</v>
      </c>
    </row>
    <row r="3813" spans="1:17">
      <c r="A3813">
        <v>10</v>
      </c>
      <c r="B3813" t="s">
        <v>52</v>
      </c>
      <c r="C3813" s="2">
        <v>45474</v>
      </c>
      <c r="D3813" t="s">
        <v>337</v>
      </c>
      <c r="E3813" t="s">
        <v>224</v>
      </c>
      <c r="F3813" t="s">
        <v>337</v>
      </c>
      <c r="G3813">
        <v>-1450</v>
      </c>
      <c r="H3813">
        <v>1450</v>
      </c>
      <c r="K3813" t="s">
        <v>821</v>
      </c>
      <c r="L3813" t="s">
        <v>338</v>
      </c>
      <c r="N3813" t="s">
        <v>55</v>
      </c>
      <c r="P3813" t="s">
        <v>224</v>
      </c>
    </row>
    <row r="3814" spans="1:17">
      <c r="A3814">
        <v>10</v>
      </c>
      <c r="B3814" t="s">
        <v>52</v>
      </c>
      <c r="C3814" s="2">
        <v>45474</v>
      </c>
      <c r="D3814" t="s">
        <v>337</v>
      </c>
      <c r="E3814" t="s">
        <v>56</v>
      </c>
      <c r="F3814" t="s">
        <v>52</v>
      </c>
      <c r="G3814">
        <v>-1450</v>
      </c>
      <c r="I3814">
        <v>1450</v>
      </c>
      <c r="K3814" t="s">
        <v>821</v>
      </c>
      <c r="L3814" t="s">
        <v>338</v>
      </c>
      <c r="N3814" t="s">
        <v>55</v>
      </c>
      <c r="O3814">
        <v>-1450</v>
      </c>
      <c r="P3814" t="s">
        <v>56</v>
      </c>
      <c r="Q3814">
        <v>-1450</v>
      </c>
    </row>
    <row r="3815" spans="1:17">
      <c r="A3815">
        <v>11</v>
      </c>
      <c r="B3815" t="s">
        <v>52</v>
      </c>
      <c r="C3815" s="2">
        <v>45474</v>
      </c>
      <c r="D3815" t="s">
        <v>337</v>
      </c>
      <c r="E3815" t="s">
        <v>224</v>
      </c>
      <c r="F3815" t="s">
        <v>337</v>
      </c>
      <c r="G3815">
        <v>-1032</v>
      </c>
      <c r="H3815">
        <v>1032</v>
      </c>
      <c r="K3815" t="s">
        <v>821</v>
      </c>
      <c r="L3815" t="s">
        <v>338</v>
      </c>
      <c r="N3815" t="s">
        <v>55</v>
      </c>
      <c r="P3815" t="s">
        <v>224</v>
      </c>
    </row>
    <row r="3816" spans="1:17">
      <c r="A3816">
        <v>11</v>
      </c>
      <c r="B3816" t="s">
        <v>52</v>
      </c>
      <c r="C3816" s="2">
        <v>45474</v>
      </c>
      <c r="D3816" t="s">
        <v>337</v>
      </c>
      <c r="E3816" t="s">
        <v>56</v>
      </c>
      <c r="F3816" t="s">
        <v>52</v>
      </c>
      <c r="G3816">
        <v>-1032</v>
      </c>
      <c r="I3816">
        <v>1032</v>
      </c>
      <c r="K3816" t="s">
        <v>821</v>
      </c>
      <c r="L3816" t="s">
        <v>338</v>
      </c>
      <c r="N3816" t="s">
        <v>55</v>
      </c>
      <c r="O3816">
        <v>-1032</v>
      </c>
      <c r="P3816" t="s">
        <v>56</v>
      </c>
      <c r="Q3816">
        <v>-1032</v>
      </c>
    </row>
    <row r="3817" spans="1:17">
      <c r="A3817">
        <v>12</v>
      </c>
      <c r="B3817" t="s">
        <v>52</v>
      </c>
      <c r="C3817" s="2">
        <v>45474</v>
      </c>
      <c r="D3817" t="s">
        <v>62</v>
      </c>
      <c r="E3817" t="s">
        <v>56</v>
      </c>
      <c r="F3817" t="s">
        <v>52</v>
      </c>
      <c r="G3817">
        <v>34.76</v>
      </c>
      <c r="H3817">
        <v>34.76</v>
      </c>
      <c r="J3817" t="s">
        <v>63</v>
      </c>
      <c r="N3817" t="s">
        <v>55</v>
      </c>
      <c r="O3817">
        <v>34.76</v>
      </c>
      <c r="P3817" t="s">
        <v>56</v>
      </c>
      <c r="Q3817">
        <v>34.76</v>
      </c>
    </row>
    <row r="3818" spans="1:17">
      <c r="A3818">
        <v>12</v>
      </c>
      <c r="B3818" t="s">
        <v>52</v>
      </c>
      <c r="C3818" s="2">
        <v>45474</v>
      </c>
      <c r="D3818" t="s">
        <v>62</v>
      </c>
      <c r="E3818" t="s">
        <v>34</v>
      </c>
      <c r="F3818" t="s">
        <v>39</v>
      </c>
      <c r="G3818">
        <v>34.76</v>
      </c>
      <c r="I3818">
        <v>34.76</v>
      </c>
      <c r="J3818" t="s">
        <v>63</v>
      </c>
      <c r="N3818" t="s">
        <v>55</v>
      </c>
      <c r="P3818" t="s">
        <v>34</v>
      </c>
    </row>
    <row r="3819" spans="1:17">
      <c r="A3819">
        <v>13</v>
      </c>
      <c r="B3819" t="s">
        <v>52</v>
      </c>
      <c r="C3819" s="2">
        <v>45474</v>
      </c>
      <c r="D3819" t="s">
        <v>62</v>
      </c>
      <c r="E3819" t="s">
        <v>56</v>
      </c>
      <c r="F3819" t="s">
        <v>52</v>
      </c>
      <c r="G3819">
        <v>44.04</v>
      </c>
      <c r="H3819">
        <v>44.04</v>
      </c>
      <c r="J3819" t="s">
        <v>63</v>
      </c>
      <c r="N3819" t="s">
        <v>55</v>
      </c>
      <c r="O3819">
        <v>44.04</v>
      </c>
      <c r="P3819" t="s">
        <v>56</v>
      </c>
      <c r="Q3819">
        <v>44.04</v>
      </c>
    </row>
    <row r="3820" spans="1:17">
      <c r="A3820">
        <v>13</v>
      </c>
      <c r="B3820" t="s">
        <v>52</v>
      </c>
      <c r="C3820" s="2">
        <v>45474</v>
      </c>
      <c r="D3820" t="s">
        <v>62</v>
      </c>
      <c r="E3820" t="s">
        <v>34</v>
      </c>
      <c r="F3820" t="s">
        <v>39</v>
      </c>
      <c r="G3820">
        <v>44.04</v>
      </c>
      <c r="I3820">
        <v>44.04</v>
      </c>
      <c r="J3820" t="s">
        <v>63</v>
      </c>
      <c r="N3820" t="s">
        <v>55</v>
      </c>
      <c r="P3820" t="s">
        <v>34</v>
      </c>
    </row>
    <row r="3821" spans="1:17">
      <c r="A3821">
        <v>14</v>
      </c>
      <c r="B3821" t="s">
        <v>52</v>
      </c>
      <c r="C3821" s="2">
        <v>45474</v>
      </c>
      <c r="D3821" t="s">
        <v>62</v>
      </c>
      <c r="E3821" t="s">
        <v>56</v>
      </c>
      <c r="F3821" t="s">
        <v>52</v>
      </c>
      <c r="G3821">
        <v>58.44</v>
      </c>
      <c r="H3821">
        <v>58.44</v>
      </c>
      <c r="J3821" t="s">
        <v>75</v>
      </c>
      <c r="N3821" t="s">
        <v>55</v>
      </c>
      <c r="O3821">
        <v>58.44</v>
      </c>
      <c r="P3821" t="s">
        <v>56</v>
      </c>
      <c r="Q3821">
        <v>58.44</v>
      </c>
    </row>
    <row r="3822" spans="1:17">
      <c r="A3822">
        <v>14</v>
      </c>
      <c r="B3822" t="s">
        <v>52</v>
      </c>
      <c r="C3822" s="2">
        <v>45474</v>
      </c>
      <c r="D3822" t="s">
        <v>62</v>
      </c>
      <c r="E3822" t="s">
        <v>34</v>
      </c>
      <c r="F3822" t="s">
        <v>39</v>
      </c>
      <c r="G3822">
        <v>58.44</v>
      </c>
      <c r="I3822">
        <v>58.44</v>
      </c>
      <c r="J3822" t="s">
        <v>75</v>
      </c>
      <c r="N3822" t="s">
        <v>55</v>
      </c>
      <c r="P3822" t="s">
        <v>34</v>
      </c>
    </row>
    <row r="3823" spans="1:17">
      <c r="A3823">
        <v>15</v>
      </c>
      <c r="B3823" t="s">
        <v>52</v>
      </c>
      <c r="C3823" s="2">
        <v>45474</v>
      </c>
      <c r="D3823" t="s">
        <v>62</v>
      </c>
      <c r="E3823" t="s">
        <v>56</v>
      </c>
      <c r="F3823" t="s">
        <v>52</v>
      </c>
      <c r="G3823">
        <v>74.92</v>
      </c>
      <c r="H3823">
        <v>74.92</v>
      </c>
      <c r="J3823" t="s">
        <v>75</v>
      </c>
      <c r="N3823" t="s">
        <v>55</v>
      </c>
      <c r="O3823">
        <v>74.92</v>
      </c>
      <c r="P3823" t="s">
        <v>56</v>
      </c>
      <c r="Q3823">
        <v>74.92</v>
      </c>
    </row>
    <row r="3824" spans="1:17">
      <c r="A3824">
        <v>15</v>
      </c>
      <c r="B3824" t="s">
        <v>52</v>
      </c>
      <c r="C3824" s="2">
        <v>45474</v>
      </c>
      <c r="D3824" t="s">
        <v>62</v>
      </c>
      <c r="E3824" t="s">
        <v>34</v>
      </c>
      <c r="F3824" t="s">
        <v>39</v>
      </c>
      <c r="G3824">
        <v>74.92</v>
      </c>
      <c r="I3824">
        <v>74.92</v>
      </c>
      <c r="J3824" t="s">
        <v>75</v>
      </c>
      <c r="N3824" t="s">
        <v>55</v>
      </c>
      <c r="P3824" t="s">
        <v>34</v>
      </c>
    </row>
    <row r="3825" spans="1:17">
      <c r="A3825">
        <v>16</v>
      </c>
      <c r="B3825" t="s">
        <v>52</v>
      </c>
      <c r="C3825" s="2">
        <v>45474</v>
      </c>
      <c r="D3825" t="s">
        <v>62</v>
      </c>
      <c r="E3825" t="s">
        <v>56</v>
      </c>
      <c r="F3825" t="s">
        <v>52</v>
      </c>
      <c r="G3825">
        <v>210.59</v>
      </c>
      <c r="H3825">
        <v>210.59</v>
      </c>
      <c r="J3825" t="s">
        <v>64</v>
      </c>
      <c r="N3825" t="s">
        <v>55</v>
      </c>
      <c r="O3825">
        <v>210.59</v>
      </c>
      <c r="P3825" t="s">
        <v>56</v>
      </c>
      <c r="Q3825">
        <v>210.59</v>
      </c>
    </row>
    <row r="3826" spans="1:17">
      <c r="A3826">
        <v>16</v>
      </c>
      <c r="B3826" t="s">
        <v>52</v>
      </c>
      <c r="C3826" s="2">
        <v>45474</v>
      </c>
      <c r="D3826" t="s">
        <v>62</v>
      </c>
      <c r="E3826" t="s">
        <v>34</v>
      </c>
      <c r="F3826" t="s">
        <v>39</v>
      </c>
      <c r="G3826">
        <v>210.59</v>
      </c>
      <c r="I3826">
        <v>210.59</v>
      </c>
      <c r="J3826" t="s">
        <v>64</v>
      </c>
      <c r="N3826" t="s">
        <v>55</v>
      </c>
      <c r="P3826" t="s">
        <v>34</v>
      </c>
    </row>
    <row r="3827" spans="1:17">
      <c r="A3827">
        <v>17</v>
      </c>
      <c r="B3827" t="s">
        <v>52</v>
      </c>
      <c r="C3827" s="2">
        <v>45474</v>
      </c>
      <c r="D3827" t="s">
        <v>62</v>
      </c>
      <c r="E3827" t="s">
        <v>56</v>
      </c>
      <c r="F3827" t="s">
        <v>52</v>
      </c>
      <c r="G3827">
        <v>523.26</v>
      </c>
      <c r="H3827">
        <v>523.26</v>
      </c>
      <c r="J3827" t="s">
        <v>64</v>
      </c>
      <c r="N3827" t="s">
        <v>55</v>
      </c>
      <c r="O3827">
        <v>523.26</v>
      </c>
      <c r="P3827" t="s">
        <v>56</v>
      </c>
      <c r="Q3827">
        <v>523.26</v>
      </c>
    </row>
    <row r="3828" spans="1:17">
      <c r="A3828">
        <v>17</v>
      </c>
      <c r="B3828" t="s">
        <v>52</v>
      </c>
      <c r="C3828" s="2">
        <v>45474</v>
      </c>
      <c r="D3828" t="s">
        <v>62</v>
      </c>
      <c r="E3828" t="s">
        <v>34</v>
      </c>
      <c r="F3828" t="s">
        <v>39</v>
      </c>
      <c r="G3828">
        <v>523.26</v>
      </c>
      <c r="I3828">
        <v>523.26</v>
      </c>
      <c r="J3828" t="s">
        <v>64</v>
      </c>
      <c r="N3828" t="s">
        <v>55</v>
      </c>
      <c r="P3828" t="s">
        <v>34</v>
      </c>
    </row>
    <row r="3829" spans="1:17">
      <c r="A3829">
        <v>18</v>
      </c>
      <c r="B3829" t="s">
        <v>52</v>
      </c>
      <c r="C3829" s="2">
        <v>45474</v>
      </c>
      <c r="D3829" t="s">
        <v>62</v>
      </c>
      <c r="E3829" t="s">
        <v>56</v>
      </c>
      <c r="F3829" t="s">
        <v>52</v>
      </c>
      <c r="G3829">
        <v>599.69000000000005</v>
      </c>
      <c r="H3829">
        <v>599.69000000000005</v>
      </c>
      <c r="J3829" t="s">
        <v>65</v>
      </c>
      <c r="N3829" t="s">
        <v>55</v>
      </c>
      <c r="O3829">
        <v>599.69000000000005</v>
      </c>
      <c r="P3829" t="s">
        <v>56</v>
      </c>
      <c r="Q3829">
        <v>599.69000000000005</v>
      </c>
    </row>
    <row r="3830" spans="1:17">
      <c r="A3830">
        <v>18</v>
      </c>
      <c r="B3830" t="s">
        <v>52</v>
      </c>
      <c r="C3830" s="2">
        <v>45474</v>
      </c>
      <c r="D3830" t="s">
        <v>62</v>
      </c>
      <c r="E3830" t="s">
        <v>34</v>
      </c>
      <c r="F3830" t="s">
        <v>39</v>
      </c>
      <c r="G3830">
        <v>599.69000000000005</v>
      </c>
      <c r="I3830">
        <v>599.69000000000005</v>
      </c>
      <c r="J3830" t="s">
        <v>65</v>
      </c>
      <c r="N3830" t="s">
        <v>55</v>
      </c>
      <c r="P3830" t="s">
        <v>34</v>
      </c>
    </row>
    <row r="3831" spans="1:17">
      <c r="A3831">
        <v>19</v>
      </c>
      <c r="B3831" t="s">
        <v>52</v>
      </c>
      <c r="C3831" s="2">
        <v>45474</v>
      </c>
      <c r="D3831" t="s">
        <v>62</v>
      </c>
      <c r="E3831" t="s">
        <v>56</v>
      </c>
      <c r="F3831" t="s">
        <v>52</v>
      </c>
      <c r="G3831">
        <v>1111.81</v>
      </c>
      <c r="H3831">
        <v>1111.81</v>
      </c>
      <c r="J3831" t="s">
        <v>76</v>
      </c>
      <c r="N3831" t="s">
        <v>55</v>
      </c>
      <c r="O3831">
        <v>1111.81</v>
      </c>
      <c r="P3831" t="s">
        <v>56</v>
      </c>
      <c r="Q3831">
        <v>1111.81</v>
      </c>
    </row>
    <row r="3832" spans="1:17">
      <c r="A3832">
        <v>19</v>
      </c>
      <c r="B3832" t="s">
        <v>52</v>
      </c>
      <c r="C3832" s="2">
        <v>45474</v>
      </c>
      <c r="D3832" t="s">
        <v>62</v>
      </c>
      <c r="E3832" t="s">
        <v>34</v>
      </c>
      <c r="F3832" t="s">
        <v>39</v>
      </c>
      <c r="G3832">
        <v>1111.81</v>
      </c>
      <c r="I3832">
        <v>1111.81</v>
      </c>
      <c r="J3832" t="s">
        <v>76</v>
      </c>
      <c r="N3832" t="s">
        <v>55</v>
      </c>
      <c r="P3832" t="s">
        <v>34</v>
      </c>
    </row>
    <row r="3833" spans="1:17">
      <c r="A3833">
        <v>20</v>
      </c>
      <c r="B3833" t="s">
        <v>52</v>
      </c>
      <c r="C3833" s="2">
        <v>45474</v>
      </c>
      <c r="D3833" t="s">
        <v>62</v>
      </c>
      <c r="E3833" t="s">
        <v>56</v>
      </c>
      <c r="F3833" t="s">
        <v>52</v>
      </c>
      <c r="G3833">
        <v>1929.1</v>
      </c>
      <c r="H3833">
        <v>1929.1</v>
      </c>
      <c r="J3833" t="s">
        <v>65</v>
      </c>
      <c r="N3833" t="s">
        <v>55</v>
      </c>
      <c r="O3833">
        <v>1929.1</v>
      </c>
      <c r="P3833" t="s">
        <v>56</v>
      </c>
      <c r="Q3833">
        <v>1929.1</v>
      </c>
    </row>
    <row r="3834" spans="1:17">
      <c r="A3834">
        <v>20</v>
      </c>
      <c r="B3834" t="s">
        <v>52</v>
      </c>
      <c r="C3834" s="2">
        <v>45474</v>
      </c>
      <c r="D3834" t="s">
        <v>62</v>
      </c>
      <c r="E3834" t="s">
        <v>34</v>
      </c>
      <c r="F3834" t="s">
        <v>39</v>
      </c>
      <c r="G3834">
        <v>1929.1</v>
      </c>
      <c r="I3834">
        <v>1929.1</v>
      </c>
      <c r="J3834" t="s">
        <v>65</v>
      </c>
      <c r="N3834" t="s">
        <v>55</v>
      </c>
      <c r="P3834" t="s">
        <v>34</v>
      </c>
    </row>
    <row r="3835" spans="1:17">
      <c r="A3835">
        <v>21</v>
      </c>
      <c r="B3835" t="s">
        <v>52</v>
      </c>
      <c r="C3835" s="2">
        <v>45474</v>
      </c>
      <c r="D3835" t="s">
        <v>62</v>
      </c>
      <c r="E3835" t="s">
        <v>56</v>
      </c>
      <c r="F3835" t="s">
        <v>52</v>
      </c>
      <c r="G3835">
        <v>4023.3</v>
      </c>
      <c r="H3835">
        <v>4023.3</v>
      </c>
      <c r="J3835" t="s">
        <v>76</v>
      </c>
      <c r="N3835" t="s">
        <v>55</v>
      </c>
      <c r="O3835">
        <v>4023.3</v>
      </c>
      <c r="P3835" t="s">
        <v>56</v>
      </c>
      <c r="Q3835">
        <v>4023.3</v>
      </c>
    </row>
    <row r="3836" spans="1:17">
      <c r="A3836">
        <v>21</v>
      </c>
      <c r="B3836" t="s">
        <v>52</v>
      </c>
      <c r="C3836" s="2">
        <v>45474</v>
      </c>
      <c r="D3836" t="s">
        <v>62</v>
      </c>
      <c r="E3836" t="s">
        <v>34</v>
      </c>
      <c r="F3836" t="s">
        <v>39</v>
      </c>
      <c r="G3836">
        <v>4023.3</v>
      </c>
      <c r="I3836">
        <v>4023.3</v>
      </c>
      <c r="J3836" t="s">
        <v>76</v>
      </c>
      <c r="N3836" t="s">
        <v>55</v>
      </c>
      <c r="P3836" t="s">
        <v>34</v>
      </c>
    </row>
    <row r="3837" spans="1:17">
      <c r="A3837">
        <v>22</v>
      </c>
      <c r="B3837" t="s">
        <v>52</v>
      </c>
      <c r="C3837" s="2">
        <v>45475</v>
      </c>
      <c r="D3837" t="s">
        <v>57</v>
      </c>
      <c r="E3837" t="s">
        <v>27</v>
      </c>
      <c r="F3837" t="s">
        <v>58</v>
      </c>
      <c r="G3837">
        <v>-1345.83</v>
      </c>
      <c r="H3837">
        <v>1345.83</v>
      </c>
      <c r="J3837" t="s">
        <v>822</v>
      </c>
      <c r="K3837" t="s">
        <v>823</v>
      </c>
      <c r="L3837" t="s">
        <v>824</v>
      </c>
      <c r="N3837" t="s">
        <v>55</v>
      </c>
      <c r="P3837" t="s">
        <v>27</v>
      </c>
    </row>
    <row r="3838" spans="1:17">
      <c r="A3838">
        <v>22</v>
      </c>
      <c r="B3838" t="s">
        <v>52</v>
      </c>
      <c r="C3838" s="2">
        <v>45475</v>
      </c>
      <c r="D3838" t="s">
        <v>57</v>
      </c>
      <c r="E3838" t="s">
        <v>56</v>
      </c>
      <c r="F3838" t="s">
        <v>52</v>
      </c>
      <c r="G3838">
        <v>-1345.83</v>
      </c>
      <c r="I3838">
        <v>1345.83</v>
      </c>
      <c r="J3838" t="s">
        <v>822</v>
      </c>
      <c r="K3838" t="s">
        <v>823</v>
      </c>
      <c r="L3838" t="s">
        <v>824</v>
      </c>
      <c r="N3838" t="s">
        <v>55</v>
      </c>
      <c r="O3838">
        <v>-1345.83</v>
      </c>
      <c r="P3838" t="s">
        <v>56</v>
      </c>
      <c r="Q3838">
        <v>-1345.83</v>
      </c>
    </row>
    <row r="3839" spans="1:17">
      <c r="A3839">
        <v>23</v>
      </c>
      <c r="B3839" t="s">
        <v>52</v>
      </c>
      <c r="C3839" s="2">
        <v>45475</v>
      </c>
      <c r="D3839" t="s">
        <v>528</v>
      </c>
      <c r="E3839" t="s">
        <v>67</v>
      </c>
      <c r="F3839" t="s">
        <v>77</v>
      </c>
      <c r="G3839">
        <v>-619.67999999999995</v>
      </c>
      <c r="H3839">
        <v>619.67999999999995</v>
      </c>
      <c r="J3839" t="s">
        <v>76</v>
      </c>
      <c r="K3839" t="s">
        <v>85</v>
      </c>
      <c r="N3839" t="s">
        <v>55</v>
      </c>
      <c r="P3839" t="s">
        <v>67</v>
      </c>
    </row>
    <row r="3840" spans="1:17">
      <c r="A3840">
        <v>23</v>
      </c>
      <c r="B3840" t="s">
        <v>52</v>
      </c>
      <c r="C3840" s="2">
        <v>45475</v>
      </c>
      <c r="D3840" t="s">
        <v>528</v>
      </c>
      <c r="E3840" t="s">
        <v>56</v>
      </c>
      <c r="F3840" t="s">
        <v>52</v>
      </c>
      <c r="G3840">
        <v>-619.67999999999995</v>
      </c>
      <c r="I3840">
        <v>619.67999999999995</v>
      </c>
      <c r="J3840" t="s">
        <v>76</v>
      </c>
      <c r="K3840" t="s">
        <v>85</v>
      </c>
      <c r="N3840" t="s">
        <v>55</v>
      </c>
      <c r="O3840">
        <v>-619.67999999999995</v>
      </c>
      <c r="P3840" t="s">
        <v>56</v>
      </c>
      <c r="Q3840">
        <v>-619.67999999999995</v>
      </c>
    </row>
    <row r="3841" spans="1:17">
      <c r="A3841">
        <v>24</v>
      </c>
      <c r="B3841" t="s">
        <v>52</v>
      </c>
      <c r="C3841" s="2">
        <v>45475</v>
      </c>
      <c r="D3841" t="s">
        <v>528</v>
      </c>
      <c r="E3841" t="s">
        <v>67</v>
      </c>
      <c r="F3841" t="s">
        <v>77</v>
      </c>
      <c r="G3841">
        <v>-199.85</v>
      </c>
      <c r="H3841">
        <v>199.85</v>
      </c>
      <c r="J3841" t="s">
        <v>65</v>
      </c>
      <c r="K3841" t="s">
        <v>85</v>
      </c>
      <c r="N3841" t="s">
        <v>55</v>
      </c>
      <c r="P3841" t="s">
        <v>67</v>
      </c>
    </row>
    <row r="3842" spans="1:17">
      <c r="A3842">
        <v>24</v>
      </c>
      <c r="B3842" t="s">
        <v>52</v>
      </c>
      <c r="C3842" s="2">
        <v>45475</v>
      </c>
      <c r="D3842" t="s">
        <v>528</v>
      </c>
      <c r="E3842" t="s">
        <v>56</v>
      </c>
      <c r="F3842" t="s">
        <v>52</v>
      </c>
      <c r="G3842">
        <v>-199.85</v>
      </c>
      <c r="I3842">
        <v>199.85</v>
      </c>
      <c r="J3842" t="s">
        <v>65</v>
      </c>
      <c r="K3842" t="s">
        <v>85</v>
      </c>
      <c r="N3842" t="s">
        <v>55</v>
      </c>
      <c r="O3842">
        <v>-199.85</v>
      </c>
      <c r="P3842" t="s">
        <v>56</v>
      </c>
      <c r="Q3842">
        <v>-199.85</v>
      </c>
    </row>
    <row r="3843" spans="1:17">
      <c r="A3843">
        <v>25</v>
      </c>
      <c r="B3843" t="s">
        <v>52</v>
      </c>
      <c r="C3843" s="2">
        <v>45475</v>
      </c>
      <c r="D3843" t="s">
        <v>528</v>
      </c>
      <c r="E3843" t="s">
        <v>67</v>
      </c>
      <c r="F3843" t="s">
        <v>77</v>
      </c>
      <c r="G3843">
        <v>-151.91999999999999</v>
      </c>
      <c r="H3843">
        <v>151.91999999999999</v>
      </c>
      <c r="J3843" t="s">
        <v>64</v>
      </c>
      <c r="K3843" t="s">
        <v>85</v>
      </c>
      <c r="N3843" t="s">
        <v>55</v>
      </c>
      <c r="P3843" t="s">
        <v>67</v>
      </c>
    </row>
    <row r="3844" spans="1:17">
      <c r="A3844">
        <v>25</v>
      </c>
      <c r="B3844" t="s">
        <v>52</v>
      </c>
      <c r="C3844" s="2">
        <v>45475</v>
      </c>
      <c r="D3844" t="s">
        <v>528</v>
      </c>
      <c r="E3844" t="s">
        <v>56</v>
      </c>
      <c r="F3844" t="s">
        <v>52</v>
      </c>
      <c r="G3844">
        <v>-151.91999999999999</v>
      </c>
      <c r="I3844">
        <v>151.91999999999999</v>
      </c>
      <c r="J3844" t="s">
        <v>64</v>
      </c>
      <c r="K3844" t="s">
        <v>85</v>
      </c>
      <c r="N3844" t="s">
        <v>55</v>
      </c>
      <c r="O3844">
        <v>-151.91999999999999</v>
      </c>
      <c r="P3844" t="s">
        <v>56</v>
      </c>
      <c r="Q3844">
        <v>-151.91999999999999</v>
      </c>
    </row>
    <row r="3845" spans="1:17">
      <c r="A3845">
        <v>26</v>
      </c>
      <c r="B3845" t="s">
        <v>52</v>
      </c>
      <c r="C3845" s="2">
        <v>45475</v>
      </c>
      <c r="D3845" t="s">
        <v>528</v>
      </c>
      <c r="E3845" t="s">
        <v>67</v>
      </c>
      <c r="F3845" t="s">
        <v>77</v>
      </c>
      <c r="G3845">
        <v>-54.15</v>
      </c>
      <c r="H3845">
        <v>54.15</v>
      </c>
      <c r="J3845" t="s">
        <v>75</v>
      </c>
      <c r="K3845" t="s">
        <v>85</v>
      </c>
      <c r="N3845" t="s">
        <v>55</v>
      </c>
      <c r="P3845" t="s">
        <v>67</v>
      </c>
    </row>
    <row r="3846" spans="1:17">
      <c r="A3846">
        <v>26</v>
      </c>
      <c r="B3846" t="s">
        <v>52</v>
      </c>
      <c r="C3846" s="2">
        <v>45475</v>
      </c>
      <c r="D3846" t="s">
        <v>528</v>
      </c>
      <c r="E3846" t="s">
        <v>56</v>
      </c>
      <c r="F3846" t="s">
        <v>52</v>
      </c>
      <c r="G3846">
        <v>-54.15</v>
      </c>
      <c r="I3846">
        <v>54.15</v>
      </c>
      <c r="J3846" t="s">
        <v>75</v>
      </c>
      <c r="K3846" t="s">
        <v>85</v>
      </c>
      <c r="N3846" t="s">
        <v>55</v>
      </c>
      <c r="O3846">
        <v>-54.15</v>
      </c>
      <c r="P3846" t="s">
        <v>56</v>
      </c>
      <c r="Q3846">
        <v>-54.15</v>
      </c>
    </row>
    <row r="3847" spans="1:17">
      <c r="A3847">
        <v>27</v>
      </c>
      <c r="B3847" t="s">
        <v>52</v>
      </c>
      <c r="C3847" s="2">
        <v>45475</v>
      </c>
      <c r="D3847" t="s">
        <v>77</v>
      </c>
      <c r="E3847" t="s">
        <v>67</v>
      </c>
      <c r="F3847" t="s">
        <v>77</v>
      </c>
      <c r="G3847">
        <v>-24.9</v>
      </c>
      <c r="H3847">
        <v>24.9</v>
      </c>
      <c r="K3847" t="s">
        <v>79</v>
      </c>
      <c r="N3847" t="s">
        <v>55</v>
      </c>
      <c r="P3847" t="s">
        <v>67</v>
      </c>
    </row>
    <row r="3848" spans="1:17">
      <c r="A3848">
        <v>27</v>
      </c>
      <c r="B3848" t="s">
        <v>52</v>
      </c>
      <c r="C3848" s="2">
        <v>45475</v>
      </c>
      <c r="D3848" t="s">
        <v>77</v>
      </c>
      <c r="E3848" t="s">
        <v>56</v>
      </c>
      <c r="F3848" t="s">
        <v>52</v>
      </c>
      <c r="G3848">
        <v>-24.9</v>
      </c>
      <c r="I3848">
        <v>24.9</v>
      </c>
      <c r="K3848" t="s">
        <v>79</v>
      </c>
      <c r="N3848" t="s">
        <v>55</v>
      </c>
      <c r="O3848">
        <v>-24.9</v>
      </c>
      <c r="P3848" t="s">
        <v>56</v>
      </c>
      <c r="Q3848">
        <v>-24.9</v>
      </c>
    </row>
    <row r="3849" spans="1:17">
      <c r="A3849">
        <v>28</v>
      </c>
      <c r="B3849" t="s">
        <v>52</v>
      </c>
      <c r="C3849" s="2">
        <v>45475</v>
      </c>
      <c r="D3849" t="s">
        <v>528</v>
      </c>
      <c r="E3849" t="s">
        <v>67</v>
      </c>
      <c r="F3849" t="s">
        <v>77</v>
      </c>
      <c r="G3849">
        <v>-21.95</v>
      </c>
      <c r="H3849">
        <v>21.95</v>
      </c>
      <c r="J3849" t="s">
        <v>63</v>
      </c>
      <c r="K3849" t="s">
        <v>85</v>
      </c>
      <c r="N3849" t="s">
        <v>55</v>
      </c>
      <c r="P3849" t="s">
        <v>67</v>
      </c>
    </row>
    <row r="3850" spans="1:17">
      <c r="A3850">
        <v>28</v>
      </c>
      <c r="B3850" t="s">
        <v>52</v>
      </c>
      <c r="C3850" s="2">
        <v>45475</v>
      </c>
      <c r="D3850" t="s">
        <v>528</v>
      </c>
      <c r="E3850" t="s">
        <v>56</v>
      </c>
      <c r="F3850" t="s">
        <v>52</v>
      </c>
      <c r="G3850">
        <v>-21.95</v>
      </c>
      <c r="I3850">
        <v>21.95</v>
      </c>
      <c r="J3850" t="s">
        <v>63</v>
      </c>
      <c r="K3850" t="s">
        <v>85</v>
      </c>
      <c r="N3850" t="s">
        <v>55</v>
      </c>
      <c r="O3850">
        <v>-21.95</v>
      </c>
      <c r="P3850" t="s">
        <v>56</v>
      </c>
      <c r="Q3850">
        <v>-21.95</v>
      </c>
    </row>
    <row r="3851" spans="1:17">
      <c r="A3851">
        <v>29</v>
      </c>
      <c r="B3851" t="s">
        <v>52</v>
      </c>
      <c r="C3851" s="2">
        <v>45475</v>
      </c>
      <c r="D3851" t="s">
        <v>528</v>
      </c>
      <c r="E3851" t="s">
        <v>67</v>
      </c>
      <c r="F3851" t="s">
        <v>77</v>
      </c>
      <c r="G3851">
        <v>-2.5</v>
      </c>
      <c r="H3851">
        <v>2.5</v>
      </c>
      <c r="J3851" t="s">
        <v>84</v>
      </c>
      <c r="K3851" t="s">
        <v>85</v>
      </c>
      <c r="N3851" t="s">
        <v>55</v>
      </c>
      <c r="P3851" t="s">
        <v>67</v>
      </c>
    </row>
    <row r="3852" spans="1:17">
      <c r="A3852">
        <v>29</v>
      </c>
      <c r="B3852" t="s">
        <v>52</v>
      </c>
      <c r="C3852" s="2">
        <v>45475</v>
      </c>
      <c r="D3852" t="s">
        <v>528</v>
      </c>
      <c r="E3852" t="s">
        <v>56</v>
      </c>
      <c r="F3852" t="s">
        <v>52</v>
      </c>
      <c r="G3852">
        <v>-2.5</v>
      </c>
      <c r="I3852">
        <v>2.5</v>
      </c>
      <c r="J3852" t="s">
        <v>84</v>
      </c>
      <c r="K3852" t="s">
        <v>85</v>
      </c>
      <c r="N3852" t="s">
        <v>55</v>
      </c>
      <c r="O3852">
        <v>-2.5</v>
      </c>
      <c r="P3852" t="s">
        <v>56</v>
      </c>
      <c r="Q3852">
        <v>-2.5</v>
      </c>
    </row>
    <row r="3853" spans="1:17">
      <c r="A3853">
        <v>30</v>
      </c>
      <c r="B3853" t="s">
        <v>52</v>
      </c>
      <c r="C3853" s="2">
        <v>45475</v>
      </c>
      <c r="D3853" t="s">
        <v>77</v>
      </c>
      <c r="E3853" t="s">
        <v>67</v>
      </c>
      <c r="F3853" t="s">
        <v>77</v>
      </c>
      <c r="G3853">
        <v>-2</v>
      </c>
      <c r="H3853">
        <v>2</v>
      </c>
      <c r="J3853" t="s">
        <v>86</v>
      </c>
      <c r="K3853" t="s">
        <v>79</v>
      </c>
      <c r="N3853" t="s">
        <v>55</v>
      </c>
      <c r="P3853" t="s">
        <v>67</v>
      </c>
    </row>
    <row r="3854" spans="1:17">
      <c r="A3854">
        <v>30</v>
      </c>
      <c r="B3854" t="s">
        <v>52</v>
      </c>
      <c r="C3854" s="2">
        <v>45475</v>
      </c>
      <c r="D3854" t="s">
        <v>77</v>
      </c>
      <c r="E3854" t="s">
        <v>56</v>
      </c>
      <c r="F3854" t="s">
        <v>52</v>
      </c>
      <c r="G3854">
        <v>-2</v>
      </c>
      <c r="I3854">
        <v>2</v>
      </c>
      <c r="J3854" t="s">
        <v>86</v>
      </c>
      <c r="K3854" t="s">
        <v>79</v>
      </c>
      <c r="N3854" t="s">
        <v>55</v>
      </c>
      <c r="O3854">
        <v>-2</v>
      </c>
      <c r="P3854" t="s">
        <v>56</v>
      </c>
      <c r="Q3854">
        <v>-2</v>
      </c>
    </row>
    <row r="3855" spans="1:17">
      <c r="A3855">
        <v>31</v>
      </c>
      <c r="B3855" t="s">
        <v>52</v>
      </c>
      <c r="C3855" s="2">
        <v>45475</v>
      </c>
      <c r="D3855" t="s">
        <v>77</v>
      </c>
      <c r="E3855" t="s">
        <v>67</v>
      </c>
      <c r="F3855" t="s">
        <v>77</v>
      </c>
      <c r="G3855">
        <v>-1</v>
      </c>
      <c r="H3855">
        <v>1</v>
      </c>
      <c r="J3855" t="s">
        <v>825</v>
      </c>
      <c r="K3855" t="s">
        <v>79</v>
      </c>
      <c r="N3855" t="s">
        <v>55</v>
      </c>
      <c r="P3855" t="s">
        <v>67</v>
      </c>
    </row>
    <row r="3856" spans="1:17">
      <c r="A3856">
        <v>31</v>
      </c>
      <c r="B3856" t="s">
        <v>52</v>
      </c>
      <c r="C3856" s="2">
        <v>45475</v>
      </c>
      <c r="D3856" t="s">
        <v>77</v>
      </c>
      <c r="E3856" t="s">
        <v>56</v>
      </c>
      <c r="F3856" t="s">
        <v>52</v>
      </c>
      <c r="G3856">
        <v>-1</v>
      </c>
      <c r="I3856">
        <v>1</v>
      </c>
      <c r="J3856" t="s">
        <v>825</v>
      </c>
      <c r="K3856" t="s">
        <v>79</v>
      </c>
      <c r="N3856" t="s">
        <v>55</v>
      </c>
      <c r="O3856">
        <v>-1</v>
      </c>
      <c r="P3856" t="s">
        <v>56</v>
      </c>
      <c r="Q3856">
        <v>-1</v>
      </c>
    </row>
    <row r="3857" spans="1:17">
      <c r="A3857">
        <v>32</v>
      </c>
      <c r="B3857" t="s">
        <v>52</v>
      </c>
      <c r="C3857" s="2">
        <v>45475</v>
      </c>
      <c r="D3857" t="s">
        <v>62</v>
      </c>
      <c r="E3857" t="s">
        <v>56</v>
      </c>
      <c r="F3857" t="s">
        <v>52</v>
      </c>
      <c r="G3857">
        <v>0.06</v>
      </c>
      <c r="H3857">
        <v>0.06</v>
      </c>
      <c r="J3857" t="s">
        <v>87</v>
      </c>
      <c r="N3857" t="s">
        <v>55</v>
      </c>
      <c r="O3857">
        <v>0.06</v>
      </c>
      <c r="P3857" t="s">
        <v>56</v>
      </c>
      <c r="Q3857">
        <v>0.06</v>
      </c>
    </row>
    <row r="3858" spans="1:17">
      <c r="A3858">
        <v>32</v>
      </c>
      <c r="B3858" t="s">
        <v>52</v>
      </c>
      <c r="C3858" s="2">
        <v>45475</v>
      </c>
      <c r="D3858" t="s">
        <v>62</v>
      </c>
      <c r="E3858" t="s">
        <v>34</v>
      </c>
      <c r="F3858" t="s">
        <v>39</v>
      </c>
      <c r="G3858">
        <v>0.06</v>
      </c>
      <c r="I3858">
        <v>0.06</v>
      </c>
      <c r="J3858" t="s">
        <v>87</v>
      </c>
      <c r="N3858" t="s">
        <v>55</v>
      </c>
      <c r="P3858" t="s">
        <v>34</v>
      </c>
    </row>
    <row r="3859" spans="1:17">
      <c r="A3859">
        <v>33</v>
      </c>
      <c r="B3859" t="s">
        <v>52</v>
      </c>
      <c r="C3859" s="2">
        <v>45475</v>
      </c>
      <c r="D3859" t="s">
        <v>62</v>
      </c>
      <c r="E3859" t="s">
        <v>56</v>
      </c>
      <c r="F3859" t="s">
        <v>52</v>
      </c>
      <c r="G3859">
        <v>22.48</v>
      </c>
      <c r="H3859">
        <v>22.48</v>
      </c>
      <c r="J3859" t="s">
        <v>75</v>
      </c>
      <c r="N3859" t="s">
        <v>55</v>
      </c>
      <c r="O3859">
        <v>22.48</v>
      </c>
      <c r="P3859" t="s">
        <v>56</v>
      </c>
      <c r="Q3859">
        <v>22.48</v>
      </c>
    </row>
    <row r="3860" spans="1:17">
      <c r="A3860">
        <v>33</v>
      </c>
      <c r="B3860" t="s">
        <v>52</v>
      </c>
      <c r="C3860" s="2">
        <v>45475</v>
      </c>
      <c r="D3860" t="s">
        <v>62</v>
      </c>
      <c r="E3860" t="s">
        <v>34</v>
      </c>
      <c r="F3860" t="s">
        <v>39</v>
      </c>
      <c r="G3860">
        <v>22.48</v>
      </c>
      <c r="I3860">
        <v>22.48</v>
      </c>
      <c r="J3860" t="s">
        <v>75</v>
      </c>
      <c r="N3860" t="s">
        <v>55</v>
      </c>
      <c r="P3860" t="s">
        <v>34</v>
      </c>
    </row>
    <row r="3861" spans="1:17">
      <c r="A3861">
        <v>34</v>
      </c>
      <c r="B3861" t="s">
        <v>52</v>
      </c>
      <c r="C3861" s="2">
        <v>45475</v>
      </c>
      <c r="D3861" t="s">
        <v>62</v>
      </c>
      <c r="E3861" t="s">
        <v>56</v>
      </c>
      <c r="F3861" t="s">
        <v>52</v>
      </c>
      <c r="G3861">
        <v>184.46</v>
      </c>
      <c r="H3861">
        <v>184.46</v>
      </c>
      <c r="J3861" t="s">
        <v>64</v>
      </c>
      <c r="N3861" t="s">
        <v>55</v>
      </c>
      <c r="O3861">
        <v>184.46</v>
      </c>
      <c r="P3861" t="s">
        <v>56</v>
      </c>
      <c r="Q3861">
        <v>184.46</v>
      </c>
    </row>
    <row r="3862" spans="1:17">
      <c r="A3862">
        <v>34</v>
      </c>
      <c r="B3862" t="s">
        <v>52</v>
      </c>
      <c r="C3862" s="2">
        <v>45475</v>
      </c>
      <c r="D3862" t="s">
        <v>62</v>
      </c>
      <c r="E3862" t="s">
        <v>34</v>
      </c>
      <c r="F3862" t="s">
        <v>39</v>
      </c>
      <c r="G3862">
        <v>184.46</v>
      </c>
      <c r="I3862">
        <v>184.46</v>
      </c>
      <c r="J3862" t="s">
        <v>64</v>
      </c>
      <c r="N3862" t="s">
        <v>55</v>
      </c>
      <c r="P3862" t="s">
        <v>34</v>
      </c>
    </row>
    <row r="3863" spans="1:17">
      <c r="A3863">
        <v>35</v>
      </c>
      <c r="B3863" t="s">
        <v>52</v>
      </c>
      <c r="C3863" s="2">
        <v>45475</v>
      </c>
      <c r="D3863" t="s">
        <v>62</v>
      </c>
      <c r="E3863" t="s">
        <v>56</v>
      </c>
      <c r="F3863" t="s">
        <v>52</v>
      </c>
      <c r="G3863">
        <v>548.26</v>
      </c>
      <c r="H3863">
        <v>548.26</v>
      </c>
      <c r="J3863" t="s">
        <v>65</v>
      </c>
      <c r="N3863" t="s">
        <v>55</v>
      </c>
      <c r="O3863">
        <v>548.26</v>
      </c>
      <c r="P3863" t="s">
        <v>56</v>
      </c>
      <c r="Q3863">
        <v>548.26</v>
      </c>
    </row>
    <row r="3864" spans="1:17">
      <c r="A3864">
        <v>35</v>
      </c>
      <c r="B3864" t="s">
        <v>52</v>
      </c>
      <c r="C3864" s="2">
        <v>45475</v>
      </c>
      <c r="D3864" t="s">
        <v>62</v>
      </c>
      <c r="E3864" t="s">
        <v>34</v>
      </c>
      <c r="F3864" t="s">
        <v>39</v>
      </c>
      <c r="G3864">
        <v>548.26</v>
      </c>
      <c r="I3864">
        <v>548.26</v>
      </c>
      <c r="J3864" t="s">
        <v>65</v>
      </c>
      <c r="N3864" t="s">
        <v>55</v>
      </c>
      <c r="P3864" t="s">
        <v>34</v>
      </c>
    </row>
    <row r="3865" spans="1:17">
      <c r="A3865">
        <v>36</v>
      </c>
      <c r="B3865" t="s">
        <v>52</v>
      </c>
      <c r="C3865" s="2">
        <v>45475</v>
      </c>
      <c r="D3865" t="s">
        <v>62</v>
      </c>
      <c r="E3865" t="s">
        <v>56</v>
      </c>
      <c r="F3865" t="s">
        <v>52</v>
      </c>
      <c r="G3865">
        <v>1067</v>
      </c>
      <c r="H3865">
        <v>1067</v>
      </c>
      <c r="J3865" t="s">
        <v>76</v>
      </c>
      <c r="N3865" t="s">
        <v>55</v>
      </c>
      <c r="O3865">
        <v>1067</v>
      </c>
      <c r="P3865" t="s">
        <v>56</v>
      </c>
      <c r="Q3865">
        <v>1067</v>
      </c>
    </row>
    <row r="3866" spans="1:17">
      <c r="A3866">
        <v>36</v>
      </c>
      <c r="B3866" t="s">
        <v>52</v>
      </c>
      <c r="C3866" s="2">
        <v>45475</v>
      </c>
      <c r="D3866" t="s">
        <v>62</v>
      </c>
      <c r="E3866" t="s">
        <v>34</v>
      </c>
      <c r="F3866" t="s">
        <v>39</v>
      </c>
      <c r="G3866">
        <v>1067</v>
      </c>
      <c r="I3866">
        <v>1067</v>
      </c>
      <c r="J3866" t="s">
        <v>76</v>
      </c>
      <c r="N3866" t="s">
        <v>55</v>
      </c>
      <c r="P3866" t="s">
        <v>34</v>
      </c>
    </row>
    <row r="3867" spans="1:17">
      <c r="A3867">
        <v>37</v>
      </c>
      <c r="B3867" t="s">
        <v>52</v>
      </c>
      <c r="C3867" s="2">
        <v>45476</v>
      </c>
      <c r="D3867" t="s">
        <v>62</v>
      </c>
      <c r="E3867" t="s">
        <v>56</v>
      </c>
      <c r="F3867" t="s">
        <v>52</v>
      </c>
      <c r="G3867">
        <v>59.19</v>
      </c>
      <c r="H3867">
        <v>59.19</v>
      </c>
      <c r="J3867" t="s">
        <v>75</v>
      </c>
      <c r="N3867" t="s">
        <v>55</v>
      </c>
      <c r="O3867">
        <v>59.19</v>
      </c>
      <c r="P3867" t="s">
        <v>56</v>
      </c>
      <c r="Q3867">
        <v>59.19</v>
      </c>
    </row>
    <row r="3868" spans="1:17">
      <c r="A3868">
        <v>37</v>
      </c>
      <c r="B3868" t="s">
        <v>52</v>
      </c>
      <c r="C3868" s="2">
        <v>45476</v>
      </c>
      <c r="D3868" t="s">
        <v>62</v>
      </c>
      <c r="E3868" t="s">
        <v>34</v>
      </c>
      <c r="F3868" t="s">
        <v>39</v>
      </c>
      <c r="G3868">
        <v>59.19</v>
      </c>
      <c r="I3868">
        <v>59.19</v>
      </c>
      <c r="J3868" t="s">
        <v>75</v>
      </c>
      <c r="N3868" t="s">
        <v>55</v>
      </c>
      <c r="P3868" t="s">
        <v>34</v>
      </c>
    </row>
    <row r="3869" spans="1:17">
      <c r="A3869">
        <v>38</v>
      </c>
      <c r="B3869" t="s">
        <v>52</v>
      </c>
      <c r="C3869" s="2">
        <v>45476</v>
      </c>
      <c r="D3869" t="s">
        <v>62</v>
      </c>
      <c r="E3869" t="s">
        <v>56</v>
      </c>
      <c r="F3869" t="s">
        <v>52</v>
      </c>
      <c r="G3869">
        <v>204.15</v>
      </c>
      <c r="H3869">
        <v>204.15</v>
      </c>
      <c r="J3869" t="s">
        <v>64</v>
      </c>
      <c r="N3869" t="s">
        <v>55</v>
      </c>
      <c r="O3869">
        <v>204.15</v>
      </c>
      <c r="P3869" t="s">
        <v>56</v>
      </c>
      <c r="Q3869">
        <v>204.15</v>
      </c>
    </row>
    <row r="3870" spans="1:17">
      <c r="A3870">
        <v>38</v>
      </c>
      <c r="B3870" t="s">
        <v>52</v>
      </c>
      <c r="C3870" s="2">
        <v>45476</v>
      </c>
      <c r="D3870" t="s">
        <v>62</v>
      </c>
      <c r="E3870" t="s">
        <v>34</v>
      </c>
      <c r="F3870" t="s">
        <v>39</v>
      </c>
      <c r="G3870">
        <v>204.15</v>
      </c>
      <c r="I3870">
        <v>204.15</v>
      </c>
      <c r="J3870" t="s">
        <v>64</v>
      </c>
      <c r="N3870" t="s">
        <v>55</v>
      </c>
      <c r="P3870" t="s">
        <v>34</v>
      </c>
    </row>
    <row r="3871" spans="1:17">
      <c r="A3871">
        <v>39</v>
      </c>
      <c r="B3871" t="s">
        <v>52</v>
      </c>
      <c r="C3871" s="2">
        <v>45476</v>
      </c>
      <c r="D3871" t="s">
        <v>62</v>
      </c>
      <c r="E3871" t="s">
        <v>56</v>
      </c>
      <c r="F3871" t="s">
        <v>52</v>
      </c>
      <c r="G3871">
        <v>612.71</v>
      </c>
      <c r="H3871">
        <v>612.71</v>
      </c>
      <c r="J3871" t="s">
        <v>65</v>
      </c>
      <c r="N3871" t="s">
        <v>55</v>
      </c>
      <c r="O3871">
        <v>612.71</v>
      </c>
      <c r="P3871" t="s">
        <v>56</v>
      </c>
      <c r="Q3871">
        <v>612.71</v>
      </c>
    </row>
    <row r="3872" spans="1:17">
      <c r="A3872">
        <v>39</v>
      </c>
      <c r="B3872" t="s">
        <v>52</v>
      </c>
      <c r="C3872" s="2">
        <v>45476</v>
      </c>
      <c r="D3872" t="s">
        <v>62</v>
      </c>
      <c r="E3872" t="s">
        <v>34</v>
      </c>
      <c r="F3872" t="s">
        <v>39</v>
      </c>
      <c r="G3872">
        <v>612.71</v>
      </c>
      <c r="I3872">
        <v>612.71</v>
      </c>
      <c r="J3872" t="s">
        <v>65</v>
      </c>
      <c r="N3872" t="s">
        <v>55</v>
      </c>
      <c r="P3872" t="s">
        <v>34</v>
      </c>
    </row>
    <row r="3873" spans="1:17">
      <c r="A3873">
        <v>40</v>
      </c>
      <c r="B3873" t="s">
        <v>52</v>
      </c>
      <c r="C3873" s="2">
        <v>45476</v>
      </c>
      <c r="D3873" t="s">
        <v>62</v>
      </c>
      <c r="E3873" t="s">
        <v>56</v>
      </c>
      <c r="F3873" t="s">
        <v>52</v>
      </c>
      <c r="G3873">
        <v>994.32</v>
      </c>
      <c r="H3873">
        <v>994.32</v>
      </c>
      <c r="J3873" t="s">
        <v>76</v>
      </c>
      <c r="N3873" t="s">
        <v>55</v>
      </c>
      <c r="O3873">
        <v>994.32</v>
      </c>
      <c r="P3873" t="s">
        <v>56</v>
      </c>
      <c r="Q3873">
        <v>994.32</v>
      </c>
    </row>
    <row r="3874" spans="1:17">
      <c r="A3874">
        <v>40</v>
      </c>
      <c r="B3874" t="s">
        <v>52</v>
      </c>
      <c r="C3874" s="2">
        <v>45476</v>
      </c>
      <c r="D3874" t="s">
        <v>62</v>
      </c>
      <c r="E3874" t="s">
        <v>34</v>
      </c>
      <c r="F3874" t="s">
        <v>39</v>
      </c>
      <c r="G3874">
        <v>994.32</v>
      </c>
      <c r="I3874">
        <v>994.32</v>
      </c>
      <c r="J3874" t="s">
        <v>76</v>
      </c>
      <c r="N3874" t="s">
        <v>55</v>
      </c>
      <c r="P3874" t="s">
        <v>34</v>
      </c>
    </row>
    <row r="3875" spans="1:17">
      <c r="A3875">
        <v>41</v>
      </c>
      <c r="B3875" t="s">
        <v>52</v>
      </c>
      <c r="C3875" s="2">
        <v>45477</v>
      </c>
      <c r="D3875" t="s">
        <v>62</v>
      </c>
      <c r="E3875" t="s">
        <v>56</v>
      </c>
      <c r="F3875" t="s">
        <v>52</v>
      </c>
      <c r="G3875">
        <v>17.989999999999998</v>
      </c>
      <c r="H3875">
        <v>17.989999999999998</v>
      </c>
      <c r="J3875" t="s">
        <v>75</v>
      </c>
      <c r="N3875" t="s">
        <v>55</v>
      </c>
      <c r="O3875">
        <v>17.989999999999998</v>
      </c>
      <c r="P3875" t="s">
        <v>56</v>
      </c>
      <c r="Q3875">
        <v>17.989999999999998</v>
      </c>
    </row>
    <row r="3876" spans="1:17">
      <c r="A3876">
        <v>41</v>
      </c>
      <c r="B3876" t="s">
        <v>52</v>
      </c>
      <c r="C3876" s="2">
        <v>45477</v>
      </c>
      <c r="D3876" t="s">
        <v>62</v>
      </c>
      <c r="E3876" t="s">
        <v>34</v>
      </c>
      <c r="F3876" t="s">
        <v>39</v>
      </c>
      <c r="G3876">
        <v>17.989999999999998</v>
      </c>
      <c r="I3876">
        <v>17.989999999999998</v>
      </c>
      <c r="J3876" t="s">
        <v>75</v>
      </c>
      <c r="N3876" t="s">
        <v>55</v>
      </c>
      <c r="P3876" t="s">
        <v>34</v>
      </c>
    </row>
    <row r="3877" spans="1:17">
      <c r="A3877">
        <v>42</v>
      </c>
      <c r="B3877" t="s">
        <v>52</v>
      </c>
      <c r="C3877" s="2">
        <v>45477</v>
      </c>
      <c r="D3877" t="s">
        <v>62</v>
      </c>
      <c r="E3877" t="s">
        <v>56</v>
      </c>
      <c r="F3877" t="s">
        <v>52</v>
      </c>
      <c r="G3877">
        <v>59.72</v>
      </c>
      <c r="H3877">
        <v>59.72</v>
      </c>
      <c r="J3877" t="s">
        <v>64</v>
      </c>
      <c r="N3877" t="s">
        <v>55</v>
      </c>
      <c r="O3877">
        <v>59.72</v>
      </c>
      <c r="P3877" t="s">
        <v>56</v>
      </c>
      <c r="Q3877">
        <v>59.72</v>
      </c>
    </row>
    <row r="3878" spans="1:17">
      <c r="A3878">
        <v>42</v>
      </c>
      <c r="B3878" t="s">
        <v>52</v>
      </c>
      <c r="C3878" s="2">
        <v>45477</v>
      </c>
      <c r="D3878" t="s">
        <v>62</v>
      </c>
      <c r="E3878" t="s">
        <v>34</v>
      </c>
      <c r="F3878" t="s">
        <v>39</v>
      </c>
      <c r="G3878">
        <v>59.72</v>
      </c>
      <c r="I3878">
        <v>59.72</v>
      </c>
      <c r="J3878" t="s">
        <v>64</v>
      </c>
      <c r="N3878" t="s">
        <v>55</v>
      </c>
      <c r="P3878" t="s">
        <v>34</v>
      </c>
    </row>
    <row r="3879" spans="1:17">
      <c r="A3879">
        <v>43</v>
      </c>
      <c r="B3879" t="s">
        <v>52</v>
      </c>
      <c r="C3879" s="2">
        <v>45477</v>
      </c>
      <c r="D3879" t="s">
        <v>62</v>
      </c>
      <c r="E3879" t="s">
        <v>56</v>
      </c>
      <c r="F3879" t="s">
        <v>52</v>
      </c>
      <c r="G3879">
        <v>78.16</v>
      </c>
      <c r="H3879">
        <v>78.16</v>
      </c>
      <c r="J3879" t="s">
        <v>63</v>
      </c>
      <c r="N3879" t="s">
        <v>55</v>
      </c>
      <c r="O3879">
        <v>78.16</v>
      </c>
      <c r="P3879" t="s">
        <v>56</v>
      </c>
      <c r="Q3879">
        <v>78.16</v>
      </c>
    </row>
    <row r="3880" spans="1:17">
      <c r="A3880">
        <v>43</v>
      </c>
      <c r="B3880" t="s">
        <v>52</v>
      </c>
      <c r="C3880" s="2">
        <v>45477</v>
      </c>
      <c r="D3880" t="s">
        <v>62</v>
      </c>
      <c r="E3880" t="s">
        <v>34</v>
      </c>
      <c r="F3880" t="s">
        <v>39</v>
      </c>
      <c r="G3880">
        <v>78.16</v>
      </c>
      <c r="I3880">
        <v>78.16</v>
      </c>
      <c r="J3880" t="s">
        <v>63</v>
      </c>
      <c r="N3880" t="s">
        <v>55</v>
      </c>
      <c r="P3880" t="s">
        <v>34</v>
      </c>
    </row>
    <row r="3881" spans="1:17">
      <c r="A3881">
        <v>44</v>
      </c>
      <c r="B3881" t="s">
        <v>52</v>
      </c>
      <c r="C3881" s="2">
        <v>45477</v>
      </c>
      <c r="D3881" t="s">
        <v>62</v>
      </c>
      <c r="E3881" t="s">
        <v>56</v>
      </c>
      <c r="F3881" t="s">
        <v>52</v>
      </c>
      <c r="G3881">
        <v>316.19</v>
      </c>
      <c r="H3881">
        <v>316.19</v>
      </c>
      <c r="J3881" t="s">
        <v>65</v>
      </c>
      <c r="N3881" t="s">
        <v>55</v>
      </c>
      <c r="O3881">
        <v>316.19</v>
      </c>
      <c r="P3881" t="s">
        <v>56</v>
      </c>
      <c r="Q3881">
        <v>316.19</v>
      </c>
    </row>
    <row r="3882" spans="1:17">
      <c r="A3882">
        <v>44</v>
      </c>
      <c r="B3882" t="s">
        <v>52</v>
      </c>
      <c r="C3882" s="2">
        <v>45477</v>
      </c>
      <c r="D3882" t="s">
        <v>62</v>
      </c>
      <c r="E3882" t="s">
        <v>34</v>
      </c>
      <c r="F3882" t="s">
        <v>39</v>
      </c>
      <c r="G3882">
        <v>316.19</v>
      </c>
      <c r="I3882">
        <v>316.19</v>
      </c>
      <c r="J3882" t="s">
        <v>65</v>
      </c>
      <c r="N3882" t="s">
        <v>55</v>
      </c>
      <c r="P3882" t="s">
        <v>34</v>
      </c>
    </row>
    <row r="3883" spans="1:17">
      <c r="A3883">
        <v>45</v>
      </c>
      <c r="B3883" t="s">
        <v>52</v>
      </c>
      <c r="C3883" s="2">
        <v>45477</v>
      </c>
      <c r="D3883" t="s">
        <v>62</v>
      </c>
      <c r="E3883" t="s">
        <v>56</v>
      </c>
      <c r="F3883" t="s">
        <v>52</v>
      </c>
      <c r="G3883">
        <v>1161.4100000000001</v>
      </c>
      <c r="H3883">
        <v>1161.4100000000001</v>
      </c>
      <c r="J3883" t="s">
        <v>76</v>
      </c>
      <c r="N3883" t="s">
        <v>55</v>
      </c>
      <c r="O3883">
        <v>1161.4100000000001</v>
      </c>
      <c r="P3883" t="s">
        <v>56</v>
      </c>
      <c r="Q3883">
        <v>1161.4100000000001</v>
      </c>
    </row>
    <row r="3884" spans="1:17">
      <c r="A3884">
        <v>45</v>
      </c>
      <c r="B3884" t="s">
        <v>52</v>
      </c>
      <c r="C3884" s="2">
        <v>45477</v>
      </c>
      <c r="D3884" t="s">
        <v>62</v>
      </c>
      <c r="E3884" t="s">
        <v>34</v>
      </c>
      <c r="F3884" t="s">
        <v>39</v>
      </c>
      <c r="G3884">
        <v>1161.4100000000001</v>
      </c>
      <c r="I3884">
        <v>1161.4100000000001</v>
      </c>
      <c r="J3884" t="s">
        <v>76</v>
      </c>
      <c r="N3884" t="s">
        <v>55</v>
      </c>
      <c r="P3884" t="s">
        <v>34</v>
      </c>
    </row>
    <row r="3885" spans="1:17">
      <c r="A3885">
        <v>46</v>
      </c>
      <c r="B3885" t="s">
        <v>52</v>
      </c>
      <c r="C3885" s="2">
        <v>45477</v>
      </c>
      <c r="D3885" t="s">
        <v>102</v>
      </c>
      <c r="E3885" t="s">
        <v>34</v>
      </c>
      <c r="F3885" t="s">
        <v>43</v>
      </c>
      <c r="G3885">
        <v>-16788.91</v>
      </c>
      <c r="H3885">
        <v>16788.91</v>
      </c>
      <c r="J3885" t="s">
        <v>826</v>
      </c>
      <c r="K3885" t="s">
        <v>114</v>
      </c>
      <c r="L3885" t="s">
        <v>827</v>
      </c>
      <c r="N3885" t="s">
        <v>55</v>
      </c>
      <c r="P3885" t="s">
        <v>34</v>
      </c>
    </row>
    <row r="3886" spans="1:17">
      <c r="A3886">
        <v>46</v>
      </c>
      <c r="B3886" t="s">
        <v>52</v>
      </c>
      <c r="C3886" s="2">
        <v>45477</v>
      </c>
      <c r="D3886" t="s">
        <v>102</v>
      </c>
      <c r="E3886" t="s">
        <v>56</v>
      </c>
      <c r="F3886" t="s">
        <v>52</v>
      </c>
      <c r="G3886">
        <v>-16788.91</v>
      </c>
      <c r="I3886">
        <v>16788.91</v>
      </c>
      <c r="J3886" t="s">
        <v>826</v>
      </c>
      <c r="K3886" t="s">
        <v>114</v>
      </c>
      <c r="L3886" t="s">
        <v>827</v>
      </c>
      <c r="N3886" t="s">
        <v>55</v>
      </c>
      <c r="O3886">
        <v>-16788.91</v>
      </c>
      <c r="P3886" t="s">
        <v>56</v>
      </c>
      <c r="Q3886">
        <v>-16788.91</v>
      </c>
    </row>
    <row r="3887" spans="1:17">
      <c r="A3887">
        <v>47</v>
      </c>
      <c r="B3887" t="s">
        <v>52</v>
      </c>
      <c r="C3887" s="2">
        <v>45477</v>
      </c>
      <c r="D3887" t="s">
        <v>102</v>
      </c>
      <c r="E3887" t="s">
        <v>34</v>
      </c>
      <c r="F3887" t="s">
        <v>43</v>
      </c>
      <c r="G3887">
        <v>-16389.240000000002</v>
      </c>
      <c r="H3887">
        <v>16389.240000000002</v>
      </c>
      <c r="J3887" t="s">
        <v>828</v>
      </c>
      <c r="K3887" t="s">
        <v>114</v>
      </c>
      <c r="L3887" t="s">
        <v>829</v>
      </c>
      <c r="N3887" t="s">
        <v>55</v>
      </c>
      <c r="P3887" t="s">
        <v>34</v>
      </c>
    </row>
    <row r="3888" spans="1:17">
      <c r="A3888">
        <v>47</v>
      </c>
      <c r="B3888" t="s">
        <v>52</v>
      </c>
      <c r="C3888" s="2">
        <v>45477</v>
      </c>
      <c r="D3888" t="s">
        <v>102</v>
      </c>
      <c r="E3888" t="s">
        <v>56</v>
      </c>
      <c r="F3888" t="s">
        <v>52</v>
      </c>
      <c r="G3888">
        <v>-16389.240000000002</v>
      </c>
      <c r="I3888">
        <v>16389.240000000002</v>
      </c>
      <c r="J3888" t="s">
        <v>828</v>
      </c>
      <c r="K3888" t="s">
        <v>114</v>
      </c>
      <c r="L3888" t="s">
        <v>829</v>
      </c>
      <c r="N3888" t="s">
        <v>55</v>
      </c>
      <c r="O3888">
        <v>-16389.240000000002</v>
      </c>
      <c r="P3888" t="s">
        <v>56</v>
      </c>
      <c r="Q3888">
        <v>-16389.240000000002</v>
      </c>
    </row>
    <row r="3889" spans="1:17">
      <c r="A3889">
        <v>48</v>
      </c>
      <c r="B3889" t="s">
        <v>52</v>
      </c>
      <c r="C3889" s="2">
        <v>45477</v>
      </c>
      <c r="D3889" t="s">
        <v>109</v>
      </c>
      <c r="E3889" t="s">
        <v>56</v>
      </c>
      <c r="F3889" t="s">
        <v>52</v>
      </c>
      <c r="G3889">
        <v>4139.82</v>
      </c>
      <c r="H3889">
        <v>4139.82</v>
      </c>
      <c r="N3889" t="s">
        <v>55</v>
      </c>
      <c r="O3889">
        <v>4139.82</v>
      </c>
      <c r="P3889" t="s">
        <v>56</v>
      </c>
      <c r="Q3889">
        <v>4139.82</v>
      </c>
    </row>
    <row r="3890" spans="1:17">
      <c r="A3890">
        <v>48</v>
      </c>
      <c r="B3890" t="s">
        <v>52</v>
      </c>
      <c r="C3890" s="2">
        <v>45477</v>
      </c>
      <c r="D3890" t="s">
        <v>109</v>
      </c>
      <c r="E3890" t="s">
        <v>34</v>
      </c>
      <c r="F3890" t="s">
        <v>30</v>
      </c>
      <c r="G3890">
        <v>4139.82</v>
      </c>
      <c r="I3890">
        <v>4139.82</v>
      </c>
      <c r="N3890" t="s">
        <v>55</v>
      </c>
      <c r="P3890" t="s">
        <v>34</v>
      </c>
    </row>
    <row r="3891" spans="1:17">
      <c r="A3891">
        <v>49</v>
      </c>
      <c r="B3891" t="s">
        <v>52</v>
      </c>
      <c r="C3891" s="2">
        <v>45478</v>
      </c>
      <c r="D3891" t="s">
        <v>57</v>
      </c>
      <c r="E3891" t="s">
        <v>27</v>
      </c>
      <c r="F3891" t="s">
        <v>58</v>
      </c>
      <c r="G3891">
        <v>-5959.75</v>
      </c>
      <c r="H3891">
        <v>5959.75</v>
      </c>
      <c r="J3891" t="s">
        <v>830</v>
      </c>
      <c r="K3891" t="s">
        <v>311</v>
      </c>
      <c r="L3891" t="s">
        <v>831</v>
      </c>
      <c r="N3891" t="s">
        <v>55</v>
      </c>
      <c r="P3891" t="s">
        <v>27</v>
      </c>
    </row>
    <row r="3892" spans="1:17">
      <c r="A3892">
        <v>49</v>
      </c>
      <c r="B3892" t="s">
        <v>52</v>
      </c>
      <c r="C3892" s="2">
        <v>45478</v>
      </c>
      <c r="D3892" t="s">
        <v>57</v>
      </c>
      <c r="E3892" t="s">
        <v>56</v>
      </c>
      <c r="F3892" t="s">
        <v>52</v>
      </c>
      <c r="G3892">
        <v>-5959.75</v>
      </c>
      <c r="I3892">
        <v>5959.75</v>
      </c>
      <c r="J3892" t="s">
        <v>830</v>
      </c>
      <c r="K3892" t="s">
        <v>311</v>
      </c>
      <c r="L3892" t="s">
        <v>831</v>
      </c>
      <c r="N3892" t="s">
        <v>55</v>
      </c>
      <c r="O3892">
        <v>-5959.75</v>
      </c>
      <c r="P3892" t="s">
        <v>56</v>
      </c>
      <c r="Q3892">
        <v>-5959.75</v>
      </c>
    </row>
    <row r="3893" spans="1:17">
      <c r="A3893">
        <v>50</v>
      </c>
      <c r="B3893" t="s">
        <v>52</v>
      </c>
      <c r="C3893" s="2">
        <v>45478</v>
      </c>
      <c r="D3893" t="s">
        <v>57</v>
      </c>
      <c r="E3893" t="s">
        <v>27</v>
      </c>
      <c r="F3893" t="s">
        <v>58</v>
      </c>
      <c r="G3893">
        <v>-2428.02</v>
      </c>
      <c r="H3893">
        <v>2428.02</v>
      </c>
      <c r="J3893" t="s">
        <v>832</v>
      </c>
      <c r="K3893" t="s">
        <v>120</v>
      </c>
      <c r="L3893" t="s">
        <v>833</v>
      </c>
      <c r="N3893" t="s">
        <v>55</v>
      </c>
      <c r="P3893" t="s">
        <v>27</v>
      </c>
    </row>
    <row r="3894" spans="1:17">
      <c r="A3894">
        <v>50</v>
      </c>
      <c r="B3894" t="s">
        <v>52</v>
      </c>
      <c r="C3894" s="2">
        <v>45478</v>
      </c>
      <c r="D3894" t="s">
        <v>57</v>
      </c>
      <c r="E3894" t="s">
        <v>56</v>
      </c>
      <c r="F3894" t="s">
        <v>52</v>
      </c>
      <c r="G3894">
        <v>-2428.02</v>
      </c>
      <c r="I3894">
        <v>2428.02</v>
      </c>
      <c r="J3894" t="s">
        <v>832</v>
      </c>
      <c r="K3894" t="s">
        <v>120</v>
      </c>
      <c r="L3894" t="s">
        <v>833</v>
      </c>
      <c r="N3894" t="s">
        <v>55</v>
      </c>
      <c r="O3894">
        <v>-2428.02</v>
      </c>
      <c r="P3894" t="s">
        <v>56</v>
      </c>
      <c r="Q3894">
        <v>-2428.02</v>
      </c>
    </row>
    <row r="3895" spans="1:17">
      <c r="A3895">
        <v>51</v>
      </c>
      <c r="B3895" t="s">
        <v>52</v>
      </c>
      <c r="C3895" s="2">
        <v>45478</v>
      </c>
      <c r="D3895" t="s">
        <v>77</v>
      </c>
      <c r="E3895" t="s">
        <v>67</v>
      </c>
      <c r="F3895" t="s">
        <v>77</v>
      </c>
      <c r="G3895">
        <v>-1</v>
      </c>
      <c r="H3895">
        <v>1</v>
      </c>
      <c r="J3895" t="s">
        <v>834</v>
      </c>
      <c r="K3895" t="s">
        <v>79</v>
      </c>
      <c r="N3895" t="s">
        <v>55</v>
      </c>
      <c r="P3895" t="s">
        <v>67</v>
      </c>
    </row>
    <row r="3896" spans="1:17">
      <c r="A3896">
        <v>51</v>
      </c>
      <c r="B3896" t="s">
        <v>52</v>
      </c>
      <c r="C3896" s="2">
        <v>45478</v>
      </c>
      <c r="D3896" t="s">
        <v>77</v>
      </c>
      <c r="E3896" t="s">
        <v>56</v>
      </c>
      <c r="F3896" t="s">
        <v>52</v>
      </c>
      <c r="G3896">
        <v>-1</v>
      </c>
      <c r="I3896">
        <v>1</v>
      </c>
      <c r="J3896" t="s">
        <v>834</v>
      </c>
      <c r="K3896" t="s">
        <v>79</v>
      </c>
      <c r="N3896" t="s">
        <v>55</v>
      </c>
      <c r="O3896">
        <v>-1</v>
      </c>
      <c r="P3896" t="s">
        <v>56</v>
      </c>
      <c r="Q3896">
        <v>-1</v>
      </c>
    </row>
    <row r="3897" spans="1:17">
      <c r="A3897">
        <v>52</v>
      </c>
      <c r="B3897" t="s">
        <v>52</v>
      </c>
      <c r="C3897" s="2">
        <v>45478</v>
      </c>
      <c r="D3897" t="s">
        <v>62</v>
      </c>
      <c r="E3897" t="s">
        <v>56</v>
      </c>
      <c r="F3897" t="s">
        <v>52</v>
      </c>
      <c r="G3897">
        <v>34.950000000000003</v>
      </c>
      <c r="H3897">
        <v>34.950000000000003</v>
      </c>
      <c r="J3897" t="s">
        <v>75</v>
      </c>
      <c r="N3897" t="s">
        <v>55</v>
      </c>
      <c r="O3897">
        <v>34.950000000000003</v>
      </c>
      <c r="P3897" t="s">
        <v>56</v>
      </c>
      <c r="Q3897">
        <v>34.950000000000003</v>
      </c>
    </row>
    <row r="3898" spans="1:17">
      <c r="A3898">
        <v>52</v>
      </c>
      <c r="B3898" t="s">
        <v>52</v>
      </c>
      <c r="C3898" s="2">
        <v>45478</v>
      </c>
      <c r="D3898" t="s">
        <v>62</v>
      </c>
      <c r="E3898" t="s">
        <v>34</v>
      </c>
      <c r="F3898" t="s">
        <v>39</v>
      </c>
      <c r="G3898">
        <v>34.950000000000003</v>
      </c>
      <c r="I3898">
        <v>34.950000000000003</v>
      </c>
      <c r="J3898" t="s">
        <v>75</v>
      </c>
      <c r="N3898" t="s">
        <v>55</v>
      </c>
      <c r="P3898" t="s">
        <v>34</v>
      </c>
    </row>
    <row r="3899" spans="1:17">
      <c r="A3899">
        <v>53</v>
      </c>
      <c r="B3899" t="s">
        <v>52</v>
      </c>
      <c r="C3899" s="2">
        <v>45478</v>
      </c>
      <c r="D3899" t="s">
        <v>62</v>
      </c>
      <c r="E3899" t="s">
        <v>56</v>
      </c>
      <c r="F3899" t="s">
        <v>52</v>
      </c>
      <c r="G3899">
        <v>76.959999999999994</v>
      </c>
      <c r="H3899">
        <v>76.959999999999994</v>
      </c>
      <c r="J3899" t="s">
        <v>63</v>
      </c>
      <c r="N3899" t="s">
        <v>55</v>
      </c>
      <c r="O3899">
        <v>76.959999999999994</v>
      </c>
      <c r="P3899" t="s">
        <v>56</v>
      </c>
      <c r="Q3899">
        <v>76.959999999999994</v>
      </c>
    </row>
    <row r="3900" spans="1:17">
      <c r="A3900">
        <v>53</v>
      </c>
      <c r="B3900" t="s">
        <v>52</v>
      </c>
      <c r="C3900" s="2">
        <v>45478</v>
      </c>
      <c r="D3900" t="s">
        <v>62</v>
      </c>
      <c r="E3900" t="s">
        <v>34</v>
      </c>
      <c r="F3900" t="s">
        <v>39</v>
      </c>
      <c r="G3900">
        <v>76.959999999999994</v>
      </c>
      <c r="I3900">
        <v>76.959999999999994</v>
      </c>
      <c r="J3900" t="s">
        <v>63</v>
      </c>
      <c r="N3900" t="s">
        <v>55</v>
      </c>
      <c r="P3900" t="s">
        <v>34</v>
      </c>
    </row>
    <row r="3901" spans="1:17">
      <c r="A3901">
        <v>54</v>
      </c>
      <c r="B3901" t="s">
        <v>52</v>
      </c>
      <c r="C3901" s="2">
        <v>45478</v>
      </c>
      <c r="D3901" t="s">
        <v>62</v>
      </c>
      <c r="E3901" t="s">
        <v>56</v>
      </c>
      <c r="F3901" t="s">
        <v>52</v>
      </c>
      <c r="G3901">
        <v>105.77</v>
      </c>
      <c r="H3901">
        <v>105.77</v>
      </c>
      <c r="J3901" t="s">
        <v>835</v>
      </c>
      <c r="L3901" t="s">
        <v>836</v>
      </c>
      <c r="N3901" t="s">
        <v>55</v>
      </c>
      <c r="O3901">
        <v>105.77</v>
      </c>
      <c r="P3901" t="s">
        <v>56</v>
      </c>
      <c r="Q3901">
        <v>105.77</v>
      </c>
    </row>
    <row r="3902" spans="1:17">
      <c r="A3902">
        <v>54</v>
      </c>
      <c r="B3902" t="s">
        <v>52</v>
      </c>
      <c r="C3902" s="2">
        <v>45478</v>
      </c>
      <c r="D3902" t="s">
        <v>62</v>
      </c>
      <c r="E3902" t="s">
        <v>34</v>
      </c>
      <c r="F3902" t="s">
        <v>39</v>
      </c>
      <c r="G3902">
        <v>105.77</v>
      </c>
      <c r="I3902">
        <v>105.77</v>
      </c>
      <c r="J3902" t="s">
        <v>835</v>
      </c>
      <c r="L3902" t="s">
        <v>836</v>
      </c>
      <c r="N3902" t="s">
        <v>55</v>
      </c>
      <c r="P3902" t="s">
        <v>34</v>
      </c>
    </row>
    <row r="3903" spans="1:17">
      <c r="A3903">
        <v>55</v>
      </c>
      <c r="B3903" t="s">
        <v>52</v>
      </c>
      <c r="C3903" s="2">
        <v>45478</v>
      </c>
      <c r="D3903" t="s">
        <v>62</v>
      </c>
      <c r="E3903" t="s">
        <v>56</v>
      </c>
      <c r="F3903" t="s">
        <v>52</v>
      </c>
      <c r="G3903">
        <v>160.19999999999999</v>
      </c>
      <c r="H3903">
        <v>160.19999999999999</v>
      </c>
      <c r="J3903" t="s">
        <v>64</v>
      </c>
      <c r="N3903" t="s">
        <v>55</v>
      </c>
      <c r="O3903">
        <v>160.19999999999999</v>
      </c>
      <c r="P3903" t="s">
        <v>56</v>
      </c>
      <c r="Q3903">
        <v>160.19999999999999</v>
      </c>
    </row>
    <row r="3904" spans="1:17">
      <c r="A3904">
        <v>55</v>
      </c>
      <c r="B3904" t="s">
        <v>52</v>
      </c>
      <c r="C3904" s="2">
        <v>45478</v>
      </c>
      <c r="D3904" t="s">
        <v>62</v>
      </c>
      <c r="E3904" t="s">
        <v>34</v>
      </c>
      <c r="F3904" t="s">
        <v>39</v>
      </c>
      <c r="G3904">
        <v>160.19999999999999</v>
      </c>
      <c r="I3904">
        <v>160.19999999999999</v>
      </c>
      <c r="J3904" t="s">
        <v>64</v>
      </c>
      <c r="N3904" t="s">
        <v>55</v>
      </c>
      <c r="P3904" t="s">
        <v>34</v>
      </c>
    </row>
    <row r="3905" spans="1:17">
      <c r="A3905">
        <v>56</v>
      </c>
      <c r="B3905" t="s">
        <v>52</v>
      </c>
      <c r="C3905" s="2">
        <v>45478</v>
      </c>
      <c r="D3905" t="s">
        <v>62</v>
      </c>
      <c r="E3905" t="s">
        <v>34</v>
      </c>
      <c r="F3905" t="s">
        <v>39</v>
      </c>
      <c r="G3905">
        <v>542.58000000000004</v>
      </c>
      <c r="I3905">
        <v>542.58000000000004</v>
      </c>
      <c r="J3905" t="s">
        <v>65</v>
      </c>
      <c r="N3905" t="s">
        <v>55</v>
      </c>
      <c r="P3905" t="s">
        <v>34</v>
      </c>
    </row>
    <row r="3906" spans="1:17">
      <c r="A3906">
        <v>56</v>
      </c>
      <c r="B3906" t="s">
        <v>52</v>
      </c>
      <c r="C3906" s="2">
        <v>45478</v>
      </c>
      <c r="D3906" t="s">
        <v>62</v>
      </c>
      <c r="E3906" t="s">
        <v>56</v>
      </c>
      <c r="F3906" t="s">
        <v>52</v>
      </c>
      <c r="G3906">
        <v>542.58000000000004</v>
      </c>
      <c r="H3906">
        <v>542.58000000000004</v>
      </c>
      <c r="J3906" t="s">
        <v>65</v>
      </c>
      <c r="N3906" t="s">
        <v>55</v>
      </c>
      <c r="O3906">
        <v>542.58000000000004</v>
      </c>
      <c r="P3906" t="s">
        <v>56</v>
      </c>
      <c r="Q3906">
        <v>542.58000000000004</v>
      </c>
    </row>
    <row r="3907" spans="1:17">
      <c r="A3907">
        <v>57</v>
      </c>
      <c r="B3907" t="s">
        <v>52</v>
      </c>
      <c r="C3907" s="2">
        <v>45478</v>
      </c>
      <c r="D3907" t="s">
        <v>62</v>
      </c>
      <c r="E3907" t="s">
        <v>34</v>
      </c>
      <c r="F3907" t="s">
        <v>39</v>
      </c>
      <c r="G3907">
        <v>976.29</v>
      </c>
      <c r="I3907">
        <v>976.29</v>
      </c>
      <c r="J3907" t="s">
        <v>76</v>
      </c>
      <c r="N3907" t="s">
        <v>55</v>
      </c>
      <c r="P3907" t="s">
        <v>34</v>
      </c>
    </row>
    <row r="3908" spans="1:17">
      <c r="A3908">
        <v>57</v>
      </c>
      <c r="B3908" t="s">
        <v>52</v>
      </c>
      <c r="C3908" s="2">
        <v>45478</v>
      </c>
      <c r="D3908" t="s">
        <v>62</v>
      </c>
      <c r="E3908" t="s">
        <v>56</v>
      </c>
      <c r="F3908" t="s">
        <v>52</v>
      </c>
      <c r="G3908">
        <v>976.29</v>
      </c>
      <c r="H3908">
        <v>976.29</v>
      </c>
      <c r="J3908" t="s">
        <v>76</v>
      </c>
      <c r="N3908" t="s">
        <v>55</v>
      </c>
      <c r="O3908">
        <v>976.29</v>
      </c>
      <c r="P3908" t="s">
        <v>56</v>
      </c>
      <c r="Q3908">
        <v>976.29</v>
      </c>
    </row>
    <row r="3909" spans="1:17">
      <c r="A3909">
        <v>58</v>
      </c>
      <c r="B3909" t="s">
        <v>52</v>
      </c>
      <c r="C3909" s="2">
        <v>45481</v>
      </c>
      <c r="D3909" t="s">
        <v>281</v>
      </c>
      <c r="E3909" t="s">
        <v>56</v>
      </c>
      <c r="F3909" t="s">
        <v>52</v>
      </c>
      <c r="G3909">
        <v>-10166.66</v>
      </c>
      <c r="I3909">
        <v>10166.66</v>
      </c>
      <c r="J3909" t="s">
        <v>837</v>
      </c>
      <c r="K3909" t="s">
        <v>284</v>
      </c>
      <c r="L3909" t="s">
        <v>838</v>
      </c>
      <c r="N3909" t="s">
        <v>55</v>
      </c>
      <c r="O3909">
        <v>-10166.66</v>
      </c>
      <c r="P3909" t="s">
        <v>56</v>
      </c>
      <c r="Q3909">
        <v>-10166.66</v>
      </c>
    </row>
    <row r="3910" spans="1:17">
      <c r="A3910">
        <v>58</v>
      </c>
      <c r="B3910" t="s">
        <v>52</v>
      </c>
      <c r="C3910" s="2">
        <v>45481</v>
      </c>
      <c r="D3910" t="s">
        <v>281</v>
      </c>
      <c r="E3910" t="s">
        <v>67</v>
      </c>
      <c r="F3910" t="s">
        <v>282</v>
      </c>
      <c r="G3910">
        <v>-10166.66</v>
      </c>
      <c r="H3910">
        <v>10166.66</v>
      </c>
      <c r="J3910" t="s">
        <v>837</v>
      </c>
      <c r="K3910" t="s">
        <v>284</v>
      </c>
      <c r="L3910" t="s">
        <v>838</v>
      </c>
      <c r="N3910" t="s">
        <v>55</v>
      </c>
      <c r="P3910" t="s">
        <v>67</v>
      </c>
    </row>
    <row r="3911" spans="1:17">
      <c r="A3911">
        <v>59</v>
      </c>
      <c r="B3911" t="s">
        <v>52</v>
      </c>
      <c r="C3911" s="2">
        <v>45481</v>
      </c>
      <c r="D3911" t="s">
        <v>57</v>
      </c>
      <c r="E3911" t="s">
        <v>56</v>
      </c>
      <c r="F3911" t="s">
        <v>52</v>
      </c>
      <c r="G3911">
        <v>-2000</v>
      </c>
      <c r="I3911">
        <v>2000</v>
      </c>
      <c r="J3911" t="s">
        <v>839</v>
      </c>
      <c r="K3911" t="s">
        <v>582</v>
      </c>
      <c r="L3911" t="s">
        <v>840</v>
      </c>
      <c r="N3911" t="s">
        <v>55</v>
      </c>
      <c r="O3911">
        <v>-2000</v>
      </c>
      <c r="P3911" t="s">
        <v>56</v>
      </c>
      <c r="Q3911">
        <v>-2000</v>
      </c>
    </row>
    <row r="3912" spans="1:17">
      <c r="A3912">
        <v>59</v>
      </c>
      <c r="B3912" t="s">
        <v>52</v>
      </c>
      <c r="C3912" s="2">
        <v>45481</v>
      </c>
      <c r="D3912" t="s">
        <v>57</v>
      </c>
      <c r="E3912" t="s">
        <v>27</v>
      </c>
      <c r="F3912" t="s">
        <v>58</v>
      </c>
      <c r="G3912">
        <v>-2000</v>
      </c>
      <c r="H3912">
        <v>2000</v>
      </c>
      <c r="J3912" t="s">
        <v>839</v>
      </c>
      <c r="K3912" t="s">
        <v>582</v>
      </c>
      <c r="L3912" t="s">
        <v>840</v>
      </c>
      <c r="N3912" t="s">
        <v>55</v>
      </c>
      <c r="P3912" t="s">
        <v>27</v>
      </c>
    </row>
    <row r="3913" spans="1:17">
      <c r="A3913">
        <v>60</v>
      </c>
      <c r="B3913" t="s">
        <v>52</v>
      </c>
      <c r="C3913" s="2">
        <v>45481</v>
      </c>
      <c r="D3913" t="s">
        <v>57</v>
      </c>
      <c r="E3913" t="s">
        <v>56</v>
      </c>
      <c r="F3913" t="s">
        <v>52</v>
      </c>
      <c r="G3913">
        <v>-1559.48</v>
      </c>
      <c r="I3913">
        <v>1559.48</v>
      </c>
      <c r="J3913" t="s">
        <v>841</v>
      </c>
      <c r="K3913" t="s">
        <v>123</v>
      </c>
      <c r="L3913" t="s">
        <v>842</v>
      </c>
      <c r="N3913" t="s">
        <v>55</v>
      </c>
      <c r="O3913">
        <v>-1559.48</v>
      </c>
      <c r="P3913" t="s">
        <v>56</v>
      </c>
      <c r="Q3913">
        <v>-1559.48</v>
      </c>
    </row>
    <row r="3914" spans="1:17">
      <c r="A3914">
        <v>60</v>
      </c>
      <c r="B3914" t="s">
        <v>52</v>
      </c>
      <c r="C3914" s="2">
        <v>45481</v>
      </c>
      <c r="D3914" t="s">
        <v>57</v>
      </c>
      <c r="E3914" t="s">
        <v>27</v>
      </c>
      <c r="F3914" t="s">
        <v>58</v>
      </c>
      <c r="G3914">
        <v>-1559.48</v>
      </c>
      <c r="H3914">
        <v>1559.48</v>
      </c>
      <c r="J3914" t="s">
        <v>841</v>
      </c>
      <c r="K3914" t="s">
        <v>123</v>
      </c>
      <c r="L3914" t="s">
        <v>842</v>
      </c>
      <c r="N3914" t="s">
        <v>55</v>
      </c>
      <c r="P3914" t="s">
        <v>27</v>
      </c>
    </row>
    <row r="3915" spans="1:17">
      <c r="A3915">
        <v>61</v>
      </c>
      <c r="B3915" t="s">
        <v>52</v>
      </c>
      <c r="C3915" s="2">
        <v>45481</v>
      </c>
      <c r="D3915" t="s">
        <v>231</v>
      </c>
      <c r="E3915" t="s">
        <v>56</v>
      </c>
      <c r="F3915" t="s">
        <v>52</v>
      </c>
      <c r="G3915">
        <v>-1500</v>
      </c>
      <c r="I3915">
        <v>1500</v>
      </c>
      <c r="J3915" t="s">
        <v>843</v>
      </c>
      <c r="K3915" t="s">
        <v>844</v>
      </c>
      <c r="L3915" t="s">
        <v>845</v>
      </c>
      <c r="N3915" t="s">
        <v>55</v>
      </c>
      <c r="O3915">
        <v>-1500</v>
      </c>
      <c r="P3915" t="s">
        <v>56</v>
      </c>
      <c r="Q3915">
        <v>-1500</v>
      </c>
    </row>
    <row r="3916" spans="1:17">
      <c r="A3916">
        <v>61</v>
      </c>
      <c r="B3916" t="s">
        <v>52</v>
      </c>
      <c r="C3916" s="2">
        <v>45481</v>
      </c>
      <c r="D3916" t="s">
        <v>231</v>
      </c>
      <c r="E3916" t="s">
        <v>27</v>
      </c>
      <c r="F3916" t="s">
        <v>455</v>
      </c>
      <c r="G3916">
        <v>-1500</v>
      </c>
      <c r="H3916">
        <v>1500</v>
      </c>
      <c r="J3916" t="s">
        <v>843</v>
      </c>
      <c r="K3916" t="s">
        <v>844</v>
      </c>
      <c r="L3916" t="s">
        <v>845</v>
      </c>
      <c r="N3916" t="s">
        <v>55</v>
      </c>
      <c r="P3916" t="s">
        <v>27</v>
      </c>
    </row>
    <row r="3917" spans="1:17">
      <c r="A3917">
        <v>62</v>
      </c>
      <c r="B3917" t="s">
        <v>52</v>
      </c>
      <c r="C3917" s="2">
        <v>45481</v>
      </c>
      <c r="D3917" t="s">
        <v>57</v>
      </c>
      <c r="E3917" t="s">
        <v>56</v>
      </c>
      <c r="F3917" t="s">
        <v>52</v>
      </c>
      <c r="G3917">
        <v>-1163.17</v>
      </c>
      <c r="I3917">
        <v>1163.17</v>
      </c>
      <c r="J3917" t="s">
        <v>846</v>
      </c>
      <c r="K3917" t="s">
        <v>290</v>
      </c>
      <c r="L3917" t="s">
        <v>847</v>
      </c>
      <c r="N3917" t="s">
        <v>55</v>
      </c>
      <c r="O3917">
        <v>-1163.17</v>
      </c>
      <c r="P3917" t="s">
        <v>56</v>
      </c>
      <c r="Q3917">
        <v>-1163.17</v>
      </c>
    </row>
    <row r="3918" spans="1:17">
      <c r="A3918">
        <v>62</v>
      </c>
      <c r="B3918" t="s">
        <v>52</v>
      </c>
      <c r="C3918" s="2">
        <v>45481</v>
      </c>
      <c r="D3918" t="s">
        <v>57</v>
      </c>
      <c r="E3918" t="s">
        <v>27</v>
      </c>
      <c r="F3918" t="s">
        <v>58</v>
      </c>
      <c r="G3918">
        <v>-1163.17</v>
      </c>
      <c r="H3918">
        <v>1163.17</v>
      </c>
      <c r="J3918" t="s">
        <v>846</v>
      </c>
      <c r="K3918" t="s">
        <v>290</v>
      </c>
      <c r="L3918" t="s">
        <v>847</v>
      </c>
      <c r="N3918" t="s">
        <v>55</v>
      </c>
      <c r="P3918" t="s">
        <v>27</v>
      </c>
    </row>
    <row r="3919" spans="1:17">
      <c r="A3919">
        <v>63</v>
      </c>
      <c r="B3919" t="s">
        <v>52</v>
      </c>
      <c r="C3919" s="2">
        <v>45481</v>
      </c>
      <c r="D3919" t="s">
        <v>57</v>
      </c>
      <c r="E3919" t="s">
        <v>56</v>
      </c>
      <c r="F3919" t="s">
        <v>52</v>
      </c>
      <c r="G3919">
        <v>-548.1</v>
      </c>
      <c r="I3919">
        <v>548.1</v>
      </c>
      <c r="J3919" t="s">
        <v>848</v>
      </c>
      <c r="K3919" t="s">
        <v>97</v>
      </c>
      <c r="L3919" t="s">
        <v>849</v>
      </c>
      <c r="N3919" t="s">
        <v>55</v>
      </c>
      <c r="O3919">
        <v>-548.1</v>
      </c>
      <c r="P3919" t="s">
        <v>56</v>
      </c>
      <c r="Q3919">
        <v>-548.1</v>
      </c>
    </row>
    <row r="3920" spans="1:17">
      <c r="A3920">
        <v>63</v>
      </c>
      <c r="B3920" t="s">
        <v>52</v>
      </c>
      <c r="C3920" s="2">
        <v>45481</v>
      </c>
      <c r="D3920" t="s">
        <v>57</v>
      </c>
      <c r="E3920" t="s">
        <v>27</v>
      </c>
      <c r="F3920" t="s">
        <v>58</v>
      </c>
      <c r="G3920">
        <v>-548.1</v>
      </c>
      <c r="H3920">
        <v>548.1</v>
      </c>
      <c r="J3920" t="s">
        <v>848</v>
      </c>
      <c r="K3920" t="s">
        <v>97</v>
      </c>
      <c r="L3920" t="s">
        <v>849</v>
      </c>
      <c r="N3920" t="s">
        <v>55</v>
      </c>
      <c r="P3920" t="s">
        <v>27</v>
      </c>
    </row>
    <row r="3921" spans="1:17">
      <c r="A3921">
        <v>64</v>
      </c>
      <c r="B3921" t="s">
        <v>52</v>
      </c>
      <c r="C3921" s="2">
        <v>45481</v>
      </c>
      <c r="D3921" t="s">
        <v>77</v>
      </c>
      <c r="E3921" t="s">
        <v>56</v>
      </c>
      <c r="F3921" t="s">
        <v>52</v>
      </c>
      <c r="G3921">
        <v>-1</v>
      </c>
      <c r="I3921">
        <v>1</v>
      </c>
      <c r="J3921" t="s">
        <v>850</v>
      </c>
      <c r="K3921" t="s">
        <v>79</v>
      </c>
      <c r="N3921" t="s">
        <v>55</v>
      </c>
      <c r="O3921">
        <v>-1</v>
      </c>
      <c r="P3921" t="s">
        <v>56</v>
      </c>
      <c r="Q3921">
        <v>-1</v>
      </c>
    </row>
    <row r="3922" spans="1:17">
      <c r="A3922">
        <v>64</v>
      </c>
      <c r="B3922" t="s">
        <v>52</v>
      </c>
      <c r="C3922" s="2">
        <v>45481</v>
      </c>
      <c r="D3922" t="s">
        <v>77</v>
      </c>
      <c r="E3922" t="s">
        <v>67</v>
      </c>
      <c r="F3922" t="s">
        <v>77</v>
      </c>
      <c r="G3922">
        <v>-1</v>
      </c>
      <c r="H3922">
        <v>1</v>
      </c>
      <c r="J3922" t="s">
        <v>850</v>
      </c>
      <c r="K3922" t="s">
        <v>79</v>
      </c>
      <c r="N3922" t="s">
        <v>55</v>
      </c>
      <c r="P3922" t="s">
        <v>67</v>
      </c>
    </row>
    <row r="3923" spans="1:17">
      <c r="A3923">
        <v>65</v>
      </c>
      <c r="B3923" t="s">
        <v>52</v>
      </c>
      <c r="C3923" s="2">
        <v>45481</v>
      </c>
      <c r="D3923" t="s">
        <v>62</v>
      </c>
      <c r="E3923" t="s">
        <v>34</v>
      </c>
      <c r="F3923" t="s">
        <v>39</v>
      </c>
      <c r="G3923">
        <v>26.08</v>
      </c>
      <c r="I3923">
        <v>26.08</v>
      </c>
      <c r="J3923" t="s">
        <v>75</v>
      </c>
      <c r="N3923" t="s">
        <v>55</v>
      </c>
      <c r="P3923" t="s">
        <v>34</v>
      </c>
    </row>
    <row r="3924" spans="1:17">
      <c r="A3924">
        <v>65</v>
      </c>
      <c r="B3924" t="s">
        <v>52</v>
      </c>
      <c r="C3924" s="2">
        <v>45481</v>
      </c>
      <c r="D3924" t="s">
        <v>62</v>
      </c>
      <c r="E3924" t="s">
        <v>56</v>
      </c>
      <c r="F3924" t="s">
        <v>52</v>
      </c>
      <c r="G3924">
        <v>26.08</v>
      </c>
      <c r="H3924">
        <v>26.08</v>
      </c>
      <c r="J3924" t="s">
        <v>75</v>
      </c>
      <c r="N3924" t="s">
        <v>55</v>
      </c>
      <c r="O3924">
        <v>26.08</v>
      </c>
      <c r="P3924" t="s">
        <v>56</v>
      </c>
      <c r="Q3924">
        <v>26.08</v>
      </c>
    </row>
    <row r="3925" spans="1:17">
      <c r="A3925">
        <v>66</v>
      </c>
      <c r="B3925" t="s">
        <v>52</v>
      </c>
      <c r="C3925" s="2">
        <v>45481</v>
      </c>
      <c r="D3925" t="s">
        <v>62</v>
      </c>
      <c r="E3925" t="s">
        <v>34</v>
      </c>
      <c r="F3925" t="s">
        <v>39</v>
      </c>
      <c r="G3925">
        <v>129.81</v>
      </c>
      <c r="I3925">
        <v>129.81</v>
      </c>
      <c r="J3925" t="s">
        <v>64</v>
      </c>
      <c r="N3925" t="s">
        <v>55</v>
      </c>
      <c r="P3925" t="s">
        <v>34</v>
      </c>
    </row>
    <row r="3926" spans="1:17">
      <c r="A3926">
        <v>66</v>
      </c>
      <c r="B3926" t="s">
        <v>52</v>
      </c>
      <c r="C3926" s="2">
        <v>45481</v>
      </c>
      <c r="D3926" t="s">
        <v>62</v>
      </c>
      <c r="E3926" t="s">
        <v>56</v>
      </c>
      <c r="F3926" t="s">
        <v>52</v>
      </c>
      <c r="G3926">
        <v>129.81</v>
      </c>
      <c r="H3926">
        <v>129.81</v>
      </c>
      <c r="J3926" t="s">
        <v>64</v>
      </c>
      <c r="N3926" t="s">
        <v>55</v>
      </c>
      <c r="O3926">
        <v>129.81</v>
      </c>
      <c r="P3926" t="s">
        <v>56</v>
      </c>
      <c r="Q3926">
        <v>129.81</v>
      </c>
    </row>
    <row r="3927" spans="1:17">
      <c r="A3927">
        <v>67</v>
      </c>
      <c r="B3927" t="s">
        <v>52</v>
      </c>
      <c r="C3927" s="2">
        <v>45481</v>
      </c>
      <c r="D3927" t="s">
        <v>62</v>
      </c>
      <c r="E3927" t="s">
        <v>34</v>
      </c>
      <c r="F3927" t="s">
        <v>39</v>
      </c>
      <c r="G3927">
        <v>201.04</v>
      </c>
      <c r="I3927">
        <v>201.04</v>
      </c>
      <c r="J3927" t="s">
        <v>63</v>
      </c>
      <c r="N3927" t="s">
        <v>55</v>
      </c>
      <c r="P3927" t="s">
        <v>34</v>
      </c>
    </row>
    <row r="3928" spans="1:17">
      <c r="A3928">
        <v>67</v>
      </c>
      <c r="B3928" t="s">
        <v>52</v>
      </c>
      <c r="C3928" s="2">
        <v>45481</v>
      </c>
      <c r="D3928" t="s">
        <v>62</v>
      </c>
      <c r="E3928" t="s">
        <v>56</v>
      </c>
      <c r="F3928" t="s">
        <v>52</v>
      </c>
      <c r="G3928">
        <v>201.04</v>
      </c>
      <c r="H3928">
        <v>201.04</v>
      </c>
      <c r="J3928" t="s">
        <v>63</v>
      </c>
      <c r="N3928" t="s">
        <v>55</v>
      </c>
      <c r="O3928">
        <v>201.04</v>
      </c>
      <c r="P3928" t="s">
        <v>56</v>
      </c>
      <c r="Q3928">
        <v>201.04</v>
      </c>
    </row>
    <row r="3929" spans="1:17">
      <c r="A3929">
        <v>68</v>
      </c>
      <c r="B3929" t="s">
        <v>52</v>
      </c>
      <c r="C3929" s="2">
        <v>45481</v>
      </c>
      <c r="D3929" t="s">
        <v>62</v>
      </c>
      <c r="E3929" t="s">
        <v>34</v>
      </c>
      <c r="F3929" t="s">
        <v>39</v>
      </c>
      <c r="G3929">
        <v>294.35000000000002</v>
      </c>
      <c r="I3929">
        <v>294.35000000000002</v>
      </c>
      <c r="J3929" t="s">
        <v>63</v>
      </c>
      <c r="N3929" t="s">
        <v>55</v>
      </c>
      <c r="P3929" t="s">
        <v>34</v>
      </c>
    </row>
    <row r="3930" spans="1:17">
      <c r="A3930">
        <v>68</v>
      </c>
      <c r="B3930" t="s">
        <v>52</v>
      </c>
      <c r="C3930" s="2">
        <v>45481</v>
      </c>
      <c r="D3930" t="s">
        <v>62</v>
      </c>
      <c r="E3930" t="s">
        <v>56</v>
      </c>
      <c r="F3930" t="s">
        <v>52</v>
      </c>
      <c r="G3930">
        <v>294.35000000000002</v>
      </c>
      <c r="H3930">
        <v>294.35000000000002</v>
      </c>
      <c r="J3930" t="s">
        <v>63</v>
      </c>
      <c r="N3930" t="s">
        <v>55</v>
      </c>
      <c r="O3930">
        <v>294.35000000000002</v>
      </c>
      <c r="P3930" t="s">
        <v>56</v>
      </c>
      <c r="Q3930">
        <v>294.35000000000002</v>
      </c>
    </row>
    <row r="3931" spans="1:17">
      <c r="A3931">
        <v>69</v>
      </c>
      <c r="B3931" t="s">
        <v>52</v>
      </c>
      <c r="C3931" s="2">
        <v>45481</v>
      </c>
      <c r="D3931" t="s">
        <v>62</v>
      </c>
      <c r="E3931" t="s">
        <v>34</v>
      </c>
      <c r="F3931" t="s">
        <v>39</v>
      </c>
      <c r="G3931">
        <v>311.39</v>
      </c>
      <c r="I3931">
        <v>311.39</v>
      </c>
      <c r="J3931" t="s">
        <v>65</v>
      </c>
      <c r="N3931" t="s">
        <v>55</v>
      </c>
      <c r="P3931" t="s">
        <v>34</v>
      </c>
    </row>
    <row r="3932" spans="1:17">
      <c r="A3932">
        <v>69</v>
      </c>
      <c r="B3932" t="s">
        <v>52</v>
      </c>
      <c r="C3932" s="2">
        <v>45481</v>
      </c>
      <c r="D3932" t="s">
        <v>62</v>
      </c>
      <c r="E3932" t="s">
        <v>56</v>
      </c>
      <c r="F3932" t="s">
        <v>52</v>
      </c>
      <c r="G3932">
        <v>311.39</v>
      </c>
      <c r="H3932">
        <v>311.39</v>
      </c>
      <c r="J3932" t="s">
        <v>65</v>
      </c>
      <c r="N3932" t="s">
        <v>55</v>
      </c>
      <c r="O3932">
        <v>311.39</v>
      </c>
      <c r="P3932" t="s">
        <v>56</v>
      </c>
      <c r="Q3932">
        <v>311.39</v>
      </c>
    </row>
    <row r="3933" spans="1:17">
      <c r="A3933">
        <v>70</v>
      </c>
      <c r="B3933" t="s">
        <v>52</v>
      </c>
      <c r="C3933" s="2">
        <v>45481</v>
      </c>
      <c r="D3933" t="s">
        <v>62</v>
      </c>
      <c r="E3933" t="s">
        <v>34</v>
      </c>
      <c r="F3933" t="s">
        <v>39</v>
      </c>
      <c r="G3933">
        <v>373.24</v>
      </c>
      <c r="I3933">
        <v>373.24</v>
      </c>
      <c r="J3933" t="s">
        <v>75</v>
      </c>
      <c r="N3933" t="s">
        <v>55</v>
      </c>
      <c r="P3933" t="s">
        <v>34</v>
      </c>
    </row>
    <row r="3934" spans="1:17">
      <c r="A3934">
        <v>70</v>
      </c>
      <c r="B3934" t="s">
        <v>52</v>
      </c>
      <c r="C3934" s="2">
        <v>45481</v>
      </c>
      <c r="D3934" t="s">
        <v>62</v>
      </c>
      <c r="E3934" t="s">
        <v>56</v>
      </c>
      <c r="F3934" t="s">
        <v>52</v>
      </c>
      <c r="G3934">
        <v>373.24</v>
      </c>
      <c r="H3934">
        <v>373.24</v>
      </c>
      <c r="J3934" t="s">
        <v>75</v>
      </c>
      <c r="N3934" t="s">
        <v>55</v>
      </c>
      <c r="O3934">
        <v>373.24</v>
      </c>
      <c r="P3934" t="s">
        <v>56</v>
      </c>
      <c r="Q3934">
        <v>373.24</v>
      </c>
    </row>
    <row r="3935" spans="1:17">
      <c r="A3935">
        <v>71</v>
      </c>
      <c r="B3935" t="s">
        <v>52</v>
      </c>
      <c r="C3935" s="2">
        <v>45481</v>
      </c>
      <c r="D3935" t="s">
        <v>62</v>
      </c>
      <c r="E3935" t="s">
        <v>34</v>
      </c>
      <c r="F3935" t="s">
        <v>39</v>
      </c>
      <c r="G3935">
        <v>781.34</v>
      </c>
      <c r="I3935">
        <v>781.34</v>
      </c>
      <c r="J3935" t="s">
        <v>64</v>
      </c>
      <c r="N3935" t="s">
        <v>55</v>
      </c>
      <c r="P3935" t="s">
        <v>34</v>
      </c>
    </row>
    <row r="3936" spans="1:17">
      <c r="A3936">
        <v>71</v>
      </c>
      <c r="B3936" t="s">
        <v>52</v>
      </c>
      <c r="C3936" s="2">
        <v>45481</v>
      </c>
      <c r="D3936" t="s">
        <v>62</v>
      </c>
      <c r="E3936" t="s">
        <v>56</v>
      </c>
      <c r="F3936" t="s">
        <v>52</v>
      </c>
      <c r="G3936">
        <v>781.34</v>
      </c>
      <c r="H3936">
        <v>781.34</v>
      </c>
      <c r="J3936" t="s">
        <v>64</v>
      </c>
      <c r="N3936" t="s">
        <v>55</v>
      </c>
      <c r="O3936">
        <v>781.34</v>
      </c>
      <c r="P3936" t="s">
        <v>56</v>
      </c>
      <c r="Q3936">
        <v>781.34</v>
      </c>
    </row>
    <row r="3937" spans="1:17">
      <c r="A3937">
        <v>72</v>
      </c>
      <c r="B3937" t="s">
        <v>52</v>
      </c>
      <c r="C3937" s="2">
        <v>45481</v>
      </c>
      <c r="D3937" t="s">
        <v>62</v>
      </c>
      <c r="E3937" t="s">
        <v>34</v>
      </c>
      <c r="F3937" t="s">
        <v>39</v>
      </c>
      <c r="G3937">
        <v>1057.1199999999999</v>
      </c>
      <c r="I3937">
        <v>1057.1199999999999</v>
      </c>
      <c r="J3937" t="s">
        <v>76</v>
      </c>
      <c r="N3937" t="s">
        <v>55</v>
      </c>
      <c r="P3937" t="s">
        <v>34</v>
      </c>
    </row>
    <row r="3938" spans="1:17">
      <c r="A3938">
        <v>72</v>
      </c>
      <c r="B3938" t="s">
        <v>52</v>
      </c>
      <c r="C3938" s="2">
        <v>45481</v>
      </c>
      <c r="D3938" t="s">
        <v>62</v>
      </c>
      <c r="E3938" t="s">
        <v>56</v>
      </c>
      <c r="F3938" t="s">
        <v>52</v>
      </c>
      <c r="G3938">
        <v>1057.1199999999999</v>
      </c>
      <c r="H3938">
        <v>1057.1199999999999</v>
      </c>
      <c r="J3938" t="s">
        <v>76</v>
      </c>
      <c r="N3938" t="s">
        <v>55</v>
      </c>
      <c r="O3938">
        <v>1057.1199999999999</v>
      </c>
      <c r="P3938" t="s">
        <v>56</v>
      </c>
      <c r="Q3938">
        <v>1057.1199999999999</v>
      </c>
    </row>
    <row r="3939" spans="1:17">
      <c r="A3939">
        <v>73</v>
      </c>
      <c r="B3939" t="s">
        <v>52</v>
      </c>
      <c r="C3939" s="2">
        <v>45481</v>
      </c>
      <c r="D3939" t="s">
        <v>62</v>
      </c>
      <c r="E3939" t="s">
        <v>34</v>
      </c>
      <c r="F3939" t="s">
        <v>39</v>
      </c>
      <c r="G3939">
        <v>1679.26</v>
      </c>
      <c r="I3939">
        <v>1679.26</v>
      </c>
      <c r="J3939" t="s">
        <v>65</v>
      </c>
      <c r="N3939" t="s">
        <v>55</v>
      </c>
      <c r="P3939" t="s">
        <v>34</v>
      </c>
    </row>
    <row r="3940" spans="1:17">
      <c r="A3940">
        <v>73</v>
      </c>
      <c r="B3940" t="s">
        <v>52</v>
      </c>
      <c r="C3940" s="2">
        <v>45481</v>
      </c>
      <c r="D3940" t="s">
        <v>62</v>
      </c>
      <c r="E3940" t="s">
        <v>56</v>
      </c>
      <c r="F3940" t="s">
        <v>52</v>
      </c>
      <c r="G3940">
        <v>1679.26</v>
      </c>
      <c r="H3940">
        <v>1679.26</v>
      </c>
      <c r="J3940" t="s">
        <v>65</v>
      </c>
      <c r="N3940" t="s">
        <v>55</v>
      </c>
      <c r="O3940">
        <v>1679.26</v>
      </c>
      <c r="P3940" t="s">
        <v>56</v>
      </c>
      <c r="Q3940">
        <v>1679.26</v>
      </c>
    </row>
    <row r="3941" spans="1:17">
      <c r="A3941">
        <v>74</v>
      </c>
      <c r="B3941" t="s">
        <v>52</v>
      </c>
      <c r="C3941" s="2">
        <v>45481</v>
      </c>
      <c r="D3941" t="s">
        <v>62</v>
      </c>
      <c r="E3941" t="s">
        <v>34</v>
      </c>
      <c r="F3941" t="s">
        <v>39</v>
      </c>
      <c r="G3941">
        <v>2699.98</v>
      </c>
      <c r="I3941">
        <v>2699.98</v>
      </c>
      <c r="J3941" t="s">
        <v>76</v>
      </c>
      <c r="N3941" t="s">
        <v>55</v>
      </c>
      <c r="P3941" t="s">
        <v>34</v>
      </c>
    </row>
    <row r="3942" spans="1:17">
      <c r="A3942">
        <v>74</v>
      </c>
      <c r="B3942" t="s">
        <v>52</v>
      </c>
      <c r="C3942" s="2">
        <v>45481</v>
      </c>
      <c r="D3942" t="s">
        <v>62</v>
      </c>
      <c r="E3942" t="s">
        <v>56</v>
      </c>
      <c r="F3942" t="s">
        <v>52</v>
      </c>
      <c r="G3942">
        <v>2699.98</v>
      </c>
      <c r="H3942">
        <v>2699.98</v>
      </c>
      <c r="J3942" t="s">
        <v>76</v>
      </c>
      <c r="N3942" t="s">
        <v>55</v>
      </c>
      <c r="O3942">
        <v>2699.98</v>
      </c>
      <c r="P3942" t="s">
        <v>56</v>
      </c>
      <c r="Q3942">
        <v>2699.98</v>
      </c>
    </row>
    <row r="3943" spans="1:17">
      <c r="A3943">
        <v>75</v>
      </c>
      <c r="B3943" t="s">
        <v>52</v>
      </c>
      <c r="C3943" s="2">
        <v>45482</v>
      </c>
      <c r="D3943" t="s">
        <v>57</v>
      </c>
      <c r="E3943" t="s">
        <v>56</v>
      </c>
      <c r="F3943" t="s">
        <v>52</v>
      </c>
      <c r="G3943">
        <v>-1418.52</v>
      </c>
      <c r="I3943">
        <v>1418.52</v>
      </c>
      <c r="J3943" t="s">
        <v>851</v>
      </c>
      <c r="K3943" t="s">
        <v>492</v>
      </c>
      <c r="L3943" t="s">
        <v>852</v>
      </c>
      <c r="N3943" t="s">
        <v>55</v>
      </c>
      <c r="O3943">
        <v>-1418.52</v>
      </c>
      <c r="P3943" t="s">
        <v>56</v>
      </c>
      <c r="Q3943">
        <v>-1418.52</v>
      </c>
    </row>
    <row r="3944" spans="1:17">
      <c r="A3944">
        <v>75</v>
      </c>
      <c r="B3944" t="s">
        <v>52</v>
      </c>
      <c r="C3944" s="2">
        <v>45482</v>
      </c>
      <c r="D3944" t="s">
        <v>57</v>
      </c>
      <c r="E3944" t="s">
        <v>27</v>
      </c>
      <c r="F3944" t="s">
        <v>58</v>
      </c>
      <c r="G3944">
        <v>-1418.52</v>
      </c>
      <c r="H3944">
        <v>1418.52</v>
      </c>
      <c r="J3944" t="s">
        <v>851</v>
      </c>
      <c r="K3944" t="s">
        <v>492</v>
      </c>
      <c r="L3944" t="s">
        <v>852</v>
      </c>
      <c r="N3944" t="s">
        <v>55</v>
      </c>
      <c r="P3944" t="s">
        <v>27</v>
      </c>
    </row>
    <row r="3945" spans="1:17">
      <c r="A3945">
        <v>76</v>
      </c>
      <c r="B3945" t="s">
        <v>52</v>
      </c>
      <c r="C3945" s="2">
        <v>45482</v>
      </c>
      <c r="D3945" t="s">
        <v>77</v>
      </c>
      <c r="E3945" t="s">
        <v>56</v>
      </c>
      <c r="F3945" t="s">
        <v>52</v>
      </c>
      <c r="G3945">
        <v>-1</v>
      </c>
      <c r="I3945">
        <v>1</v>
      </c>
      <c r="J3945" t="s">
        <v>853</v>
      </c>
      <c r="K3945" t="s">
        <v>79</v>
      </c>
      <c r="N3945" t="s">
        <v>55</v>
      </c>
      <c r="O3945">
        <v>-1</v>
      </c>
      <c r="P3945" t="s">
        <v>56</v>
      </c>
      <c r="Q3945">
        <v>-1</v>
      </c>
    </row>
    <row r="3946" spans="1:17">
      <c r="A3946">
        <v>76</v>
      </c>
      <c r="B3946" t="s">
        <v>52</v>
      </c>
      <c r="C3946" s="2">
        <v>45482</v>
      </c>
      <c r="D3946" t="s">
        <v>77</v>
      </c>
      <c r="E3946" t="s">
        <v>67</v>
      </c>
      <c r="F3946" t="s">
        <v>77</v>
      </c>
      <c r="G3946">
        <v>-1</v>
      </c>
      <c r="H3946">
        <v>1</v>
      </c>
      <c r="J3946" t="s">
        <v>853</v>
      </c>
      <c r="K3946" t="s">
        <v>79</v>
      </c>
      <c r="N3946" t="s">
        <v>55</v>
      </c>
      <c r="P3946" t="s">
        <v>67</v>
      </c>
    </row>
    <row r="3947" spans="1:17">
      <c r="A3947">
        <v>77</v>
      </c>
      <c r="B3947" t="s">
        <v>52</v>
      </c>
      <c r="C3947" s="2">
        <v>45482</v>
      </c>
      <c r="D3947" t="s">
        <v>62</v>
      </c>
      <c r="E3947" t="s">
        <v>34</v>
      </c>
      <c r="F3947" t="s">
        <v>39</v>
      </c>
      <c r="G3947">
        <v>72.87</v>
      </c>
      <c r="I3947">
        <v>72.87</v>
      </c>
      <c r="J3947" t="s">
        <v>64</v>
      </c>
      <c r="N3947" t="s">
        <v>55</v>
      </c>
      <c r="P3947" t="s">
        <v>34</v>
      </c>
    </row>
    <row r="3948" spans="1:17">
      <c r="A3948">
        <v>77</v>
      </c>
      <c r="B3948" t="s">
        <v>52</v>
      </c>
      <c r="C3948" s="2">
        <v>45482</v>
      </c>
      <c r="D3948" t="s">
        <v>62</v>
      </c>
      <c r="E3948" t="s">
        <v>56</v>
      </c>
      <c r="F3948" t="s">
        <v>52</v>
      </c>
      <c r="G3948">
        <v>72.87</v>
      </c>
      <c r="H3948">
        <v>72.87</v>
      </c>
      <c r="J3948" t="s">
        <v>64</v>
      </c>
      <c r="N3948" t="s">
        <v>55</v>
      </c>
      <c r="O3948">
        <v>72.87</v>
      </c>
      <c r="P3948" t="s">
        <v>56</v>
      </c>
      <c r="Q3948">
        <v>72.87</v>
      </c>
    </row>
    <row r="3949" spans="1:17">
      <c r="A3949">
        <v>78</v>
      </c>
      <c r="B3949" t="s">
        <v>52</v>
      </c>
      <c r="C3949" s="2">
        <v>45482</v>
      </c>
      <c r="D3949" t="s">
        <v>62</v>
      </c>
      <c r="E3949" t="s">
        <v>34</v>
      </c>
      <c r="F3949" t="s">
        <v>39</v>
      </c>
      <c r="G3949">
        <v>124.66</v>
      </c>
      <c r="I3949">
        <v>124.66</v>
      </c>
      <c r="J3949" t="s">
        <v>75</v>
      </c>
      <c r="N3949" t="s">
        <v>55</v>
      </c>
      <c r="P3949" t="s">
        <v>34</v>
      </c>
    </row>
    <row r="3950" spans="1:17">
      <c r="A3950">
        <v>78</v>
      </c>
      <c r="B3950" t="s">
        <v>52</v>
      </c>
      <c r="C3950" s="2">
        <v>45482</v>
      </c>
      <c r="D3950" t="s">
        <v>62</v>
      </c>
      <c r="E3950" t="s">
        <v>56</v>
      </c>
      <c r="F3950" t="s">
        <v>52</v>
      </c>
      <c r="G3950">
        <v>124.66</v>
      </c>
      <c r="H3950">
        <v>124.66</v>
      </c>
      <c r="J3950" t="s">
        <v>75</v>
      </c>
      <c r="N3950" t="s">
        <v>55</v>
      </c>
      <c r="O3950">
        <v>124.66</v>
      </c>
      <c r="P3950" t="s">
        <v>56</v>
      </c>
      <c r="Q3950">
        <v>124.66</v>
      </c>
    </row>
    <row r="3951" spans="1:17">
      <c r="A3951">
        <v>79</v>
      </c>
      <c r="B3951" t="s">
        <v>52</v>
      </c>
      <c r="C3951" s="2">
        <v>45482</v>
      </c>
      <c r="D3951" t="s">
        <v>62</v>
      </c>
      <c r="E3951" t="s">
        <v>56</v>
      </c>
      <c r="F3951" t="s">
        <v>52</v>
      </c>
      <c r="G3951">
        <v>208.42</v>
      </c>
      <c r="H3951">
        <v>208.42</v>
      </c>
      <c r="J3951" t="s">
        <v>65</v>
      </c>
      <c r="N3951" t="s">
        <v>55</v>
      </c>
      <c r="O3951">
        <v>208.42</v>
      </c>
      <c r="P3951" t="s">
        <v>56</v>
      </c>
      <c r="Q3951">
        <v>208.42</v>
      </c>
    </row>
    <row r="3952" spans="1:17">
      <c r="A3952">
        <v>79</v>
      </c>
      <c r="B3952" t="s">
        <v>52</v>
      </c>
      <c r="C3952" s="2">
        <v>45482</v>
      </c>
      <c r="D3952" t="s">
        <v>62</v>
      </c>
      <c r="E3952" t="s">
        <v>34</v>
      </c>
      <c r="F3952" t="s">
        <v>39</v>
      </c>
      <c r="G3952">
        <v>208.42</v>
      </c>
      <c r="I3952">
        <v>208.42</v>
      </c>
      <c r="J3952" t="s">
        <v>65</v>
      </c>
      <c r="N3952" t="s">
        <v>55</v>
      </c>
      <c r="P3952" t="s">
        <v>34</v>
      </c>
    </row>
    <row r="3953" spans="1:17">
      <c r="A3953">
        <v>80</v>
      </c>
      <c r="B3953" t="s">
        <v>52</v>
      </c>
      <c r="C3953" s="2">
        <v>45482</v>
      </c>
      <c r="D3953" t="s">
        <v>62</v>
      </c>
      <c r="E3953" t="s">
        <v>56</v>
      </c>
      <c r="F3953" t="s">
        <v>52</v>
      </c>
      <c r="G3953">
        <v>1280.73</v>
      </c>
      <c r="H3953">
        <v>1280.73</v>
      </c>
      <c r="J3953" t="s">
        <v>76</v>
      </c>
      <c r="N3953" t="s">
        <v>55</v>
      </c>
      <c r="O3953">
        <v>1280.73</v>
      </c>
      <c r="P3953" t="s">
        <v>56</v>
      </c>
      <c r="Q3953">
        <v>1280.73</v>
      </c>
    </row>
    <row r="3954" spans="1:17">
      <c r="A3954">
        <v>80</v>
      </c>
      <c r="B3954" t="s">
        <v>52</v>
      </c>
      <c r="C3954" s="2">
        <v>45482</v>
      </c>
      <c r="D3954" t="s">
        <v>62</v>
      </c>
      <c r="E3954" t="s">
        <v>34</v>
      </c>
      <c r="F3954" t="s">
        <v>39</v>
      </c>
      <c r="G3954">
        <v>1280.73</v>
      </c>
      <c r="I3954">
        <v>1280.73</v>
      </c>
      <c r="J3954" t="s">
        <v>76</v>
      </c>
      <c r="N3954" t="s">
        <v>55</v>
      </c>
      <c r="P3954" t="s">
        <v>34</v>
      </c>
    </row>
    <row r="3955" spans="1:17">
      <c r="A3955">
        <v>81</v>
      </c>
      <c r="B3955" t="s">
        <v>52</v>
      </c>
      <c r="C3955" s="2">
        <v>45482</v>
      </c>
      <c r="D3955" t="s">
        <v>109</v>
      </c>
      <c r="E3955" t="s">
        <v>56</v>
      </c>
      <c r="F3955" t="s">
        <v>52</v>
      </c>
      <c r="G3955">
        <v>4352.2700000000004</v>
      </c>
      <c r="H3955">
        <v>4352.2700000000004</v>
      </c>
      <c r="N3955" t="s">
        <v>55</v>
      </c>
      <c r="O3955">
        <v>4352.2700000000004</v>
      </c>
      <c r="P3955" t="s">
        <v>56</v>
      </c>
      <c r="Q3955">
        <v>4352.2700000000004</v>
      </c>
    </row>
    <row r="3956" spans="1:17">
      <c r="A3956">
        <v>81</v>
      </c>
      <c r="B3956" t="s">
        <v>52</v>
      </c>
      <c r="C3956" s="2">
        <v>45482</v>
      </c>
      <c r="D3956" t="s">
        <v>109</v>
      </c>
      <c r="E3956" t="s">
        <v>34</v>
      </c>
      <c r="F3956" t="s">
        <v>30</v>
      </c>
      <c r="G3956">
        <v>4352.2700000000004</v>
      </c>
      <c r="I3956">
        <v>4352.2700000000004</v>
      </c>
      <c r="N3956" t="s">
        <v>55</v>
      </c>
      <c r="P3956" t="s">
        <v>34</v>
      </c>
    </row>
    <row r="3957" spans="1:17">
      <c r="A3957">
        <v>82</v>
      </c>
      <c r="B3957" t="s">
        <v>52</v>
      </c>
      <c r="C3957" s="2">
        <v>45483</v>
      </c>
      <c r="D3957" t="s">
        <v>62</v>
      </c>
      <c r="E3957" t="s">
        <v>56</v>
      </c>
      <c r="F3957" t="s">
        <v>52</v>
      </c>
      <c r="G3957">
        <v>89.19</v>
      </c>
      <c r="H3957">
        <v>89.19</v>
      </c>
      <c r="J3957" t="s">
        <v>75</v>
      </c>
      <c r="N3957" t="s">
        <v>55</v>
      </c>
      <c r="O3957">
        <v>89.19</v>
      </c>
      <c r="P3957" t="s">
        <v>56</v>
      </c>
      <c r="Q3957">
        <v>89.19</v>
      </c>
    </row>
    <row r="3958" spans="1:17">
      <c r="A3958">
        <v>82</v>
      </c>
      <c r="B3958" t="s">
        <v>52</v>
      </c>
      <c r="C3958" s="2">
        <v>45483</v>
      </c>
      <c r="D3958" t="s">
        <v>62</v>
      </c>
      <c r="E3958" t="s">
        <v>34</v>
      </c>
      <c r="F3958" t="s">
        <v>39</v>
      </c>
      <c r="G3958">
        <v>89.19</v>
      </c>
      <c r="I3958">
        <v>89.19</v>
      </c>
      <c r="J3958" t="s">
        <v>75</v>
      </c>
      <c r="N3958" t="s">
        <v>55</v>
      </c>
      <c r="P3958" t="s">
        <v>34</v>
      </c>
    </row>
    <row r="3959" spans="1:17">
      <c r="A3959">
        <v>83</v>
      </c>
      <c r="B3959" t="s">
        <v>52</v>
      </c>
      <c r="C3959" s="2">
        <v>45483</v>
      </c>
      <c r="D3959" t="s">
        <v>62</v>
      </c>
      <c r="E3959" t="s">
        <v>56</v>
      </c>
      <c r="F3959" t="s">
        <v>52</v>
      </c>
      <c r="G3959">
        <v>148.33000000000001</v>
      </c>
      <c r="H3959">
        <v>148.33000000000001</v>
      </c>
      <c r="J3959" t="s">
        <v>63</v>
      </c>
      <c r="N3959" t="s">
        <v>55</v>
      </c>
      <c r="O3959">
        <v>148.33000000000001</v>
      </c>
      <c r="P3959" t="s">
        <v>56</v>
      </c>
      <c r="Q3959">
        <v>148.33000000000001</v>
      </c>
    </row>
    <row r="3960" spans="1:17">
      <c r="A3960">
        <v>83</v>
      </c>
      <c r="B3960" t="s">
        <v>52</v>
      </c>
      <c r="C3960" s="2">
        <v>45483</v>
      </c>
      <c r="D3960" t="s">
        <v>62</v>
      </c>
      <c r="E3960" t="s">
        <v>34</v>
      </c>
      <c r="F3960" t="s">
        <v>39</v>
      </c>
      <c r="G3960">
        <v>148.33000000000001</v>
      </c>
      <c r="I3960">
        <v>148.33000000000001</v>
      </c>
      <c r="J3960" t="s">
        <v>63</v>
      </c>
      <c r="N3960" t="s">
        <v>55</v>
      </c>
      <c r="P3960" t="s">
        <v>34</v>
      </c>
    </row>
    <row r="3961" spans="1:17">
      <c r="A3961">
        <v>84</v>
      </c>
      <c r="B3961" t="s">
        <v>52</v>
      </c>
      <c r="C3961" s="2">
        <v>45483</v>
      </c>
      <c r="D3961" t="s">
        <v>62</v>
      </c>
      <c r="E3961" t="s">
        <v>56</v>
      </c>
      <c r="F3961" t="s">
        <v>52</v>
      </c>
      <c r="G3961">
        <v>304.13</v>
      </c>
      <c r="H3961">
        <v>304.13</v>
      </c>
      <c r="J3961" t="s">
        <v>64</v>
      </c>
      <c r="N3961" t="s">
        <v>55</v>
      </c>
      <c r="O3961">
        <v>304.13</v>
      </c>
      <c r="P3961" t="s">
        <v>56</v>
      </c>
      <c r="Q3961">
        <v>304.13</v>
      </c>
    </row>
    <row r="3962" spans="1:17">
      <c r="A3962">
        <v>84</v>
      </c>
      <c r="B3962" t="s">
        <v>52</v>
      </c>
      <c r="C3962" s="2">
        <v>45483</v>
      </c>
      <c r="D3962" t="s">
        <v>62</v>
      </c>
      <c r="E3962" t="s">
        <v>34</v>
      </c>
      <c r="F3962" t="s">
        <v>39</v>
      </c>
      <c r="G3962">
        <v>304.13</v>
      </c>
      <c r="I3962">
        <v>304.13</v>
      </c>
      <c r="J3962" t="s">
        <v>64</v>
      </c>
      <c r="N3962" t="s">
        <v>55</v>
      </c>
      <c r="P3962" t="s">
        <v>34</v>
      </c>
    </row>
    <row r="3963" spans="1:17">
      <c r="A3963">
        <v>85</v>
      </c>
      <c r="B3963" t="s">
        <v>52</v>
      </c>
      <c r="C3963" s="2">
        <v>45483</v>
      </c>
      <c r="D3963" t="s">
        <v>62</v>
      </c>
      <c r="E3963" t="s">
        <v>34</v>
      </c>
      <c r="F3963" t="s">
        <v>39</v>
      </c>
      <c r="G3963">
        <v>319.95999999999998</v>
      </c>
      <c r="I3963">
        <v>319.95999999999998</v>
      </c>
      <c r="J3963" t="s">
        <v>65</v>
      </c>
      <c r="N3963" t="s">
        <v>55</v>
      </c>
      <c r="P3963" t="s">
        <v>34</v>
      </c>
    </row>
    <row r="3964" spans="1:17">
      <c r="A3964">
        <v>85</v>
      </c>
      <c r="B3964" t="s">
        <v>52</v>
      </c>
      <c r="C3964" s="2">
        <v>45483</v>
      </c>
      <c r="D3964" t="s">
        <v>62</v>
      </c>
      <c r="E3964" t="s">
        <v>56</v>
      </c>
      <c r="F3964" t="s">
        <v>52</v>
      </c>
      <c r="G3964">
        <v>319.95999999999998</v>
      </c>
      <c r="H3964">
        <v>319.95999999999998</v>
      </c>
      <c r="J3964" t="s">
        <v>65</v>
      </c>
      <c r="N3964" t="s">
        <v>55</v>
      </c>
      <c r="O3964">
        <v>319.95999999999998</v>
      </c>
      <c r="P3964" t="s">
        <v>56</v>
      </c>
      <c r="Q3964">
        <v>319.95999999999998</v>
      </c>
    </row>
    <row r="3965" spans="1:17">
      <c r="A3965">
        <v>86</v>
      </c>
      <c r="B3965" t="s">
        <v>52</v>
      </c>
      <c r="C3965" s="2">
        <v>45483</v>
      </c>
      <c r="D3965" t="s">
        <v>62</v>
      </c>
      <c r="E3965" t="s">
        <v>34</v>
      </c>
      <c r="F3965" t="s">
        <v>39</v>
      </c>
      <c r="G3965">
        <v>681.79</v>
      </c>
      <c r="I3965">
        <v>681.79</v>
      </c>
      <c r="J3965" t="s">
        <v>76</v>
      </c>
      <c r="N3965" t="s">
        <v>55</v>
      </c>
      <c r="P3965" t="s">
        <v>34</v>
      </c>
    </row>
    <row r="3966" spans="1:17">
      <c r="A3966">
        <v>86</v>
      </c>
      <c r="B3966" t="s">
        <v>52</v>
      </c>
      <c r="C3966" s="2">
        <v>45483</v>
      </c>
      <c r="D3966" t="s">
        <v>62</v>
      </c>
      <c r="E3966" t="s">
        <v>56</v>
      </c>
      <c r="F3966" t="s">
        <v>52</v>
      </c>
      <c r="G3966">
        <v>681.79</v>
      </c>
      <c r="H3966">
        <v>681.79</v>
      </c>
      <c r="J3966" t="s">
        <v>76</v>
      </c>
      <c r="N3966" t="s">
        <v>55</v>
      </c>
      <c r="O3966">
        <v>681.79</v>
      </c>
      <c r="P3966" t="s">
        <v>56</v>
      </c>
      <c r="Q3966">
        <v>681.79</v>
      </c>
    </row>
    <row r="3967" spans="1:17">
      <c r="A3967">
        <v>87</v>
      </c>
      <c r="B3967" t="s">
        <v>52</v>
      </c>
      <c r="C3967" s="2">
        <v>45484</v>
      </c>
      <c r="D3967" t="s">
        <v>57</v>
      </c>
      <c r="E3967" t="s">
        <v>56</v>
      </c>
      <c r="F3967" t="s">
        <v>52</v>
      </c>
      <c r="G3967">
        <v>-823.78</v>
      </c>
      <c r="I3967">
        <v>823.78</v>
      </c>
      <c r="J3967" t="s">
        <v>854</v>
      </c>
      <c r="K3967" t="s">
        <v>855</v>
      </c>
      <c r="L3967" t="s">
        <v>856</v>
      </c>
      <c r="N3967" t="s">
        <v>55</v>
      </c>
      <c r="O3967">
        <v>-823.78</v>
      </c>
      <c r="P3967" t="s">
        <v>56</v>
      </c>
      <c r="Q3967">
        <v>-823.78</v>
      </c>
    </row>
    <row r="3968" spans="1:17">
      <c r="A3968">
        <v>87</v>
      </c>
      <c r="B3968" t="s">
        <v>52</v>
      </c>
      <c r="C3968" s="2">
        <v>45484</v>
      </c>
      <c r="D3968" t="s">
        <v>57</v>
      </c>
      <c r="E3968" t="s">
        <v>27</v>
      </c>
      <c r="F3968" t="s">
        <v>58</v>
      </c>
      <c r="G3968">
        <v>-823.78</v>
      </c>
      <c r="H3968">
        <v>823.78</v>
      </c>
      <c r="J3968" t="s">
        <v>854</v>
      </c>
      <c r="K3968" t="s">
        <v>855</v>
      </c>
      <c r="L3968" t="s">
        <v>856</v>
      </c>
      <c r="N3968" t="s">
        <v>55</v>
      </c>
      <c r="P3968" t="s">
        <v>27</v>
      </c>
    </row>
    <row r="3969" spans="1:17">
      <c r="A3969">
        <v>88</v>
      </c>
      <c r="B3969" t="s">
        <v>52</v>
      </c>
      <c r="C3969" s="2">
        <v>45484</v>
      </c>
      <c r="D3969" t="s">
        <v>57</v>
      </c>
      <c r="E3969" t="s">
        <v>56</v>
      </c>
      <c r="F3969" t="s">
        <v>52</v>
      </c>
      <c r="G3969">
        <v>-763.72</v>
      </c>
      <c r="I3969">
        <v>763.72</v>
      </c>
      <c r="J3969" t="s">
        <v>857</v>
      </c>
      <c r="K3969" t="s">
        <v>858</v>
      </c>
      <c r="L3969" t="s">
        <v>859</v>
      </c>
      <c r="N3969" t="s">
        <v>55</v>
      </c>
      <c r="O3969">
        <v>-763.72</v>
      </c>
      <c r="P3969" t="s">
        <v>56</v>
      </c>
      <c r="Q3969">
        <v>-763.72</v>
      </c>
    </row>
    <row r="3970" spans="1:17">
      <c r="A3970">
        <v>88</v>
      </c>
      <c r="B3970" t="s">
        <v>52</v>
      </c>
      <c r="C3970" s="2">
        <v>45484</v>
      </c>
      <c r="D3970" t="s">
        <v>57</v>
      </c>
      <c r="E3970" t="s">
        <v>27</v>
      </c>
      <c r="F3970" t="s">
        <v>58</v>
      </c>
      <c r="G3970">
        <v>-763.72</v>
      </c>
      <c r="H3970">
        <v>763.72</v>
      </c>
      <c r="J3970" t="s">
        <v>857</v>
      </c>
      <c r="K3970" t="s">
        <v>858</v>
      </c>
      <c r="L3970" t="s">
        <v>859</v>
      </c>
      <c r="N3970" t="s">
        <v>55</v>
      </c>
      <c r="P3970" t="s">
        <v>27</v>
      </c>
    </row>
    <row r="3971" spans="1:17">
      <c r="A3971">
        <v>89</v>
      </c>
      <c r="B3971" t="s">
        <v>52</v>
      </c>
      <c r="C3971" s="2">
        <v>45484</v>
      </c>
      <c r="D3971" t="s">
        <v>77</v>
      </c>
      <c r="E3971" t="s">
        <v>56</v>
      </c>
      <c r="F3971" t="s">
        <v>52</v>
      </c>
      <c r="G3971">
        <v>-1</v>
      </c>
      <c r="I3971">
        <v>1</v>
      </c>
      <c r="J3971" t="s">
        <v>860</v>
      </c>
      <c r="K3971" t="s">
        <v>79</v>
      </c>
      <c r="N3971" t="s">
        <v>55</v>
      </c>
      <c r="O3971">
        <v>-1</v>
      </c>
      <c r="P3971" t="s">
        <v>56</v>
      </c>
      <c r="Q3971">
        <v>-1</v>
      </c>
    </row>
    <row r="3972" spans="1:17">
      <c r="A3972">
        <v>89</v>
      </c>
      <c r="B3972" t="s">
        <v>52</v>
      </c>
      <c r="C3972" s="2">
        <v>45484</v>
      </c>
      <c r="D3972" t="s">
        <v>77</v>
      </c>
      <c r="E3972" t="s">
        <v>67</v>
      </c>
      <c r="F3972" t="s">
        <v>77</v>
      </c>
      <c r="G3972">
        <v>-1</v>
      </c>
      <c r="H3972">
        <v>1</v>
      </c>
      <c r="J3972" t="s">
        <v>860</v>
      </c>
      <c r="K3972" t="s">
        <v>79</v>
      </c>
      <c r="N3972" t="s">
        <v>55</v>
      </c>
      <c r="P3972" t="s">
        <v>67</v>
      </c>
    </row>
    <row r="3973" spans="1:17">
      <c r="A3973">
        <v>90</v>
      </c>
      <c r="B3973" t="s">
        <v>52</v>
      </c>
      <c r="C3973" s="2">
        <v>45484</v>
      </c>
      <c r="D3973" t="s">
        <v>77</v>
      </c>
      <c r="E3973" t="s">
        <v>56</v>
      </c>
      <c r="F3973" t="s">
        <v>52</v>
      </c>
      <c r="G3973">
        <v>-1</v>
      </c>
      <c r="I3973">
        <v>1</v>
      </c>
      <c r="J3973" t="s">
        <v>861</v>
      </c>
      <c r="K3973" t="s">
        <v>79</v>
      </c>
      <c r="N3973" t="s">
        <v>55</v>
      </c>
      <c r="O3973">
        <v>-1</v>
      </c>
      <c r="P3973" t="s">
        <v>56</v>
      </c>
      <c r="Q3973">
        <v>-1</v>
      </c>
    </row>
    <row r="3974" spans="1:17">
      <c r="A3974">
        <v>90</v>
      </c>
      <c r="B3974" t="s">
        <v>52</v>
      </c>
      <c r="C3974" s="2">
        <v>45484</v>
      </c>
      <c r="D3974" t="s">
        <v>77</v>
      </c>
      <c r="E3974" t="s">
        <v>67</v>
      </c>
      <c r="F3974" t="s">
        <v>77</v>
      </c>
      <c r="G3974">
        <v>-1</v>
      </c>
      <c r="H3974">
        <v>1</v>
      </c>
      <c r="J3974" t="s">
        <v>861</v>
      </c>
      <c r="K3974" t="s">
        <v>79</v>
      </c>
      <c r="N3974" t="s">
        <v>55</v>
      </c>
      <c r="P3974" t="s">
        <v>67</v>
      </c>
    </row>
    <row r="3975" spans="1:17">
      <c r="A3975">
        <v>91</v>
      </c>
      <c r="B3975" t="s">
        <v>52</v>
      </c>
      <c r="C3975" s="2">
        <v>45484</v>
      </c>
      <c r="D3975" t="s">
        <v>62</v>
      </c>
      <c r="E3975" t="s">
        <v>34</v>
      </c>
      <c r="F3975" t="s">
        <v>39</v>
      </c>
      <c r="G3975">
        <v>59.88</v>
      </c>
      <c r="I3975">
        <v>59.88</v>
      </c>
      <c r="J3975" t="s">
        <v>63</v>
      </c>
      <c r="N3975" t="s">
        <v>55</v>
      </c>
      <c r="P3975" t="s">
        <v>34</v>
      </c>
    </row>
    <row r="3976" spans="1:17">
      <c r="A3976">
        <v>91</v>
      </c>
      <c r="B3976" t="s">
        <v>52</v>
      </c>
      <c r="C3976" s="2">
        <v>45484</v>
      </c>
      <c r="D3976" t="s">
        <v>62</v>
      </c>
      <c r="E3976" t="s">
        <v>56</v>
      </c>
      <c r="F3976" t="s">
        <v>52</v>
      </c>
      <c r="G3976">
        <v>59.88</v>
      </c>
      <c r="H3976">
        <v>59.88</v>
      </c>
      <c r="J3976" t="s">
        <v>63</v>
      </c>
      <c r="N3976" t="s">
        <v>55</v>
      </c>
      <c r="O3976">
        <v>59.88</v>
      </c>
      <c r="P3976" t="s">
        <v>56</v>
      </c>
      <c r="Q3976">
        <v>59.88</v>
      </c>
    </row>
    <row r="3977" spans="1:17">
      <c r="A3977">
        <v>92</v>
      </c>
      <c r="B3977" t="s">
        <v>52</v>
      </c>
      <c r="C3977" s="2">
        <v>45484</v>
      </c>
      <c r="D3977" t="s">
        <v>62</v>
      </c>
      <c r="E3977" t="s">
        <v>34</v>
      </c>
      <c r="F3977" t="s">
        <v>39</v>
      </c>
      <c r="G3977">
        <v>120.92</v>
      </c>
      <c r="I3977">
        <v>120.92</v>
      </c>
      <c r="J3977" t="s">
        <v>75</v>
      </c>
      <c r="N3977" t="s">
        <v>55</v>
      </c>
      <c r="P3977" t="s">
        <v>34</v>
      </c>
    </row>
    <row r="3978" spans="1:17">
      <c r="A3978">
        <v>92</v>
      </c>
      <c r="B3978" t="s">
        <v>52</v>
      </c>
      <c r="C3978" s="2">
        <v>45484</v>
      </c>
      <c r="D3978" t="s">
        <v>62</v>
      </c>
      <c r="E3978" t="s">
        <v>56</v>
      </c>
      <c r="F3978" t="s">
        <v>52</v>
      </c>
      <c r="G3978">
        <v>120.92</v>
      </c>
      <c r="H3978">
        <v>120.92</v>
      </c>
      <c r="J3978" t="s">
        <v>75</v>
      </c>
      <c r="N3978" t="s">
        <v>55</v>
      </c>
      <c r="O3978">
        <v>120.92</v>
      </c>
      <c r="P3978" t="s">
        <v>56</v>
      </c>
      <c r="Q3978">
        <v>120.92</v>
      </c>
    </row>
    <row r="3979" spans="1:17">
      <c r="A3979">
        <v>93</v>
      </c>
      <c r="B3979" t="s">
        <v>52</v>
      </c>
      <c r="C3979" s="2">
        <v>45484</v>
      </c>
      <c r="D3979" t="s">
        <v>62</v>
      </c>
      <c r="E3979" t="s">
        <v>34</v>
      </c>
      <c r="F3979" t="s">
        <v>39</v>
      </c>
      <c r="G3979">
        <v>125.7</v>
      </c>
      <c r="I3979">
        <v>125.7</v>
      </c>
      <c r="J3979" t="s">
        <v>64</v>
      </c>
      <c r="N3979" t="s">
        <v>55</v>
      </c>
      <c r="P3979" t="s">
        <v>34</v>
      </c>
    </row>
    <row r="3980" spans="1:17">
      <c r="A3980">
        <v>93</v>
      </c>
      <c r="B3980" t="s">
        <v>52</v>
      </c>
      <c r="C3980" s="2">
        <v>45484</v>
      </c>
      <c r="D3980" t="s">
        <v>62</v>
      </c>
      <c r="E3980" t="s">
        <v>56</v>
      </c>
      <c r="F3980" t="s">
        <v>52</v>
      </c>
      <c r="G3980">
        <v>125.7</v>
      </c>
      <c r="H3980">
        <v>125.7</v>
      </c>
      <c r="J3980" t="s">
        <v>64</v>
      </c>
      <c r="N3980" t="s">
        <v>55</v>
      </c>
      <c r="O3980">
        <v>125.7</v>
      </c>
      <c r="P3980" t="s">
        <v>56</v>
      </c>
      <c r="Q3980">
        <v>125.7</v>
      </c>
    </row>
    <row r="3981" spans="1:17">
      <c r="A3981">
        <v>94</v>
      </c>
      <c r="B3981" t="s">
        <v>52</v>
      </c>
      <c r="C3981" s="2">
        <v>45484</v>
      </c>
      <c r="D3981" t="s">
        <v>62</v>
      </c>
      <c r="E3981" t="s">
        <v>34</v>
      </c>
      <c r="F3981" t="s">
        <v>39</v>
      </c>
      <c r="G3981">
        <v>377.47</v>
      </c>
      <c r="I3981">
        <v>377.47</v>
      </c>
      <c r="J3981" t="s">
        <v>65</v>
      </c>
      <c r="N3981" t="s">
        <v>55</v>
      </c>
      <c r="P3981" t="s">
        <v>34</v>
      </c>
    </row>
    <row r="3982" spans="1:17">
      <c r="A3982">
        <v>94</v>
      </c>
      <c r="B3982" t="s">
        <v>52</v>
      </c>
      <c r="C3982" s="2">
        <v>45484</v>
      </c>
      <c r="D3982" t="s">
        <v>62</v>
      </c>
      <c r="E3982" t="s">
        <v>56</v>
      </c>
      <c r="F3982" t="s">
        <v>52</v>
      </c>
      <c r="G3982">
        <v>377.47</v>
      </c>
      <c r="H3982">
        <v>377.47</v>
      </c>
      <c r="J3982" t="s">
        <v>65</v>
      </c>
      <c r="N3982" t="s">
        <v>55</v>
      </c>
      <c r="O3982">
        <v>377.47</v>
      </c>
      <c r="P3982" t="s">
        <v>56</v>
      </c>
      <c r="Q3982">
        <v>377.47</v>
      </c>
    </row>
    <row r="3983" spans="1:17">
      <c r="A3983">
        <v>95</v>
      </c>
      <c r="B3983" t="s">
        <v>52</v>
      </c>
      <c r="C3983" s="2">
        <v>45484</v>
      </c>
      <c r="D3983" t="s">
        <v>62</v>
      </c>
      <c r="E3983" t="s">
        <v>34</v>
      </c>
      <c r="F3983" t="s">
        <v>39</v>
      </c>
      <c r="G3983">
        <v>773.44</v>
      </c>
      <c r="I3983">
        <v>773.44</v>
      </c>
      <c r="J3983" t="s">
        <v>76</v>
      </c>
      <c r="N3983" t="s">
        <v>55</v>
      </c>
      <c r="P3983" t="s">
        <v>34</v>
      </c>
    </row>
    <row r="3984" spans="1:17">
      <c r="A3984">
        <v>95</v>
      </c>
      <c r="B3984" t="s">
        <v>52</v>
      </c>
      <c r="C3984" s="2">
        <v>45484</v>
      </c>
      <c r="D3984" t="s">
        <v>62</v>
      </c>
      <c r="E3984" t="s">
        <v>56</v>
      </c>
      <c r="F3984" t="s">
        <v>52</v>
      </c>
      <c r="G3984">
        <v>773.44</v>
      </c>
      <c r="H3984">
        <v>773.44</v>
      </c>
      <c r="J3984" t="s">
        <v>76</v>
      </c>
      <c r="N3984" t="s">
        <v>55</v>
      </c>
      <c r="O3984">
        <v>773.44</v>
      </c>
      <c r="P3984" t="s">
        <v>56</v>
      </c>
      <c r="Q3984">
        <v>773.44</v>
      </c>
    </row>
    <row r="3985" spans="1:17">
      <c r="A3985">
        <v>96</v>
      </c>
      <c r="B3985" t="s">
        <v>52</v>
      </c>
      <c r="C3985" s="2">
        <v>45485</v>
      </c>
      <c r="D3985" t="s">
        <v>62</v>
      </c>
      <c r="E3985" t="s">
        <v>34</v>
      </c>
      <c r="F3985" t="s">
        <v>39</v>
      </c>
      <c r="G3985">
        <v>33.42</v>
      </c>
      <c r="I3985">
        <v>33.42</v>
      </c>
      <c r="J3985" t="s">
        <v>63</v>
      </c>
      <c r="N3985" t="s">
        <v>55</v>
      </c>
      <c r="P3985" t="s">
        <v>34</v>
      </c>
    </row>
    <row r="3986" spans="1:17">
      <c r="A3986">
        <v>96</v>
      </c>
      <c r="B3986" t="s">
        <v>52</v>
      </c>
      <c r="C3986" s="2">
        <v>45485</v>
      </c>
      <c r="D3986" t="s">
        <v>62</v>
      </c>
      <c r="E3986" t="s">
        <v>56</v>
      </c>
      <c r="F3986" t="s">
        <v>52</v>
      </c>
      <c r="G3986">
        <v>33.42</v>
      </c>
      <c r="H3986">
        <v>33.42</v>
      </c>
      <c r="J3986" t="s">
        <v>63</v>
      </c>
      <c r="N3986" t="s">
        <v>55</v>
      </c>
      <c r="O3986">
        <v>33.42</v>
      </c>
      <c r="P3986" t="s">
        <v>56</v>
      </c>
      <c r="Q3986">
        <v>33.42</v>
      </c>
    </row>
    <row r="3987" spans="1:17">
      <c r="A3987">
        <v>97</v>
      </c>
      <c r="B3987" t="s">
        <v>52</v>
      </c>
      <c r="C3987" s="2">
        <v>45485</v>
      </c>
      <c r="D3987" t="s">
        <v>62</v>
      </c>
      <c r="E3987" t="s">
        <v>34</v>
      </c>
      <c r="F3987" t="s">
        <v>39</v>
      </c>
      <c r="G3987">
        <v>200.29</v>
      </c>
      <c r="I3987">
        <v>200.29</v>
      </c>
      <c r="J3987" t="s">
        <v>64</v>
      </c>
      <c r="N3987" t="s">
        <v>55</v>
      </c>
      <c r="P3987" t="s">
        <v>34</v>
      </c>
    </row>
    <row r="3988" spans="1:17">
      <c r="A3988">
        <v>97</v>
      </c>
      <c r="B3988" t="s">
        <v>52</v>
      </c>
      <c r="C3988" s="2">
        <v>45485</v>
      </c>
      <c r="D3988" t="s">
        <v>62</v>
      </c>
      <c r="E3988" t="s">
        <v>56</v>
      </c>
      <c r="F3988" t="s">
        <v>52</v>
      </c>
      <c r="G3988">
        <v>200.29</v>
      </c>
      <c r="H3988">
        <v>200.29</v>
      </c>
      <c r="J3988" t="s">
        <v>64</v>
      </c>
      <c r="N3988" t="s">
        <v>55</v>
      </c>
      <c r="O3988">
        <v>200.29</v>
      </c>
      <c r="P3988" t="s">
        <v>56</v>
      </c>
      <c r="Q3988">
        <v>200.29</v>
      </c>
    </row>
    <row r="3989" spans="1:17">
      <c r="A3989">
        <v>98</v>
      </c>
      <c r="B3989" t="s">
        <v>52</v>
      </c>
      <c r="C3989" s="2">
        <v>45485</v>
      </c>
      <c r="D3989" t="s">
        <v>62</v>
      </c>
      <c r="E3989" t="s">
        <v>34</v>
      </c>
      <c r="F3989" t="s">
        <v>39</v>
      </c>
      <c r="G3989">
        <v>243.72</v>
      </c>
      <c r="I3989">
        <v>243.72</v>
      </c>
      <c r="J3989" t="s">
        <v>75</v>
      </c>
      <c r="N3989" t="s">
        <v>55</v>
      </c>
      <c r="P3989" t="s">
        <v>34</v>
      </c>
    </row>
    <row r="3990" spans="1:17">
      <c r="A3990">
        <v>98</v>
      </c>
      <c r="B3990" t="s">
        <v>52</v>
      </c>
      <c r="C3990" s="2">
        <v>45485</v>
      </c>
      <c r="D3990" t="s">
        <v>62</v>
      </c>
      <c r="E3990" t="s">
        <v>56</v>
      </c>
      <c r="F3990" t="s">
        <v>52</v>
      </c>
      <c r="G3990">
        <v>243.72</v>
      </c>
      <c r="H3990">
        <v>243.72</v>
      </c>
      <c r="J3990" t="s">
        <v>75</v>
      </c>
      <c r="N3990" t="s">
        <v>55</v>
      </c>
      <c r="O3990">
        <v>243.72</v>
      </c>
      <c r="P3990" t="s">
        <v>56</v>
      </c>
      <c r="Q3990">
        <v>243.72</v>
      </c>
    </row>
    <row r="3991" spans="1:17">
      <c r="A3991">
        <v>99</v>
      </c>
      <c r="B3991" t="s">
        <v>52</v>
      </c>
      <c r="C3991" s="2">
        <v>45485</v>
      </c>
      <c r="D3991" t="s">
        <v>62</v>
      </c>
      <c r="E3991" t="s">
        <v>34</v>
      </c>
      <c r="F3991" t="s">
        <v>39</v>
      </c>
      <c r="G3991">
        <v>808.75</v>
      </c>
      <c r="I3991">
        <v>808.75</v>
      </c>
      <c r="J3991" t="s">
        <v>76</v>
      </c>
      <c r="N3991" t="s">
        <v>55</v>
      </c>
      <c r="P3991" t="s">
        <v>34</v>
      </c>
    </row>
    <row r="3992" spans="1:17">
      <c r="A3992">
        <v>99</v>
      </c>
      <c r="B3992" t="s">
        <v>52</v>
      </c>
      <c r="C3992" s="2">
        <v>45485</v>
      </c>
      <c r="D3992" t="s">
        <v>62</v>
      </c>
      <c r="E3992" t="s">
        <v>56</v>
      </c>
      <c r="F3992" t="s">
        <v>52</v>
      </c>
      <c r="G3992">
        <v>808.75</v>
      </c>
      <c r="H3992">
        <v>808.75</v>
      </c>
      <c r="J3992" t="s">
        <v>76</v>
      </c>
      <c r="N3992" t="s">
        <v>55</v>
      </c>
      <c r="O3992">
        <v>808.75</v>
      </c>
      <c r="P3992" t="s">
        <v>56</v>
      </c>
      <c r="Q3992">
        <v>808.75</v>
      </c>
    </row>
    <row r="3993" spans="1:17">
      <c r="A3993">
        <v>100</v>
      </c>
      <c r="B3993" t="s">
        <v>52</v>
      </c>
      <c r="C3993" s="2">
        <v>45485</v>
      </c>
      <c r="D3993" t="s">
        <v>62</v>
      </c>
      <c r="E3993" t="s">
        <v>34</v>
      </c>
      <c r="F3993" t="s">
        <v>39</v>
      </c>
      <c r="G3993">
        <v>944.7</v>
      </c>
      <c r="I3993">
        <v>944.7</v>
      </c>
      <c r="J3993" t="s">
        <v>65</v>
      </c>
      <c r="N3993" t="s">
        <v>55</v>
      </c>
      <c r="P3993" t="s">
        <v>34</v>
      </c>
    </row>
    <row r="3994" spans="1:17">
      <c r="A3994">
        <v>100</v>
      </c>
      <c r="B3994" t="s">
        <v>52</v>
      </c>
      <c r="C3994" s="2">
        <v>45485</v>
      </c>
      <c r="D3994" t="s">
        <v>62</v>
      </c>
      <c r="E3994" t="s">
        <v>56</v>
      </c>
      <c r="F3994" t="s">
        <v>52</v>
      </c>
      <c r="G3994">
        <v>944.7</v>
      </c>
      <c r="H3994">
        <v>944.7</v>
      </c>
      <c r="J3994" t="s">
        <v>65</v>
      </c>
      <c r="N3994" t="s">
        <v>55</v>
      </c>
      <c r="O3994">
        <v>944.7</v>
      </c>
      <c r="P3994" t="s">
        <v>56</v>
      </c>
      <c r="Q3994">
        <v>944.7</v>
      </c>
    </row>
    <row r="3995" spans="1:17">
      <c r="A3995">
        <v>101</v>
      </c>
      <c r="B3995" t="s">
        <v>52</v>
      </c>
      <c r="C3995" s="2">
        <v>45488</v>
      </c>
      <c r="D3995" t="s">
        <v>57</v>
      </c>
      <c r="E3995" t="s">
        <v>56</v>
      </c>
      <c r="F3995" t="s">
        <v>52</v>
      </c>
      <c r="G3995">
        <v>-2578.0100000000002</v>
      </c>
      <c r="I3995">
        <v>2578.0100000000002</v>
      </c>
      <c r="J3995" t="s">
        <v>862</v>
      </c>
      <c r="K3995" t="s">
        <v>129</v>
      </c>
      <c r="L3995" t="s">
        <v>863</v>
      </c>
      <c r="N3995" t="s">
        <v>55</v>
      </c>
      <c r="O3995">
        <v>-2578.0100000000002</v>
      </c>
      <c r="P3995" t="s">
        <v>56</v>
      </c>
      <c r="Q3995">
        <v>-2578.0100000000002</v>
      </c>
    </row>
    <row r="3996" spans="1:17">
      <c r="A3996">
        <v>101</v>
      </c>
      <c r="B3996" t="s">
        <v>52</v>
      </c>
      <c r="C3996" s="2">
        <v>45488</v>
      </c>
      <c r="D3996" t="s">
        <v>57</v>
      </c>
      <c r="E3996" t="s">
        <v>27</v>
      </c>
      <c r="F3996" t="s">
        <v>58</v>
      </c>
      <c r="G3996">
        <v>-2578.0100000000002</v>
      </c>
      <c r="H3996">
        <v>2578.0100000000002</v>
      </c>
      <c r="J3996" t="s">
        <v>862</v>
      </c>
      <c r="K3996" t="s">
        <v>129</v>
      </c>
      <c r="L3996" t="s">
        <v>863</v>
      </c>
      <c r="N3996" t="s">
        <v>55</v>
      </c>
      <c r="P3996" t="s">
        <v>27</v>
      </c>
    </row>
    <row r="3997" spans="1:17">
      <c r="A3997">
        <v>102</v>
      </c>
      <c r="B3997" t="s">
        <v>52</v>
      </c>
      <c r="C3997" s="2">
        <v>45488</v>
      </c>
      <c r="D3997" t="s">
        <v>374</v>
      </c>
      <c r="E3997" t="s">
        <v>56</v>
      </c>
      <c r="F3997" t="s">
        <v>52</v>
      </c>
      <c r="G3997">
        <v>-162.79</v>
      </c>
      <c r="I3997">
        <v>162.79</v>
      </c>
      <c r="J3997" t="s">
        <v>864</v>
      </c>
      <c r="K3997" t="s">
        <v>376</v>
      </c>
      <c r="N3997" t="s">
        <v>55</v>
      </c>
      <c r="O3997">
        <v>-162.79</v>
      </c>
      <c r="P3997" t="s">
        <v>56</v>
      </c>
      <c r="Q3997">
        <v>-162.79</v>
      </c>
    </row>
    <row r="3998" spans="1:17">
      <c r="A3998">
        <v>102</v>
      </c>
      <c r="B3998" t="s">
        <v>52</v>
      </c>
      <c r="C3998" s="2">
        <v>45488</v>
      </c>
      <c r="D3998" t="s">
        <v>374</v>
      </c>
      <c r="E3998" t="s">
        <v>67</v>
      </c>
      <c r="F3998" t="s">
        <v>374</v>
      </c>
      <c r="G3998">
        <v>-162.79</v>
      </c>
      <c r="H3998">
        <v>162.79</v>
      </c>
      <c r="J3998" t="s">
        <v>864</v>
      </c>
      <c r="K3998" t="s">
        <v>376</v>
      </c>
      <c r="N3998" t="s">
        <v>55</v>
      </c>
      <c r="P3998" t="s">
        <v>67</v>
      </c>
    </row>
    <row r="3999" spans="1:17">
      <c r="A3999">
        <v>103</v>
      </c>
      <c r="B3999" t="s">
        <v>52</v>
      </c>
      <c r="C3999" s="2">
        <v>45488</v>
      </c>
      <c r="D3999" t="s">
        <v>77</v>
      </c>
      <c r="E3999" t="s">
        <v>56</v>
      </c>
      <c r="F3999" t="s">
        <v>52</v>
      </c>
      <c r="G3999">
        <v>-14.64</v>
      </c>
      <c r="I3999">
        <v>14.64</v>
      </c>
      <c r="J3999" t="s">
        <v>865</v>
      </c>
      <c r="K3999" t="s">
        <v>79</v>
      </c>
      <c r="L3999" t="s">
        <v>866</v>
      </c>
      <c r="N3999" t="s">
        <v>55</v>
      </c>
      <c r="O3999">
        <v>-14.64</v>
      </c>
      <c r="P3999" t="s">
        <v>56</v>
      </c>
      <c r="Q3999">
        <v>-14.64</v>
      </c>
    </row>
    <row r="4000" spans="1:17">
      <c r="A4000">
        <v>103</v>
      </c>
      <c r="B4000" t="s">
        <v>52</v>
      </c>
      <c r="C4000" s="2">
        <v>45488</v>
      </c>
      <c r="D4000" t="s">
        <v>77</v>
      </c>
      <c r="E4000" t="s">
        <v>67</v>
      </c>
      <c r="F4000" t="s">
        <v>77</v>
      </c>
      <c r="G4000">
        <v>-14.64</v>
      </c>
      <c r="H4000">
        <v>14.64</v>
      </c>
      <c r="J4000" t="s">
        <v>865</v>
      </c>
      <c r="K4000" t="s">
        <v>79</v>
      </c>
      <c r="L4000" t="s">
        <v>866</v>
      </c>
      <c r="N4000" t="s">
        <v>55</v>
      </c>
      <c r="P4000" t="s">
        <v>67</v>
      </c>
    </row>
    <row r="4001" spans="1:17">
      <c r="A4001">
        <v>104</v>
      </c>
      <c r="B4001" t="s">
        <v>52</v>
      </c>
      <c r="C4001" s="2">
        <v>45488</v>
      </c>
      <c r="D4001" t="s">
        <v>77</v>
      </c>
      <c r="E4001" t="s">
        <v>56</v>
      </c>
      <c r="F4001" t="s">
        <v>52</v>
      </c>
      <c r="G4001">
        <v>-1</v>
      </c>
      <c r="I4001">
        <v>1</v>
      </c>
      <c r="J4001" t="s">
        <v>867</v>
      </c>
      <c r="K4001" t="s">
        <v>79</v>
      </c>
      <c r="N4001" t="s">
        <v>55</v>
      </c>
      <c r="O4001">
        <v>-1</v>
      </c>
      <c r="P4001" t="s">
        <v>56</v>
      </c>
      <c r="Q4001">
        <v>-1</v>
      </c>
    </row>
    <row r="4002" spans="1:17">
      <c r="A4002">
        <v>104</v>
      </c>
      <c r="B4002" t="s">
        <v>52</v>
      </c>
      <c r="C4002" s="2">
        <v>45488</v>
      </c>
      <c r="D4002" t="s">
        <v>77</v>
      </c>
      <c r="E4002" t="s">
        <v>67</v>
      </c>
      <c r="F4002" t="s">
        <v>77</v>
      </c>
      <c r="G4002">
        <v>-1</v>
      </c>
      <c r="H4002">
        <v>1</v>
      </c>
      <c r="J4002" t="s">
        <v>867</v>
      </c>
      <c r="K4002" t="s">
        <v>79</v>
      </c>
      <c r="N4002" t="s">
        <v>55</v>
      </c>
      <c r="P4002" t="s">
        <v>67</v>
      </c>
    </row>
    <row r="4003" spans="1:17">
      <c r="A4003">
        <v>105</v>
      </c>
      <c r="B4003" t="s">
        <v>52</v>
      </c>
      <c r="C4003" s="2">
        <v>45488</v>
      </c>
      <c r="D4003" t="s">
        <v>62</v>
      </c>
      <c r="E4003" t="s">
        <v>34</v>
      </c>
      <c r="F4003" t="s">
        <v>39</v>
      </c>
      <c r="G4003">
        <v>26.24</v>
      </c>
      <c r="I4003">
        <v>26.24</v>
      </c>
      <c r="J4003" t="s">
        <v>63</v>
      </c>
      <c r="N4003" t="s">
        <v>55</v>
      </c>
      <c r="P4003" t="s">
        <v>34</v>
      </c>
    </row>
    <row r="4004" spans="1:17">
      <c r="A4004">
        <v>105</v>
      </c>
      <c r="B4004" t="s">
        <v>52</v>
      </c>
      <c r="C4004" s="2">
        <v>45488</v>
      </c>
      <c r="D4004" t="s">
        <v>62</v>
      </c>
      <c r="E4004" t="s">
        <v>56</v>
      </c>
      <c r="F4004" t="s">
        <v>52</v>
      </c>
      <c r="G4004">
        <v>26.24</v>
      </c>
      <c r="H4004">
        <v>26.24</v>
      </c>
      <c r="J4004" t="s">
        <v>63</v>
      </c>
      <c r="N4004" t="s">
        <v>55</v>
      </c>
      <c r="O4004">
        <v>26.24</v>
      </c>
      <c r="P4004" t="s">
        <v>56</v>
      </c>
      <c r="Q4004">
        <v>26.24</v>
      </c>
    </row>
    <row r="4005" spans="1:17">
      <c r="A4005">
        <v>106</v>
      </c>
      <c r="B4005" t="s">
        <v>52</v>
      </c>
      <c r="C4005" s="2">
        <v>45488</v>
      </c>
      <c r="D4005" t="s">
        <v>62</v>
      </c>
      <c r="E4005" t="s">
        <v>34</v>
      </c>
      <c r="F4005" t="s">
        <v>39</v>
      </c>
      <c r="G4005">
        <v>54.23</v>
      </c>
      <c r="I4005">
        <v>54.23</v>
      </c>
      <c r="J4005" t="s">
        <v>63</v>
      </c>
      <c r="N4005" t="s">
        <v>55</v>
      </c>
      <c r="P4005" t="s">
        <v>34</v>
      </c>
    </row>
    <row r="4006" spans="1:17">
      <c r="A4006">
        <v>106</v>
      </c>
      <c r="B4006" t="s">
        <v>52</v>
      </c>
      <c r="C4006" s="2">
        <v>45488</v>
      </c>
      <c r="D4006" t="s">
        <v>62</v>
      </c>
      <c r="E4006" t="s">
        <v>56</v>
      </c>
      <c r="F4006" t="s">
        <v>52</v>
      </c>
      <c r="G4006">
        <v>54.23</v>
      </c>
      <c r="H4006">
        <v>54.23</v>
      </c>
      <c r="J4006" t="s">
        <v>63</v>
      </c>
      <c r="N4006" t="s">
        <v>55</v>
      </c>
      <c r="O4006">
        <v>54.23</v>
      </c>
      <c r="P4006" t="s">
        <v>56</v>
      </c>
      <c r="Q4006">
        <v>54.23</v>
      </c>
    </row>
    <row r="4007" spans="1:17">
      <c r="A4007">
        <v>107</v>
      </c>
      <c r="B4007" t="s">
        <v>52</v>
      </c>
      <c r="C4007" s="2">
        <v>45488</v>
      </c>
      <c r="D4007" t="s">
        <v>62</v>
      </c>
      <c r="E4007" t="s">
        <v>34</v>
      </c>
      <c r="F4007" t="s">
        <v>39</v>
      </c>
      <c r="G4007">
        <v>203.49</v>
      </c>
      <c r="I4007">
        <v>203.49</v>
      </c>
      <c r="J4007" t="s">
        <v>75</v>
      </c>
      <c r="N4007" t="s">
        <v>55</v>
      </c>
      <c r="P4007" t="s">
        <v>34</v>
      </c>
    </row>
    <row r="4008" spans="1:17">
      <c r="A4008">
        <v>107</v>
      </c>
      <c r="B4008" t="s">
        <v>52</v>
      </c>
      <c r="C4008" s="2">
        <v>45488</v>
      </c>
      <c r="D4008" t="s">
        <v>62</v>
      </c>
      <c r="E4008" t="s">
        <v>56</v>
      </c>
      <c r="F4008" t="s">
        <v>52</v>
      </c>
      <c r="G4008">
        <v>203.49</v>
      </c>
      <c r="H4008">
        <v>203.49</v>
      </c>
      <c r="J4008" t="s">
        <v>75</v>
      </c>
      <c r="N4008" t="s">
        <v>55</v>
      </c>
      <c r="O4008">
        <v>203.49</v>
      </c>
      <c r="P4008" t="s">
        <v>56</v>
      </c>
      <c r="Q4008">
        <v>203.49</v>
      </c>
    </row>
    <row r="4009" spans="1:17">
      <c r="A4009">
        <v>108</v>
      </c>
      <c r="B4009" t="s">
        <v>52</v>
      </c>
      <c r="C4009" s="2">
        <v>45488</v>
      </c>
      <c r="D4009" t="s">
        <v>62</v>
      </c>
      <c r="E4009" t="s">
        <v>34</v>
      </c>
      <c r="F4009" t="s">
        <v>39</v>
      </c>
      <c r="G4009">
        <v>309.33</v>
      </c>
      <c r="I4009">
        <v>309.33</v>
      </c>
      <c r="J4009" t="s">
        <v>64</v>
      </c>
      <c r="N4009" t="s">
        <v>55</v>
      </c>
      <c r="P4009" t="s">
        <v>34</v>
      </c>
    </row>
    <row r="4010" spans="1:17">
      <c r="A4010">
        <v>108</v>
      </c>
      <c r="B4010" t="s">
        <v>52</v>
      </c>
      <c r="C4010" s="2">
        <v>45488</v>
      </c>
      <c r="D4010" t="s">
        <v>62</v>
      </c>
      <c r="E4010" t="s">
        <v>56</v>
      </c>
      <c r="F4010" t="s">
        <v>52</v>
      </c>
      <c r="G4010">
        <v>309.33</v>
      </c>
      <c r="H4010">
        <v>309.33</v>
      </c>
      <c r="J4010" t="s">
        <v>64</v>
      </c>
      <c r="N4010" t="s">
        <v>55</v>
      </c>
      <c r="O4010">
        <v>309.33</v>
      </c>
      <c r="P4010" t="s">
        <v>56</v>
      </c>
      <c r="Q4010">
        <v>309.33</v>
      </c>
    </row>
    <row r="4011" spans="1:17">
      <c r="A4011">
        <v>109</v>
      </c>
      <c r="B4011" t="s">
        <v>52</v>
      </c>
      <c r="C4011" s="2">
        <v>45488</v>
      </c>
      <c r="D4011" t="s">
        <v>62</v>
      </c>
      <c r="E4011" t="s">
        <v>34</v>
      </c>
      <c r="F4011" t="s">
        <v>39</v>
      </c>
      <c r="G4011">
        <v>559.29</v>
      </c>
      <c r="I4011">
        <v>559.29</v>
      </c>
      <c r="J4011" t="s">
        <v>75</v>
      </c>
      <c r="N4011" t="s">
        <v>55</v>
      </c>
      <c r="P4011" t="s">
        <v>34</v>
      </c>
    </row>
    <row r="4012" spans="1:17">
      <c r="A4012">
        <v>109</v>
      </c>
      <c r="B4012" t="s">
        <v>52</v>
      </c>
      <c r="C4012" s="2">
        <v>45488</v>
      </c>
      <c r="D4012" t="s">
        <v>62</v>
      </c>
      <c r="E4012" t="s">
        <v>56</v>
      </c>
      <c r="F4012" t="s">
        <v>52</v>
      </c>
      <c r="G4012">
        <v>559.29</v>
      </c>
      <c r="H4012">
        <v>559.29</v>
      </c>
      <c r="J4012" t="s">
        <v>75</v>
      </c>
      <c r="N4012" t="s">
        <v>55</v>
      </c>
      <c r="O4012">
        <v>559.29</v>
      </c>
      <c r="P4012" t="s">
        <v>56</v>
      </c>
      <c r="Q4012">
        <v>559.29</v>
      </c>
    </row>
    <row r="4013" spans="1:17">
      <c r="A4013">
        <v>110</v>
      </c>
      <c r="B4013" t="s">
        <v>52</v>
      </c>
      <c r="C4013" s="2">
        <v>45488</v>
      </c>
      <c r="D4013" t="s">
        <v>62</v>
      </c>
      <c r="E4013" t="s">
        <v>34</v>
      </c>
      <c r="F4013" t="s">
        <v>39</v>
      </c>
      <c r="G4013">
        <v>610.79999999999995</v>
      </c>
      <c r="I4013">
        <v>610.79999999999995</v>
      </c>
      <c r="J4013" t="s">
        <v>64</v>
      </c>
      <c r="N4013" t="s">
        <v>55</v>
      </c>
      <c r="P4013" t="s">
        <v>34</v>
      </c>
    </row>
    <row r="4014" spans="1:17">
      <c r="A4014">
        <v>110</v>
      </c>
      <c r="B4014" t="s">
        <v>52</v>
      </c>
      <c r="C4014" s="2">
        <v>45488</v>
      </c>
      <c r="D4014" t="s">
        <v>62</v>
      </c>
      <c r="E4014" t="s">
        <v>56</v>
      </c>
      <c r="F4014" t="s">
        <v>52</v>
      </c>
      <c r="G4014">
        <v>610.79999999999995</v>
      </c>
      <c r="H4014">
        <v>610.79999999999995</v>
      </c>
      <c r="J4014" t="s">
        <v>64</v>
      </c>
      <c r="N4014" t="s">
        <v>55</v>
      </c>
      <c r="O4014">
        <v>610.79999999999995</v>
      </c>
      <c r="P4014" t="s">
        <v>56</v>
      </c>
      <c r="Q4014">
        <v>610.79999999999995</v>
      </c>
    </row>
    <row r="4015" spans="1:17">
      <c r="A4015">
        <v>111</v>
      </c>
      <c r="B4015" t="s">
        <v>52</v>
      </c>
      <c r="C4015" s="2">
        <v>45488</v>
      </c>
      <c r="D4015" t="s">
        <v>62</v>
      </c>
      <c r="E4015" t="s">
        <v>34</v>
      </c>
      <c r="F4015" t="s">
        <v>39</v>
      </c>
      <c r="G4015">
        <v>623.28</v>
      </c>
      <c r="I4015">
        <v>623.28</v>
      </c>
      <c r="J4015" t="s">
        <v>76</v>
      </c>
      <c r="N4015" t="s">
        <v>55</v>
      </c>
      <c r="P4015" t="s">
        <v>34</v>
      </c>
    </row>
    <row r="4016" spans="1:17">
      <c r="A4016">
        <v>111</v>
      </c>
      <c r="B4016" t="s">
        <v>52</v>
      </c>
      <c r="C4016" s="2">
        <v>45488</v>
      </c>
      <c r="D4016" t="s">
        <v>62</v>
      </c>
      <c r="E4016" t="s">
        <v>56</v>
      </c>
      <c r="F4016" t="s">
        <v>52</v>
      </c>
      <c r="G4016">
        <v>623.28</v>
      </c>
      <c r="H4016">
        <v>623.28</v>
      </c>
      <c r="J4016" t="s">
        <v>76</v>
      </c>
      <c r="N4016" t="s">
        <v>55</v>
      </c>
      <c r="O4016">
        <v>623.28</v>
      </c>
      <c r="P4016" t="s">
        <v>56</v>
      </c>
      <c r="Q4016">
        <v>623.28</v>
      </c>
    </row>
    <row r="4017" spans="1:17">
      <c r="A4017">
        <v>112</v>
      </c>
      <c r="B4017" t="s">
        <v>52</v>
      </c>
      <c r="C4017" s="2">
        <v>45488</v>
      </c>
      <c r="D4017" t="s">
        <v>62</v>
      </c>
      <c r="E4017" t="s">
        <v>34</v>
      </c>
      <c r="F4017" t="s">
        <v>39</v>
      </c>
      <c r="G4017">
        <v>744.42</v>
      </c>
      <c r="I4017">
        <v>744.42</v>
      </c>
      <c r="J4017" t="s">
        <v>65</v>
      </c>
      <c r="N4017" t="s">
        <v>55</v>
      </c>
      <c r="P4017" t="s">
        <v>34</v>
      </c>
    </row>
    <row r="4018" spans="1:17">
      <c r="A4018">
        <v>112</v>
      </c>
      <c r="B4018" t="s">
        <v>52</v>
      </c>
      <c r="C4018" s="2">
        <v>45488</v>
      </c>
      <c r="D4018" t="s">
        <v>62</v>
      </c>
      <c r="E4018" t="s">
        <v>56</v>
      </c>
      <c r="F4018" t="s">
        <v>52</v>
      </c>
      <c r="G4018">
        <v>744.42</v>
      </c>
      <c r="H4018">
        <v>744.42</v>
      </c>
      <c r="J4018" t="s">
        <v>65</v>
      </c>
      <c r="N4018" t="s">
        <v>55</v>
      </c>
      <c r="O4018">
        <v>744.42</v>
      </c>
      <c r="P4018" t="s">
        <v>56</v>
      </c>
      <c r="Q4018">
        <v>744.42</v>
      </c>
    </row>
    <row r="4019" spans="1:17">
      <c r="A4019">
        <v>113</v>
      </c>
      <c r="B4019" t="s">
        <v>52</v>
      </c>
      <c r="C4019" s="2">
        <v>45488</v>
      </c>
      <c r="D4019" t="s">
        <v>62</v>
      </c>
      <c r="E4019" t="s">
        <v>34</v>
      </c>
      <c r="F4019" t="s">
        <v>39</v>
      </c>
      <c r="G4019">
        <v>3948.84</v>
      </c>
      <c r="I4019">
        <v>3948.84</v>
      </c>
      <c r="J4019" t="s">
        <v>76</v>
      </c>
      <c r="N4019" t="s">
        <v>55</v>
      </c>
      <c r="P4019" t="s">
        <v>34</v>
      </c>
    </row>
    <row r="4020" spans="1:17">
      <c r="A4020">
        <v>113</v>
      </c>
      <c r="B4020" t="s">
        <v>52</v>
      </c>
      <c r="C4020" s="2">
        <v>45488</v>
      </c>
      <c r="D4020" t="s">
        <v>62</v>
      </c>
      <c r="E4020" t="s">
        <v>56</v>
      </c>
      <c r="F4020" t="s">
        <v>52</v>
      </c>
      <c r="G4020">
        <v>3948.84</v>
      </c>
      <c r="H4020">
        <v>3948.84</v>
      </c>
      <c r="J4020" t="s">
        <v>76</v>
      </c>
      <c r="N4020" t="s">
        <v>55</v>
      </c>
      <c r="O4020">
        <v>3948.84</v>
      </c>
      <c r="P4020" t="s">
        <v>56</v>
      </c>
      <c r="Q4020">
        <v>3948.84</v>
      </c>
    </row>
    <row r="4021" spans="1:17">
      <c r="A4021">
        <v>114</v>
      </c>
      <c r="B4021" t="s">
        <v>52</v>
      </c>
      <c r="C4021" s="2">
        <v>45488</v>
      </c>
      <c r="D4021" t="s">
        <v>62</v>
      </c>
      <c r="E4021" t="s">
        <v>34</v>
      </c>
      <c r="F4021" t="s">
        <v>39</v>
      </c>
      <c r="G4021">
        <v>2455.44</v>
      </c>
      <c r="I4021">
        <v>2455.44</v>
      </c>
      <c r="J4021" t="s">
        <v>65</v>
      </c>
      <c r="N4021" t="s">
        <v>55</v>
      </c>
      <c r="P4021" t="s">
        <v>34</v>
      </c>
    </row>
    <row r="4022" spans="1:17">
      <c r="A4022">
        <v>114</v>
      </c>
      <c r="B4022" t="s">
        <v>52</v>
      </c>
      <c r="C4022" s="2">
        <v>45488</v>
      </c>
      <c r="D4022" t="s">
        <v>62</v>
      </c>
      <c r="E4022" t="s">
        <v>56</v>
      </c>
      <c r="F4022" t="s">
        <v>52</v>
      </c>
      <c r="G4022">
        <v>2455.44</v>
      </c>
      <c r="H4022">
        <v>2455.44</v>
      </c>
      <c r="J4022" t="s">
        <v>65</v>
      </c>
      <c r="N4022" t="s">
        <v>55</v>
      </c>
      <c r="O4022">
        <v>2455.44</v>
      </c>
      <c r="P4022" t="s">
        <v>56</v>
      </c>
      <c r="Q4022">
        <v>2455.44</v>
      </c>
    </row>
    <row r="4023" spans="1:17">
      <c r="A4023">
        <v>115</v>
      </c>
      <c r="B4023" t="s">
        <v>52</v>
      </c>
      <c r="C4023" s="2">
        <v>45489</v>
      </c>
      <c r="D4023" t="s">
        <v>165</v>
      </c>
      <c r="E4023" t="s">
        <v>56</v>
      </c>
      <c r="F4023" t="s">
        <v>52</v>
      </c>
      <c r="G4023">
        <v>-2866.35</v>
      </c>
      <c r="I4023">
        <v>2866.35</v>
      </c>
      <c r="K4023" t="s">
        <v>167</v>
      </c>
      <c r="L4023" t="s">
        <v>868</v>
      </c>
      <c r="N4023" t="s">
        <v>55</v>
      </c>
      <c r="O4023">
        <v>-2866.35</v>
      </c>
      <c r="P4023" t="s">
        <v>56</v>
      </c>
      <c r="Q4023">
        <v>-2866.35</v>
      </c>
    </row>
    <row r="4024" spans="1:17">
      <c r="A4024">
        <v>115</v>
      </c>
      <c r="B4024" t="s">
        <v>52</v>
      </c>
      <c r="C4024" s="2">
        <v>45489</v>
      </c>
      <c r="D4024" t="s">
        <v>165</v>
      </c>
      <c r="E4024" t="s">
        <v>67</v>
      </c>
      <c r="F4024" t="s">
        <v>166</v>
      </c>
      <c r="G4024">
        <v>-2866.35</v>
      </c>
      <c r="H4024">
        <v>2866.35</v>
      </c>
      <c r="K4024" t="s">
        <v>167</v>
      </c>
      <c r="L4024" t="s">
        <v>868</v>
      </c>
      <c r="N4024" t="s">
        <v>55</v>
      </c>
      <c r="P4024" t="s">
        <v>67</v>
      </c>
    </row>
    <row r="4025" spans="1:17">
      <c r="A4025">
        <v>116</v>
      </c>
      <c r="B4025" t="s">
        <v>52</v>
      </c>
      <c r="C4025" s="2">
        <v>45489</v>
      </c>
      <c r="D4025" t="s">
        <v>57</v>
      </c>
      <c r="E4025" t="s">
        <v>56</v>
      </c>
      <c r="F4025" t="s">
        <v>52</v>
      </c>
      <c r="G4025">
        <v>-1832.27</v>
      </c>
      <c r="I4025">
        <v>1832.27</v>
      </c>
      <c r="J4025" t="s">
        <v>869</v>
      </c>
      <c r="K4025" t="s">
        <v>870</v>
      </c>
      <c r="L4025" t="s">
        <v>871</v>
      </c>
      <c r="N4025" t="s">
        <v>55</v>
      </c>
      <c r="O4025">
        <v>-1832.27</v>
      </c>
      <c r="P4025" t="s">
        <v>56</v>
      </c>
      <c r="Q4025">
        <v>-1832.27</v>
      </c>
    </row>
    <row r="4026" spans="1:17">
      <c r="A4026">
        <v>116</v>
      </c>
      <c r="B4026" t="s">
        <v>52</v>
      </c>
      <c r="C4026" s="2">
        <v>45489</v>
      </c>
      <c r="D4026" t="s">
        <v>57</v>
      </c>
      <c r="E4026" t="s">
        <v>27</v>
      </c>
      <c r="F4026" t="s">
        <v>58</v>
      </c>
      <c r="G4026">
        <v>-1832.27</v>
      </c>
      <c r="H4026">
        <v>1832.27</v>
      </c>
      <c r="J4026" t="s">
        <v>869</v>
      </c>
      <c r="K4026" t="s">
        <v>870</v>
      </c>
      <c r="L4026" t="s">
        <v>871</v>
      </c>
      <c r="N4026" t="s">
        <v>55</v>
      </c>
      <c r="P4026" t="s">
        <v>27</v>
      </c>
    </row>
    <row r="4027" spans="1:17">
      <c r="A4027">
        <v>117</v>
      </c>
      <c r="B4027" t="s">
        <v>52</v>
      </c>
      <c r="C4027" s="2">
        <v>45489</v>
      </c>
      <c r="D4027" t="s">
        <v>66</v>
      </c>
      <c r="E4027" t="s">
        <v>56</v>
      </c>
      <c r="F4027" t="s">
        <v>52</v>
      </c>
      <c r="G4027">
        <v>-936</v>
      </c>
      <c r="I4027">
        <v>936</v>
      </c>
      <c r="J4027" t="s">
        <v>872</v>
      </c>
      <c r="K4027" t="s">
        <v>873</v>
      </c>
      <c r="L4027" t="s">
        <v>874</v>
      </c>
      <c r="N4027" t="s">
        <v>55</v>
      </c>
      <c r="O4027">
        <v>-936</v>
      </c>
      <c r="P4027" t="s">
        <v>56</v>
      </c>
      <c r="Q4027">
        <v>-936</v>
      </c>
    </row>
    <row r="4028" spans="1:17">
      <c r="A4028">
        <v>117</v>
      </c>
      <c r="B4028" t="s">
        <v>52</v>
      </c>
      <c r="C4028" s="2">
        <v>45489</v>
      </c>
      <c r="D4028" t="s">
        <v>66</v>
      </c>
      <c r="E4028" t="s">
        <v>67</v>
      </c>
      <c r="F4028" t="s">
        <v>68</v>
      </c>
      <c r="G4028">
        <v>-936</v>
      </c>
      <c r="H4028">
        <v>936</v>
      </c>
      <c r="J4028" t="s">
        <v>872</v>
      </c>
      <c r="K4028" t="s">
        <v>873</v>
      </c>
      <c r="L4028" t="s">
        <v>874</v>
      </c>
      <c r="N4028" t="s">
        <v>55</v>
      </c>
      <c r="P4028" t="s">
        <v>67</v>
      </c>
    </row>
    <row r="4029" spans="1:17">
      <c r="A4029">
        <v>118</v>
      </c>
      <c r="B4029" t="s">
        <v>52</v>
      </c>
      <c r="C4029" s="2">
        <v>45489</v>
      </c>
      <c r="D4029" t="s">
        <v>66</v>
      </c>
      <c r="E4029" t="s">
        <v>56</v>
      </c>
      <c r="F4029" t="s">
        <v>52</v>
      </c>
      <c r="G4029">
        <v>-794</v>
      </c>
      <c r="I4029">
        <v>794</v>
      </c>
      <c r="J4029" t="s">
        <v>875</v>
      </c>
      <c r="K4029" t="s">
        <v>873</v>
      </c>
      <c r="L4029" t="s">
        <v>876</v>
      </c>
      <c r="N4029" t="s">
        <v>55</v>
      </c>
      <c r="O4029">
        <v>-794</v>
      </c>
      <c r="P4029" t="s">
        <v>56</v>
      </c>
      <c r="Q4029">
        <v>-794</v>
      </c>
    </row>
    <row r="4030" spans="1:17">
      <c r="A4030">
        <v>118</v>
      </c>
      <c r="B4030" t="s">
        <v>52</v>
      </c>
      <c r="C4030" s="2">
        <v>45489</v>
      </c>
      <c r="D4030" t="s">
        <v>66</v>
      </c>
      <c r="E4030" t="s">
        <v>67</v>
      </c>
      <c r="F4030" t="s">
        <v>68</v>
      </c>
      <c r="G4030">
        <v>-794</v>
      </c>
      <c r="H4030">
        <v>794</v>
      </c>
      <c r="J4030" t="s">
        <v>875</v>
      </c>
      <c r="K4030" t="s">
        <v>873</v>
      </c>
      <c r="L4030" t="s">
        <v>876</v>
      </c>
      <c r="N4030" t="s">
        <v>55</v>
      </c>
      <c r="P4030" t="s">
        <v>67</v>
      </c>
    </row>
    <row r="4031" spans="1:17">
      <c r="A4031">
        <v>119</v>
      </c>
      <c r="B4031" t="s">
        <v>52</v>
      </c>
      <c r="C4031" s="2">
        <v>45489</v>
      </c>
      <c r="D4031" t="s">
        <v>66</v>
      </c>
      <c r="E4031" t="s">
        <v>56</v>
      </c>
      <c r="F4031" t="s">
        <v>52</v>
      </c>
      <c r="G4031">
        <v>-313</v>
      </c>
      <c r="I4031">
        <v>313</v>
      </c>
      <c r="J4031" t="s">
        <v>877</v>
      </c>
      <c r="K4031" t="s">
        <v>873</v>
      </c>
      <c r="L4031" t="s">
        <v>878</v>
      </c>
      <c r="N4031" t="s">
        <v>55</v>
      </c>
      <c r="O4031">
        <v>-313</v>
      </c>
      <c r="P4031" t="s">
        <v>56</v>
      </c>
      <c r="Q4031">
        <v>-313</v>
      </c>
    </row>
    <row r="4032" spans="1:17">
      <c r="A4032">
        <v>119</v>
      </c>
      <c r="B4032" t="s">
        <v>52</v>
      </c>
      <c r="C4032" s="2">
        <v>45489</v>
      </c>
      <c r="D4032" t="s">
        <v>66</v>
      </c>
      <c r="E4032" t="s">
        <v>67</v>
      </c>
      <c r="F4032" t="s">
        <v>68</v>
      </c>
      <c r="G4032">
        <v>-313</v>
      </c>
      <c r="H4032">
        <v>313</v>
      </c>
      <c r="J4032" t="s">
        <v>877</v>
      </c>
      <c r="K4032" t="s">
        <v>873</v>
      </c>
      <c r="L4032" t="s">
        <v>878</v>
      </c>
      <c r="N4032" t="s">
        <v>55</v>
      </c>
      <c r="P4032" t="s">
        <v>67</v>
      </c>
    </row>
    <row r="4033" spans="1:17">
      <c r="A4033">
        <v>120</v>
      </c>
      <c r="B4033" t="s">
        <v>52</v>
      </c>
      <c r="C4033" s="2">
        <v>45489</v>
      </c>
      <c r="D4033" t="s">
        <v>66</v>
      </c>
      <c r="E4033" t="s">
        <v>56</v>
      </c>
      <c r="F4033" t="s">
        <v>52</v>
      </c>
      <c r="G4033">
        <v>-193</v>
      </c>
      <c r="I4033">
        <v>193</v>
      </c>
      <c r="J4033" t="s">
        <v>879</v>
      </c>
      <c r="K4033" t="s">
        <v>873</v>
      </c>
      <c r="L4033" t="s">
        <v>880</v>
      </c>
      <c r="N4033" t="s">
        <v>55</v>
      </c>
      <c r="O4033">
        <v>-193</v>
      </c>
      <c r="P4033" t="s">
        <v>56</v>
      </c>
      <c r="Q4033">
        <v>-193</v>
      </c>
    </row>
    <row r="4034" spans="1:17">
      <c r="A4034">
        <v>120</v>
      </c>
      <c r="B4034" t="s">
        <v>52</v>
      </c>
      <c r="C4034" s="2">
        <v>45489</v>
      </c>
      <c r="D4034" t="s">
        <v>66</v>
      </c>
      <c r="E4034" t="s">
        <v>67</v>
      </c>
      <c r="F4034" t="s">
        <v>68</v>
      </c>
      <c r="G4034">
        <v>-193</v>
      </c>
      <c r="H4034">
        <v>193</v>
      </c>
      <c r="J4034" t="s">
        <v>879</v>
      </c>
      <c r="K4034" t="s">
        <v>873</v>
      </c>
      <c r="L4034" t="s">
        <v>880</v>
      </c>
      <c r="N4034" t="s">
        <v>55</v>
      </c>
      <c r="P4034" t="s">
        <v>67</v>
      </c>
    </row>
    <row r="4035" spans="1:17">
      <c r="A4035">
        <v>121</v>
      </c>
      <c r="B4035" t="s">
        <v>52</v>
      </c>
      <c r="C4035" s="2">
        <v>45489</v>
      </c>
      <c r="D4035" t="s">
        <v>66</v>
      </c>
      <c r="E4035" t="s">
        <v>56</v>
      </c>
      <c r="F4035" t="s">
        <v>52</v>
      </c>
      <c r="G4035">
        <v>-9.93</v>
      </c>
      <c r="I4035">
        <v>9.93</v>
      </c>
      <c r="J4035" t="s">
        <v>881</v>
      </c>
      <c r="K4035" t="s">
        <v>873</v>
      </c>
      <c r="L4035" t="s">
        <v>882</v>
      </c>
      <c r="N4035" t="s">
        <v>55</v>
      </c>
      <c r="O4035">
        <v>-9.93</v>
      </c>
      <c r="P4035" t="s">
        <v>56</v>
      </c>
      <c r="Q4035">
        <v>-9.93</v>
      </c>
    </row>
    <row r="4036" spans="1:17">
      <c r="A4036">
        <v>121</v>
      </c>
      <c r="B4036" t="s">
        <v>52</v>
      </c>
      <c r="C4036" s="2">
        <v>45489</v>
      </c>
      <c r="D4036" t="s">
        <v>66</v>
      </c>
      <c r="E4036" t="s">
        <v>67</v>
      </c>
      <c r="F4036" t="s">
        <v>68</v>
      </c>
      <c r="G4036">
        <v>-9.93</v>
      </c>
      <c r="H4036">
        <v>9.93</v>
      </c>
      <c r="J4036" t="s">
        <v>881</v>
      </c>
      <c r="K4036" t="s">
        <v>873</v>
      </c>
      <c r="L4036" t="s">
        <v>882</v>
      </c>
      <c r="N4036" t="s">
        <v>55</v>
      </c>
      <c r="P4036" t="s">
        <v>67</v>
      </c>
    </row>
    <row r="4037" spans="1:17">
      <c r="A4037">
        <v>122</v>
      </c>
      <c r="B4037" t="s">
        <v>52</v>
      </c>
      <c r="C4037" s="2">
        <v>45489</v>
      </c>
      <c r="D4037" t="s">
        <v>77</v>
      </c>
      <c r="E4037" t="s">
        <v>56</v>
      </c>
      <c r="F4037" t="s">
        <v>52</v>
      </c>
      <c r="G4037">
        <v>-1</v>
      </c>
      <c r="I4037">
        <v>1</v>
      </c>
      <c r="J4037" t="s">
        <v>883</v>
      </c>
      <c r="K4037" t="s">
        <v>79</v>
      </c>
      <c r="N4037" t="s">
        <v>55</v>
      </c>
      <c r="O4037">
        <v>-1</v>
      </c>
      <c r="P4037" t="s">
        <v>56</v>
      </c>
      <c r="Q4037">
        <v>-1</v>
      </c>
    </row>
    <row r="4038" spans="1:17">
      <c r="A4038">
        <v>122</v>
      </c>
      <c r="B4038" t="s">
        <v>52</v>
      </c>
      <c r="C4038" s="2">
        <v>45489</v>
      </c>
      <c r="D4038" t="s">
        <v>77</v>
      </c>
      <c r="E4038" t="s">
        <v>67</v>
      </c>
      <c r="F4038" t="s">
        <v>77</v>
      </c>
      <c r="G4038">
        <v>-1</v>
      </c>
      <c r="H4038">
        <v>1</v>
      </c>
      <c r="J4038" t="s">
        <v>883</v>
      </c>
      <c r="K4038" t="s">
        <v>79</v>
      </c>
      <c r="N4038" t="s">
        <v>55</v>
      </c>
      <c r="P4038" t="s">
        <v>67</v>
      </c>
    </row>
    <row r="4039" spans="1:17">
      <c r="A4039">
        <v>123</v>
      </c>
      <c r="B4039" t="s">
        <v>52</v>
      </c>
      <c r="C4039" s="2">
        <v>45489</v>
      </c>
      <c r="D4039" t="s">
        <v>62</v>
      </c>
      <c r="E4039" t="s">
        <v>34</v>
      </c>
      <c r="F4039" t="s">
        <v>39</v>
      </c>
      <c r="G4039">
        <v>65.77</v>
      </c>
      <c r="I4039">
        <v>65.77</v>
      </c>
      <c r="J4039" t="s">
        <v>75</v>
      </c>
      <c r="N4039" t="s">
        <v>55</v>
      </c>
      <c r="P4039" t="s">
        <v>34</v>
      </c>
    </row>
    <row r="4040" spans="1:17">
      <c r="A4040">
        <v>123</v>
      </c>
      <c r="B4040" t="s">
        <v>52</v>
      </c>
      <c r="C4040" s="2">
        <v>45489</v>
      </c>
      <c r="D4040" t="s">
        <v>62</v>
      </c>
      <c r="E4040" t="s">
        <v>56</v>
      </c>
      <c r="F4040" t="s">
        <v>52</v>
      </c>
      <c r="G4040">
        <v>65.77</v>
      </c>
      <c r="H4040">
        <v>65.77</v>
      </c>
      <c r="J4040" t="s">
        <v>75</v>
      </c>
      <c r="N4040" t="s">
        <v>55</v>
      </c>
      <c r="O4040">
        <v>65.77</v>
      </c>
      <c r="P4040" t="s">
        <v>56</v>
      </c>
      <c r="Q4040">
        <v>65.77</v>
      </c>
    </row>
    <row r="4041" spans="1:17">
      <c r="A4041">
        <v>124</v>
      </c>
      <c r="B4041" t="s">
        <v>52</v>
      </c>
      <c r="C4041" s="2">
        <v>45489</v>
      </c>
      <c r="D4041" t="s">
        <v>62</v>
      </c>
      <c r="E4041" t="s">
        <v>34</v>
      </c>
      <c r="F4041" t="s">
        <v>39</v>
      </c>
      <c r="G4041">
        <v>84.79</v>
      </c>
      <c r="I4041">
        <v>84.79</v>
      </c>
      <c r="J4041" t="s">
        <v>64</v>
      </c>
      <c r="N4041" t="s">
        <v>55</v>
      </c>
      <c r="P4041" t="s">
        <v>34</v>
      </c>
    </row>
    <row r="4042" spans="1:17">
      <c r="A4042">
        <v>124</v>
      </c>
      <c r="B4042" t="s">
        <v>52</v>
      </c>
      <c r="C4042" s="2">
        <v>45489</v>
      </c>
      <c r="D4042" t="s">
        <v>62</v>
      </c>
      <c r="E4042" t="s">
        <v>56</v>
      </c>
      <c r="F4042" t="s">
        <v>52</v>
      </c>
      <c r="G4042">
        <v>84.79</v>
      </c>
      <c r="H4042">
        <v>84.79</v>
      </c>
      <c r="J4042" t="s">
        <v>64</v>
      </c>
      <c r="N4042" t="s">
        <v>55</v>
      </c>
      <c r="O4042">
        <v>84.79</v>
      </c>
      <c r="P4042" t="s">
        <v>56</v>
      </c>
      <c r="Q4042">
        <v>84.79</v>
      </c>
    </row>
    <row r="4043" spans="1:17">
      <c r="A4043">
        <v>125</v>
      </c>
      <c r="B4043" t="s">
        <v>52</v>
      </c>
      <c r="C4043" s="2">
        <v>45489</v>
      </c>
      <c r="D4043" t="s">
        <v>62</v>
      </c>
      <c r="E4043" t="s">
        <v>34</v>
      </c>
      <c r="F4043" t="s">
        <v>39</v>
      </c>
      <c r="G4043">
        <v>796.15</v>
      </c>
      <c r="I4043">
        <v>796.15</v>
      </c>
      <c r="J4043" t="s">
        <v>76</v>
      </c>
      <c r="N4043" t="s">
        <v>55</v>
      </c>
      <c r="P4043" t="s">
        <v>34</v>
      </c>
    </row>
    <row r="4044" spans="1:17">
      <c r="A4044">
        <v>125</v>
      </c>
      <c r="B4044" t="s">
        <v>52</v>
      </c>
      <c r="C4044" s="2">
        <v>45489</v>
      </c>
      <c r="D4044" t="s">
        <v>62</v>
      </c>
      <c r="E4044" t="s">
        <v>56</v>
      </c>
      <c r="F4044" t="s">
        <v>52</v>
      </c>
      <c r="G4044">
        <v>796.15</v>
      </c>
      <c r="H4044">
        <v>796.15</v>
      </c>
      <c r="J4044" t="s">
        <v>76</v>
      </c>
      <c r="N4044" t="s">
        <v>55</v>
      </c>
      <c r="O4044">
        <v>796.15</v>
      </c>
      <c r="P4044" t="s">
        <v>56</v>
      </c>
      <c r="Q4044">
        <v>796.15</v>
      </c>
    </row>
    <row r="4045" spans="1:17">
      <c r="A4045">
        <v>126</v>
      </c>
      <c r="B4045" t="s">
        <v>52</v>
      </c>
      <c r="C4045" s="2">
        <v>45489</v>
      </c>
      <c r="D4045" t="s">
        <v>62</v>
      </c>
      <c r="E4045" t="s">
        <v>34</v>
      </c>
      <c r="F4045" t="s">
        <v>39</v>
      </c>
      <c r="G4045">
        <v>830.1</v>
      </c>
      <c r="I4045">
        <v>830.1</v>
      </c>
      <c r="J4045" t="s">
        <v>65</v>
      </c>
      <c r="N4045" t="s">
        <v>55</v>
      </c>
      <c r="P4045" t="s">
        <v>34</v>
      </c>
    </row>
    <row r="4046" spans="1:17">
      <c r="A4046">
        <v>126</v>
      </c>
      <c r="B4046" t="s">
        <v>52</v>
      </c>
      <c r="C4046" s="2">
        <v>45489</v>
      </c>
      <c r="D4046" t="s">
        <v>62</v>
      </c>
      <c r="E4046" t="s">
        <v>56</v>
      </c>
      <c r="F4046" t="s">
        <v>52</v>
      </c>
      <c r="G4046">
        <v>830.1</v>
      </c>
      <c r="H4046">
        <v>830.1</v>
      </c>
      <c r="J4046" t="s">
        <v>65</v>
      </c>
      <c r="N4046" t="s">
        <v>55</v>
      </c>
      <c r="O4046">
        <v>830.1</v>
      </c>
      <c r="P4046" t="s">
        <v>56</v>
      </c>
      <c r="Q4046">
        <v>830.1</v>
      </c>
    </row>
    <row r="4047" spans="1:17">
      <c r="A4047">
        <v>127</v>
      </c>
      <c r="B4047" t="s">
        <v>52</v>
      </c>
      <c r="C4047" s="2">
        <v>45489</v>
      </c>
      <c r="D4047" t="s">
        <v>109</v>
      </c>
      <c r="E4047" t="s">
        <v>34</v>
      </c>
      <c r="F4047" t="s">
        <v>30</v>
      </c>
      <c r="G4047">
        <v>4306.92</v>
      </c>
      <c r="I4047">
        <v>4306.92</v>
      </c>
      <c r="N4047" t="s">
        <v>55</v>
      </c>
      <c r="P4047" t="s">
        <v>34</v>
      </c>
    </row>
    <row r="4048" spans="1:17">
      <c r="A4048">
        <v>127</v>
      </c>
      <c r="B4048" t="s">
        <v>52</v>
      </c>
      <c r="C4048" s="2">
        <v>45489</v>
      </c>
      <c r="D4048" t="s">
        <v>109</v>
      </c>
      <c r="E4048" t="s">
        <v>56</v>
      </c>
      <c r="F4048" t="s">
        <v>52</v>
      </c>
      <c r="G4048">
        <v>4306.92</v>
      </c>
      <c r="H4048">
        <v>4306.92</v>
      </c>
      <c r="N4048" t="s">
        <v>55</v>
      </c>
      <c r="O4048">
        <v>4306.92</v>
      </c>
      <c r="P4048" t="s">
        <v>56</v>
      </c>
      <c r="Q4048">
        <v>4306.92</v>
      </c>
    </row>
    <row r="4049" spans="1:17">
      <c r="A4049">
        <v>128</v>
      </c>
      <c r="B4049" t="s">
        <v>52</v>
      </c>
      <c r="C4049" s="2">
        <v>45489</v>
      </c>
      <c r="D4049" t="s">
        <v>884</v>
      </c>
      <c r="E4049" t="s">
        <v>56</v>
      </c>
      <c r="F4049" t="s">
        <v>52</v>
      </c>
      <c r="G4049">
        <v>-4375.79</v>
      </c>
      <c r="I4049">
        <v>4375.79</v>
      </c>
      <c r="J4049" t="s">
        <v>885</v>
      </c>
      <c r="K4049" t="s">
        <v>284</v>
      </c>
      <c r="L4049" t="s">
        <v>886</v>
      </c>
      <c r="N4049" t="s">
        <v>55</v>
      </c>
      <c r="O4049">
        <v>-4375.79</v>
      </c>
      <c r="P4049" t="s">
        <v>56</v>
      </c>
      <c r="Q4049">
        <v>-4375.79</v>
      </c>
    </row>
    <row r="4050" spans="1:17">
      <c r="A4050">
        <v>128</v>
      </c>
      <c r="B4050" t="s">
        <v>52</v>
      </c>
      <c r="C4050" s="2">
        <v>45489</v>
      </c>
      <c r="D4050" t="s">
        <v>884</v>
      </c>
      <c r="E4050" t="s">
        <v>67</v>
      </c>
      <c r="F4050" t="s">
        <v>242</v>
      </c>
      <c r="G4050">
        <v>-4375.79</v>
      </c>
      <c r="H4050">
        <v>4375.79</v>
      </c>
      <c r="J4050" t="s">
        <v>885</v>
      </c>
      <c r="K4050" t="s">
        <v>284</v>
      </c>
      <c r="L4050" t="s">
        <v>886</v>
      </c>
      <c r="N4050" t="s">
        <v>55</v>
      </c>
      <c r="P4050" t="s">
        <v>67</v>
      </c>
    </row>
    <row r="4051" spans="1:17">
      <c r="A4051">
        <v>129</v>
      </c>
      <c r="B4051" t="s">
        <v>52</v>
      </c>
      <c r="C4051" s="2">
        <v>45489</v>
      </c>
      <c r="D4051" t="s">
        <v>57</v>
      </c>
      <c r="E4051" t="s">
        <v>56</v>
      </c>
      <c r="F4051" t="s">
        <v>52</v>
      </c>
      <c r="G4051">
        <v>-3137.71</v>
      </c>
      <c r="I4051">
        <v>3137.71</v>
      </c>
      <c r="J4051" t="s">
        <v>887</v>
      </c>
      <c r="K4051" t="s">
        <v>290</v>
      </c>
      <c r="L4051" t="s">
        <v>888</v>
      </c>
      <c r="N4051" t="s">
        <v>55</v>
      </c>
      <c r="O4051">
        <v>-3137.71</v>
      </c>
      <c r="P4051" t="s">
        <v>56</v>
      </c>
      <c r="Q4051">
        <v>-3137.71</v>
      </c>
    </row>
    <row r="4052" spans="1:17">
      <c r="A4052">
        <v>129</v>
      </c>
      <c r="B4052" t="s">
        <v>52</v>
      </c>
      <c r="C4052" s="2">
        <v>45489</v>
      </c>
      <c r="D4052" t="s">
        <v>57</v>
      </c>
      <c r="E4052" t="s">
        <v>27</v>
      </c>
      <c r="F4052" t="s">
        <v>58</v>
      </c>
      <c r="G4052">
        <v>-3137.71</v>
      </c>
      <c r="H4052">
        <v>3137.71</v>
      </c>
      <c r="J4052" t="s">
        <v>887</v>
      </c>
      <c r="K4052" t="s">
        <v>290</v>
      </c>
      <c r="L4052" t="s">
        <v>888</v>
      </c>
      <c r="N4052" t="s">
        <v>55</v>
      </c>
      <c r="P4052" t="s">
        <v>27</v>
      </c>
    </row>
    <row r="4053" spans="1:17">
      <c r="A4053">
        <v>130</v>
      </c>
      <c r="B4053" t="s">
        <v>52</v>
      </c>
      <c r="C4053" s="2">
        <v>45489</v>
      </c>
      <c r="D4053" t="s">
        <v>57</v>
      </c>
      <c r="E4053" t="s">
        <v>56</v>
      </c>
      <c r="F4053" t="s">
        <v>52</v>
      </c>
      <c r="G4053">
        <v>-1889.34</v>
      </c>
      <c r="I4053">
        <v>1889.34</v>
      </c>
      <c r="J4053" t="s">
        <v>889</v>
      </c>
      <c r="K4053" t="s">
        <v>138</v>
      </c>
      <c r="L4053" t="s">
        <v>890</v>
      </c>
      <c r="N4053" t="s">
        <v>55</v>
      </c>
      <c r="O4053">
        <v>-1889.34</v>
      </c>
      <c r="P4053" t="s">
        <v>56</v>
      </c>
      <c r="Q4053">
        <v>-1889.34</v>
      </c>
    </row>
    <row r="4054" spans="1:17">
      <c r="A4054">
        <v>130</v>
      </c>
      <c r="B4054" t="s">
        <v>52</v>
      </c>
      <c r="C4054" s="2">
        <v>45489</v>
      </c>
      <c r="D4054" t="s">
        <v>57</v>
      </c>
      <c r="E4054" t="s">
        <v>27</v>
      </c>
      <c r="F4054" t="s">
        <v>58</v>
      </c>
      <c r="G4054">
        <v>-1889.34</v>
      </c>
      <c r="H4054">
        <v>1889.34</v>
      </c>
      <c r="J4054" t="s">
        <v>889</v>
      </c>
      <c r="K4054" t="s">
        <v>138</v>
      </c>
      <c r="L4054" t="s">
        <v>890</v>
      </c>
      <c r="N4054" t="s">
        <v>55</v>
      </c>
      <c r="P4054" t="s">
        <v>27</v>
      </c>
    </row>
    <row r="4055" spans="1:17">
      <c r="A4055">
        <v>131</v>
      </c>
      <c r="B4055" t="s">
        <v>52</v>
      </c>
      <c r="C4055" s="2">
        <v>45489</v>
      </c>
      <c r="D4055" t="s">
        <v>66</v>
      </c>
      <c r="E4055" t="s">
        <v>56</v>
      </c>
      <c r="F4055" t="s">
        <v>52</v>
      </c>
      <c r="G4055">
        <v>-1690</v>
      </c>
      <c r="I4055">
        <v>1690</v>
      </c>
      <c r="J4055" t="s">
        <v>891</v>
      </c>
      <c r="K4055" t="s">
        <v>873</v>
      </c>
      <c r="L4055" t="s">
        <v>892</v>
      </c>
      <c r="N4055" t="s">
        <v>55</v>
      </c>
      <c r="O4055">
        <v>-1690</v>
      </c>
      <c r="P4055" t="s">
        <v>56</v>
      </c>
      <c r="Q4055">
        <v>-1690</v>
      </c>
    </row>
    <row r="4056" spans="1:17">
      <c r="A4056">
        <v>131</v>
      </c>
      <c r="B4056" t="s">
        <v>52</v>
      </c>
      <c r="C4056" s="2">
        <v>45489</v>
      </c>
      <c r="D4056" t="s">
        <v>66</v>
      </c>
      <c r="E4056" t="s">
        <v>67</v>
      </c>
      <c r="F4056" t="s">
        <v>68</v>
      </c>
      <c r="G4056">
        <v>-1690</v>
      </c>
      <c r="H4056">
        <v>1690</v>
      </c>
      <c r="J4056" t="s">
        <v>891</v>
      </c>
      <c r="K4056" t="s">
        <v>873</v>
      </c>
      <c r="L4056" t="s">
        <v>892</v>
      </c>
      <c r="N4056" t="s">
        <v>55</v>
      </c>
      <c r="P4056" t="s">
        <v>67</v>
      </c>
    </row>
    <row r="4057" spans="1:17">
      <c r="A4057">
        <v>132</v>
      </c>
      <c r="B4057" t="s">
        <v>52</v>
      </c>
      <c r="C4057" s="2">
        <v>45489</v>
      </c>
      <c r="D4057" t="s">
        <v>66</v>
      </c>
      <c r="E4057" t="s">
        <v>56</v>
      </c>
      <c r="F4057" t="s">
        <v>52</v>
      </c>
      <c r="G4057">
        <v>-1434</v>
      </c>
      <c r="I4057">
        <v>1434</v>
      </c>
      <c r="J4057" t="s">
        <v>893</v>
      </c>
      <c r="K4057" t="s">
        <v>873</v>
      </c>
      <c r="L4057" t="s">
        <v>894</v>
      </c>
      <c r="N4057" t="s">
        <v>55</v>
      </c>
      <c r="O4057">
        <v>-1434</v>
      </c>
      <c r="P4057" t="s">
        <v>56</v>
      </c>
      <c r="Q4057">
        <v>-1434</v>
      </c>
    </row>
    <row r="4058" spans="1:17">
      <c r="A4058">
        <v>132</v>
      </c>
      <c r="B4058" t="s">
        <v>52</v>
      </c>
      <c r="C4058" s="2">
        <v>45489</v>
      </c>
      <c r="D4058" t="s">
        <v>66</v>
      </c>
      <c r="E4058" t="s">
        <v>67</v>
      </c>
      <c r="F4058" t="s">
        <v>68</v>
      </c>
      <c r="G4058">
        <v>-1434</v>
      </c>
      <c r="H4058">
        <v>1434</v>
      </c>
      <c r="J4058" t="s">
        <v>893</v>
      </c>
      <c r="K4058" t="s">
        <v>873</v>
      </c>
      <c r="L4058" t="s">
        <v>894</v>
      </c>
      <c r="N4058" t="s">
        <v>55</v>
      </c>
      <c r="P4058" t="s">
        <v>67</v>
      </c>
    </row>
    <row r="4059" spans="1:17">
      <c r="A4059">
        <v>133</v>
      </c>
      <c r="B4059" t="s">
        <v>52</v>
      </c>
      <c r="C4059" s="2">
        <v>45490</v>
      </c>
      <c r="D4059" t="s">
        <v>62</v>
      </c>
      <c r="E4059" t="s">
        <v>34</v>
      </c>
      <c r="F4059" t="s">
        <v>39</v>
      </c>
      <c r="G4059">
        <v>10.96</v>
      </c>
      <c r="I4059">
        <v>10.96</v>
      </c>
      <c r="J4059" t="s">
        <v>75</v>
      </c>
      <c r="N4059" t="s">
        <v>55</v>
      </c>
      <c r="P4059" t="s">
        <v>34</v>
      </c>
    </row>
    <row r="4060" spans="1:17">
      <c r="A4060">
        <v>133</v>
      </c>
      <c r="B4060" t="s">
        <v>52</v>
      </c>
      <c r="C4060" s="2">
        <v>45490</v>
      </c>
      <c r="D4060" t="s">
        <v>62</v>
      </c>
      <c r="E4060" t="s">
        <v>56</v>
      </c>
      <c r="F4060" t="s">
        <v>52</v>
      </c>
      <c r="G4060">
        <v>10.96</v>
      </c>
      <c r="H4060">
        <v>10.96</v>
      </c>
      <c r="J4060" t="s">
        <v>75</v>
      </c>
      <c r="N4060" t="s">
        <v>55</v>
      </c>
      <c r="O4060">
        <v>10.96</v>
      </c>
      <c r="P4060" t="s">
        <v>56</v>
      </c>
      <c r="Q4060">
        <v>10.96</v>
      </c>
    </row>
    <row r="4061" spans="1:17">
      <c r="A4061">
        <v>134</v>
      </c>
      <c r="B4061" t="s">
        <v>52</v>
      </c>
      <c r="C4061" s="2">
        <v>45490</v>
      </c>
      <c r="D4061" t="s">
        <v>62</v>
      </c>
      <c r="E4061" t="s">
        <v>34</v>
      </c>
      <c r="F4061" t="s">
        <v>39</v>
      </c>
      <c r="G4061">
        <v>18.98</v>
      </c>
      <c r="I4061">
        <v>18.98</v>
      </c>
      <c r="J4061" t="s">
        <v>63</v>
      </c>
      <c r="N4061" t="s">
        <v>55</v>
      </c>
      <c r="P4061" t="s">
        <v>34</v>
      </c>
    </row>
    <row r="4062" spans="1:17">
      <c r="A4062">
        <v>134</v>
      </c>
      <c r="B4062" t="s">
        <v>52</v>
      </c>
      <c r="C4062" s="2">
        <v>45490</v>
      </c>
      <c r="D4062" t="s">
        <v>62</v>
      </c>
      <c r="E4062" t="s">
        <v>56</v>
      </c>
      <c r="F4062" t="s">
        <v>52</v>
      </c>
      <c r="G4062">
        <v>18.98</v>
      </c>
      <c r="H4062">
        <v>18.98</v>
      </c>
      <c r="J4062" t="s">
        <v>63</v>
      </c>
      <c r="N4062" t="s">
        <v>55</v>
      </c>
      <c r="O4062">
        <v>18.98</v>
      </c>
      <c r="P4062" t="s">
        <v>56</v>
      </c>
      <c r="Q4062">
        <v>18.98</v>
      </c>
    </row>
    <row r="4063" spans="1:17">
      <c r="A4063">
        <v>135</v>
      </c>
      <c r="B4063" t="s">
        <v>52</v>
      </c>
      <c r="C4063" s="2">
        <v>45490</v>
      </c>
      <c r="D4063" t="s">
        <v>62</v>
      </c>
      <c r="E4063" t="s">
        <v>34</v>
      </c>
      <c r="F4063" t="s">
        <v>39</v>
      </c>
      <c r="G4063">
        <v>307.61</v>
      </c>
      <c r="I4063">
        <v>307.61</v>
      </c>
      <c r="J4063" t="s">
        <v>64</v>
      </c>
      <c r="N4063" t="s">
        <v>55</v>
      </c>
      <c r="P4063" t="s">
        <v>34</v>
      </c>
    </row>
    <row r="4064" spans="1:17">
      <c r="A4064">
        <v>135</v>
      </c>
      <c r="B4064" t="s">
        <v>52</v>
      </c>
      <c r="C4064" s="2">
        <v>45490</v>
      </c>
      <c r="D4064" t="s">
        <v>62</v>
      </c>
      <c r="E4064" t="s">
        <v>56</v>
      </c>
      <c r="F4064" t="s">
        <v>52</v>
      </c>
      <c r="G4064">
        <v>307.61</v>
      </c>
      <c r="H4064">
        <v>307.61</v>
      </c>
      <c r="J4064" t="s">
        <v>64</v>
      </c>
      <c r="N4064" t="s">
        <v>55</v>
      </c>
      <c r="O4064">
        <v>307.61</v>
      </c>
      <c r="P4064" t="s">
        <v>56</v>
      </c>
      <c r="Q4064">
        <v>307.61</v>
      </c>
    </row>
    <row r="4065" spans="1:17">
      <c r="A4065">
        <v>136</v>
      </c>
      <c r="B4065" t="s">
        <v>52</v>
      </c>
      <c r="C4065" s="2">
        <v>45490</v>
      </c>
      <c r="D4065" t="s">
        <v>62</v>
      </c>
      <c r="E4065" t="s">
        <v>34</v>
      </c>
      <c r="F4065" t="s">
        <v>39</v>
      </c>
      <c r="G4065">
        <v>818.59</v>
      </c>
      <c r="I4065">
        <v>818.59</v>
      </c>
      <c r="J4065" t="s">
        <v>65</v>
      </c>
      <c r="N4065" t="s">
        <v>55</v>
      </c>
      <c r="P4065" t="s">
        <v>34</v>
      </c>
    </row>
    <row r="4066" spans="1:17">
      <c r="A4066">
        <v>136</v>
      </c>
      <c r="B4066" t="s">
        <v>52</v>
      </c>
      <c r="C4066" s="2">
        <v>45490</v>
      </c>
      <c r="D4066" t="s">
        <v>62</v>
      </c>
      <c r="E4066" t="s">
        <v>56</v>
      </c>
      <c r="F4066" t="s">
        <v>52</v>
      </c>
      <c r="G4066">
        <v>818.59</v>
      </c>
      <c r="H4066">
        <v>818.59</v>
      </c>
      <c r="J4066" t="s">
        <v>65</v>
      </c>
      <c r="N4066" t="s">
        <v>55</v>
      </c>
      <c r="O4066">
        <v>818.59</v>
      </c>
      <c r="P4066" t="s">
        <v>56</v>
      </c>
      <c r="Q4066">
        <v>818.59</v>
      </c>
    </row>
    <row r="4067" spans="1:17">
      <c r="A4067">
        <v>137</v>
      </c>
      <c r="B4067" t="s">
        <v>52</v>
      </c>
      <c r="C4067" s="2">
        <v>45490</v>
      </c>
      <c r="D4067" t="s">
        <v>62</v>
      </c>
      <c r="E4067" t="s">
        <v>34</v>
      </c>
      <c r="F4067" t="s">
        <v>39</v>
      </c>
      <c r="G4067">
        <v>1145.8900000000001</v>
      </c>
      <c r="I4067">
        <v>1145.8900000000001</v>
      </c>
      <c r="J4067" t="s">
        <v>76</v>
      </c>
      <c r="N4067" t="s">
        <v>55</v>
      </c>
      <c r="P4067" t="s">
        <v>34</v>
      </c>
    </row>
    <row r="4068" spans="1:17">
      <c r="A4068">
        <v>137</v>
      </c>
      <c r="B4068" t="s">
        <v>52</v>
      </c>
      <c r="C4068" s="2">
        <v>45490</v>
      </c>
      <c r="D4068" t="s">
        <v>62</v>
      </c>
      <c r="E4068" t="s">
        <v>56</v>
      </c>
      <c r="F4068" t="s">
        <v>52</v>
      </c>
      <c r="G4068">
        <v>1145.8900000000001</v>
      </c>
      <c r="H4068">
        <v>1145.8900000000001</v>
      </c>
      <c r="J4068" t="s">
        <v>76</v>
      </c>
      <c r="N4068" t="s">
        <v>55</v>
      </c>
      <c r="O4068">
        <v>1145.8900000000001</v>
      </c>
      <c r="P4068" t="s">
        <v>56</v>
      </c>
      <c r="Q4068">
        <v>1145.8900000000001</v>
      </c>
    </row>
    <row r="4069" spans="1:17">
      <c r="A4069">
        <v>138</v>
      </c>
      <c r="B4069" t="s">
        <v>52</v>
      </c>
      <c r="C4069" s="2">
        <v>45491</v>
      </c>
      <c r="D4069" t="s">
        <v>62</v>
      </c>
      <c r="E4069" t="s">
        <v>34</v>
      </c>
      <c r="F4069" t="s">
        <v>39</v>
      </c>
      <c r="G4069">
        <v>76.91</v>
      </c>
      <c r="I4069">
        <v>76.91</v>
      </c>
      <c r="J4069" t="s">
        <v>75</v>
      </c>
      <c r="N4069" t="s">
        <v>55</v>
      </c>
      <c r="P4069" t="s">
        <v>34</v>
      </c>
    </row>
    <row r="4070" spans="1:17">
      <c r="A4070">
        <v>138</v>
      </c>
      <c r="B4070" t="s">
        <v>52</v>
      </c>
      <c r="C4070" s="2">
        <v>45491</v>
      </c>
      <c r="D4070" t="s">
        <v>62</v>
      </c>
      <c r="E4070" t="s">
        <v>56</v>
      </c>
      <c r="F4070" t="s">
        <v>52</v>
      </c>
      <c r="G4070">
        <v>76.91</v>
      </c>
      <c r="H4070">
        <v>76.91</v>
      </c>
      <c r="J4070" t="s">
        <v>75</v>
      </c>
      <c r="N4070" t="s">
        <v>55</v>
      </c>
      <c r="O4070">
        <v>76.91</v>
      </c>
      <c r="P4070" t="s">
        <v>56</v>
      </c>
      <c r="Q4070">
        <v>76.91</v>
      </c>
    </row>
    <row r="4071" spans="1:17">
      <c r="A4071">
        <v>139</v>
      </c>
      <c r="B4071" t="s">
        <v>52</v>
      </c>
      <c r="C4071" s="2">
        <v>45491</v>
      </c>
      <c r="D4071" t="s">
        <v>62</v>
      </c>
      <c r="E4071" t="s">
        <v>34</v>
      </c>
      <c r="F4071" t="s">
        <v>39</v>
      </c>
      <c r="G4071">
        <v>189.53</v>
      </c>
      <c r="I4071">
        <v>189.53</v>
      </c>
      <c r="J4071" t="s">
        <v>64</v>
      </c>
      <c r="N4071" t="s">
        <v>55</v>
      </c>
      <c r="P4071" t="s">
        <v>34</v>
      </c>
    </row>
    <row r="4072" spans="1:17">
      <c r="A4072">
        <v>139</v>
      </c>
      <c r="B4072" t="s">
        <v>52</v>
      </c>
      <c r="C4072" s="2">
        <v>45491</v>
      </c>
      <c r="D4072" t="s">
        <v>62</v>
      </c>
      <c r="E4072" t="s">
        <v>56</v>
      </c>
      <c r="F4072" t="s">
        <v>52</v>
      </c>
      <c r="G4072">
        <v>189.53</v>
      </c>
      <c r="H4072">
        <v>189.53</v>
      </c>
      <c r="J4072" t="s">
        <v>64</v>
      </c>
      <c r="N4072" t="s">
        <v>55</v>
      </c>
      <c r="O4072">
        <v>189.53</v>
      </c>
      <c r="P4072" t="s">
        <v>56</v>
      </c>
      <c r="Q4072">
        <v>189.53</v>
      </c>
    </row>
    <row r="4073" spans="1:17">
      <c r="A4073">
        <v>140</v>
      </c>
      <c r="B4073" t="s">
        <v>52</v>
      </c>
      <c r="C4073" s="2">
        <v>45491</v>
      </c>
      <c r="D4073" t="s">
        <v>62</v>
      </c>
      <c r="E4073" t="s">
        <v>34</v>
      </c>
      <c r="F4073" t="s">
        <v>39</v>
      </c>
      <c r="G4073">
        <v>879.47</v>
      </c>
      <c r="I4073">
        <v>879.47</v>
      </c>
      <c r="J4073" t="s">
        <v>76</v>
      </c>
      <c r="N4073" t="s">
        <v>55</v>
      </c>
      <c r="P4073" t="s">
        <v>34</v>
      </c>
    </row>
    <row r="4074" spans="1:17">
      <c r="A4074">
        <v>140</v>
      </c>
      <c r="B4074" t="s">
        <v>52</v>
      </c>
      <c r="C4074" s="2">
        <v>45491</v>
      </c>
      <c r="D4074" t="s">
        <v>62</v>
      </c>
      <c r="E4074" t="s">
        <v>56</v>
      </c>
      <c r="F4074" t="s">
        <v>52</v>
      </c>
      <c r="G4074">
        <v>879.47</v>
      </c>
      <c r="H4074">
        <v>879.47</v>
      </c>
      <c r="J4074" t="s">
        <v>76</v>
      </c>
      <c r="N4074" t="s">
        <v>55</v>
      </c>
      <c r="O4074">
        <v>879.47</v>
      </c>
      <c r="P4074" t="s">
        <v>56</v>
      </c>
      <c r="Q4074">
        <v>879.47</v>
      </c>
    </row>
    <row r="4075" spans="1:17">
      <c r="A4075">
        <v>141</v>
      </c>
      <c r="B4075" t="s">
        <v>52</v>
      </c>
      <c r="C4075" s="2">
        <v>45491</v>
      </c>
      <c r="D4075" t="s">
        <v>62</v>
      </c>
      <c r="E4075" t="s">
        <v>34</v>
      </c>
      <c r="F4075" t="s">
        <v>39</v>
      </c>
      <c r="G4075">
        <v>883.14</v>
      </c>
      <c r="I4075">
        <v>883.14</v>
      </c>
      <c r="J4075" t="s">
        <v>65</v>
      </c>
      <c r="N4075" t="s">
        <v>55</v>
      </c>
      <c r="P4075" t="s">
        <v>34</v>
      </c>
    </row>
    <row r="4076" spans="1:17">
      <c r="A4076">
        <v>141</v>
      </c>
      <c r="B4076" t="s">
        <v>52</v>
      </c>
      <c r="C4076" s="2">
        <v>45491</v>
      </c>
      <c r="D4076" t="s">
        <v>62</v>
      </c>
      <c r="E4076" t="s">
        <v>56</v>
      </c>
      <c r="F4076" t="s">
        <v>52</v>
      </c>
      <c r="G4076">
        <v>883.14</v>
      </c>
      <c r="H4076">
        <v>883.14</v>
      </c>
      <c r="J4076" t="s">
        <v>65</v>
      </c>
      <c r="N4076" t="s">
        <v>55</v>
      </c>
      <c r="O4076">
        <v>883.14</v>
      </c>
      <c r="P4076" t="s">
        <v>56</v>
      </c>
      <c r="Q4076">
        <v>883.14</v>
      </c>
    </row>
    <row r="4077" spans="1:17">
      <c r="A4077">
        <v>142</v>
      </c>
      <c r="B4077" t="s">
        <v>52</v>
      </c>
      <c r="C4077" s="2">
        <v>45491</v>
      </c>
      <c r="D4077" t="s">
        <v>109</v>
      </c>
      <c r="E4077" t="s">
        <v>34</v>
      </c>
      <c r="F4077" t="s">
        <v>30</v>
      </c>
      <c r="G4077">
        <v>3813.16</v>
      </c>
      <c r="I4077">
        <v>3813.16</v>
      </c>
      <c r="N4077" t="s">
        <v>55</v>
      </c>
      <c r="P4077" t="s">
        <v>34</v>
      </c>
    </row>
    <row r="4078" spans="1:17">
      <c r="A4078">
        <v>142</v>
      </c>
      <c r="B4078" t="s">
        <v>52</v>
      </c>
      <c r="C4078" s="2">
        <v>45491</v>
      </c>
      <c r="D4078" t="s">
        <v>109</v>
      </c>
      <c r="E4078" t="s">
        <v>56</v>
      </c>
      <c r="F4078" t="s">
        <v>52</v>
      </c>
      <c r="G4078">
        <v>3813.16</v>
      </c>
      <c r="H4078">
        <v>3813.16</v>
      </c>
      <c r="N4078" t="s">
        <v>55</v>
      </c>
      <c r="O4078">
        <v>3813.16</v>
      </c>
      <c r="P4078" t="s">
        <v>56</v>
      </c>
      <c r="Q4078">
        <v>3813.16</v>
      </c>
    </row>
    <row r="4079" spans="1:17">
      <c r="A4079">
        <v>143</v>
      </c>
      <c r="B4079" t="s">
        <v>52</v>
      </c>
      <c r="C4079" s="2">
        <v>45492</v>
      </c>
      <c r="D4079" t="s">
        <v>62</v>
      </c>
      <c r="E4079" t="s">
        <v>34</v>
      </c>
      <c r="F4079" t="s">
        <v>39</v>
      </c>
      <c r="G4079">
        <v>9.99</v>
      </c>
      <c r="I4079">
        <v>9.99</v>
      </c>
      <c r="J4079" t="s">
        <v>63</v>
      </c>
      <c r="N4079" t="s">
        <v>55</v>
      </c>
      <c r="P4079" t="s">
        <v>34</v>
      </c>
    </row>
    <row r="4080" spans="1:17">
      <c r="A4080">
        <v>143</v>
      </c>
      <c r="B4080" t="s">
        <v>52</v>
      </c>
      <c r="C4080" s="2">
        <v>45492</v>
      </c>
      <c r="D4080" t="s">
        <v>62</v>
      </c>
      <c r="E4080" t="s">
        <v>56</v>
      </c>
      <c r="F4080" t="s">
        <v>52</v>
      </c>
      <c r="G4080">
        <v>9.99</v>
      </c>
      <c r="H4080">
        <v>9.99</v>
      </c>
      <c r="J4080" t="s">
        <v>63</v>
      </c>
      <c r="N4080" t="s">
        <v>55</v>
      </c>
      <c r="O4080">
        <v>9.99</v>
      </c>
      <c r="P4080" t="s">
        <v>56</v>
      </c>
      <c r="Q4080">
        <v>9.99</v>
      </c>
    </row>
    <row r="4081" spans="1:17">
      <c r="A4081">
        <v>144</v>
      </c>
      <c r="B4081" t="s">
        <v>52</v>
      </c>
      <c r="C4081" s="2">
        <v>45492</v>
      </c>
      <c r="D4081" t="s">
        <v>62</v>
      </c>
      <c r="E4081" t="s">
        <v>34</v>
      </c>
      <c r="F4081" t="s">
        <v>39</v>
      </c>
      <c r="G4081">
        <v>126.09</v>
      </c>
      <c r="I4081">
        <v>126.09</v>
      </c>
      <c r="J4081" t="s">
        <v>75</v>
      </c>
      <c r="N4081" t="s">
        <v>55</v>
      </c>
      <c r="P4081" t="s">
        <v>34</v>
      </c>
    </row>
    <row r="4082" spans="1:17">
      <c r="A4082">
        <v>144</v>
      </c>
      <c r="B4082" t="s">
        <v>52</v>
      </c>
      <c r="C4082" s="2">
        <v>45492</v>
      </c>
      <c r="D4082" t="s">
        <v>62</v>
      </c>
      <c r="E4082" t="s">
        <v>56</v>
      </c>
      <c r="F4082" t="s">
        <v>52</v>
      </c>
      <c r="G4082">
        <v>126.09</v>
      </c>
      <c r="H4082">
        <v>126.09</v>
      </c>
      <c r="J4082" t="s">
        <v>75</v>
      </c>
      <c r="N4082" t="s">
        <v>55</v>
      </c>
      <c r="O4082">
        <v>126.09</v>
      </c>
      <c r="P4082" t="s">
        <v>56</v>
      </c>
      <c r="Q4082">
        <v>126.09</v>
      </c>
    </row>
    <row r="4083" spans="1:17">
      <c r="A4083">
        <v>145</v>
      </c>
      <c r="B4083" t="s">
        <v>52</v>
      </c>
      <c r="C4083" s="2">
        <v>45492</v>
      </c>
      <c r="D4083" t="s">
        <v>62</v>
      </c>
      <c r="E4083" t="s">
        <v>34</v>
      </c>
      <c r="F4083" t="s">
        <v>39</v>
      </c>
      <c r="G4083">
        <v>228.28</v>
      </c>
      <c r="I4083">
        <v>228.28</v>
      </c>
      <c r="J4083" t="s">
        <v>64</v>
      </c>
      <c r="N4083" t="s">
        <v>55</v>
      </c>
      <c r="P4083" t="s">
        <v>34</v>
      </c>
    </row>
    <row r="4084" spans="1:17">
      <c r="A4084">
        <v>145</v>
      </c>
      <c r="B4084" t="s">
        <v>52</v>
      </c>
      <c r="C4084" s="2">
        <v>45492</v>
      </c>
      <c r="D4084" t="s">
        <v>62</v>
      </c>
      <c r="E4084" t="s">
        <v>56</v>
      </c>
      <c r="F4084" t="s">
        <v>52</v>
      </c>
      <c r="G4084">
        <v>228.28</v>
      </c>
      <c r="H4084">
        <v>228.28</v>
      </c>
      <c r="J4084" t="s">
        <v>64</v>
      </c>
      <c r="N4084" t="s">
        <v>55</v>
      </c>
      <c r="O4084">
        <v>228.28</v>
      </c>
      <c r="P4084" t="s">
        <v>56</v>
      </c>
      <c r="Q4084">
        <v>228.28</v>
      </c>
    </row>
    <row r="4085" spans="1:17">
      <c r="A4085">
        <v>146</v>
      </c>
      <c r="B4085" t="s">
        <v>52</v>
      </c>
      <c r="C4085" s="2">
        <v>45492</v>
      </c>
      <c r="D4085" t="s">
        <v>62</v>
      </c>
      <c r="E4085" t="s">
        <v>34</v>
      </c>
      <c r="F4085" t="s">
        <v>39</v>
      </c>
      <c r="G4085">
        <v>545.27</v>
      </c>
      <c r="I4085">
        <v>545.27</v>
      </c>
      <c r="J4085" t="s">
        <v>65</v>
      </c>
      <c r="N4085" t="s">
        <v>55</v>
      </c>
      <c r="P4085" t="s">
        <v>34</v>
      </c>
    </row>
    <row r="4086" spans="1:17">
      <c r="A4086">
        <v>146</v>
      </c>
      <c r="B4086" t="s">
        <v>52</v>
      </c>
      <c r="C4086" s="2">
        <v>45492</v>
      </c>
      <c r="D4086" t="s">
        <v>62</v>
      </c>
      <c r="E4086" t="s">
        <v>56</v>
      </c>
      <c r="F4086" t="s">
        <v>52</v>
      </c>
      <c r="G4086">
        <v>545.27</v>
      </c>
      <c r="H4086">
        <v>545.27</v>
      </c>
      <c r="J4086" t="s">
        <v>65</v>
      </c>
      <c r="N4086" t="s">
        <v>55</v>
      </c>
      <c r="O4086">
        <v>545.27</v>
      </c>
      <c r="P4086" t="s">
        <v>56</v>
      </c>
      <c r="Q4086">
        <v>545.27</v>
      </c>
    </row>
    <row r="4087" spans="1:17">
      <c r="A4087">
        <v>147</v>
      </c>
      <c r="B4087" t="s">
        <v>52</v>
      </c>
      <c r="C4087" s="2">
        <v>45492</v>
      </c>
      <c r="D4087" t="s">
        <v>62</v>
      </c>
      <c r="E4087" t="s">
        <v>34</v>
      </c>
      <c r="F4087" t="s">
        <v>39</v>
      </c>
      <c r="G4087">
        <v>809.7</v>
      </c>
      <c r="I4087">
        <v>809.7</v>
      </c>
      <c r="J4087" t="s">
        <v>76</v>
      </c>
      <c r="N4087" t="s">
        <v>55</v>
      </c>
      <c r="P4087" t="s">
        <v>34</v>
      </c>
    </row>
    <row r="4088" spans="1:17">
      <c r="A4088">
        <v>147</v>
      </c>
      <c r="B4088" t="s">
        <v>52</v>
      </c>
      <c r="C4088" s="2">
        <v>45492</v>
      </c>
      <c r="D4088" t="s">
        <v>62</v>
      </c>
      <c r="E4088" t="s">
        <v>56</v>
      </c>
      <c r="F4088" t="s">
        <v>52</v>
      </c>
      <c r="G4088">
        <v>809.7</v>
      </c>
      <c r="H4088">
        <v>809.7</v>
      </c>
      <c r="J4088" t="s">
        <v>76</v>
      </c>
      <c r="N4088" t="s">
        <v>55</v>
      </c>
      <c r="O4088">
        <v>809.7</v>
      </c>
      <c r="P4088" t="s">
        <v>56</v>
      </c>
      <c r="Q4088">
        <v>809.7</v>
      </c>
    </row>
    <row r="4089" spans="1:17">
      <c r="A4089">
        <v>148</v>
      </c>
      <c r="B4089" t="s">
        <v>52</v>
      </c>
      <c r="C4089" s="2">
        <v>45495</v>
      </c>
      <c r="D4089" t="s">
        <v>62</v>
      </c>
      <c r="E4089" t="s">
        <v>34</v>
      </c>
      <c r="F4089" t="s">
        <v>39</v>
      </c>
      <c r="G4089">
        <v>2326.8200000000002</v>
      </c>
      <c r="I4089">
        <v>2326.8200000000002</v>
      </c>
      <c r="J4089" t="s">
        <v>65</v>
      </c>
      <c r="N4089" t="s">
        <v>55</v>
      </c>
      <c r="P4089" t="s">
        <v>34</v>
      </c>
    </row>
    <row r="4090" spans="1:17">
      <c r="A4090">
        <v>148</v>
      </c>
      <c r="B4090" t="s">
        <v>52</v>
      </c>
      <c r="C4090" s="2">
        <v>45495</v>
      </c>
      <c r="D4090" t="s">
        <v>62</v>
      </c>
      <c r="E4090" t="s">
        <v>56</v>
      </c>
      <c r="F4090" t="s">
        <v>52</v>
      </c>
      <c r="G4090">
        <v>2326.8200000000002</v>
      </c>
      <c r="H4090">
        <v>2326.8200000000002</v>
      </c>
      <c r="J4090" t="s">
        <v>65</v>
      </c>
      <c r="N4090" t="s">
        <v>55</v>
      </c>
      <c r="O4090">
        <v>2326.8200000000002</v>
      </c>
      <c r="P4090" t="s">
        <v>56</v>
      </c>
      <c r="Q4090">
        <v>2326.8200000000002</v>
      </c>
    </row>
    <row r="4091" spans="1:17">
      <c r="A4091">
        <v>149</v>
      </c>
      <c r="B4091" t="s">
        <v>52</v>
      </c>
      <c r="C4091" s="2">
        <v>45495</v>
      </c>
      <c r="D4091" t="s">
        <v>62</v>
      </c>
      <c r="E4091" t="s">
        <v>34</v>
      </c>
      <c r="F4091" t="s">
        <v>39</v>
      </c>
      <c r="G4091">
        <v>3466.06</v>
      </c>
      <c r="I4091">
        <v>3466.06</v>
      </c>
      <c r="J4091" t="s">
        <v>76</v>
      </c>
      <c r="N4091" t="s">
        <v>55</v>
      </c>
      <c r="P4091" t="s">
        <v>34</v>
      </c>
    </row>
    <row r="4092" spans="1:17">
      <c r="A4092">
        <v>149</v>
      </c>
      <c r="B4092" t="s">
        <v>52</v>
      </c>
      <c r="C4092" s="2">
        <v>45495</v>
      </c>
      <c r="D4092" t="s">
        <v>62</v>
      </c>
      <c r="E4092" t="s">
        <v>56</v>
      </c>
      <c r="F4092" t="s">
        <v>52</v>
      </c>
      <c r="G4092">
        <v>3466.06</v>
      </c>
      <c r="H4092">
        <v>3466.06</v>
      </c>
      <c r="J4092" t="s">
        <v>76</v>
      </c>
      <c r="N4092" t="s">
        <v>55</v>
      </c>
      <c r="O4092">
        <v>3466.06</v>
      </c>
      <c r="P4092" t="s">
        <v>56</v>
      </c>
      <c r="Q4092">
        <v>3466.06</v>
      </c>
    </row>
    <row r="4093" spans="1:17">
      <c r="A4093">
        <v>150</v>
      </c>
      <c r="B4093" t="s">
        <v>52</v>
      </c>
      <c r="C4093" s="2">
        <v>45495</v>
      </c>
      <c r="D4093" t="s">
        <v>109</v>
      </c>
      <c r="E4093" t="s">
        <v>34</v>
      </c>
      <c r="F4093" t="s">
        <v>30</v>
      </c>
      <c r="G4093">
        <v>4868.16</v>
      </c>
      <c r="I4093">
        <v>4868.16</v>
      </c>
      <c r="N4093" t="s">
        <v>55</v>
      </c>
      <c r="P4093" t="s">
        <v>34</v>
      </c>
    </row>
    <row r="4094" spans="1:17">
      <c r="A4094">
        <v>150</v>
      </c>
      <c r="B4094" t="s">
        <v>52</v>
      </c>
      <c r="C4094" s="2">
        <v>45495</v>
      </c>
      <c r="D4094" t="s">
        <v>109</v>
      </c>
      <c r="E4094" t="s">
        <v>56</v>
      </c>
      <c r="F4094" t="s">
        <v>52</v>
      </c>
      <c r="G4094">
        <v>4868.16</v>
      </c>
      <c r="H4094">
        <v>4868.16</v>
      </c>
      <c r="N4094" t="s">
        <v>55</v>
      </c>
      <c r="O4094">
        <v>4868.16</v>
      </c>
      <c r="P4094" t="s">
        <v>56</v>
      </c>
      <c r="Q4094">
        <v>4868.16</v>
      </c>
    </row>
    <row r="4095" spans="1:17">
      <c r="A4095">
        <v>151</v>
      </c>
      <c r="B4095" t="s">
        <v>52</v>
      </c>
      <c r="C4095" s="2">
        <v>45495</v>
      </c>
      <c r="D4095" t="s">
        <v>19</v>
      </c>
      <c r="E4095" t="s">
        <v>22</v>
      </c>
      <c r="F4095" t="s">
        <v>19</v>
      </c>
      <c r="G4095">
        <v>24625</v>
      </c>
      <c r="I4095">
        <v>24625</v>
      </c>
      <c r="K4095" t="s">
        <v>895</v>
      </c>
      <c r="L4095" t="s">
        <v>896</v>
      </c>
      <c r="N4095" t="s">
        <v>55</v>
      </c>
      <c r="P4095" t="s">
        <v>22</v>
      </c>
    </row>
    <row r="4096" spans="1:17">
      <c r="A4096">
        <v>151</v>
      </c>
      <c r="B4096" t="s">
        <v>52</v>
      </c>
      <c r="C4096" s="2">
        <v>45495</v>
      </c>
      <c r="D4096" t="s">
        <v>19</v>
      </c>
      <c r="E4096" t="s">
        <v>56</v>
      </c>
      <c r="F4096" t="s">
        <v>52</v>
      </c>
      <c r="G4096">
        <v>24625</v>
      </c>
      <c r="H4096">
        <v>24625</v>
      </c>
      <c r="K4096" t="s">
        <v>895</v>
      </c>
      <c r="L4096" t="s">
        <v>896</v>
      </c>
      <c r="N4096" t="s">
        <v>55</v>
      </c>
      <c r="O4096">
        <v>24625</v>
      </c>
      <c r="P4096" t="s">
        <v>56</v>
      </c>
      <c r="Q4096">
        <v>24625</v>
      </c>
    </row>
    <row r="4097" spans="1:17">
      <c r="A4097">
        <v>152</v>
      </c>
      <c r="B4097" t="s">
        <v>52</v>
      </c>
      <c r="C4097" s="2">
        <v>45495</v>
      </c>
      <c r="D4097" t="s">
        <v>62</v>
      </c>
      <c r="E4097" t="s">
        <v>34</v>
      </c>
      <c r="F4097" t="s">
        <v>39</v>
      </c>
      <c r="G4097">
        <v>63.98</v>
      </c>
      <c r="I4097">
        <v>63.98</v>
      </c>
      <c r="J4097" t="s">
        <v>75</v>
      </c>
      <c r="N4097" t="s">
        <v>55</v>
      </c>
      <c r="P4097" t="s">
        <v>34</v>
      </c>
    </row>
    <row r="4098" spans="1:17">
      <c r="A4098">
        <v>152</v>
      </c>
      <c r="B4098" t="s">
        <v>52</v>
      </c>
      <c r="C4098" s="2">
        <v>45495</v>
      </c>
      <c r="D4098" t="s">
        <v>62</v>
      </c>
      <c r="E4098" t="s">
        <v>56</v>
      </c>
      <c r="F4098" t="s">
        <v>52</v>
      </c>
      <c r="G4098">
        <v>63.98</v>
      </c>
      <c r="H4098">
        <v>63.98</v>
      </c>
      <c r="J4098" t="s">
        <v>75</v>
      </c>
      <c r="N4098" t="s">
        <v>55</v>
      </c>
      <c r="O4098">
        <v>63.98</v>
      </c>
      <c r="P4098" t="s">
        <v>56</v>
      </c>
      <c r="Q4098">
        <v>63.98</v>
      </c>
    </row>
    <row r="4099" spans="1:17">
      <c r="A4099">
        <v>153</v>
      </c>
      <c r="B4099" t="s">
        <v>52</v>
      </c>
      <c r="C4099" s="2">
        <v>45495</v>
      </c>
      <c r="D4099" t="s">
        <v>62</v>
      </c>
      <c r="E4099" t="s">
        <v>34</v>
      </c>
      <c r="F4099" t="s">
        <v>39</v>
      </c>
      <c r="G4099">
        <v>100.42</v>
      </c>
      <c r="I4099">
        <v>100.42</v>
      </c>
      <c r="J4099" t="s">
        <v>63</v>
      </c>
      <c r="N4099" t="s">
        <v>55</v>
      </c>
      <c r="P4099" t="s">
        <v>34</v>
      </c>
    </row>
    <row r="4100" spans="1:17">
      <c r="A4100">
        <v>153</v>
      </c>
      <c r="B4100" t="s">
        <v>52</v>
      </c>
      <c r="C4100" s="2">
        <v>45495</v>
      </c>
      <c r="D4100" t="s">
        <v>62</v>
      </c>
      <c r="E4100" t="s">
        <v>56</v>
      </c>
      <c r="F4100" t="s">
        <v>52</v>
      </c>
      <c r="G4100">
        <v>100.42</v>
      </c>
      <c r="H4100">
        <v>100.42</v>
      </c>
      <c r="J4100" t="s">
        <v>63</v>
      </c>
      <c r="N4100" t="s">
        <v>55</v>
      </c>
      <c r="O4100">
        <v>100.42</v>
      </c>
      <c r="P4100" t="s">
        <v>56</v>
      </c>
      <c r="Q4100">
        <v>100.42</v>
      </c>
    </row>
    <row r="4101" spans="1:17">
      <c r="A4101">
        <v>154</v>
      </c>
      <c r="B4101" t="s">
        <v>52</v>
      </c>
      <c r="C4101" s="2">
        <v>45495</v>
      </c>
      <c r="D4101" t="s">
        <v>62</v>
      </c>
      <c r="E4101" t="s">
        <v>34</v>
      </c>
      <c r="F4101" t="s">
        <v>39</v>
      </c>
      <c r="G4101">
        <v>251.65</v>
      </c>
      <c r="I4101">
        <v>251.65</v>
      </c>
      <c r="J4101" t="s">
        <v>64</v>
      </c>
      <c r="N4101" t="s">
        <v>55</v>
      </c>
      <c r="P4101" t="s">
        <v>34</v>
      </c>
    </row>
    <row r="4102" spans="1:17">
      <c r="A4102">
        <v>154</v>
      </c>
      <c r="B4102" t="s">
        <v>52</v>
      </c>
      <c r="C4102" s="2">
        <v>45495</v>
      </c>
      <c r="D4102" t="s">
        <v>62</v>
      </c>
      <c r="E4102" t="s">
        <v>56</v>
      </c>
      <c r="F4102" t="s">
        <v>52</v>
      </c>
      <c r="G4102">
        <v>251.65</v>
      </c>
      <c r="H4102">
        <v>251.65</v>
      </c>
      <c r="J4102" t="s">
        <v>64</v>
      </c>
      <c r="N4102" t="s">
        <v>55</v>
      </c>
      <c r="O4102">
        <v>251.65</v>
      </c>
      <c r="P4102" t="s">
        <v>56</v>
      </c>
      <c r="Q4102">
        <v>251.65</v>
      </c>
    </row>
    <row r="4103" spans="1:17">
      <c r="A4103">
        <v>155</v>
      </c>
      <c r="B4103" t="s">
        <v>52</v>
      </c>
      <c r="C4103" s="2">
        <v>45495</v>
      </c>
      <c r="D4103" t="s">
        <v>62</v>
      </c>
      <c r="E4103" t="s">
        <v>34</v>
      </c>
      <c r="F4103" t="s">
        <v>39</v>
      </c>
      <c r="G4103">
        <v>420.15</v>
      </c>
      <c r="I4103">
        <v>420.15</v>
      </c>
      <c r="J4103" t="s">
        <v>75</v>
      </c>
      <c r="N4103" t="s">
        <v>55</v>
      </c>
      <c r="P4103" t="s">
        <v>34</v>
      </c>
    </row>
    <row r="4104" spans="1:17">
      <c r="A4104">
        <v>155</v>
      </c>
      <c r="B4104" t="s">
        <v>52</v>
      </c>
      <c r="C4104" s="2">
        <v>45495</v>
      </c>
      <c r="D4104" t="s">
        <v>62</v>
      </c>
      <c r="E4104" t="s">
        <v>56</v>
      </c>
      <c r="F4104" t="s">
        <v>52</v>
      </c>
      <c r="G4104">
        <v>420.15</v>
      </c>
      <c r="H4104">
        <v>420.15</v>
      </c>
      <c r="J4104" t="s">
        <v>75</v>
      </c>
      <c r="N4104" t="s">
        <v>55</v>
      </c>
      <c r="O4104">
        <v>420.15</v>
      </c>
      <c r="P4104" t="s">
        <v>56</v>
      </c>
      <c r="Q4104">
        <v>420.15</v>
      </c>
    </row>
    <row r="4105" spans="1:17">
      <c r="A4105">
        <v>156</v>
      </c>
      <c r="B4105" t="s">
        <v>52</v>
      </c>
      <c r="C4105" s="2">
        <v>45495</v>
      </c>
      <c r="D4105" t="s">
        <v>62</v>
      </c>
      <c r="E4105" t="s">
        <v>34</v>
      </c>
      <c r="F4105" t="s">
        <v>39</v>
      </c>
      <c r="G4105">
        <v>501.9</v>
      </c>
      <c r="I4105">
        <v>501.9</v>
      </c>
      <c r="J4105" t="s">
        <v>65</v>
      </c>
      <c r="N4105" t="s">
        <v>55</v>
      </c>
      <c r="P4105" t="s">
        <v>34</v>
      </c>
    </row>
    <row r="4106" spans="1:17">
      <c r="A4106">
        <v>156</v>
      </c>
      <c r="B4106" t="s">
        <v>52</v>
      </c>
      <c r="C4106" s="2">
        <v>45495</v>
      </c>
      <c r="D4106" t="s">
        <v>62</v>
      </c>
      <c r="E4106" t="s">
        <v>56</v>
      </c>
      <c r="F4106" t="s">
        <v>52</v>
      </c>
      <c r="G4106">
        <v>501.9</v>
      </c>
      <c r="H4106">
        <v>501.9</v>
      </c>
      <c r="J4106" t="s">
        <v>65</v>
      </c>
      <c r="N4106" t="s">
        <v>55</v>
      </c>
      <c r="O4106">
        <v>501.9</v>
      </c>
      <c r="P4106" t="s">
        <v>56</v>
      </c>
      <c r="Q4106">
        <v>501.9</v>
      </c>
    </row>
    <row r="4107" spans="1:17">
      <c r="A4107">
        <v>157</v>
      </c>
      <c r="B4107" t="s">
        <v>52</v>
      </c>
      <c r="C4107" s="2">
        <v>45495</v>
      </c>
      <c r="D4107" t="s">
        <v>62</v>
      </c>
      <c r="E4107" t="s">
        <v>34</v>
      </c>
      <c r="F4107" t="s">
        <v>39</v>
      </c>
      <c r="G4107">
        <v>614.5</v>
      </c>
      <c r="I4107">
        <v>614.5</v>
      </c>
      <c r="J4107" t="s">
        <v>64</v>
      </c>
      <c r="N4107" t="s">
        <v>55</v>
      </c>
      <c r="P4107" t="s">
        <v>34</v>
      </c>
    </row>
    <row r="4108" spans="1:17">
      <c r="A4108">
        <v>157</v>
      </c>
      <c r="B4108" t="s">
        <v>52</v>
      </c>
      <c r="C4108" s="2">
        <v>45495</v>
      </c>
      <c r="D4108" t="s">
        <v>62</v>
      </c>
      <c r="E4108" t="s">
        <v>56</v>
      </c>
      <c r="F4108" t="s">
        <v>52</v>
      </c>
      <c r="G4108">
        <v>614.5</v>
      </c>
      <c r="H4108">
        <v>614.5</v>
      </c>
      <c r="J4108" t="s">
        <v>64</v>
      </c>
      <c r="N4108" t="s">
        <v>55</v>
      </c>
      <c r="O4108">
        <v>614.5</v>
      </c>
      <c r="P4108" t="s">
        <v>56</v>
      </c>
      <c r="Q4108">
        <v>614.5</v>
      </c>
    </row>
    <row r="4109" spans="1:17">
      <c r="A4109">
        <v>158</v>
      </c>
      <c r="B4109" t="s">
        <v>52</v>
      </c>
      <c r="C4109" s="2">
        <v>45495</v>
      </c>
      <c r="D4109" t="s">
        <v>62</v>
      </c>
      <c r="E4109" t="s">
        <v>34</v>
      </c>
      <c r="F4109" t="s">
        <v>39</v>
      </c>
      <c r="G4109">
        <v>1124.07</v>
      </c>
      <c r="I4109">
        <v>1124.07</v>
      </c>
      <c r="J4109" t="s">
        <v>76</v>
      </c>
      <c r="N4109" t="s">
        <v>55</v>
      </c>
      <c r="P4109" t="s">
        <v>34</v>
      </c>
    </row>
    <row r="4110" spans="1:17">
      <c r="A4110">
        <v>158</v>
      </c>
      <c r="B4110" t="s">
        <v>52</v>
      </c>
      <c r="C4110" s="2">
        <v>45495</v>
      </c>
      <c r="D4110" t="s">
        <v>62</v>
      </c>
      <c r="E4110" t="s">
        <v>56</v>
      </c>
      <c r="F4110" t="s">
        <v>52</v>
      </c>
      <c r="G4110">
        <v>1124.07</v>
      </c>
      <c r="H4110">
        <v>1124.07</v>
      </c>
      <c r="J4110" t="s">
        <v>76</v>
      </c>
      <c r="N4110" t="s">
        <v>55</v>
      </c>
      <c r="O4110">
        <v>1124.07</v>
      </c>
      <c r="P4110" t="s">
        <v>56</v>
      </c>
      <c r="Q4110">
        <v>1124.07</v>
      </c>
    </row>
    <row r="4111" spans="1:17">
      <c r="A4111">
        <v>159</v>
      </c>
      <c r="B4111" t="s">
        <v>52</v>
      </c>
      <c r="C4111" s="2">
        <v>45496</v>
      </c>
      <c r="D4111" t="s">
        <v>102</v>
      </c>
      <c r="E4111" t="s">
        <v>56</v>
      </c>
      <c r="F4111" t="s">
        <v>52</v>
      </c>
      <c r="G4111">
        <v>-16032.26</v>
      </c>
      <c r="I4111">
        <v>16032.26</v>
      </c>
      <c r="J4111" t="s">
        <v>897</v>
      </c>
      <c r="K4111" t="s">
        <v>898</v>
      </c>
      <c r="L4111" t="s">
        <v>899</v>
      </c>
      <c r="N4111" t="s">
        <v>55</v>
      </c>
      <c r="O4111">
        <v>-16032.26</v>
      </c>
      <c r="P4111" t="s">
        <v>56</v>
      </c>
      <c r="Q4111">
        <v>-16032.26</v>
      </c>
    </row>
    <row r="4112" spans="1:17">
      <c r="A4112">
        <v>159</v>
      </c>
      <c r="B4112" t="s">
        <v>52</v>
      </c>
      <c r="C4112" s="2">
        <v>45496</v>
      </c>
      <c r="D4112" t="s">
        <v>102</v>
      </c>
      <c r="E4112" t="s">
        <v>34</v>
      </c>
      <c r="F4112" t="s">
        <v>43</v>
      </c>
      <c r="G4112">
        <v>-16032.26</v>
      </c>
      <c r="H4112">
        <v>16032.26</v>
      </c>
      <c r="J4112" t="s">
        <v>897</v>
      </c>
      <c r="K4112" t="s">
        <v>898</v>
      </c>
      <c r="L4112" t="s">
        <v>899</v>
      </c>
      <c r="N4112" t="s">
        <v>55</v>
      </c>
      <c r="P4112" t="s">
        <v>34</v>
      </c>
    </row>
    <row r="4113" spans="1:17">
      <c r="A4113">
        <v>160</v>
      </c>
      <c r="B4113" t="s">
        <v>52</v>
      </c>
      <c r="C4113" s="2">
        <v>45496</v>
      </c>
      <c r="D4113" t="s">
        <v>57</v>
      </c>
      <c r="E4113" t="s">
        <v>56</v>
      </c>
      <c r="F4113" t="s">
        <v>52</v>
      </c>
      <c r="G4113">
        <v>-1245.08</v>
      </c>
      <c r="I4113">
        <v>1245.08</v>
      </c>
      <c r="J4113" t="s">
        <v>900</v>
      </c>
      <c r="K4113" t="s">
        <v>901</v>
      </c>
      <c r="L4113" t="s">
        <v>902</v>
      </c>
      <c r="N4113" t="s">
        <v>55</v>
      </c>
      <c r="O4113">
        <v>-1245.08</v>
      </c>
      <c r="P4113" t="s">
        <v>56</v>
      </c>
      <c r="Q4113">
        <v>-1245.08</v>
      </c>
    </row>
    <row r="4114" spans="1:17">
      <c r="A4114">
        <v>160</v>
      </c>
      <c r="B4114" t="s">
        <v>52</v>
      </c>
      <c r="C4114" s="2">
        <v>45496</v>
      </c>
      <c r="D4114" t="s">
        <v>57</v>
      </c>
      <c r="E4114" t="s">
        <v>27</v>
      </c>
      <c r="F4114" t="s">
        <v>58</v>
      </c>
      <c r="G4114">
        <v>-1245.08</v>
      </c>
      <c r="H4114">
        <v>1245.08</v>
      </c>
      <c r="J4114" t="s">
        <v>900</v>
      </c>
      <c r="K4114" t="s">
        <v>901</v>
      </c>
      <c r="L4114" t="s">
        <v>902</v>
      </c>
      <c r="N4114" t="s">
        <v>55</v>
      </c>
      <c r="P4114" t="s">
        <v>27</v>
      </c>
    </row>
    <row r="4115" spans="1:17">
      <c r="A4115">
        <v>161</v>
      </c>
      <c r="B4115" t="s">
        <v>52</v>
      </c>
      <c r="C4115" s="2">
        <v>45496</v>
      </c>
      <c r="D4115" t="s">
        <v>62</v>
      </c>
      <c r="E4115" t="s">
        <v>34</v>
      </c>
      <c r="F4115" t="s">
        <v>39</v>
      </c>
      <c r="G4115">
        <v>129.85</v>
      </c>
      <c r="I4115">
        <v>129.85</v>
      </c>
      <c r="J4115" t="s">
        <v>63</v>
      </c>
      <c r="N4115" t="s">
        <v>55</v>
      </c>
      <c r="P4115" t="s">
        <v>34</v>
      </c>
    </row>
    <row r="4116" spans="1:17">
      <c r="A4116">
        <v>161</v>
      </c>
      <c r="B4116" t="s">
        <v>52</v>
      </c>
      <c r="C4116" s="2">
        <v>45496</v>
      </c>
      <c r="D4116" t="s">
        <v>62</v>
      </c>
      <c r="E4116" t="s">
        <v>56</v>
      </c>
      <c r="F4116" t="s">
        <v>52</v>
      </c>
      <c r="G4116">
        <v>129.85</v>
      </c>
      <c r="H4116">
        <v>129.85</v>
      </c>
      <c r="J4116" t="s">
        <v>63</v>
      </c>
      <c r="N4116" t="s">
        <v>55</v>
      </c>
      <c r="O4116">
        <v>129.85</v>
      </c>
      <c r="P4116" t="s">
        <v>56</v>
      </c>
      <c r="Q4116">
        <v>129.85</v>
      </c>
    </row>
    <row r="4117" spans="1:17">
      <c r="A4117">
        <v>162</v>
      </c>
      <c r="B4117" t="s">
        <v>52</v>
      </c>
      <c r="C4117" s="2">
        <v>45496</v>
      </c>
      <c r="D4117" t="s">
        <v>62</v>
      </c>
      <c r="E4117" t="s">
        <v>34</v>
      </c>
      <c r="F4117" t="s">
        <v>39</v>
      </c>
      <c r="G4117">
        <v>195.17</v>
      </c>
      <c r="I4117">
        <v>195.17</v>
      </c>
      <c r="J4117" t="s">
        <v>64</v>
      </c>
      <c r="N4117" t="s">
        <v>55</v>
      </c>
      <c r="P4117" t="s">
        <v>34</v>
      </c>
    </row>
    <row r="4118" spans="1:17">
      <c r="A4118">
        <v>162</v>
      </c>
      <c r="B4118" t="s">
        <v>52</v>
      </c>
      <c r="C4118" s="2">
        <v>45496</v>
      </c>
      <c r="D4118" t="s">
        <v>62</v>
      </c>
      <c r="E4118" t="s">
        <v>56</v>
      </c>
      <c r="F4118" t="s">
        <v>52</v>
      </c>
      <c r="G4118">
        <v>195.17</v>
      </c>
      <c r="H4118">
        <v>195.17</v>
      </c>
      <c r="J4118" t="s">
        <v>64</v>
      </c>
      <c r="N4118" t="s">
        <v>55</v>
      </c>
      <c r="O4118">
        <v>195.17</v>
      </c>
      <c r="P4118" t="s">
        <v>56</v>
      </c>
      <c r="Q4118">
        <v>195.17</v>
      </c>
    </row>
    <row r="4119" spans="1:17">
      <c r="A4119">
        <v>163</v>
      </c>
      <c r="B4119" t="s">
        <v>52</v>
      </c>
      <c r="C4119" s="2">
        <v>45496</v>
      </c>
      <c r="D4119" t="s">
        <v>62</v>
      </c>
      <c r="E4119" t="s">
        <v>34</v>
      </c>
      <c r="F4119" t="s">
        <v>39</v>
      </c>
      <c r="G4119">
        <v>204.74</v>
      </c>
      <c r="I4119">
        <v>204.74</v>
      </c>
      <c r="J4119" t="s">
        <v>75</v>
      </c>
      <c r="N4119" t="s">
        <v>55</v>
      </c>
      <c r="P4119" t="s">
        <v>34</v>
      </c>
    </row>
    <row r="4120" spans="1:17">
      <c r="A4120">
        <v>163</v>
      </c>
      <c r="B4120" t="s">
        <v>52</v>
      </c>
      <c r="C4120" s="2">
        <v>45496</v>
      </c>
      <c r="D4120" t="s">
        <v>62</v>
      </c>
      <c r="E4120" t="s">
        <v>56</v>
      </c>
      <c r="F4120" t="s">
        <v>52</v>
      </c>
      <c r="G4120">
        <v>204.74</v>
      </c>
      <c r="H4120">
        <v>204.74</v>
      </c>
      <c r="J4120" t="s">
        <v>75</v>
      </c>
      <c r="N4120" t="s">
        <v>55</v>
      </c>
      <c r="O4120">
        <v>204.74</v>
      </c>
      <c r="P4120" t="s">
        <v>56</v>
      </c>
      <c r="Q4120">
        <v>204.74</v>
      </c>
    </row>
    <row r="4121" spans="1:17">
      <c r="A4121">
        <v>164</v>
      </c>
      <c r="B4121" t="s">
        <v>52</v>
      </c>
      <c r="C4121" s="2">
        <v>45496</v>
      </c>
      <c r="D4121" t="s">
        <v>62</v>
      </c>
      <c r="E4121" t="s">
        <v>34</v>
      </c>
      <c r="F4121" t="s">
        <v>39</v>
      </c>
      <c r="G4121">
        <v>434.88</v>
      </c>
      <c r="I4121">
        <v>434.88</v>
      </c>
      <c r="J4121" t="s">
        <v>65</v>
      </c>
      <c r="N4121" t="s">
        <v>55</v>
      </c>
      <c r="P4121" t="s">
        <v>34</v>
      </c>
    </row>
    <row r="4122" spans="1:17">
      <c r="A4122">
        <v>164</v>
      </c>
      <c r="B4122" t="s">
        <v>52</v>
      </c>
      <c r="C4122" s="2">
        <v>45496</v>
      </c>
      <c r="D4122" t="s">
        <v>62</v>
      </c>
      <c r="E4122" t="s">
        <v>56</v>
      </c>
      <c r="F4122" t="s">
        <v>52</v>
      </c>
      <c r="G4122">
        <v>434.88</v>
      </c>
      <c r="H4122">
        <v>434.88</v>
      </c>
      <c r="J4122" t="s">
        <v>65</v>
      </c>
      <c r="N4122" t="s">
        <v>55</v>
      </c>
      <c r="O4122">
        <v>434.88</v>
      </c>
      <c r="P4122" t="s">
        <v>56</v>
      </c>
      <c r="Q4122">
        <v>434.88</v>
      </c>
    </row>
    <row r="4123" spans="1:17">
      <c r="A4123">
        <v>165</v>
      </c>
      <c r="B4123" t="s">
        <v>52</v>
      </c>
      <c r="C4123" s="2">
        <v>45496</v>
      </c>
      <c r="D4123" t="s">
        <v>62</v>
      </c>
      <c r="E4123" t="s">
        <v>34</v>
      </c>
      <c r="F4123" t="s">
        <v>39</v>
      </c>
      <c r="G4123">
        <v>694.96</v>
      </c>
      <c r="I4123">
        <v>694.96</v>
      </c>
      <c r="J4123" t="s">
        <v>76</v>
      </c>
      <c r="N4123" t="s">
        <v>55</v>
      </c>
      <c r="P4123" t="s">
        <v>34</v>
      </c>
    </row>
    <row r="4124" spans="1:17">
      <c r="A4124">
        <v>165</v>
      </c>
      <c r="B4124" t="s">
        <v>52</v>
      </c>
      <c r="C4124" s="2">
        <v>45496</v>
      </c>
      <c r="D4124" t="s">
        <v>62</v>
      </c>
      <c r="E4124" t="s">
        <v>56</v>
      </c>
      <c r="F4124" t="s">
        <v>52</v>
      </c>
      <c r="G4124">
        <v>694.96</v>
      </c>
      <c r="H4124">
        <v>694.96</v>
      </c>
      <c r="J4124" t="s">
        <v>76</v>
      </c>
      <c r="N4124" t="s">
        <v>55</v>
      </c>
      <c r="O4124">
        <v>694.96</v>
      </c>
      <c r="P4124" t="s">
        <v>56</v>
      </c>
      <c r="Q4124">
        <v>694.96</v>
      </c>
    </row>
    <row r="4125" spans="1:17">
      <c r="A4125">
        <v>166</v>
      </c>
      <c r="B4125" t="s">
        <v>52</v>
      </c>
      <c r="C4125" s="2">
        <v>45497</v>
      </c>
      <c r="D4125" t="s">
        <v>57</v>
      </c>
      <c r="E4125" t="s">
        <v>56</v>
      </c>
      <c r="F4125" t="s">
        <v>52</v>
      </c>
      <c r="G4125">
        <v>-4549.33</v>
      </c>
      <c r="I4125">
        <v>4549.33</v>
      </c>
      <c r="J4125" t="s">
        <v>903</v>
      </c>
      <c r="K4125" t="s">
        <v>506</v>
      </c>
      <c r="L4125" t="s">
        <v>904</v>
      </c>
      <c r="N4125" t="s">
        <v>55</v>
      </c>
      <c r="O4125">
        <v>-4549.33</v>
      </c>
      <c r="P4125" t="s">
        <v>56</v>
      </c>
      <c r="Q4125">
        <v>-4549.33</v>
      </c>
    </row>
    <row r="4126" spans="1:17">
      <c r="A4126">
        <v>166</v>
      </c>
      <c r="B4126" t="s">
        <v>52</v>
      </c>
      <c r="C4126" s="2">
        <v>45497</v>
      </c>
      <c r="D4126" t="s">
        <v>57</v>
      </c>
      <c r="E4126" t="s">
        <v>27</v>
      </c>
      <c r="F4126" t="s">
        <v>58</v>
      </c>
      <c r="G4126">
        <v>-4549.33</v>
      </c>
      <c r="H4126">
        <v>4549.33</v>
      </c>
      <c r="J4126" t="s">
        <v>903</v>
      </c>
      <c r="K4126" t="s">
        <v>506</v>
      </c>
      <c r="L4126" t="s">
        <v>904</v>
      </c>
      <c r="N4126" t="s">
        <v>55</v>
      </c>
      <c r="P4126" t="s">
        <v>27</v>
      </c>
    </row>
    <row r="4127" spans="1:17">
      <c r="A4127">
        <v>167</v>
      </c>
      <c r="B4127" t="s">
        <v>52</v>
      </c>
      <c r="C4127" s="2">
        <v>45497</v>
      </c>
      <c r="D4127" t="s">
        <v>62</v>
      </c>
      <c r="E4127" t="s">
        <v>34</v>
      </c>
      <c r="F4127" t="s">
        <v>39</v>
      </c>
      <c r="G4127">
        <v>503.48</v>
      </c>
      <c r="I4127">
        <v>503.48</v>
      </c>
      <c r="J4127" t="s">
        <v>64</v>
      </c>
      <c r="N4127" t="s">
        <v>55</v>
      </c>
      <c r="P4127" t="s">
        <v>34</v>
      </c>
    </row>
    <row r="4128" spans="1:17">
      <c r="A4128">
        <v>167</v>
      </c>
      <c r="B4128" t="s">
        <v>52</v>
      </c>
      <c r="C4128" s="2">
        <v>45497</v>
      </c>
      <c r="D4128" t="s">
        <v>62</v>
      </c>
      <c r="E4128" t="s">
        <v>56</v>
      </c>
      <c r="F4128" t="s">
        <v>52</v>
      </c>
      <c r="G4128">
        <v>503.48</v>
      </c>
      <c r="H4128">
        <v>503.48</v>
      </c>
      <c r="J4128" t="s">
        <v>64</v>
      </c>
      <c r="N4128" t="s">
        <v>55</v>
      </c>
      <c r="O4128">
        <v>503.48</v>
      </c>
      <c r="P4128" t="s">
        <v>56</v>
      </c>
      <c r="Q4128">
        <v>503.48</v>
      </c>
    </row>
    <row r="4129" spans="1:17">
      <c r="A4129">
        <v>168</v>
      </c>
      <c r="B4129" t="s">
        <v>52</v>
      </c>
      <c r="C4129" s="2">
        <v>45497</v>
      </c>
      <c r="D4129" t="s">
        <v>62</v>
      </c>
      <c r="E4129" t="s">
        <v>34</v>
      </c>
      <c r="F4129" t="s">
        <v>39</v>
      </c>
      <c r="G4129">
        <v>536.98</v>
      </c>
      <c r="I4129">
        <v>536.98</v>
      </c>
      <c r="J4129" t="s">
        <v>65</v>
      </c>
      <c r="N4129" t="s">
        <v>55</v>
      </c>
      <c r="P4129" t="s">
        <v>34</v>
      </c>
    </row>
    <row r="4130" spans="1:17">
      <c r="A4130">
        <v>168</v>
      </c>
      <c r="B4130" t="s">
        <v>52</v>
      </c>
      <c r="C4130" s="2">
        <v>45497</v>
      </c>
      <c r="D4130" t="s">
        <v>62</v>
      </c>
      <c r="E4130" t="s">
        <v>56</v>
      </c>
      <c r="F4130" t="s">
        <v>52</v>
      </c>
      <c r="G4130">
        <v>536.98</v>
      </c>
      <c r="H4130">
        <v>536.98</v>
      </c>
      <c r="J4130" t="s">
        <v>65</v>
      </c>
      <c r="N4130" t="s">
        <v>55</v>
      </c>
      <c r="O4130">
        <v>536.98</v>
      </c>
      <c r="P4130" t="s">
        <v>56</v>
      </c>
      <c r="Q4130">
        <v>536.98</v>
      </c>
    </row>
    <row r="4131" spans="1:17">
      <c r="A4131">
        <v>169</v>
      </c>
      <c r="B4131" t="s">
        <v>52</v>
      </c>
      <c r="C4131" s="2">
        <v>45497</v>
      </c>
      <c r="D4131" t="s">
        <v>62</v>
      </c>
      <c r="E4131" t="s">
        <v>34</v>
      </c>
      <c r="F4131" t="s">
        <v>39</v>
      </c>
      <c r="G4131">
        <v>981</v>
      </c>
      <c r="I4131">
        <v>981</v>
      </c>
      <c r="J4131" t="s">
        <v>76</v>
      </c>
      <c r="N4131" t="s">
        <v>55</v>
      </c>
      <c r="P4131" t="s">
        <v>34</v>
      </c>
    </row>
    <row r="4132" spans="1:17">
      <c r="A4132">
        <v>169</v>
      </c>
      <c r="B4132" t="s">
        <v>52</v>
      </c>
      <c r="C4132" s="2">
        <v>45497</v>
      </c>
      <c r="D4132" t="s">
        <v>62</v>
      </c>
      <c r="E4132" t="s">
        <v>56</v>
      </c>
      <c r="F4132" t="s">
        <v>52</v>
      </c>
      <c r="G4132">
        <v>981</v>
      </c>
      <c r="H4132">
        <v>981</v>
      </c>
      <c r="J4132" t="s">
        <v>76</v>
      </c>
      <c r="N4132" t="s">
        <v>55</v>
      </c>
      <c r="O4132">
        <v>981</v>
      </c>
      <c r="P4132" t="s">
        <v>56</v>
      </c>
      <c r="Q4132">
        <v>981</v>
      </c>
    </row>
    <row r="4133" spans="1:17">
      <c r="A4133">
        <v>170</v>
      </c>
      <c r="B4133" t="s">
        <v>52</v>
      </c>
      <c r="C4133" s="2">
        <v>45498</v>
      </c>
      <c r="D4133" t="s">
        <v>57</v>
      </c>
      <c r="E4133" t="s">
        <v>56</v>
      </c>
      <c r="F4133" t="s">
        <v>52</v>
      </c>
      <c r="G4133">
        <v>-1406.37</v>
      </c>
      <c r="I4133">
        <v>1406.37</v>
      </c>
      <c r="J4133" t="s">
        <v>905</v>
      </c>
      <c r="K4133" t="s">
        <v>906</v>
      </c>
      <c r="L4133" t="s">
        <v>907</v>
      </c>
      <c r="N4133" t="s">
        <v>55</v>
      </c>
      <c r="O4133">
        <v>-1406.37</v>
      </c>
      <c r="P4133" t="s">
        <v>56</v>
      </c>
      <c r="Q4133">
        <v>-1406.37</v>
      </c>
    </row>
    <row r="4134" spans="1:17">
      <c r="A4134">
        <v>170</v>
      </c>
      <c r="B4134" t="s">
        <v>52</v>
      </c>
      <c r="C4134" s="2">
        <v>45498</v>
      </c>
      <c r="D4134" t="s">
        <v>57</v>
      </c>
      <c r="E4134" t="s">
        <v>27</v>
      </c>
      <c r="F4134" t="s">
        <v>58</v>
      </c>
      <c r="G4134">
        <v>-1406.37</v>
      </c>
      <c r="H4134">
        <v>1406.37</v>
      </c>
      <c r="J4134" t="s">
        <v>905</v>
      </c>
      <c r="K4134" t="s">
        <v>906</v>
      </c>
      <c r="L4134" t="s">
        <v>907</v>
      </c>
      <c r="N4134" t="s">
        <v>55</v>
      </c>
      <c r="P4134" t="s">
        <v>27</v>
      </c>
    </row>
    <row r="4135" spans="1:17">
      <c r="A4135">
        <v>171</v>
      </c>
      <c r="B4135" t="s">
        <v>52</v>
      </c>
      <c r="C4135" s="2">
        <v>45498</v>
      </c>
      <c r="D4135" t="s">
        <v>62</v>
      </c>
      <c r="E4135" t="s">
        <v>34</v>
      </c>
      <c r="F4135" t="s">
        <v>39</v>
      </c>
      <c r="G4135">
        <v>57.16</v>
      </c>
      <c r="I4135">
        <v>57.16</v>
      </c>
      <c r="J4135" t="s">
        <v>75</v>
      </c>
      <c r="N4135" t="s">
        <v>55</v>
      </c>
      <c r="P4135" t="s">
        <v>34</v>
      </c>
    </row>
    <row r="4136" spans="1:17">
      <c r="A4136">
        <v>171</v>
      </c>
      <c r="B4136" t="s">
        <v>52</v>
      </c>
      <c r="C4136" s="2">
        <v>45498</v>
      </c>
      <c r="D4136" t="s">
        <v>62</v>
      </c>
      <c r="E4136" t="s">
        <v>56</v>
      </c>
      <c r="F4136" t="s">
        <v>52</v>
      </c>
      <c r="G4136">
        <v>57.16</v>
      </c>
      <c r="H4136">
        <v>57.16</v>
      </c>
      <c r="J4136" t="s">
        <v>75</v>
      </c>
      <c r="N4136" t="s">
        <v>55</v>
      </c>
      <c r="O4136">
        <v>57.16</v>
      </c>
      <c r="P4136" t="s">
        <v>56</v>
      </c>
      <c r="Q4136">
        <v>57.16</v>
      </c>
    </row>
    <row r="4137" spans="1:17">
      <c r="A4137">
        <v>172</v>
      </c>
      <c r="B4137" t="s">
        <v>52</v>
      </c>
      <c r="C4137" s="2">
        <v>45498</v>
      </c>
      <c r="D4137" t="s">
        <v>62</v>
      </c>
      <c r="E4137" t="s">
        <v>34</v>
      </c>
      <c r="F4137" t="s">
        <v>39</v>
      </c>
      <c r="G4137">
        <v>169.23</v>
      </c>
      <c r="I4137">
        <v>169.23</v>
      </c>
      <c r="J4137" t="s">
        <v>63</v>
      </c>
      <c r="N4137" t="s">
        <v>55</v>
      </c>
      <c r="P4137" t="s">
        <v>34</v>
      </c>
    </row>
    <row r="4138" spans="1:17">
      <c r="A4138">
        <v>172</v>
      </c>
      <c r="B4138" t="s">
        <v>52</v>
      </c>
      <c r="C4138" s="2">
        <v>45498</v>
      </c>
      <c r="D4138" t="s">
        <v>62</v>
      </c>
      <c r="E4138" t="s">
        <v>56</v>
      </c>
      <c r="F4138" t="s">
        <v>52</v>
      </c>
      <c r="G4138">
        <v>169.23</v>
      </c>
      <c r="H4138">
        <v>169.23</v>
      </c>
      <c r="J4138" t="s">
        <v>63</v>
      </c>
      <c r="N4138" t="s">
        <v>55</v>
      </c>
      <c r="O4138">
        <v>169.23</v>
      </c>
      <c r="P4138" t="s">
        <v>56</v>
      </c>
      <c r="Q4138">
        <v>169.23</v>
      </c>
    </row>
    <row r="4139" spans="1:17">
      <c r="A4139">
        <v>173</v>
      </c>
      <c r="B4139" t="s">
        <v>52</v>
      </c>
      <c r="C4139" s="2">
        <v>45498</v>
      </c>
      <c r="D4139" t="s">
        <v>62</v>
      </c>
      <c r="E4139" t="s">
        <v>34</v>
      </c>
      <c r="F4139" t="s">
        <v>39</v>
      </c>
      <c r="G4139">
        <v>241.4</v>
      </c>
      <c r="I4139">
        <v>241.4</v>
      </c>
      <c r="J4139" t="s">
        <v>64</v>
      </c>
      <c r="N4139" t="s">
        <v>55</v>
      </c>
      <c r="P4139" t="s">
        <v>34</v>
      </c>
    </row>
    <row r="4140" spans="1:17">
      <c r="A4140">
        <v>173</v>
      </c>
      <c r="B4140" t="s">
        <v>52</v>
      </c>
      <c r="C4140" s="2">
        <v>45498</v>
      </c>
      <c r="D4140" t="s">
        <v>62</v>
      </c>
      <c r="E4140" t="s">
        <v>56</v>
      </c>
      <c r="F4140" t="s">
        <v>52</v>
      </c>
      <c r="G4140">
        <v>241.4</v>
      </c>
      <c r="H4140">
        <v>241.4</v>
      </c>
      <c r="J4140" t="s">
        <v>64</v>
      </c>
      <c r="N4140" t="s">
        <v>55</v>
      </c>
      <c r="O4140">
        <v>241.4</v>
      </c>
      <c r="P4140" t="s">
        <v>56</v>
      </c>
      <c r="Q4140">
        <v>241.4</v>
      </c>
    </row>
    <row r="4141" spans="1:17">
      <c r="A4141">
        <v>174</v>
      </c>
      <c r="B4141" t="s">
        <v>52</v>
      </c>
      <c r="C4141" s="2">
        <v>45498</v>
      </c>
      <c r="D4141" t="s">
        <v>62</v>
      </c>
      <c r="E4141" t="s">
        <v>34</v>
      </c>
      <c r="F4141" t="s">
        <v>39</v>
      </c>
      <c r="G4141">
        <v>646.25</v>
      </c>
      <c r="I4141">
        <v>646.25</v>
      </c>
      <c r="J4141" t="s">
        <v>65</v>
      </c>
      <c r="N4141" t="s">
        <v>55</v>
      </c>
      <c r="P4141" t="s">
        <v>34</v>
      </c>
    </row>
    <row r="4142" spans="1:17">
      <c r="A4142">
        <v>174</v>
      </c>
      <c r="B4142" t="s">
        <v>52</v>
      </c>
      <c r="C4142" s="2">
        <v>45498</v>
      </c>
      <c r="D4142" t="s">
        <v>62</v>
      </c>
      <c r="E4142" t="s">
        <v>56</v>
      </c>
      <c r="F4142" t="s">
        <v>52</v>
      </c>
      <c r="G4142">
        <v>646.25</v>
      </c>
      <c r="H4142">
        <v>646.25</v>
      </c>
      <c r="J4142" t="s">
        <v>65</v>
      </c>
      <c r="N4142" t="s">
        <v>55</v>
      </c>
      <c r="O4142">
        <v>646.25</v>
      </c>
      <c r="P4142" t="s">
        <v>56</v>
      </c>
      <c r="Q4142">
        <v>646.25</v>
      </c>
    </row>
    <row r="4143" spans="1:17">
      <c r="A4143">
        <v>175</v>
      </c>
      <c r="B4143" t="s">
        <v>52</v>
      </c>
      <c r="C4143" s="2">
        <v>45498</v>
      </c>
      <c r="D4143" t="s">
        <v>62</v>
      </c>
      <c r="E4143" t="s">
        <v>34</v>
      </c>
      <c r="F4143" t="s">
        <v>39</v>
      </c>
      <c r="G4143">
        <v>897.82</v>
      </c>
      <c r="I4143">
        <v>897.82</v>
      </c>
      <c r="J4143" t="s">
        <v>76</v>
      </c>
      <c r="N4143" t="s">
        <v>55</v>
      </c>
      <c r="P4143" t="s">
        <v>34</v>
      </c>
    </row>
    <row r="4144" spans="1:17">
      <c r="A4144">
        <v>175</v>
      </c>
      <c r="B4144" t="s">
        <v>52</v>
      </c>
      <c r="C4144" s="2">
        <v>45498</v>
      </c>
      <c r="D4144" t="s">
        <v>62</v>
      </c>
      <c r="E4144" t="s">
        <v>56</v>
      </c>
      <c r="F4144" t="s">
        <v>52</v>
      </c>
      <c r="G4144">
        <v>897.82</v>
      </c>
      <c r="H4144">
        <v>897.82</v>
      </c>
      <c r="J4144" t="s">
        <v>76</v>
      </c>
      <c r="N4144" t="s">
        <v>55</v>
      </c>
      <c r="O4144">
        <v>897.82</v>
      </c>
      <c r="P4144" t="s">
        <v>56</v>
      </c>
      <c r="Q4144">
        <v>897.82</v>
      </c>
    </row>
    <row r="4145" spans="1:17">
      <c r="A4145">
        <v>176</v>
      </c>
      <c r="B4145" t="s">
        <v>52</v>
      </c>
      <c r="C4145" s="2">
        <v>45499</v>
      </c>
      <c r="D4145" t="s">
        <v>62</v>
      </c>
      <c r="E4145" t="s">
        <v>34</v>
      </c>
      <c r="F4145" t="s">
        <v>39</v>
      </c>
      <c r="G4145">
        <v>94.78</v>
      </c>
      <c r="I4145">
        <v>94.78</v>
      </c>
      <c r="J4145" t="s">
        <v>64</v>
      </c>
      <c r="N4145" t="s">
        <v>55</v>
      </c>
      <c r="P4145" t="s">
        <v>34</v>
      </c>
    </row>
    <row r="4146" spans="1:17">
      <c r="A4146">
        <v>176</v>
      </c>
      <c r="B4146" t="s">
        <v>52</v>
      </c>
      <c r="C4146" s="2">
        <v>45499</v>
      </c>
      <c r="D4146" t="s">
        <v>62</v>
      </c>
      <c r="E4146" t="s">
        <v>56</v>
      </c>
      <c r="F4146" t="s">
        <v>52</v>
      </c>
      <c r="G4146">
        <v>94.78</v>
      </c>
      <c r="H4146">
        <v>94.78</v>
      </c>
      <c r="J4146" t="s">
        <v>64</v>
      </c>
      <c r="N4146" t="s">
        <v>55</v>
      </c>
      <c r="O4146">
        <v>94.78</v>
      </c>
      <c r="P4146" t="s">
        <v>56</v>
      </c>
      <c r="Q4146">
        <v>94.78</v>
      </c>
    </row>
    <row r="4147" spans="1:17">
      <c r="A4147">
        <v>177</v>
      </c>
      <c r="B4147" t="s">
        <v>52</v>
      </c>
      <c r="C4147" s="2">
        <v>45499</v>
      </c>
      <c r="D4147" t="s">
        <v>62</v>
      </c>
      <c r="E4147" t="s">
        <v>34</v>
      </c>
      <c r="F4147" t="s">
        <v>39</v>
      </c>
      <c r="G4147">
        <v>576.13</v>
      </c>
      <c r="I4147">
        <v>576.13</v>
      </c>
      <c r="J4147" t="s">
        <v>65</v>
      </c>
      <c r="N4147" t="s">
        <v>55</v>
      </c>
      <c r="P4147" t="s">
        <v>34</v>
      </c>
    </row>
    <row r="4148" spans="1:17">
      <c r="A4148">
        <v>177</v>
      </c>
      <c r="B4148" t="s">
        <v>52</v>
      </c>
      <c r="C4148" s="2">
        <v>45499</v>
      </c>
      <c r="D4148" t="s">
        <v>62</v>
      </c>
      <c r="E4148" t="s">
        <v>56</v>
      </c>
      <c r="F4148" t="s">
        <v>52</v>
      </c>
      <c r="G4148">
        <v>576.13</v>
      </c>
      <c r="H4148">
        <v>576.13</v>
      </c>
      <c r="J4148" t="s">
        <v>65</v>
      </c>
      <c r="N4148" t="s">
        <v>55</v>
      </c>
      <c r="O4148">
        <v>576.13</v>
      </c>
      <c r="P4148" t="s">
        <v>56</v>
      </c>
      <c r="Q4148">
        <v>576.13</v>
      </c>
    </row>
    <row r="4149" spans="1:17">
      <c r="A4149">
        <v>178</v>
      </c>
      <c r="B4149" t="s">
        <v>52</v>
      </c>
      <c r="C4149" s="2">
        <v>45499</v>
      </c>
      <c r="D4149" t="s">
        <v>62</v>
      </c>
      <c r="E4149" t="s">
        <v>34</v>
      </c>
      <c r="F4149" t="s">
        <v>39</v>
      </c>
      <c r="G4149">
        <v>612.27</v>
      </c>
      <c r="I4149">
        <v>612.27</v>
      </c>
      <c r="J4149" t="s">
        <v>76</v>
      </c>
      <c r="N4149" t="s">
        <v>55</v>
      </c>
      <c r="P4149" t="s">
        <v>34</v>
      </c>
    </row>
    <row r="4150" spans="1:17">
      <c r="A4150">
        <v>178</v>
      </c>
      <c r="B4150" t="s">
        <v>52</v>
      </c>
      <c r="C4150" s="2">
        <v>45499</v>
      </c>
      <c r="D4150" t="s">
        <v>62</v>
      </c>
      <c r="E4150" t="s">
        <v>56</v>
      </c>
      <c r="F4150" t="s">
        <v>52</v>
      </c>
      <c r="G4150">
        <v>612.27</v>
      </c>
      <c r="H4150">
        <v>612.27</v>
      </c>
      <c r="J4150" t="s">
        <v>76</v>
      </c>
      <c r="N4150" t="s">
        <v>55</v>
      </c>
      <c r="O4150">
        <v>612.27</v>
      </c>
      <c r="P4150" t="s">
        <v>56</v>
      </c>
      <c r="Q4150">
        <v>612.27</v>
      </c>
    </row>
    <row r="4151" spans="1:17">
      <c r="A4151">
        <v>179</v>
      </c>
      <c r="B4151" t="s">
        <v>52</v>
      </c>
      <c r="C4151" s="2">
        <v>45499</v>
      </c>
      <c r="D4151" t="s">
        <v>109</v>
      </c>
      <c r="E4151" t="s">
        <v>34</v>
      </c>
      <c r="F4151" t="s">
        <v>30</v>
      </c>
      <c r="G4151">
        <v>4292.3500000000004</v>
      </c>
      <c r="I4151">
        <v>4292.3500000000004</v>
      </c>
      <c r="N4151" t="s">
        <v>55</v>
      </c>
      <c r="P4151" t="s">
        <v>34</v>
      </c>
    </row>
    <row r="4152" spans="1:17">
      <c r="A4152">
        <v>179</v>
      </c>
      <c r="B4152" t="s">
        <v>52</v>
      </c>
      <c r="C4152" s="2">
        <v>45499</v>
      </c>
      <c r="D4152" t="s">
        <v>109</v>
      </c>
      <c r="E4152" t="s">
        <v>56</v>
      </c>
      <c r="F4152" t="s">
        <v>52</v>
      </c>
      <c r="G4152">
        <v>4292.3500000000004</v>
      </c>
      <c r="H4152">
        <v>4292.3500000000004</v>
      </c>
      <c r="N4152" t="s">
        <v>55</v>
      </c>
      <c r="O4152">
        <v>4292.3500000000004</v>
      </c>
      <c r="P4152" t="s">
        <v>56</v>
      </c>
      <c r="Q4152">
        <v>4292.3500000000004</v>
      </c>
    </row>
    <row r="4153" spans="1:17">
      <c r="A4153">
        <v>180</v>
      </c>
      <c r="B4153" t="s">
        <v>52</v>
      </c>
      <c r="C4153" s="2">
        <v>45502</v>
      </c>
      <c r="D4153" t="s">
        <v>62</v>
      </c>
      <c r="E4153" t="s">
        <v>34</v>
      </c>
      <c r="F4153" t="s">
        <v>39</v>
      </c>
      <c r="G4153">
        <v>42.41</v>
      </c>
      <c r="I4153">
        <v>42.41</v>
      </c>
      <c r="J4153" t="s">
        <v>75</v>
      </c>
      <c r="N4153" t="s">
        <v>55</v>
      </c>
      <c r="P4153" t="s">
        <v>34</v>
      </c>
    </row>
    <row r="4154" spans="1:17">
      <c r="A4154">
        <v>180</v>
      </c>
      <c r="B4154" t="s">
        <v>52</v>
      </c>
      <c r="C4154" s="2">
        <v>45502</v>
      </c>
      <c r="D4154" t="s">
        <v>62</v>
      </c>
      <c r="E4154" t="s">
        <v>56</v>
      </c>
      <c r="F4154" t="s">
        <v>52</v>
      </c>
      <c r="G4154">
        <v>42.41</v>
      </c>
      <c r="H4154">
        <v>42.41</v>
      </c>
      <c r="J4154" t="s">
        <v>75</v>
      </c>
      <c r="N4154" t="s">
        <v>55</v>
      </c>
      <c r="O4154">
        <v>42.41</v>
      </c>
      <c r="P4154" t="s">
        <v>56</v>
      </c>
      <c r="Q4154">
        <v>42.41</v>
      </c>
    </row>
    <row r="4155" spans="1:17">
      <c r="A4155">
        <v>181</v>
      </c>
      <c r="B4155" t="s">
        <v>52</v>
      </c>
      <c r="C4155" s="2">
        <v>45502</v>
      </c>
      <c r="D4155" t="s">
        <v>62</v>
      </c>
      <c r="E4155" t="s">
        <v>34</v>
      </c>
      <c r="F4155" t="s">
        <v>39</v>
      </c>
      <c r="G4155">
        <v>97.04</v>
      </c>
      <c r="I4155">
        <v>97.04</v>
      </c>
      <c r="J4155" t="s">
        <v>63</v>
      </c>
      <c r="N4155" t="s">
        <v>55</v>
      </c>
      <c r="P4155" t="s">
        <v>34</v>
      </c>
    </row>
    <row r="4156" spans="1:17">
      <c r="A4156">
        <v>181</v>
      </c>
      <c r="B4156" t="s">
        <v>52</v>
      </c>
      <c r="C4156" s="2">
        <v>45502</v>
      </c>
      <c r="D4156" t="s">
        <v>62</v>
      </c>
      <c r="E4156" t="s">
        <v>56</v>
      </c>
      <c r="F4156" t="s">
        <v>52</v>
      </c>
      <c r="G4156">
        <v>97.04</v>
      </c>
      <c r="H4156">
        <v>97.04</v>
      </c>
      <c r="J4156" t="s">
        <v>63</v>
      </c>
      <c r="N4156" t="s">
        <v>55</v>
      </c>
      <c r="O4156">
        <v>97.04</v>
      </c>
      <c r="P4156" t="s">
        <v>56</v>
      </c>
      <c r="Q4156">
        <v>97.04</v>
      </c>
    </row>
    <row r="4157" spans="1:17">
      <c r="A4157">
        <v>182</v>
      </c>
      <c r="B4157" t="s">
        <v>52</v>
      </c>
      <c r="C4157" s="2">
        <v>45502</v>
      </c>
      <c r="D4157" t="s">
        <v>62</v>
      </c>
      <c r="E4157" t="s">
        <v>34</v>
      </c>
      <c r="F4157" t="s">
        <v>39</v>
      </c>
      <c r="G4157">
        <v>98.73</v>
      </c>
      <c r="I4157">
        <v>98.73</v>
      </c>
      <c r="J4157" t="s">
        <v>63</v>
      </c>
      <c r="N4157" t="s">
        <v>55</v>
      </c>
      <c r="P4157" t="s">
        <v>34</v>
      </c>
    </row>
    <row r="4158" spans="1:17">
      <c r="A4158">
        <v>182</v>
      </c>
      <c r="B4158" t="s">
        <v>52</v>
      </c>
      <c r="C4158" s="2">
        <v>45502</v>
      </c>
      <c r="D4158" t="s">
        <v>62</v>
      </c>
      <c r="E4158" t="s">
        <v>56</v>
      </c>
      <c r="F4158" t="s">
        <v>52</v>
      </c>
      <c r="G4158">
        <v>98.73</v>
      </c>
      <c r="H4158">
        <v>98.73</v>
      </c>
      <c r="J4158" t="s">
        <v>63</v>
      </c>
      <c r="N4158" t="s">
        <v>55</v>
      </c>
      <c r="O4158">
        <v>98.73</v>
      </c>
      <c r="P4158" t="s">
        <v>56</v>
      </c>
      <c r="Q4158">
        <v>98.73</v>
      </c>
    </row>
    <row r="4159" spans="1:17">
      <c r="A4159">
        <v>183</v>
      </c>
      <c r="B4159" t="s">
        <v>52</v>
      </c>
      <c r="C4159" s="2">
        <v>45502</v>
      </c>
      <c r="D4159" t="s">
        <v>57</v>
      </c>
      <c r="E4159" t="s">
        <v>56</v>
      </c>
      <c r="F4159" t="s">
        <v>52</v>
      </c>
      <c r="G4159">
        <v>-1070.96</v>
      </c>
      <c r="I4159">
        <v>1070.96</v>
      </c>
      <c r="J4159" t="s">
        <v>908</v>
      </c>
      <c r="K4159" t="s">
        <v>909</v>
      </c>
      <c r="L4159" t="s">
        <v>910</v>
      </c>
      <c r="N4159" t="s">
        <v>55</v>
      </c>
      <c r="O4159">
        <v>-1070.96</v>
      </c>
      <c r="P4159" t="s">
        <v>56</v>
      </c>
      <c r="Q4159">
        <v>-1070.96</v>
      </c>
    </row>
    <row r="4160" spans="1:17">
      <c r="A4160">
        <v>183</v>
      </c>
      <c r="B4160" t="s">
        <v>52</v>
      </c>
      <c r="C4160" s="2">
        <v>45502</v>
      </c>
      <c r="D4160" t="s">
        <v>57</v>
      </c>
      <c r="E4160" t="s">
        <v>27</v>
      </c>
      <c r="F4160" t="s">
        <v>58</v>
      </c>
      <c r="G4160">
        <v>-1070.96</v>
      </c>
      <c r="H4160">
        <v>1070.96</v>
      </c>
      <c r="J4160" t="s">
        <v>908</v>
      </c>
      <c r="K4160" t="s">
        <v>909</v>
      </c>
      <c r="L4160" t="s">
        <v>910</v>
      </c>
      <c r="N4160" t="s">
        <v>55</v>
      </c>
      <c r="P4160" t="s">
        <v>27</v>
      </c>
    </row>
    <row r="4161" spans="1:17">
      <c r="A4161">
        <v>184</v>
      </c>
      <c r="B4161" t="s">
        <v>52</v>
      </c>
      <c r="C4161" s="2">
        <v>45502</v>
      </c>
      <c r="D4161" t="s">
        <v>62</v>
      </c>
      <c r="E4161" t="s">
        <v>34</v>
      </c>
      <c r="F4161" t="s">
        <v>39</v>
      </c>
      <c r="G4161">
        <v>102.83</v>
      </c>
      <c r="I4161">
        <v>102.83</v>
      </c>
      <c r="J4161" t="s">
        <v>75</v>
      </c>
      <c r="N4161" t="s">
        <v>55</v>
      </c>
      <c r="P4161" t="s">
        <v>34</v>
      </c>
    </row>
    <row r="4162" spans="1:17">
      <c r="A4162">
        <v>184</v>
      </c>
      <c r="B4162" t="s">
        <v>52</v>
      </c>
      <c r="C4162" s="2">
        <v>45502</v>
      </c>
      <c r="D4162" t="s">
        <v>62</v>
      </c>
      <c r="E4162" t="s">
        <v>56</v>
      </c>
      <c r="F4162" t="s">
        <v>52</v>
      </c>
      <c r="G4162">
        <v>102.83</v>
      </c>
      <c r="H4162">
        <v>102.83</v>
      </c>
      <c r="J4162" t="s">
        <v>75</v>
      </c>
      <c r="N4162" t="s">
        <v>55</v>
      </c>
      <c r="O4162">
        <v>102.83</v>
      </c>
      <c r="P4162" t="s">
        <v>56</v>
      </c>
      <c r="Q4162">
        <v>102.83</v>
      </c>
    </row>
    <row r="4163" spans="1:17">
      <c r="A4163">
        <v>185</v>
      </c>
      <c r="B4163" t="s">
        <v>52</v>
      </c>
      <c r="C4163" s="2">
        <v>45502</v>
      </c>
      <c r="D4163" t="s">
        <v>62</v>
      </c>
      <c r="E4163" t="s">
        <v>34</v>
      </c>
      <c r="F4163" t="s">
        <v>39</v>
      </c>
      <c r="G4163">
        <v>2612.4699999999998</v>
      </c>
      <c r="I4163">
        <v>2612.4699999999998</v>
      </c>
      <c r="J4163" t="s">
        <v>76</v>
      </c>
      <c r="N4163" t="s">
        <v>55</v>
      </c>
      <c r="P4163" t="s">
        <v>34</v>
      </c>
    </row>
    <row r="4164" spans="1:17">
      <c r="A4164">
        <v>185</v>
      </c>
      <c r="B4164" t="s">
        <v>52</v>
      </c>
      <c r="C4164" s="2">
        <v>45502</v>
      </c>
      <c r="D4164" t="s">
        <v>62</v>
      </c>
      <c r="E4164" t="s">
        <v>56</v>
      </c>
      <c r="F4164" t="s">
        <v>52</v>
      </c>
      <c r="G4164">
        <v>2612.4699999999998</v>
      </c>
      <c r="H4164">
        <v>2612.4699999999998</v>
      </c>
      <c r="J4164" t="s">
        <v>76</v>
      </c>
      <c r="N4164" t="s">
        <v>55</v>
      </c>
      <c r="O4164">
        <v>2612.4699999999998</v>
      </c>
      <c r="P4164" t="s">
        <v>56</v>
      </c>
      <c r="Q4164">
        <v>2612.4699999999998</v>
      </c>
    </row>
    <row r="4165" spans="1:17">
      <c r="A4165">
        <v>186</v>
      </c>
      <c r="B4165" t="s">
        <v>52</v>
      </c>
      <c r="C4165" s="2">
        <v>45502</v>
      </c>
      <c r="D4165" t="s">
        <v>62</v>
      </c>
      <c r="E4165" t="s">
        <v>34</v>
      </c>
      <c r="F4165" t="s">
        <v>39</v>
      </c>
      <c r="G4165">
        <v>150.74</v>
      </c>
      <c r="I4165">
        <v>150.74</v>
      </c>
      <c r="J4165" t="s">
        <v>64</v>
      </c>
      <c r="N4165" t="s">
        <v>55</v>
      </c>
      <c r="P4165" t="s">
        <v>34</v>
      </c>
    </row>
    <row r="4166" spans="1:17">
      <c r="A4166">
        <v>186</v>
      </c>
      <c r="B4166" t="s">
        <v>52</v>
      </c>
      <c r="C4166" s="2">
        <v>45502</v>
      </c>
      <c r="D4166" t="s">
        <v>62</v>
      </c>
      <c r="E4166" t="s">
        <v>56</v>
      </c>
      <c r="F4166" t="s">
        <v>52</v>
      </c>
      <c r="G4166">
        <v>150.74</v>
      </c>
      <c r="H4166">
        <v>150.74</v>
      </c>
      <c r="J4166" t="s">
        <v>64</v>
      </c>
      <c r="N4166" t="s">
        <v>55</v>
      </c>
      <c r="O4166">
        <v>150.74</v>
      </c>
      <c r="P4166" t="s">
        <v>56</v>
      </c>
      <c r="Q4166">
        <v>150.74</v>
      </c>
    </row>
    <row r="4167" spans="1:17">
      <c r="A4167">
        <v>187</v>
      </c>
      <c r="B4167" t="s">
        <v>52</v>
      </c>
      <c r="C4167" s="2">
        <v>45502</v>
      </c>
      <c r="D4167" t="s">
        <v>62</v>
      </c>
      <c r="E4167" t="s">
        <v>34</v>
      </c>
      <c r="F4167" t="s">
        <v>39</v>
      </c>
      <c r="G4167">
        <v>301.19</v>
      </c>
      <c r="I4167">
        <v>301.19</v>
      </c>
      <c r="J4167" t="s">
        <v>65</v>
      </c>
      <c r="N4167" t="s">
        <v>55</v>
      </c>
      <c r="P4167" t="s">
        <v>34</v>
      </c>
    </row>
    <row r="4168" spans="1:17">
      <c r="A4168">
        <v>187</v>
      </c>
      <c r="B4168" t="s">
        <v>52</v>
      </c>
      <c r="C4168" s="2">
        <v>45502</v>
      </c>
      <c r="D4168" t="s">
        <v>62</v>
      </c>
      <c r="E4168" t="s">
        <v>56</v>
      </c>
      <c r="F4168" t="s">
        <v>52</v>
      </c>
      <c r="G4168">
        <v>301.19</v>
      </c>
      <c r="H4168">
        <v>301.19</v>
      </c>
      <c r="J4168" t="s">
        <v>65</v>
      </c>
      <c r="N4168" t="s">
        <v>55</v>
      </c>
      <c r="O4168">
        <v>301.19</v>
      </c>
      <c r="P4168" t="s">
        <v>56</v>
      </c>
      <c r="Q4168">
        <v>301.19</v>
      </c>
    </row>
    <row r="4169" spans="1:17">
      <c r="A4169">
        <v>188</v>
      </c>
      <c r="B4169" t="s">
        <v>52</v>
      </c>
      <c r="C4169" s="2">
        <v>45502</v>
      </c>
      <c r="D4169" t="s">
        <v>62</v>
      </c>
      <c r="E4169" t="s">
        <v>34</v>
      </c>
      <c r="F4169" t="s">
        <v>39</v>
      </c>
      <c r="G4169">
        <v>336.73</v>
      </c>
      <c r="I4169">
        <v>336.73</v>
      </c>
      <c r="J4169" t="s">
        <v>64</v>
      </c>
      <c r="N4169" t="s">
        <v>55</v>
      </c>
      <c r="P4169" t="s">
        <v>34</v>
      </c>
    </row>
    <row r="4170" spans="1:17">
      <c r="A4170">
        <v>188</v>
      </c>
      <c r="B4170" t="s">
        <v>52</v>
      </c>
      <c r="C4170" s="2">
        <v>45502</v>
      </c>
      <c r="D4170" t="s">
        <v>62</v>
      </c>
      <c r="E4170" t="s">
        <v>56</v>
      </c>
      <c r="F4170" t="s">
        <v>52</v>
      </c>
      <c r="G4170">
        <v>336.73</v>
      </c>
      <c r="H4170">
        <v>336.73</v>
      </c>
      <c r="J4170" t="s">
        <v>64</v>
      </c>
      <c r="N4170" t="s">
        <v>55</v>
      </c>
      <c r="O4170">
        <v>336.73</v>
      </c>
      <c r="P4170" t="s">
        <v>56</v>
      </c>
      <c r="Q4170">
        <v>336.73</v>
      </c>
    </row>
    <row r="4171" spans="1:17">
      <c r="A4171">
        <v>189</v>
      </c>
      <c r="B4171" t="s">
        <v>52</v>
      </c>
      <c r="C4171" s="2">
        <v>45502</v>
      </c>
      <c r="D4171" t="s">
        <v>62</v>
      </c>
      <c r="E4171" t="s">
        <v>34</v>
      </c>
      <c r="F4171" t="s">
        <v>39</v>
      </c>
      <c r="G4171">
        <v>391.17</v>
      </c>
      <c r="I4171">
        <v>391.17</v>
      </c>
      <c r="J4171" t="s">
        <v>76</v>
      </c>
      <c r="N4171" t="s">
        <v>55</v>
      </c>
      <c r="P4171" t="s">
        <v>34</v>
      </c>
    </row>
    <row r="4172" spans="1:17">
      <c r="A4172">
        <v>189</v>
      </c>
      <c r="B4172" t="s">
        <v>52</v>
      </c>
      <c r="C4172" s="2">
        <v>45502</v>
      </c>
      <c r="D4172" t="s">
        <v>62</v>
      </c>
      <c r="E4172" t="s">
        <v>56</v>
      </c>
      <c r="F4172" t="s">
        <v>52</v>
      </c>
      <c r="G4172">
        <v>391.17</v>
      </c>
      <c r="H4172">
        <v>391.17</v>
      </c>
      <c r="J4172" t="s">
        <v>76</v>
      </c>
      <c r="N4172" t="s">
        <v>55</v>
      </c>
      <c r="O4172">
        <v>391.17</v>
      </c>
      <c r="P4172" t="s">
        <v>56</v>
      </c>
      <c r="Q4172">
        <v>391.17</v>
      </c>
    </row>
    <row r="4173" spans="1:17">
      <c r="A4173">
        <v>190</v>
      </c>
      <c r="B4173" t="s">
        <v>52</v>
      </c>
      <c r="C4173" s="2">
        <v>45502</v>
      </c>
      <c r="D4173" t="s">
        <v>62</v>
      </c>
      <c r="E4173" t="s">
        <v>34</v>
      </c>
      <c r="F4173" t="s">
        <v>39</v>
      </c>
      <c r="G4173">
        <v>864.44</v>
      </c>
      <c r="I4173">
        <v>864.44</v>
      </c>
      <c r="J4173" t="s">
        <v>65</v>
      </c>
      <c r="N4173" t="s">
        <v>55</v>
      </c>
      <c r="P4173" t="s">
        <v>34</v>
      </c>
    </row>
    <row r="4174" spans="1:17">
      <c r="A4174">
        <v>190</v>
      </c>
      <c r="B4174" t="s">
        <v>52</v>
      </c>
      <c r="C4174" s="2">
        <v>45502</v>
      </c>
      <c r="D4174" t="s">
        <v>62</v>
      </c>
      <c r="E4174" t="s">
        <v>56</v>
      </c>
      <c r="F4174" t="s">
        <v>52</v>
      </c>
      <c r="G4174">
        <v>864.44</v>
      </c>
      <c r="H4174">
        <v>864.44</v>
      </c>
      <c r="J4174" t="s">
        <v>65</v>
      </c>
      <c r="N4174" t="s">
        <v>55</v>
      </c>
      <c r="O4174">
        <v>864.44</v>
      </c>
      <c r="P4174" t="s">
        <v>56</v>
      </c>
      <c r="Q4174">
        <v>864.44</v>
      </c>
    </row>
    <row r="4175" spans="1:17">
      <c r="A4175">
        <v>191</v>
      </c>
      <c r="B4175" t="s">
        <v>52</v>
      </c>
      <c r="C4175" s="2">
        <v>45503</v>
      </c>
      <c r="D4175" t="s">
        <v>62</v>
      </c>
      <c r="E4175" t="s">
        <v>34</v>
      </c>
      <c r="F4175" t="s">
        <v>39</v>
      </c>
      <c r="G4175">
        <v>576.79</v>
      </c>
      <c r="I4175">
        <v>576.79</v>
      </c>
      <c r="J4175" t="s">
        <v>76</v>
      </c>
      <c r="N4175" t="s">
        <v>55</v>
      </c>
      <c r="P4175" t="s">
        <v>34</v>
      </c>
    </row>
    <row r="4176" spans="1:17">
      <c r="A4176">
        <v>191</v>
      </c>
      <c r="B4176" t="s">
        <v>52</v>
      </c>
      <c r="C4176" s="2">
        <v>45503</v>
      </c>
      <c r="D4176" t="s">
        <v>62</v>
      </c>
      <c r="E4176" t="s">
        <v>56</v>
      </c>
      <c r="F4176" t="s">
        <v>52</v>
      </c>
      <c r="G4176">
        <v>576.79</v>
      </c>
      <c r="H4176">
        <v>576.79</v>
      </c>
      <c r="J4176" t="s">
        <v>76</v>
      </c>
      <c r="N4176" t="s">
        <v>55</v>
      </c>
      <c r="O4176">
        <v>576.79</v>
      </c>
      <c r="P4176" t="s">
        <v>56</v>
      </c>
      <c r="Q4176">
        <v>576.79</v>
      </c>
    </row>
    <row r="4177" spans="1:17">
      <c r="A4177">
        <v>192</v>
      </c>
      <c r="B4177" t="s">
        <v>52</v>
      </c>
      <c r="C4177" s="2">
        <v>45503</v>
      </c>
      <c r="D4177" t="s">
        <v>62</v>
      </c>
      <c r="E4177" t="s">
        <v>34</v>
      </c>
      <c r="F4177" t="s">
        <v>39</v>
      </c>
      <c r="G4177">
        <v>18.97</v>
      </c>
      <c r="I4177">
        <v>18.97</v>
      </c>
      <c r="J4177" t="s">
        <v>75</v>
      </c>
      <c r="N4177" t="s">
        <v>55</v>
      </c>
      <c r="P4177" t="s">
        <v>34</v>
      </c>
    </row>
    <row r="4178" spans="1:17">
      <c r="A4178">
        <v>192</v>
      </c>
      <c r="B4178" t="s">
        <v>52</v>
      </c>
      <c r="C4178" s="2">
        <v>45503</v>
      </c>
      <c r="D4178" t="s">
        <v>62</v>
      </c>
      <c r="E4178" t="s">
        <v>56</v>
      </c>
      <c r="F4178" t="s">
        <v>52</v>
      </c>
      <c r="G4178">
        <v>18.97</v>
      </c>
      <c r="H4178">
        <v>18.97</v>
      </c>
      <c r="J4178" t="s">
        <v>75</v>
      </c>
      <c r="N4178" t="s">
        <v>55</v>
      </c>
      <c r="O4178">
        <v>18.97</v>
      </c>
      <c r="P4178" t="s">
        <v>56</v>
      </c>
      <c r="Q4178">
        <v>18.97</v>
      </c>
    </row>
    <row r="4179" spans="1:17">
      <c r="A4179">
        <v>193</v>
      </c>
      <c r="B4179" t="s">
        <v>52</v>
      </c>
      <c r="C4179" s="2">
        <v>45503</v>
      </c>
      <c r="D4179" t="s">
        <v>62</v>
      </c>
      <c r="E4179" t="s">
        <v>34</v>
      </c>
      <c r="F4179" t="s">
        <v>39</v>
      </c>
      <c r="G4179">
        <v>47.89</v>
      </c>
      <c r="I4179">
        <v>47.89</v>
      </c>
      <c r="J4179" t="s">
        <v>63</v>
      </c>
      <c r="N4179" t="s">
        <v>55</v>
      </c>
      <c r="P4179" t="s">
        <v>34</v>
      </c>
    </row>
    <row r="4180" spans="1:17">
      <c r="A4180">
        <v>193</v>
      </c>
      <c r="B4180" t="s">
        <v>52</v>
      </c>
      <c r="C4180" s="2">
        <v>45503</v>
      </c>
      <c r="D4180" t="s">
        <v>62</v>
      </c>
      <c r="E4180" t="s">
        <v>56</v>
      </c>
      <c r="F4180" t="s">
        <v>52</v>
      </c>
      <c r="G4180">
        <v>47.89</v>
      </c>
      <c r="H4180">
        <v>47.89</v>
      </c>
      <c r="J4180" t="s">
        <v>63</v>
      </c>
      <c r="N4180" t="s">
        <v>55</v>
      </c>
      <c r="O4180">
        <v>47.89</v>
      </c>
      <c r="P4180" t="s">
        <v>56</v>
      </c>
      <c r="Q4180">
        <v>47.89</v>
      </c>
    </row>
    <row r="4181" spans="1:17">
      <c r="A4181">
        <v>194</v>
      </c>
      <c r="B4181" t="s">
        <v>52</v>
      </c>
      <c r="C4181" s="2">
        <v>45503</v>
      </c>
      <c r="D4181" t="s">
        <v>62</v>
      </c>
      <c r="E4181" t="s">
        <v>34</v>
      </c>
      <c r="F4181" t="s">
        <v>39</v>
      </c>
      <c r="G4181">
        <v>56.66</v>
      </c>
      <c r="I4181">
        <v>56.66</v>
      </c>
      <c r="J4181" t="s">
        <v>64</v>
      </c>
      <c r="N4181" t="s">
        <v>55</v>
      </c>
      <c r="P4181" t="s">
        <v>34</v>
      </c>
    </row>
    <row r="4182" spans="1:17">
      <c r="A4182">
        <v>194</v>
      </c>
      <c r="B4182" t="s">
        <v>52</v>
      </c>
      <c r="C4182" s="2">
        <v>45503</v>
      </c>
      <c r="D4182" t="s">
        <v>62</v>
      </c>
      <c r="E4182" t="s">
        <v>56</v>
      </c>
      <c r="F4182" t="s">
        <v>52</v>
      </c>
      <c r="G4182">
        <v>56.66</v>
      </c>
      <c r="H4182">
        <v>56.66</v>
      </c>
      <c r="J4182" t="s">
        <v>64</v>
      </c>
      <c r="N4182" t="s">
        <v>55</v>
      </c>
      <c r="O4182">
        <v>56.66</v>
      </c>
      <c r="P4182" t="s">
        <v>56</v>
      </c>
      <c r="Q4182">
        <v>56.66</v>
      </c>
    </row>
    <row r="4183" spans="1:17">
      <c r="A4183">
        <v>195</v>
      </c>
      <c r="B4183" t="s">
        <v>52</v>
      </c>
      <c r="C4183" s="2">
        <v>45503</v>
      </c>
      <c r="D4183" t="s">
        <v>62</v>
      </c>
      <c r="E4183" t="s">
        <v>34</v>
      </c>
      <c r="F4183" t="s">
        <v>39</v>
      </c>
      <c r="G4183">
        <v>212.55</v>
      </c>
      <c r="I4183">
        <v>212.55</v>
      </c>
      <c r="J4183" t="s">
        <v>65</v>
      </c>
      <c r="N4183" t="s">
        <v>55</v>
      </c>
      <c r="P4183" t="s">
        <v>34</v>
      </c>
    </row>
    <row r="4184" spans="1:17">
      <c r="A4184">
        <v>195</v>
      </c>
      <c r="B4184" t="s">
        <v>52</v>
      </c>
      <c r="C4184" s="2">
        <v>45503</v>
      </c>
      <c r="D4184" t="s">
        <v>62</v>
      </c>
      <c r="E4184" t="s">
        <v>56</v>
      </c>
      <c r="F4184" t="s">
        <v>52</v>
      </c>
      <c r="G4184">
        <v>212.55</v>
      </c>
      <c r="H4184">
        <v>212.55</v>
      </c>
      <c r="J4184" t="s">
        <v>65</v>
      </c>
      <c r="N4184" t="s">
        <v>55</v>
      </c>
      <c r="O4184">
        <v>212.55</v>
      </c>
      <c r="P4184" t="s">
        <v>56</v>
      </c>
      <c r="Q4184">
        <v>212.55</v>
      </c>
    </row>
    <row r="4185" spans="1:17">
      <c r="A4185">
        <v>196</v>
      </c>
      <c r="B4185" t="s">
        <v>52</v>
      </c>
      <c r="C4185" s="2">
        <v>45503</v>
      </c>
      <c r="D4185" t="s">
        <v>57</v>
      </c>
      <c r="E4185" t="s">
        <v>56</v>
      </c>
      <c r="F4185" t="s">
        <v>52</v>
      </c>
      <c r="G4185">
        <v>-2033.4</v>
      </c>
      <c r="I4185">
        <v>2033.4</v>
      </c>
      <c r="J4185" t="s">
        <v>911</v>
      </c>
      <c r="K4185" t="s">
        <v>444</v>
      </c>
      <c r="L4185" t="s">
        <v>912</v>
      </c>
      <c r="N4185" t="s">
        <v>55</v>
      </c>
      <c r="O4185">
        <v>-2033.4</v>
      </c>
      <c r="P4185" t="s">
        <v>56</v>
      </c>
      <c r="Q4185">
        <v>-2033.4</v>
      </c>
    </row>
    <row r="4186" spans="1:17">
      <c r="A4186">
        <v>196</v>
      </c>
      <c r="B4186" t="s">
        <v>52</v>
      </c>
      <c r="C4186" s="2">
        <v>45503</v>
      </c>
      <c r="D4186" t="s">
        <v>57</v>
      </c>
      <c r="E4186" t="s">
        <v>27</v>
      </c>
      <c r="F4186" t="s">
        <v>58</v>
      </c>
      <c r="G4186">
        <v>-2033.4</v>
      </c>
      <c r="H4186">
        <v>2033.4</v>
      </c>
      <c r="J4186" t="s">
        <v>911</v>
      </c>
      <c r="K4186" t="s">
        <v>444</v>
      </c>
      <c r="L4186" t="s">
        <v>912</v>
      </c>
      <c r="N4186" t="s">
        <v>55</v>
      </c>
      <c r="P4186" t="s">
        <v>27</v>
      </c>
    </row>
    <row r="4187" spans="1:17">
      <c r="A4187">
        <v>197</v>
      </c>
      <c r="B4187" t="s">
        <v>52</v>
      </c>
      <c r="C4187" s="2">
        <v>45503</v>
      </c>
      <c r="D4187" t="s">
        <v>57</v>
      </c>
      <c r="E4187" t="s">
        <v>56</v>
      </c>
      <c r="F4187" t="s">
        <v>52</v>
      </c>
      <c r="G4187">
        <v>-1871.34</v>
      </c>
      <c r="I4187">
        <v>1871.34</v>
      </c>
      <c r="J4187" t="s">
        <v>913</v>
      </c>
      <c r="K4187" t="s">
        <v>135</v>
      </c>
      <c r="L4187" t="s">
        <v>914</v>
      </c>
      <c r="N4187" t="s">
        <v>55</v>
      </c>
      <c r="O4187">
        <v>-1871.34</v>
      </c>
      <c r="P4187" t="s">
        <v>56</v>
      </c>
      <c r="Q4187">
        <v>-1871.34</v>
      </c>
    </row>
    <row r="4188" spans="1:17">
      <c r="A4188">
        <v>197</v>
      </c>
      <c r="B4188" t="s">
        <v>52</v>
      </c>
      <c r="C4188" s="2">
        <v>45503</v>
      </c>
      <c r="D4188" t="s">
        <v>57</v>
      </c>
      <c r="E4188" t="s">
        <v>27</v>
      </c>
      <c r="F4188" t="s">
        <v>58</v>
      </c>
      <c r="G4188">
        <v>-1871.34</v>
      </c>
      <c r="H4188">
        <v>1871.34</v>
      </c>
      <c r="J4188" t="s">
        <v>913</v>
      </c>
      <c r="K4188" t="s">
        <v>135</v>
      </c>
      <c r="L4188" t="s">
        <v>914</v>
      </c>
      <c r="N4188" t="s">
        <v>55</v>
      </c>
      <c r="P4188" t="s">
        <v>27</v>
      </c>
    </row>
    <row r="4189" spans="1:17">
      <c r="A4189">
        <v>198</v>
      </c>
      <c r="B4189" t="s">
        <v>52</v>
      </c>
      <c r="C4189" s="2">
        <v>45504</v>
      </c>
      <c r="D4189" t="s">
        <v>62</v>
      </c>
      <c r="E4189" t="s">
        <v>34</v>
      </c>
      <c r="F4189" t="s">
        <v>39</v>
      </c>
      <c r="G4189">
        <v>322.44</v>
      </c>
      <c r="I4189">
        <v>322.44</v>
      </c>
      <c r="J4189" t="s">
        <v>64</v>
      </c>
      <c r="N4189" t="s">
        <v>55</v>
      </c>
      <c r="P4189" t="s">
        <v>34</v>
      </c>
    </row>
    <row r="4190" spans="1:17">
      <c r="A4190">
        <v>198</v>
      </c>
      <c r="B4190" t="s">
        <v>52</v>
      </c>
      <c r="C4190" s="2">
        <v>45504</v>
      </c>
      <c r="D4190" t="s">
        <v>62</v>
      </c>
      <c r="E4190" t="s">
        <v>56</v>
      </c>
      <c r="F4190" t="s">
        <v>52</v>
      </c>
      <c r="G4190">
        <v>322.44</v>
      </c>
      <c r="H4190">
        <v>322.44</v>
      </c>
      <c r="J4190" t="s">
        <v>64</v>
      </c>
      <c r="N4190" t="s">
        <v>55</v>
      </c>
      <c r="O4190">
        <v>322.44</v>
      </c>
      <c r="P4190" t="s">
        <v>56</v>
      </c>
      <c r="Q4190">
        <v>322.44</v>
      </c>
    </row>
    <row r="4191" spans="1:17">
      <c r="A4191">
        <v>199</v>
      </c>
      <c r="B4191" t="s">
        <v>52</v>
      </c>
      <c r="C4191" s="2">
        <v>45504</v>
      </c>
      <c r="D4191" t="s">
        <v>62</v>
      </c>
      <c r="E4191" t="s">
        <v>34</v>
      </c>
      <c r="F4191" t="s">
        <v>39</v>
      </c>
      <c r="G4191">
        <v>650.74</v>
      </c>
      <c r="I4191">
        <v>650.74</v>
      </c>
      <c r="J4191" t="s">
        <v>65</v>
      </c>
      <c r="N4191" t="s">
        <v>55</v>
      </c>
      <c r="P4191" t="s">
        <v>34</v>
      </c>
    </row>
    <row r="4192" spans="1:17">
      <c r="A4192">
        <v>199</v>
      </c>
      <c r="B4192" t="s">
        <v>52</v>
      </c>
      <c r="C4192" s="2">
        <v>45504</v>
      </c>
      <c r="D4192" t="s">
        <v>62</v>
      </c>
      <c r="E4192" t="s">
        <v>56</v>
      </c>
      <c r="F4192" t="s">
        <v>52</v>
      </c>
      <c r="G4192">
        <v>650.74</v>
      </c>
      <c r="H4192">
        <v>650.74</v>
      </c>
      <c r="J4192" t="s">
        <v>65</v>
      </c>
      <c r="N4192" t="s">
        <v>55</v>
      </c>
      <c r="O4192">
        <v>650.74</v>
      </c>
      <c r="P4192" t="s">
        <v>56</v>
      </c>
      <c r="Q4192">
        <v>650.74</v>
      </c>
    </row>
    <row r="4193" spans="1:17">
      <c r="A4193">
        <v>200</v>
      </c>
      <c r="B4193" t="s">
        <v>52</v>
      </c>
      <c r="C4193" s="2">
        <v>45504</v>
      </c>
      <c r="D4193" t="s">
        <v>62</v>
      </c>
      <c r="E4193" t="s">
        <v>34</v>
      </c>
      <c r="F4193" t="s">
        <v>39</v>
      </c>
      <c r="G4193">
        <v>690.29</v>
      </c>
      <c r="I4193">
        <v>690.29</v>
      </c>
      <c r="J4193" t="s">
        <v>76</v>
      </c>
      <c r="N4193" t="s">
        <v>55</v>
      </c>
      <c r="P4193" t="s">
        <v>34</v>
      </c>
    </row>
    <row r="4194" spans="1:17">
      <c r="A4194">
        <v>200</v>
      </c>
      <c r="B4194" t="s">
        <v>52</v>
      </c>
      <c r="C4194" s="2">
        <v>45504</v>
      </c>
      <c r="D4194" t="s">
        <v>62</v>
      </c>
      <c r="E4194" t="s">
        <v>56</v>
      </c>
      <c r="F4194" t="s">
        <v>52</v>
      </c>
      <c r="G4194">
        <v>690.29</v>
      </c>
      <c r="H4194">
        <v>690.29</v>
      </c>
      <c r="J4194" t="s">
        <v>76</v>
      </c>
      <c r="N4194" t="s">
        <v>55</v>
      </c>
      <c r="O4194">
        <v>690.29</v>
      </c>
      <c r="P4194" t="s">
        <v>56</v>
      </c>
      <c r="Q4194">
        <v>690.29</v>
      </c>
    </row>
    <row r="4195" spans="1:17">
      <c r="A4195">
        <v>201</v>
      </c>
      <c r="B4195" t="s">
        <v>52</v>
      </c>
      <c r="C4195" s="2">
        <v>45504</v>
      </c>
      <c r="D4195" t="s">
        <v>62</v>
      </c>
      <c r="E4195" t="s">
        <v>34</v>
      </c>
      <c r="F4195" t="s">
        <v>39</v>
      </c>
      <c r="G4195">
        <v>19.53</v>
      </c>
      <c r="I4195">
        <v>19.53</v>
      </c>
      <c r="J4195" t="s">
        <v>63</v>
      </c>
      <c r="N4195" t="s">
        <v>55</v>
      </c>
      <c r="P4195" t="s">
        <v>34</v>
      </c>
    </row>
    <row r="4196" spans="1:17">
      <c r="A4196">
        <v>201</v>
      </c>
      <c r="B4196" t="s">
        <v>52</v>
      </c>
      <c r="C4196" s="2">
        <v>45504</v>
      </c>
      <c r="D4196" t="s">
        <v>62</v>
      </c>
      <c r="E4196" t="s">
        <v>56</v>
      </c>
      <c r="F4196" t="s">
        <v>52</v>
      </c>
      <c r="G4196">
        <v>19.53</v>
      </c>
      <c r="H4196">
        <v>19.53</v>
      </c>
      <c r="J4196" t="s">
        <v>63</v>
      </c>
      <c r="N4196" t="s">
        <v>55</v>
      </c>
      <c r="O4196">
        <v>19.53</v>
      </c>
      <c r="P4196" t="s">
        <v>56</v>
      </c>
      <c r="Q4196">
        <v>19.53</v>
      </c>
    </row>
    <row r="4197" spans="1:17">
      <c r="A4197">
        <v>202</v>
      </c>
      <c r="B4197" t="s">
        <v>52</v>
      </c>
      <c r="C4197" s="2">
        <v>45504</v>
      </c>
      <c r="D4197" t="s">
        <v>57</v>
      </c>
      <c r="E4197" t="s">
        <v>56</v>
      </c>
      <c r="F4197" t="s">
        <v>52</v>
      </c>
      <c r="G4197">
        <v>-522.30999999999995</v>
      </c>
      <c r="I4197">
        <v>522.30999999999995</v>
      </c>
      <c r="J4197" t="s">
        <v>915</v>
      </c>
      <c r="K4197" t="s">
        <v>858</v>
      </c>
      <c r="L4197" t="s">
        <v>916</v>
      </c>
      <c r="N4197" t="s">
        <v>55</v>
      </c>
      <c r="O4197">
        <v>-522.30999999999995</v>
      </c>
      <c r="P4197" t="s">
        <v>56</v>
      </c>
      <c r="Q4197">
        <v>-522.30999999999995</v>
      </c>
    </row>
    <row r="4198" spans="1:17">
      <c r="A4198">
        <v>202</v>
      </c>
      <c r="B4198" t="s">
        <v>52</v>
      </c>
      <c r="C4198" s="2">
        <v>45504</v>
      </c>
      <c r="D4198" t="s">
        <v>57</v>
      </c>
      <c r="E4198" t="s">
        <v>27</v>
      </c>
      <c r="F4198" t="s">
        <v>58</v>
      </c>
      <c r="G4198">
        <v>-522.30999999999995</v>
      </c>
      <c r="H4198">
        <v>522.30999999999995</v>
      </c>
      <c r="J4198" t="s">
        <v>915</v>
      </c>
      <c r="K4198" t="s">
        <v>858</v>
      </c>
      <c r="L4198" t="s">
        <v>916</v>
      </c>
      <c r="N4198" t="s">
        <v>55</v>
      </c>
      <c r="P4198" t="s">
        <v>27</v>
      </c>
    </row>
    <row r="4199" spans="1:17">
      <c r="A4199">
        <v>203</v>
      </c>
      <c r="B4199" t="s">
        <v>52</v>
      </c>
      <c r="C4199" s="2">
        <v>45504</v>
      </c>
      <c r="D4199" t="s">
        <v>77</v>
      </c>
      <c r="E4199" t="s">
        <v>56</v>
      </c>
      <c r="F4199" t="s">
        <v>52</v>
      </c>
      <c r="G4199">
        <v>-1</v>
      </c>
      <c r="I4199">
        <v>1</v>
      </c>
      <c r="J4199" t="s">
        <v>917</v>
      </c>
      <c r="K4199" t="s">
        <v>79</v>
      </c>
      <c r="N4199" t="s">
        <v>55</v>
      </c>
      <c r="O4199">
        <v>-1</v>
      </c>
      <c r="P4199" t="s">
        <v>56</v>
      </c>
      <c r="Q4199">
        <v>-1</v>
      </c>
    </row>
    <row r="4200" spans="1:17">
      <c r="A4200">
        <v>203</v>
      </c>
      <c r="B4200" t="s">
        <v>52</v>
      </c>
      <c r="C4200" s="2">
        <v>45504</v>
      </c>
      <c r="D4200" t="s">
        <v>77</v>
      </c>
      <c r="E4200" t="s">
        <v>67</v>
      </c>
      <c r="F4200" t="s">
        <v>77</v>
      </c>
      <c r="G4200">
        <v>-1</v>
      </c>
      <c r="H4200">
        <v>1</v>
      </c>
      <c r="J4200" t="s">
        <v>917</v>
      </c>
      <c r="K4200" t="s">
        <v>79</v>
      </c>
      <c r="N4200" t="s">
        <v>55</v>
      </c>
      <c r="P4200" t="s">
        <v>67</v>
      </c>
    </row>
    <row r="4201" spans="1:17">
      <c r="A4201">
        <v>204</v>
      </c>
      <c r="B4201" t="s">
        <v>52</v>
      </c>
      <c r="C4201" s="2">
        <v>45504</v>
      </c>
      <c r="D4201" t="s">
        <v>77</v>
      </c>
      <c r="E4201" t="s">
        <v>56</v>
      </c>
      <c r="F4201" t="s">
        <v>52</v>
      </c>
      <c r="G4201">
        <v>-0.2</v>
      </c>
      <c r="I4201">
        <v>0.2</v>
      </c>
      <c r="J4201" t="s">
        <v>918</v>
      </c>
      <c r="K4201" t="s">
        <v>79</v>
      </c>
      <c r="N4201" t="s">
        <v>55</v>
      </c>
      <c r="O4201">
        <v>-0.2</v>
      </c>
      <c r="P4201" t="s">
        <v>56</v>
      </c>
      <c r="Q4201">
        <v>-0.2</v>
      </c>
    </row>
    <row r="4202" spans="1:17">
      <c r="A4202">
        <v>204</v>
      </c>
      <c r="B4202" t="s">
        <v>52</v>
      </c>
      <c r="C4202" s="2">
        <v>45504</v>
      </c>
      <c r="D4202" t="s">
        <v>77</v>
      </c>
      <c r="E4202" t="s">
        <v>67</v>
      </c>
      <c r="F4202" t="s">
        <v>77</v>
      </c>
      <c r="G4202">
        <v>-0.2</v>
      </c>
      <c r="H4202">
        <v>0.2</v>
      </c>
      <c r="J4202" t="s">
        <v>918</v>
      </c>
      <c r="K4202" t="s">
        <v>79</v>
      </c>
      <c r="N4202" t="s">
        <v>55</v>
      </c>
      <c r="P4202" t="s">
        <v>67</v>
      </c>
    </row>
    <row r="4203" spans="1:17">
      <c r="A4203">
        <v>1104</v>
      </c>
      <c r="C4203" s="2">
        <v>45474</v>
      </c>
      <c r="D4203" t="s">
        <v>210</v>
      </c>
      <c r="E4203" t="s">
        <v>211</v>
      </c>
      <c r="F4203" t="s">
        <v>212</v>
      </c>
      <c r="G4203">
        <v>1822.2</v>
      </c>
      <c r="I4203">
        <v>1822.2</v>
      </c>
      <c r="N4203" t="s">
        <v>213</v>
      </c>
      <c r="O4203">
        <v>1822.2</v>
      </c>
      <c r="P4203" t="s">
        <v>211</v>
      </c>
      <c r="Q4203">
        <v>1822.2</v>
      </c>
    </row>
    <row r="4204" spans="1:17">
      <c r="A4204">
        <v>1104</v>
      </c>
      <c r="C4204" s="2">
        <v>45474</v>
      </c>
      <c r="D4204" t="s">
        <v>210</v>
      </c>
      <c r="E4204" t="s">
        <v>34</v>
      </c>
      <c r="F4204" t="s">
        <v>39</v>
      </c>
      <c r="G4204">
        <v>1822.2</v>
      </c>
      <c r="H4204">
        <v>1822.2</v>
      </c>
      <c r="N4204" t="s">
        <v>213</v>
      </c>
      <c r="P4204" t="s">
        <v>34</v>
      </c>
    </row>
    <row r="4205" spans="1:17">
      <c r="A4205">
        <v>1439</v>
      </c>
      <c r="C4205" s="2">
        <v>45474</v>
      </c>
      <c r="D4205" t="s">
        <v>214</v>
      </c>
      <c r="E4205" t="s">
        <v>34</v>
      </c>
      <c r="F4205" t="s">
        <v>30</v>
      </c>
      <c r="G4205">
        <v>893.22</v>
      </c>
      <c r="H4205">
        <v>893.22</v>
      </c>
      <c r="N4205" t="s">
        <v>213</v>
      </c>
      <c r="P4205" t="s">
        <v>34</v>
      </c>
    </row>
    <row r="4206" spans="1:17">
      <c r="A4206">
        <v>1439</v>
      </c>
      <c r="C4206" s="2">
        <v>45474</v>
      </c>
      <c r="D4206" t="s">
        <v>214</v>
      </c>
      <c r="E4206" t="s">
        <v>211</v>
      </c>
      <c r="F4206" t="s">
        <v>215</v>
      </c>
      <c r="G4206">
        <v>893.22</v>
      </c>
      <c r="I4206">
        <v>893.22</v>
      </c>
      <c r="N4206" t="s">
        <v>213</v>
      </c>
      <c r="O4206">
        <v>893.22</v>
      </c>
      <c r="P4206" t="s">
        <v>211</v>
      </c>
      <c r="Q4206">
        <v>893.22</v>
      </c>
    </row>
    <row r="4207" spans="1:17">
      <c r="A4207">
        <v>1774</v>
      </c>
      <c r="C4207" s="2">
        <v>45474</v>
      </c>
      <c r="D4207" t="s">
        <v>216</v>
      </c>
      <c r="E4207" t="s">
        <v>34</v>
      </c>
      <c r="F4207" t="s">
        <v>36</v>
      </c>
      <c r="G4207">
        <v>591</v>
      </c>
      <c r="H4207">
        <v>591</v>
      </c>
      <c r="N4207" t="s">
        <v>213</v>
      </c>
      <c r="P4207" t="s">
        <v>34</v>
      </c>
    </row>
    <row r="4208" spans="1:17">
      <c r="A4208">
        <v>1774</v>
      </c>
      <c r="C4208" s="2">
        <v>45474</v>
      </c>
      <c r="D4208" t="s">
        <v>216</v>
      </c>
      <c r="E4208" t="s">
        <v>211</v>
      </c>
      <c r="F4208" t="s">
        <v>217</v>
      </c>
      <c r="G4208">
        <v>591</v>
      </c>
      <c r="I4208">
        <v>591</v>
      </c>
      <c r="N4208" t="s">
        <v>213</v>
      </c>
      <c r="O4208">
        <v>591</v>
      </c>
      <c r="P4208" t="s">
        <v>211</v>
      </c>
      <c r="Q4208">
        <v>591</v>
      </c>
    </row>
    <row r="4209" spans="1:17">
      <c r="A4209">
        <v>1105</v>
      </c>
      <c r="C4209" s="2">
        <v>45475</v>
      </c>
      <c r="D4209" t="s">
        <v>210</v>
      </c>
      <c r="E4209" t="s">
        <v>211</v>
      </c>
      <c r="F4209" t="s">
        <v>212</v>
      </c>
      <c r="G4209">
        <v>1870.37</v>
      </c>
      <c r="I4209">
        <v>1870.37</v>
      </c>
      <c r="N4209" t="s">
        <v>213</v>
      </c>
      <c r="O4209">
        <v>1870.37</v>
      </c>
      <c r="P4209" t="s">
        <v>211</v>
      </c>
      <c r="Q4209">
        <v>1870.37</v>
      </c>
    </row>
    <row r="4210" spans="1:17">
      <c r="A4210">
        <v>1105</v>
      </c>
      <c r="C4210" s="2">
        <v>45475</v>
      </c>
      <c r="D4210" t="s">
        <v>210</v>
      </c>
      <c r="E4210" t="s">
        <v>34</v>
      </c>
      <c r="F4210" t="s">
        <v>39</v>
      </c>
      <c r="G4210">
        <v>1870.37</v>
      </c>
      <c r="H4210">
        <v>1870.37</v>
      </c>
      <c r="N4210" t="s">
        <v>213</v>
      </c>
      <c r="P4210" t="s">
        <v>34</v>
      </c>
    </row>
    <row r="4211" spans="1:17">
      <c r="A4211">
        <v>1440</v>
      </c>
      <c r="C4211" s="2">
        <v>45475</v>
      </c>
      <c r="D4211" t="s">
        <v>214</v>
      </c>
      <c r="E4211" t="s">
        <v>34</v>
      </c>
      <c r="F4211" t="s">
        <v>30</v>
      </c>
      <c r="G4211">
        <v>720.08</v>
      </c>
      <c r="H4211">
        <v>720.08</v>
      </c>
      <c r="N4211" t="s">
        <v>213</v>
      </c>
      <c r="P4211" t="s">
        <v>34</v>
      </c>
    </row>
    <row r="4212" spans="1:17">
      <c r="A4212">
        <v>1440</v>
      </c>
      <c r="C4212" s="2">
        <v>45475</v>
      </c>
      <c r="D4212" t="s">
        <v>214</v>
      </c>
      <c r="E4212" t="s">
        <v>211</v>
      </c>
      <c r="F4212" t="s">
        <v>215</v>
      </c>
      <c r="G4212">
        <v>720.08</v>
      </c>
      <c r="I4212">
        <v>720.08</v>
      </c>
      <c r="N4212" t="s">
        <v>213</v>
      </c>
      <c r="O4212">
        <v>720.08</v>
      </c>
      <c r="P4212" t="s">
        <v>211</v>
      </c>
      <c r="Q4212">
        <v>720.08</v>
      </c>
    </row>
    <row r="4213" spans="1:17">
      <c r="A4213">
        <v>1775</v>
      </c>
      <c r="C4213" s="2">
        <v>45475</v>
      </c>
      <c r="D4213" t="s">
        <v>216</v>
      </c>
      <c r="E4213" t="s">
        <v>34</v>
      </c>
      <c r="F4213" t="s">
        <v>36</v>
      </c>
      <c r="G4213">
        <v>1159</v>
      </c>
      <c r="H4213">
        <v>1159</v>
      </c>
      <c r="N4213" t="s">
        <v>213</v>
      </c>
      <c r="P4213" t="s">
        <v>34</v>
      </c>
    </row>
    <row r="4214" spans="1:17">
      <c r="A4214">
        <v>1775</v>
      </c>
      <c r="C4214" s="2">
        <v>45475</v>
      </c>
      <c r="D4214" t="s">
        <v>216</v>
      </c>
      <c r="E4214" t="s">
        <v>211</v>
      </c>
      <c r="F4214" t="s">
        <v>217</v>
      </c>
      <c r="G4214">
        <v>1159</v>
      </c>
      <c r="I4214">
        <v>1159</v>
      </c>
      <c r="N4214" t="s">
        <v>213</v>
      </c>
      <c r="O4214">
        <v>1159</v>
      </c>
      <c r="P4214" t="s">
        <v>211</v>
      </c>
      <c r="Q4214">
        <v>1159</v>
      </c>
    </row>
    <row r="4215" spans="1:17">
      <c r="A4215">
        <v>1106</v>
      </c>
      <c r="C4215" s="2">
        <v>45476</v>
      </c>
      <c r="D4215" t="s">
        <v>210</v>
      </c>
      <c r="E4215" t="s">
        <v>34</v>
      </c>
      <c r="F4215" t="s">
        <v>39</v>
      </c>
      <c r="G4215">
        <v>1633.47</v>
      </c>
      <c r="H4215">
        <v>1633.47</v>
      </c>
      <c r="N4215" t="s">
        <v>213</v>
      </c>
      <c r="P4215" t="s">
        <v>34</v>
      </c>
    </row>
    <row r="4216" spans="1:17">
      <c r="A4216">
        <v>1106</v>
      </c>
      <c r="C4216" s="2">
        <v>45476</v>
      </c>
      <c r="D4216" t="s">
        <v>210</v>
      </c>
      <c r="E4216" t="s">
        <v>211</v>
      </c>
      <c r="F4216" t="s">
        <v>212</v>
      </c>
      <c r="G4216">
        <v>1633.47</v>
      </c>
      <c r="I4216">
        <v>1633.47</v>
      </c>
      <c r="N4216" t="s">
        <v>213</v>
      </c>
      <c r="O4216">
        <v>1633.47</v>
      </c>
      <c r="P4216" t="s">
        <v>211</v>
      </c>
      <c r="Q4216">
        <v>1633.47</v>
      </c>
    </row>
    <row r="4217" spans="1:17">
      <c r="A4217">
        <v>1441</v>
      </c>
      <c r="C4217" s="2">
        <v>45476</v>
      </c>
      <c r="D4217" t="s">
        <v>214</v>
      </c>
      <c r="E4217" t="s">
        <v>34</v>
      </c>
      <c r="F4217" t="s">
        <v>30</v>
      </c>
      <c r="G4217">
        <v>1150.0899999999999</v>
      </c>
      <c r="H4217">
        <v>1150.0899999999999</v>
      </c>
      <c r="N4217" t="s">
        <v>213</v>
      </c>
      <c r="P4217" t="s">
        <v>34</v>
      </c>
    </row>
    <row r="4218" spans="1:17">
      <c r="A4218">
        <v>1441</v>
      </c>
      <c r="C4218" s="2">
        <v>45476</v>
      </c>
      <c r="D4218" t="s">
        <v>214</v>
      </c>
      <c r="E4218" t="s">
        <v>211</v>
      </c>
      <c r="F4218" t="s">
        <v>215</v>
      </c>
      <c r="G4218">
        <v>1150.0899999999999</v>
      </c>
      <c r="I4218">
        <v>1150.0899999999999</v>
      </c>
      <c r="N4218" t="s">
        <v>213</v>
      </c>
      <c r="O4218">
        <v>1150.0899999999999</v>
      </c>
      <c r="P4218" t="s">
        <v>211</v>
      </c>
      <c r="Q4218">
        <v>1150.0899999999999</v>
      </c>
    </row>
    <row r="4219" spans="1:17">
      <c r="A4219">
        <v>1776</v>
      </c>
      <c r="C4219" s="2">
        <v>45476</v>
      </c>
      <c r="D4219" t="s">
        <v>216</v>
      </c>
      <c r="E4219" t="s">
        <v>211</v>
      </c>
      <c r="F4219" t="s">
        <v>217</v>
      </c>
      <c r="G4219">
        <v>944.1</v>
      </c>
      <c r="I4219">
        <v>944.1</v>
      </c>
      <c r="N4219" t="s">
        <v>213</v>
      </c>
      <c r="O4219">
        <v>944.1</v>
      </c>
      <c r="P4219" t="s">
        <v>211</v>
      </c>
      <c r="Q4219">
        <v>944.1</v>
      </c>
    </row>
    <row r="4220" spans="1:17">
      <c r="A4220">
        <v>1776</v>
      </c>
      <c r="C4220" s="2">
        <v>45476</v>
      </c>
      <c r="D4220" t="s">
        <v>216</v>
      </c>
      <c r="E4220" t="s">
        <v>34</v>
      </c>
      <c r="F4220" t="s">
        <v>36</v>
      </c>
      <c r="G4220">
        <v>944.1</v>
      </c>
      <c r="H4220">
        <v>944.1</v>
      </c>
      <c r="N4220" t="s">
        <v>213</v>
      </c>
      <c r="P4220" t="s">
        <v>34</v>
      </c>
    </row>
    <row r="4221" spans="1:17">
      <c r="A4221">
        <v>1107</v>
      </c>
      <c r="C4221" s="2">
        <v>45477</v>
      </c>
      <c r="D4221" t="s">
        <v>210</v>
      </c>
      <c r="E4221" t="s">
        <v>34</v>
      </c>
      <c r="F4221" t="s">
        <v>39</v>
      </c>
      <c r="G4221">
        <v>1790.98</v>
      </c>
      <c r="H4221">
        <v>1790.98</v>
      </c>
      <c r="N4221" t="s">
        <v>213</v>
      </c>
      <c r="P4221" t="s">
        <v>34</v>
      </c>
    </row>
    <row r="4222" spans="1:17">
      <c r="A4222">
        <v>1107</v>
      </c>
      <c r="C4222" s="2">
        <v>45477</v>
      </c>
      <c r="D4222" t="s">
        <v>210</v>
      </c>
      <c r="E4222" t="s">
        <v>211</v>
      </c>
      <c r="F4222" t="s">
        <v>212</v>
      </c>
      <c r="G4222">
        <v>1790.98</v>
      </c>
      <c r="I4222">
        <v>1790.98</v>
      </c>
      <c r="N4222" t="s">
        <v>213</v>
      </c>
      <c r="O4222">
        <v>1790.98</v>
      </c>
      <c r="P4222" t="s">
        <v>211</v>
      </c>
      <c r="Q4222">
        <v>1790.98</v>
      </c>
    </row>
    <row r="4223" spans="1:17">
      <c r="A4223">
        <v>1442</v>
      </c>
      <c r="C4223" s="2">
        <v>45477</v>
      </c>
      <c r="D4223" t="s">
        <v>214</v>
      </c>
      <c r="E4223" t="s">
        <v>211</v>
      </c>
      <c r="F4223" t="s">
        <v>215</v>
      </c>
      <c r="G4223">
        <v>939.84</v>
      </c>
      <c r="I4223">
        <v>939.84</v>
      </c>
      <c r="N4223" t="s">
        <v>213</v>
      </c>
      <c r="O4223">
        <v>939.84</v>
      </c>
      <c r="P4223" t="s">
        <v>211</v>
      </c>
      <c r="Q4223">
        <v>939.84</v>
      </c>
    </row>
    <row r="4224" spans="1:17">
      <c r="A4224">
        <v>1442</v>
      </c>
      <c r="C4224" s="2">
        <v>45477</v>
      </c>
      <c r="D4224" t="s">
        <v>214</v>
      </c>
      <c r="E4224" t="s">
        <v>34</v>
      </c>
      <c r="F4224" t="s">
        <v>30</v>
      </c>
      <c r="G4224">
        <v>939.84</v>
      </c>
      <c r="H4224">
        <v>939.84</v>
      </c>
      <c r="N4224" t="s">
        <v>213</v>
      </c>
      <c r="P4224" t="s">
        <v>34</v>
      </c>
    </row>
    <row r="4225" spans="1:17">
      <c r="A4225">
        <v>1777</v>
      </c>
      <c r="C4225" s="2">
        <v>45477</v>
      </c>
      <c r="D4225" t="s">
        <v>216</v>
      </c>
      <c r="E4225" t="s">
        <v>211</v>
      </c>
      <c r="F4225" t="s">
        <v>217</v>
      </c>
      <c r="G4225">
        <v>821.8</v>
      </c>
      <c r="I4225">
        <v>821.8</v>
      </c>
      <c r="N4225" t="s">
        <v>213</v>
      </c>
      <c r="O4225">
        <v>821.8</v>
      </c>
      <c r="P4225" t="s">
        <v>211</v>
      </c>
      <c r="Q4225">
        <v>821.8</v>
      </c>
    </row>
    <row r="4226" spans="1:17">
      <c r="A4226">
        <v>1777</v>
      </c>
      <c r="C4226" s="2">
        <v>45477</v>
      </c>
      <c r="D4226" t="s">
        <v>216</v>
      </c>
      <c r="E4226" t="s">
        <v>34</v>
      </c>
      <c r="F4226" t="s">
        <v>36</v>
      </c>
      <c r="G4226">
        <v>821.8</v>
      </c>
      <c r="H4226">
        <v>821.8</v>
      </c>
      <c r="N4226" t="s">
        <v>213</v>
      </c>
      <c r="P4226" t="s">
        <v>34</v>
      </c>
    </row>
    <row r="4227" spans="1:17">
      <c r="A4227">
        <v>1108</v>
      </c>
      <c r="C4227" s="2">
        <v>45478</v>
      </c>
      <c r="D4227" t="s">
        <v>210</v>
      </c>
      <c r="E4227" t="s">
        <v>211</v>
      </c>
      <c r="F4227" t="s">
        <v>212</v>
      </c>
      <c r="G4227">
        <v>1725.44</v>
      </c>
      <c r="I4227">
        <v>1725.44</v>
      </c>
      <c r="N4227" t="s">
        <v>213</v>
      </c>
      <c r="O4227">
        <v>1725.44</v>
      </c>
      <c r="P4227" t="s">
        <v>211</v>
      </c>
      <c r="Q4227">
        <v>1725.44</v>
      </c>
    </row>
    <row r="4228" spans="1:17">
      <c r="A4228">
        <v>1108</v>
      </c>
      <c r="C4228" s="2">
        <v>45478</v>
      </c>
      <c r="D4228" t="s">
        <v>210</v>
      </c>
      <c r="E4228" t="s">
        <v>34</v>
      </c>
      <c r="F4228" t="s">
        <v>39</v>
      </c>
      <c r="G4228">
        <v>1725.44</v>
      </c>
      <c r="H4228">
        <v>1725.44</v>
      </c>
      <c r="N4228" t="s">
        <v>213</v>
      </c>
      <c r="P4228" t="s">
        <v>34</v>
      </c>
    </row>
    <row r="4229" spans="1:17">
      <c r="A4229">
        <v>1443</v>
      </c>
      <c r="C4229" s="2">
        <v>45478</v>
      </c>
      <c r="D4229" t="s">
        <v>214</v>
      </c>
      <c r="E4229" t="s">
        <v>211</v>
      </c>
      <c r="F4229" t="s">
        <v>215</v>
      </c>
      <c r="G4229">
        <v>839.96</v>
      </c>
      <c r="I4229">
        <v>839.96</v>
      </c>
      <c r="N4229" t="s">
        <v>213</v>
      </c>
      <c r="O4229">
        <v>839.96</v>
      </c>
      <c r="P4229" t="s">
        <v>211</v>
      </c>
      <c r="Q4229">
        <v>839.96</v>
      </c>
    </row>
    <row r="4230" spans="1:17">
      <c r="A4230">
        <v>1443</v>
      </c>
      <c r="C4230" s="2">
        <v>45478</v>
      </c>
      <c r="D4230" t="s">
        <v>214</v>
      </c>
      <c r="E4230" t="s">
        <v>34</v>
      </c>
      <c r="F4230" t="s">
        <v>30</v>
      </c>
      <c r="G4230">
        <v>839.96</v>
      </c>
      <c r="H4230">
        <v>839.96</v>
      </c>
      <c r="N4230" t="s">
        <v>213</v>
      </c>
      <c r="P4230" t="s">
        <v>34</v>
      </c>
    </row>
    <row r="4231" spans="1:17">
      <c r="A4231">
        <v>1778</v>
      </c>
      <c r="C4231" s="2">
        <v>45478</v>
      </c>
      <c r="D4231" t="s">
        <v>216</v>
      </c>
      <c r="E4231" t="s">
        <v>34</v>
      </c>
      <c r="F4231" t="s">
        <v>36</v>
      </c>
      <c r="G4231">
        <v>992.5</v>
      </c>
      <c r="H4231">
        <v>992.5</v>
      </c>
      <c r="N4231" t="s">
        <v>213</v>
      </c>
      <c r="P4231" t="s">
        <v>34</v>
      </c>
    </row>
    <row r="4232" spans="1:17">
      <c r="A4232">
        <v>1778</v>
      </c>
      <c r="C4232" s="2">
        <v>45478</v>
      </c>
      <c r="D4232" t="s">
        <v>216</v>
      </c>
      <c r="E4232" t="s">
        <v>211</v>
      </c>
      <c r="F4232" t="s">
        <v>217</v>
      </c>
      <c r="G4232">
        <v>992.5</v>
      </c>
      <c r="I4232">
        <v>992.5</v>
      </c>
      <c r="N4232" t="s">
        <v>213</v>
      </c>
      <c r="O4232">
        <v>992.5</v>
      </c>
      <c r="P4232" t="s">
        <v>211</v>
      </c>
      <c r="Q4232">
        <v>992.5</v>
      </c>
    </row>
    <row r="4233" spans="1:17">
      <c r="A4233">
        <v>1109</v>
      </c>
      <c r="C4233" s="2">
        <v>45479</v>
      </c>
      <c r="D4233" t="s">
        <v>210</v>
      </c>
      <c r="E4233" t="s">
        <v>211</v>
      </c>
      <c r="F4233" t="s">
        <v>212</v>
      </c>
      <c r="G4233">
        <v>3030</v>
      </c>
      <c r="I4233">
        <v>3030</v>
      </c>
      <c r="N4233" t="s">
        <v>213</v>
      </c>
      <c r="O4233">
        <v>3030</v>
      </c>
      <c r="P4233" t="s">
        <v>211</v>
      </c>
      <c r="Q4233">
        <v>3030</v>
      </c>
    </row>
    <row r="4234" spans="1:17">
      <c r="A4234">
        <v>1109</v>
      </c>
      <c r="C4234" s="2">
        <v>45479</v>
      </c>
      <c r="D4234" t="s">
        <v>210</v>
      </c>
      <c r="E4234" t="s">
        <v>34</v>
      </c>
      <c r="F4234" t="s">
        <v>39</v>
      </c>
      <c r="G4234">
        <v>3030</v>
      </c>
      <c r="H4234">
        <v>3030</v>
      </c>
      <c r="N4234" t="s">
        <v>213</v>
      </c>
      <c r="P4234" t="s">
        <v>34</v>
      </c>
    </row>
    <row r="4235" spans="1:17">
      <c r="A4235">
        <v>1444</v>
      </c>
      <c r="C4235" s="2">
        <v>45479</v>
      </c>
      <c r="D4235" t="s">
        <v>214</v>
      </c>
      <c r="E4235" t="s">
        <v>211</v>
      </c>
      <c r="F4235" t="s">
        <v>215</v>
      </c>
      <c r="G4235">
        <v>1292.5999999999999</v>
      </c>
      <c r="I4235">
        <v>1292.5999999999999</v>
      </c>
      <c r="N4235" t="s">
        <v>213</v>
      </c>
      <c r="O4235">
        <v>1292.5999999999999</v>
      </c>
      <c r="P4235" t="s">
        <v>211</v>
      </c>
      <c r="Q4235">
        <v>1292.5999999999999</v>
      </c>
    </row>
    <row r="4236" spans="1:17">
      <c r="A4236">
        <v>1444</v>
      </c>
      <c r="C4236" s="2">
        <v>45479</v>
      </c>
      <c r="D4236" t="s">
        <v>214</v>
      </c>
      <c r="E4236" t="s">
        <v>34</v>
      </c>
      <c r="F4236" t="s">
        <v>30</v>
      </c>
      <c r="G4236">
        <v>1292.5999999999999</v>
      </c>
      <c r="H4236">
        <v>1292.5999999999999</v>
      </c>
      <c r="N4236" t="s">
        <v>213</v>
      </c>
      <c r="P4236" t="s">
        <v>34</v>
      </c>
    </row>
    <row r="4237" spans="1:17">
      <c r="A4237">
        <v>1779</v>
      </c>
      <c r="C4237" s="2">
        <v>45479</v>
      </c>
      <c r="D4237" t="s">
        <v>216</v>
      </c>
      <c r="E4237" t="s">
        <v>34</v>
      </c>
      <c r="F4237" t="s">
        <v>36</v>
      </c>
      <c r="G4237">
        <v>939.15</v>
      </c>
      <c r="H4237">
        <v>939.15</v>
      </c>
      <c r="N4237" t="s">
        <v>213</v>
      </c>
      <c r="P4237" t="s">
        <v>34</v>
      </c>
    </row>
    <row r="4238" spans="1:17">
      <c r="A4238">
        <v>1779</v>
      </c>
      <c r="C4238" s="2">
        <v>45479</v>
      </c>
      <c r="D4238" t="s">
        <v>216</v>
      </c>
      <c r="E4238" t="s">
        <v>211</v>
      </c>
      <c r="F4238" t="s">
        <v>217</v>
      </c>
      <c r="G4238">
        <v>939.15</v>
      </c>
      <c r="I4238">
        <v>939.15</v>
      </c>
      <c r="N4238" t="s">
        <v>213</v>
      </c>
      <c r="O4238">
        <v>939.15</v>
      </c>
      <c r="P4238" t="s">
        <v>211</v>
      </c>
      <c r="Q4238">
        <v>939.15</v>
      </c>
    </row>
    <row r="4239" spans="1:17">
      <c r="A4239">
        <v>1110</v>
      </c>
      <c r="C4239" s="2">
        <v>45480</v>
      </c>
      <c r="D4239" t="s">
        <v>210</v>
      </c>
      <c r="E4239" t="s">
        <v>34</v>
      </c>
      <c r="F4239" t="s">
        <v>39</v>
      </c>
      <c r="G4239">
        <v>2798.17</v>
      </c>
      <c r="H4239">
        <v>2798.17</v>
      </c>
      <c r="N4239" t="s">
        <v>213</v>
      </c>
      <c r="P4239" t="s">
        <v>34</v>
      </c>
    </row>
    <row r="4240" spans="1:17">
      <c r="A4240">
        <v>1110</v>
      </c>
      <c r="C4240" s="2">
        <v>45480</v>
      </c>
      <c r="D4240" t="s">
        <v>210</v>
      </c>
      <c r="E4240" t="s">
        <v>211</v>
      </c>
      <c r="F4240" t="s">
        <v>212</v>
      </c>
      <c r="G4240">
        <v>2798.17</v>
      </c>
      <c r="I4240">
        <v>2798.17</v>
      </c>
      <c r="N4240" t="s">
        <v>213</v>
      </c>
      <c r="O4240">
        <v>2798.17</v>
      </c>
      <c r="P4240" t="s">
        <v>211</v>
      </c>
      <c r="Q4240">
        <v>2798.17</v>
      </c>
    </row>
    <row r="4241" spans="1:17">
      <c r="A4241">
        <v>1445</v>
      </c>
      <c r="C4241" s="2">
        <v>45480</v>
      </c>
      <c r="D4241" t="s">
        <v>214</v>
      </c>
      <c r="E4241" t="s">
        <v>211</v>
      </c>
      <c r="F4241" t="s">
        <v>215</v>
      </c>
      <c r="G4241">
        <v>1234.52</v>
      </c>
      <c r="I4241">
        <v>1234.52</v>
      </c>
      <c r="N4241" t="s">
        <v>213</v>
      </c>
      <c r="O4241">
        <v>1234.52</v>
      </c>
      <c r="P4241" t="s">
        <v>211</v>
      </c>
      <c r="Q4241">
        <v>1234.52</v>
      </c>
    </row>
    <row r="4242" spans="1:17">
      <c r="A4242">
        <v>1445</v>
      </c>
      <c r="C4242" s="2">
        <v>45480</v>
      </c>
      <c r="D4242" t="s">
        <v>214</v>
      </c>
      <c r="E4242" t="s">
        <v>34</v>
      </c>
      <c r="F4242" t="s">
        <v>30</v>
      </c>
      <c r="G4242">
        <v>1234.52</v>
      </c>
      <c r="H4242">
        <v>1234.52</v>
      </c>
      <c r="N4242" t="s">
        <v>213</v>
      </c>
      <c r="P4242" t="s">
        <v>34</v>
      </c>
    </row>
    <row r="4243" spans="1:17">
      <c r="A4243">
        <v>1780</v>
      </c>
      <c r="C4243" s="2">
        <v>45480</v>
      </c>
      <c r="D4243" t="s">
        <v>216</v>
      </c>
      <c r="E4243" t="s">
        <v>34</v>
      </c>
      <c r="F4243" t="s">
        <v>36</v>
      </c>
      <c r="G4243">
        <v>1948.15</v>
      </c>
      <c r="H4243">
        <v>1948.15</v>
      </c>
      <c r="N4243" t="s">
        <v>213</v>
      </c>
      <c r="P4243" t="s">
        <v>34</v>
      </c>
    </row>
    <row r="4244" spans="1:17">
      <c r="A4244">
        <v>1780</v>
      </c>
      <c r="C4244" s="2">
        <v>45480</v>
      </c>
      <c r="D4244" t="s">
        <v>216</v>
      </c>
      <c r="E4244" t="s">
        <v>211</v>
      </c>
      <c r="F4244" t="s">
        <v>217</v>
      </c>
      <c r="G4244">
        <v>1948.15</v>
      </c>
      <c r="I4244">
        <v>1948.15</v>
      </c>
      <c r="N4244" t="s">
        <v>213</v>
      </c>
      <c r="O4244">
        <v>1948.15</v>
      </c>
      <c r="P4244" t="s">
        <v>211</v>
      </c>
      <c r="Q4244">
        <v>1948.15</v>
      </c>
    </row>
    <row r="4245" spans="1:17">
      <c r="A4245">
        <v>1111</v>
      </c>
      <c r="C4245" s="2">
        <v>45481</v>
      </c>
      <c r="D4245" t="s">
        <v>210</v>
      </c>
      <c r="E4245" t="s">
        <v>211</v>
      </c>
      <c r="F4245" t="s">
        <v>212</v>
      </c>
      <c r="G4245">
        <v>1686.68</v>
      </c>
      <c r="I4245">
        <v>1686.68</v>
      </c>
      <c r="N4245" t="s">
        <v>213</v>
      </c>
      <c r="O4245">
        <v>1686.68</v>
      </c>
      <c r="P4245" t="s">
        <v>211</v>
      </c>
      <c r="Q4245">
        <v>1686.68</v>
      </c>
    </row>
    <row r="4246" spans="1:17">
      <c r="A4246">
        <v>1111</v>
      </c>
      <c r="C4246" s="2">
        <v>45481</v>
      </c>
      <c r="D4246" t="s">
        <v>210</v>
      </c>
      <c r="E4246" t="s">
        <v>34</v>
      </c>
      <c r="F4246" t="s">
        <v>39</v>
      </c>
      <c r="G4246">
        <v>1686.68</v>
      </c>
      <c r="H4246">
        <v>1686.68</v>
      </c>
      <c r="N4246" t="s">
        <v>213</v>
      </c>
      <c r="P4246" t="s">
        <v>34</v>
      </c>
    </row>
    <row r="4247" spans="1:17">
      <c r="A4247">
        <v>1446</v>
      </c>
      <c r="C4247" s="2">
        <v>45481</v>
      </c>
      <c r="D4247" t="s">
        <v>214</v>
      </c>
      <c r="E4247" t="s">
        <v>211</v>
      </c>
      <c r="F4247" t="s">
        <v>215</v>
      </c>
      <c r="G4247">
        <v>605.75</v>
      </c>
      <c r="I4247">
        <v>605.75</v>
      </c>
      <c r="N4247" t="s">
        <v>213</v>
      </c>
      <c r="O4247">
        <v>605.75</v>
      </c>
      <c r="P4247" t="s">
        <v>211</v>
      </c>
      <c r="Q4247">
        <v>605.75</v>
      </c>
    </row>
    <row r="4248" spans="1:17">
      <c r="A4248">
        <v>1446</v>
      </c>
      <c r="C4248" s="2">
        <v>45481</v>
      </c>
      <c r="D4248" t="s">
        <v>214</v>
      </c>
      <c r="E4248" t="s">
        <v>34</v>
      </c>
      <c r="F4248" t="s">
        <v>30</v>
      </c>
      <c r="G4248">
        <v>605.75</v>
      </c>
      <c r="H4248">
        <v>605.75</v>
      </c>
      <c r="N4248" t="s">
        <v>213</v>
      </c>
      <c r="P4248" t="s">
        <v>34</v>
      </c>
    </row>
    <row r="4249" spans="1:17">
      <c r="A4249">
        <v>1781</v>
      </c>
      <c r="C4249" s="2">
        <v>45481</v>
      </c>
      <c r="D4249" t="s">
        <v>216</v>
      </c>
      <c r="E4249" t="s">
        <v>211</v>
      </c>
      <c r="F4249" t="s">
        <v>217</v>
      </c>
      <c r="G4249">
        <v>674.4</v>
      </c>
      <c r="I4249">
        <v>674.4</v>
      </c>
      <c r="N4249" t="s">
        <v>213</v>
      </c>
      <c r="O4249">
        <v>674.4</v>
      </c>
      <c r="P4249" t="s">
        <v>211</v>
      </c>
      <c r="Q4249">
        <v>674.4</v>
      </c>
    </row>
    <row r="4250" spans="1:17">
      <c r="A4250">
        <v>1781</v>
      </c>
      <c r="C4250" s="2">
        <v>45481</v>
      </c>
      <c r="D4250" t="s">
        <v>216</v>
      </c>
      <c r="E4250" t="s">
        <v>34</v>
      </c>
      <c r="F4250" t="s">
        <v>36</v>
      </c>
      <c r="G4250">
        <v>674.4</v>
      </c>
      <c r="H4250">
        <v>674.4</v>
      </c>
      <c r="N4250" t="s">
        <v>213</v>
      </c>
      <c r="P4250" t="s">
        <v>34</v>
      </c>
    </row>
    <row r="4251" spans="1:17">
      <c r="A4251">
        <v>1112</v>
      </c>
      <c r="C4251" s="2">
        <v>45482</v>
      </c>
      <c r="D4251" t="s">
        <v>210</v>
      </c>
      <c r="E4251" t="s">
        <v>211</v>
      </c>
      <c r="F4251" t="s">
        <v>212</v>
      </c>
      <c r="G4251">
        <v>1543.4</v>
      </c>
      <c r="I4251">
        <v>1543.4</v>
      </c>
      <c r="N4251" t="s">
        <v>213</v>
      </c>
      <c r="O4251">
        <v>1543.4</v>
      </c>
      <c r="P4251" t="s">
        <v>211</v>
      </c>
      <c r="Q4251">
        <v>1543.4</v>
      </c>
    </row>
    <row r="4252" spans="1:17">
      <c r="A4252">
        <v>1112</v>
      </c>
      <c r="C4252" s="2">
        <v>45482</v>
      </c>
      <c r="D4252" t="s">
        <v>210</v>
      </c>
      <c r="E4252" t="s">
        <v>34</v>
      </c>
      <c r="F4252" t="s">
        <v>39</v>
      </c>
      <c r="G4252">
        <v>1543.4</v>
      </c>
      <c r="H4252">
        <v>1543.4</v>
      </c>
      <c r="N4252" t="s">
        <v>213</v>
      </c>
      <c r="P4252" t="s">
        <v>34</v>
      </c>
    </row>
    <row r="4253" spans="1:17">
      <c r="A4253">
        <v>1447</v>
      </c>
      <c r="C4253" s="2">
        <v>45482</v>
      </c>
      <c r="D4253" t="s">
        <v>214</v>
      </c>
      <c r="E4253" t="s">
        <v>211</v>
      </c>
      <c r="F4253" t="s">
        <v>215</v>
      </c>
      <c r="G4253">
        <v>914.18</v>
      </c>
      <c r="I4253">
        <v>914.18</v>
      </c>
      <c r="N4253" t="s">
        <v>213</v>
      </c>
      <c r="O4253">
        <v>914.18</v>
      </c>
      <c r="P4253" t="s">
        <v>211</v>
      </c>
      <c r="Q4253">
        <v>914.18</v>
      </c>
    </row>
    <row r="4254" spans="1:17">
      <c r="A4254">
        <v>1447</v>
      </c>
      <c r="C4254" s="2">
        <v>45482</v>
      </c>
      <c r="D4254" t="s">
        <v>214</v>
      </c>
      <c r="E4254" t="s">
        <v>34</v>
      </c>
      <c r="F4254" t="s">
        <v>30</v>
      </c>
      <c r="G4254">
        <v>914.18</v>
      </c>
      <c r="H4254">
        <v>914.18</v>
      </c>
      <c r="N4254" t="s">
        <v>213</v>
      </c>
      <c r="P4254" t="s">
        <v>34</v>
      </c>
    </row>
    <row r="4255" spans="1:17">
      <c r="A4255">
        <v>1782</v>
      </c>
      <c r="C4255" s="2">
        <v>45482</v>
      </c>
      <c r="D4255" t="s">
        <v>216</v>
      </c>
      <c r="E4255" t="s">
        <v>211</v>
      </c>
      <c r="F4255" t="s">
        <v>217</v>
      </c>
      <c r="G4255">
        <v>858.65</v>
      </c>
      <c r="I4255">
        <v>858.65</v>
      </c>
      <c r="N4255" t="s">
        <v>213</v>
      </c>
      <c r="O4255">
        <v>858.65</v>
      </c>
      <c r="P4255" t="s">
        <v>211</v>
      </c>
      <c r="Q4255">
        <v>858.65</v>
      </c>
    </row>
    <row r="4256" spans="1:17">
      <c r="A4256">
        <v>1782</v>
      </c>
      <c r="C4256" s="2">
        <v>45482</v>
      </c>
      <c r="D4256" t="s">
        <v>216</v>
      </c>
      <c r="E4256" t="s">
        <v>34</v>
      </c>
      <c r="F4256" t="s">
        <v>36</v>
      </c>
      <c r="G4256">
        <v>858.65</v>
      </c>
      <c r="H4256">
        <v>858.65</v>
      </c>
      <c r="N4256" t="s">
        <v>213</v>
      </c>
      <c r="P4256" t="s">
        <v>34</v>
      </c>
    </row>
    <row r="4257" spans="1:17">
      <c r="A4257">
        <v>1113</v>
      </c>
      <c r="C4257" s="2">
        <v>45483</v>
      </c>
      <c r="D4257" t="s">
        <v>210</v>
      </c>
      <c r="E4257" t="s">
        <v>211</v>
      </c>
      <c r="F4257" t="s">
        <v>212</v>
      </c>
      <c r="G4257">
        <v>1457.41</v>
      </c>
      <c r="I4257">
        <v>1457.41</v>
      </c>
      <c r="N4257" t="s">
        <v>213</v>
      </c>
      <c r="O4257">
        <v>1457.41</v>
      </c>
      <c r="P4257" t="s">
        <v>211</v>
      </c>
      <c r="Q4257">
        <v>1457.41</v>
      </c>
    </row>
    <row r="4258" spans="1:17">
      <c r="A4258">
        <v>1113</v>
      </c>
      <c r="C4258" s="2">
        <v>45483</v>
      </c>
      <c r="D4258" t="s">
        <v>210</v>
      </c>
      <c r="E4258" t="s">
        <v>34</v>
      </c>
      <c r="F4258" t="s">
        <v>39</v>
      </c>
      <c r="G4258">
        <v>1457.41</v>
      </c>
      <c r="H4258">
        <v>1457.41</v>
      </c>
      <c r="N4258" t="s">
        <v>213</v>
      </c>
      <c r="P4258" t="s">
        <v>34</v>
      </c>
    </row>
    <row r="4259" spans="1:17">
      <c r="A4259">
        <v>1448</v>
      </c>
      <c r="C4259" s="2">
        <v>45483</v>
      </c>
      <c r="D4259" t="s">
        <v>214</v>
      </c>
      <c r="E4259" t="s">
        <v>211</v>
      </c>
      <c r="F4259" t="s">
        <v>215</v>
      </c>
      <c r="G4259">
        <v>824.3</v>
      </c>
      <c r="I4259">
        <v>824.3</v>
      </c>
      <c r="N4259" t="s">
        <v>213</v>
      </c>
      <c r="O4259">
        <v>824.3</v>
      </c>
      <c r="P4259" t="s">
        <v>211</v>
      </c>
      <c r="Q4259">
        <v>824.3</v>
      </c>
    </row>
    <row r="4260" spans="1:17">
      <c r="A4260">
        <v>1448</v>
      </c>
      <c r="C4260" s="2">
        <v>45483</v>
      </c>
      <c r="D4260" t="s">
        <v>214</v>
      </c>
      <c r="E4260" t="s">
        <v>34</v>
      </c>
      <c r="F4260" t="s">
        <v>30</v>
      </c>
      <c r="G4260">
        <v>824.3</v>
      </c>
      <c r="H4260">
        <v>824.3</v>
      </c>
      <c r="N4260" t="s">
        <v>213</v>
      </c>
      <c r="P4260" t="s">
        <v>34</v>
      </c>
    </row>
    <row r="4261" spans="1:17">
      <c r="A4261">
        <v>1783</v>
      </c>
      <c r="C4261" s="2">
        <v>45483</v>
      </c>
      <c r="D4261" t="s">
        <v>216</v>
      </c>
      <c r="E4261" t="s">
        <v>211</v>
      </c>
      <c r="F4261" t="s">
        <v>217</v>
      </c>
      <c r="G4261">
        <v>996.45</v>
      </c>
      <c r="I4261">
        <v>996.45</v>
      </c>
      <c r="N4261" t="s">
        <v>213</v>
      </c>
      <c r="O4261">
        <v>996.45</v>
      </c>
      <c r="P4261" t="s">
        <v>211</v>
      </c>
      <c r="Q4261">
        <v>996.45</v>
      </c>
    </row>
    <row r="4262" spans="1:17">
      <c r="A4262">
        <v>1783</v>
      </c>
      <c r="C4262" s="2">
        <v>45483</v>
      </c>
      <c r="D4262" t="s">
        <v>216</v>
      </c>
      <c r="E4262" t="s">
        <v>34</v>
      </c>
      <c r="F4262" t="s">
        <v>36</v>
      </c>
      <c r="G4262">
        <v>996.45</v>
      </c>
      <c r="H4262">
        <v>996.45</v>
      </c>
      <c r="N4262" t="s">
        <v>213</v>
      </c>
      <c r="P4262" t="s">
        <v>34</v>
      </c>
    </row>
    <row r="4263" spans="1:17">
      <c r="A4263">
        <v>1114</v>
      </c>
      <c r="C4263" s="2">
        <v>45484</v>
      </c>
      <c r="D4263" t="s">
        <v>210</v>
      </c>
      <c r="E4263" t="s">
        <v>211</v>
      </c>
      <c r="F4263" t="s">
        <v>212</v>
      </c>
      <c r="G4263">
        <v>2230.8000000000002</v>
      </c>
      <c r="I4263">
        <v>2230.8000000000002</v>
      </c>
      <c r="N4263" t="s">
        <v>213</v>
      </c>
      <c r="O4263">
        <v>2230.8000000000002</v>
      </c>
      <c r="P4263" t="s">
        <v>211</v>
      </c>
      <c r="Q4263">
        <v>2230.8000000000002</v>
      </c>
    </row>
    <row r="4264" spans="1:17">
      <c r="A4264">
        <v>1114</v>
      </c>
      <c r="C4264" s="2">
        <v>45484</v>
      </c>
      <c r="D4264" t="s">
        <v>210</v>
      </c>
      <c r="E4264" t="s">
        <v>34</v>
      </c>
      <c r="F4264" t="s">
        <v>39</v>
      </c>
      <c r="G4264">
        <v>2230.8000000000002</v>
      </c>
      <c r="H4264">
        <v>2230.8000000000002</v>
      </c>
      <c r="N4264" t="s">
        <v>213</v>
      </c>
      <c r="P4264" t="s">
        <v>34</v>
      </c>
    </row>
    <row r="4265" spans="1:17">
      <c r="A4265">
        <v>1449</v>
      </c>
      <c r="C4265" s="2">
        <v>45484</v>
      </c>
      <c r="D4265" t="s">
        <v>214</v>
      </c>
      <c r="E4265" t="s">
        <v>211</v>
      </c>
      <c r="F4265" t="s">
        <v>215</v>
      </c>
      <c r="G4265">
        <v>892.08</v>
      </c>
      <c r="I4265">
        <v>892.08</v>
      </c>
      <c r="N4265" t="s">
        <v>213</v>
      </c>
      <c r="O4265">
        <v>892.08</v>
      </c>
      <c r="P4265" t="s">
        <v>211</v>
      </c>
      <c r="Q4265">
        <v>892.08</v>
      </c>
    </row>
    <row r="4266" spans="1:17">
      <c r="A4266">
        <v>1449</v>
      </c>
      <c r="C4266" s="2">
        <v>45484</v>
      </c>
      <c r="D4266" t="s">
        <v>214</v>
      </c>
      <c r="E4266" t="s">
        <v>34</v>
      </c>
      <c r="F4266" t="s">
        <v>30</v>
      </c>
      <c r="G4266">
        <v>892.08</v>
      </c>
      <c r="H4266">
        <v>892.08</v>
      </c>
      <c r="N4266" t="s">
        <v>213</v>
      </c>
      <c r="P4266" t="s">
        <v>34</v>
      </c>
    </row>
    <row r="4267" spans="1:17">
      <c r="A4267">
        <v>1784</v>
      </c>
      <c r="C4267" s="2">
        <v>45484</v>
      </c>
      <c r="D4267" t="s">
        <v>216</v>
      </c>
      <c r="E4267" t="s">
        <v>34</v>
      </c>
      <c r="F4267" t="s">
        <v>36</v>
      </c>
      <c r="G4267">
        <v>1273.25</v>
      </c>
      <c r="H4267">
        <v>1273.25</v>
      </c>
      <c r="N4267" t="s">
        <v>213</v>
      </c>
      <c r="P4267" t="s">
        <v>34</v>
      </c>
    </row>
    <row r="4268" spans="1:17">
      <c r="A4268">
        <v>1784</v>
      </c>
      <c r="C4268" s="2">
        <v>45484</v>
      </c>
      <c r="D4268" t="s">
        <v>216</v>
      </c>
      <c r="E4268" t="s">
        <v>211</v>
      </c>
      <c r="F4268" t="s">
        <v>217</v>
      </c>
      <c r="G4268">
        <v>1273.25</v>
      </c>
      <c r="I4268">
        <v>1273.25</v>
      </c>
      <c r="N4268" t="s">
        <v>213</v>
      </c>
      <c r="O4268">
        <v>1273.25</v>
      </c>
      <c r="P4268" t="s">
        <v>211</v>
      </c>
      <c r="Q4268">
        <v>1273.25</v>
      </c>
    </row>
    <row r="4269" spans="1:17">
      <c r="A4269">
        <v>1115</v>
      </c>
      <c r="C4269" s="2">
        <v>45485</v>
      </c>
      <c r="D4269" t="s">
        <v>210</v>
      </c>
      <c r="E4269" t="s">
        <v>34</v>
      </c>
      <c r="F4269" t="s">
        <v>39</v>
      </c>
      <c r="G4269">
        <v>1906.76</v>
      </c>
      <c r="H4269">
        <v>1906.76</v>
      </c>
      <c r="N4269" t="s">
        <v>213</v>
      </c>
      <c r="P4269" t="s">
        <v>34</v>
      </c>
    </row>
    <row r="4270" spans="1:17">
      <c r="A4270">
        <v>1115</v>
      </c>
      <c r="C4270" s="2">
        <v>45485</v>
      </c>
      <c r="D4270" t="s">
        <v>210</v>
      </c>
      <c r="E4270" t="s">
        <v>211</v>
      </c>
      <c r="F4270" t="s">
        <v>212</v>
      </c>
      <c r="G4270">
        <v>1906.76</v>
      </c>
      <c r="I4270">
        <v>1906.76</v>
      </c>
      <c r="N4270" t="s">
        <v>213</v>
      </c>
      <c r="O4270">
        <v>1906.76</v>
      </c>
      <c r="P4270" t="s">
        <v>211</v>
      </c>
      <c r="Q4270">
        <v>1906.76</v>
      </c>
    </row>
    <row r="4271" spans="1:17">
      <c r="A4271">
        <v>1450</v>
      </c>
      <c r="C4271" s="2">
        <v>45485</v>
      </c>
      <c r="D4271" t="s">
        <v>214</v>
      </c>
      <c r="E4271" t="s">
        <v>211</v>
      </c>
      <c r="F4271" t="s">
        <v>215</v>
      </c>
      <c r="G4271">
        <v>576.85</v>
      </c>
      <c r="I4271">
        <v>576.85</v>
      </c>
      <c r="N4271" t="s">
        <v>213</v>
      </c>
      <c r="O4271">
        <v>576.85</v>
      </c>
      <c r="P4271" t="s">
        <v>211</v>
      </c>
      <c r="Q4271">
        <v>576.85</v>
      </c>
    </row>
    <row r="4272" spans="1:17">
      <c r="A4272">
        <v>1450</v>
      </c>
      <c r="C4272" s="2">
        <v>45485</v>
      </c>
      <c r="D4272" t="s">
        <v>214</v>
      </c>
      <c r="E4272" t="s">
        <v>34</v>
      </c>
      <c r="F4272" t="s">
        <v>30</v>
      </c>
      <c r="G4272">
        <v>576.85</v>
      </c>
      <c r="H4272">
        <v>576.85</v>
      </c>
      <c r="N4272" t="s">
        <v>213</v>
      </c>
      <c r="P4272" t="s">
        <v>34</v>
      </c>
    </row>
    <row r="4273" spans="1:17">
      <c r="A4273">
        <v>1785</v>
      </c>
      <c r="C4273" s="2">
        <v>45485</v>
      </c>
      <c r="D4273" t="s">
        <v>216</v>
      </c>
      <c r="E4273" t="s">
        <v>211</v>
      </c>
      <c r="F4273" t="s">
        <v>217</v>
      </c>
      <c r="G4273">
        <v>1131.45</v>
      </c>
      <c r="I4273">
        <v>1131.45</v>
      </c>
      <c r="N4273" t="s">
        <v>213</v>
      </c>
      <c r="O4273">
        <v>1131.45</v>
      </c>
      <c r="P4273" t="s">
        <v>211</v>
      </c>
      <c r="Q4273">
        <v>1131.45</v>
      </c>
    </row>
    <row r="4274" spans="1:17">
      <c r="A4274">
        <v>1785</v>
      </c>
      <c r="C4274" s="2">
        <v>45485</v>
      </c>
      <c r="D4274" t="s">
        <v>216</v>
      </c>
      <c r="E4274" t="s">
        <v>34</v>
      </c>
      <c r="F4274" t="s">
        <v>36</v>
      </c>
      <c r="G4274">
        <v>1131.45</v>
      </c>
      <c r="H4274">
        <v>1131.45</v>
      </c>
      <c r="N4274" t="s">
        <v>213</v>
      </c>
      <c r="P4274" t="s">
        <v>34</v>
      </c>
    </row>
    <row r="4275" spans="1:17">
      <c r="A4275">
        <v>1116</v>
      </c>
      <c r="C4275" s="2">
        <v>45486</v>
      </c>
      <c r="D4275" t="s">
        <v>210</v>
      </c>
      <c r="E4275" t="s">
        <v>34</v>
      </c>
      <c r="F4275" t="s">
        <v>39</v>
      </c>
      <c r="G4275">
        <v>3685.84</v>
      </c>
      <c r="H4275">
        <v>3685.84</v>
      </c>
      <c r="N4275" t="s">
        <v>213</v>
      </c>
      <c r="P4275" t="s">
        <v>34</v>
      </c>
    </row>
    <row r="4276" spans="1:17">
      <c r="A4276">
        <v>1116</v>
      </c>
      <c r="C4276" s="2">
        <v>45486</v>
      </c>
      <c r="D4276" t="s">
        <v>210</v>
      </c>
      <c r="E4276" t="s">
        <v>211</v>
      </c>
      <c r="F4276" t="s">
        <v>212</v>
      </c>
      <c r="G4276">
        <v>3685.84</v>
      </c>
      <c r="I4276">
        <v>3685.84</v>
      </c>
      <c r="N4276" t="s">
        <v>213</v>
      </c>
      <c r="O4276">
        <v>3685.84</v>
      </c>
      <c r="P4276" t="s">
        <v>211</v>
      </c>
      <c r="Q4276">
        <v>3685.84</v>
      </c>
    </row>
    <row r="4277" spans="1:17">
      <c r="A4277">
        <v>1451</v>
      </c>
      <c r="C4277" s="2">
        <v>45486</v>
      </c>
      <c r="D4277" t="s">
        <v>214</v>
      </c>
      <c r="E4277" t="s">
        <v>34</v>
      </c>
      <c r="F4277" t="s">
        <v>30</v>
      </c>
      <c r="G4277">
        <v>1295.05</v>
      </c>
      <c r="H4277">
        <v>1295.05</v>
      </c>
      <c r="N4277" t="s">
        <v>213</v>
      </c>
      <c r="P4277" t="s">
        <v>34</v>
      </c>
    </row>
    <row r="4278" spans="1:17">
      <c r="A4278">
        <v>1451</v>
      </c>
      <c r="C4278" s="2">
        <v>45486</v>
      </c>
      <c r="D4278" t="s">
        <v>214</v>
      </c>
      <c r="E4278" t="s">
        <v>211</v>
      </c>
      <c r="F4278" t="s">
        <v>215</v>
      </c>
      <c r="G4278">
        <v>1295.05</v>
      </c>
      <c r="I4278">
        <v>1295.05</v>
      </c>
      <c r="N4278" t="s">
        <v>213</v>
      </c>
      <c r="O4278">
        <v>1295.05</v>
      </c>
      <c r="P4278" t="s">
        <v>211</v>
      </c>
      <c r="Q4278">
        <v>1295.05</v>
      </c>
    </row>
    <row r="4279" spans="1:17">
      <c r="A4279">
        <v>1786</v>
      </c>
      <c r="C4279" s="2">
        <v>45486</v>
      </c>
      <c r="D4279" t="s">
        <v>216</v>
      </c>
      <c r="E4279" t="s">
        <v>34</v>
      </c>
      <c r="F4279" t="s">
        <v>36</v>
      </c>
      <c r="G4279">
        <v>1981.05</v>
      </c>
      <c r="H4279">
        <v>1981.05</v>
      </c>
      <c r="N4279" t="s">
        <v>213</v>
      </c>
      <c r="P4279" t="s">
        <v>34</v>
      </c>
    </row>
    <row r="4280" spans="1:17">
      <c r="A4280">
        <v>1786</v>
      </c>
      <c r="C4280" s="2">
        <v>45486</v>
      </c>
      <c r="D4280" t="s">
        <v>216</v>
      </c>
      <c r="E4280" t="s">
        <v>211</v>
      </c>
      <c r="F4280" t="s">
        <v>217</v>
      </c>
      <c r="G4280">
        <v>1981.05</v>
      </c>
      <c r="I4280">
        <v>1981.05</v>
      </c>
      <c r="N4280" t="s">
        <v>213</v>
      </c>
      <c r="O4280">
        <v>1981.05</v>
      </c>
      <c r="P4280" t="s">
        <v>211</v>
      </c>
      <c r="Q4280">
        <v>1981.05</v>
      </c>
    </row>
    <row r="4281" spans="1:17">
      <c r="A4281">
        <v>1117</v>
      </c>
      <c r="C4281" s="2">
        <v>45487</v>
      </c>
      <c r="D4281" t="s">
        <v>210</v>
      </c>
      <c r="E4281" t="s">
        <v>34</v>
      </c>
      <c r="F4281" t="s">
        <v>39</v>
      </c>
      <c r="G4281">
        <v>3942.76</v>
      </c>
      <c r="H4281">
        <v>3942.76</v>
      </c>
      <c r="N4281" t="s">
        <v>213</v>
      </c>
      <c r="P4281" t="s">
        <v>34</v>
      </c>
    </row>
    <row r="4282" spans="1:17">
      <c r="A4282">
        <v>1117</v>
      </c>
      <c r="C4282" s="2">
        <v>45487</v>
      </c>
      <c r="D4282" t="s">
        <v>210</v>
      </c>
      <c r="E4282" t="s">
        <v>211</v>
      </c>
      <c r="F4282" t="s">
        <v>212</v>
      </c>
      <c r="G4282">
        <v>3942.76</v>
      </c>
      <c r="I4282">
        <v>3942.76</v>
      </c>
      <c r="N4282" t="s">
        <v>213</v>
      </c>
      <c r="O4282">
        <v>3942.76</v>
      </c>
      <c r="P4282" t="s">
        <v>211</v>
      </c>
      <c r="Q4282">
        <v>3942.76</v>
      </c>
    </row>
    <row r="4283" spans="1:17">
      <c r="A4283">
        <v>1452</v>
      </c>
      <c r="C4283" s="2">
        <v>45487</v>
      </c>
      <c r="D4283" t="s">
        <v>214</v>
      </c>
      <c r="E4283" t="s">
        <v>34</v>
      </c>
      <c r="F4283" t="s">
        <v>30</v>
      </c>
      <c r="G4283">
        <v>253.32</v>
      </c>
      <c r="H4283">
        <v>253.32</v>
      </c>
      <c r="N4283" t="s">
        <v>213</v>
      </c>
      <c r="P4283" t="s">
        <v>34</v>
      </c>
    </row>
    <row r="4284" spans="1:17">
      <c r="A4284">
        <v>1452</v>
      </c>
      <c r="C4284" s="2">
        <v>45487</v>
      </c>
      <c r="D4284" t="s">
        <v>214</v>
      </c>
      <c r="E4284" t="s">
        <v>211</v>
      </c>
      <c r="F4284" t="s">
        <v>215</v>
      </c>
      <c r="G4284">
        <v>253.32</v>
      </c>
      <c r="I4284">
        <v>253.32</v>
      </c>
      <c r="N4284" t="s">
        <v>213</v>
      </c>
      <c r="O4284">
        <v>253.32</v>
      </c>
      <c r="P4284" t="s">
        <v>211</v>
      </c>
      <c r="Q4284">
        <v>253.32</v>
      </c>
    </row>
    <row r="4285" spans="1:17">
      <c r="A4285">
        <v>1787</v>
      </c>
      <c r="C4285" s="2">
        <v>45487</v>
      </c>
      <c r="D4285" t="s">
        <v>216</v>
      </c>
      <c r="E4285" t="s">
        <v>211</v>
      </c>
      <c r="F4285" t="s">
        <v>217</v>
      </c>
      <c r="G4285">
        <v>2222.8000000000002</v>
      </c>
      <c r="I4285">
        <v>2222.8000000000002</v>
      </c>
      <c r="N4285" t="s">
        <v>213</v>
      </c>
      <c r="O4285">
        <v>2222.8000000000002</v>
      </c>
      <c r="P4285" t="s">
        <v>211</v>
      </c>
      <c r="Q4285">
        <v>2222.8000000000002</v>
      </c>
    </row>
    <row r="4286" spans="1:17">
      <c r="A4286">
        <v>1787</v>
      </c>
      <c r="C4286" s="2">
        <v>45487</v>
      </c>
      <c r="D4286" t="s">
        <v>216</v>
      </c>
      <c r="E4286" t="s">
        <v>34</v>
      </c>
      <c r="F4286" t="s">
        <v>36</v>
      </c>
      <c r="G4286">
        <v>2222.8000000000002</v>
      </c>
      <c r="H4286">
        <v>2222.8000000000002</v>
      </c>
      <c r="N4286" t="s">
        <v>213</v>
      </c>
      <c r="P4286" t="s">
        <v>34</v>
      </c>
    </row>
    <row r="4287" spans="1:17">
      <c r="A4287">
        <v>1118</v>
      </c>
      <c r="C4287" s="2">
        <v>45488</v>
      </c>
      <c r="D4287" t="s">
        <v>210</v>
      </c>
      <c r="E4287" t="s">
        <v>34</v>
      </c>
      <c r="F4287" t="s">
        <v>39</v>
      </c>
      <c r="G4287">
        <v>1776.81</v>
      </c>
      <c r="H4287">
        <v>1776.81</v>
      </c>
      <c r="N4287" t="s">
        <v>213</v>
      </c>
      <c r="P4287" t="s">
        <v>34</v>
      </c>
    </row>
    <row r="4288" spans="1:17">
      <c r="A4288">
        <v>1118</v>
      </c>
      <c r="C4288" s="2">
        <v>45488</v>
      </c>
      <c r="D4288" t="s">
        <v>210</v>
      </c>
      <c r="E4288" t="s">
        <v>211</v>
      </c>
      <c r="F4288" t="s">
        <v>212</v>
      </c>
      <c r="G4288">
        <v>1776.81</v>
      </c>
      <c r="I4288">
        <v>1776.81</v>
      </c>
      <c r="N4288" t="s">
        <v>213</v>
      </c>
      <c r="O4288">
        <v>1776.81</v>
      </c>
      <c r="P4288" t="s">
        <v>211</v>
      </c>
      <c r="Q4288">
        <v>1776.81</v>
      </c>
    </row>
    <row r="4289" spans="1:17">
      <c r="A4289">
        <v>1453</v>
      </c>
      <c r="C4289" s="2">
        <v>45488</v>
      </c>
      <c r="D4289" t="s">
        <v>214</v>
      </c>
      <c r="E4289" t="s">
        <v>34</v>
      </c>
      <c r="F4289" t="s">
        <v>30</v>
      </c>
      <c r="G4289">
        <v>1036.54</v>
      </c>
      <c r="H4289">
        <v>1036.54</v>
      </c>
      <c r="N4289" t="s">
        <v>213</v>
      </c>
      <c r="P4289" t="s">
        <v>34</v>
      </c>
    </row>
    <row r="4290" spans="1:17">
      <c r="A4290">
        <v>1453</v>
      </c>
      <c r="C4290" s="2">
        <v>45488</v>
      </c>
      <c r="D4290" t="s">
        <v>214</v>
      </c>
      <c r="E4290" t="s">
        <v>211</v>
      </c>
      <c r="F4290" t="s">
        <v>215</v>
      </c>
      <c r="G4290">
        <v>1036.54</v>
      </c>
      <c r="I4290">
        <v>1036.54</v>
      </c>
      <c r="N4290" t="s">
        <v>213</v>
      </c>
      <c r="O4290">
        <v>1036.54</v>
      </c>
      <c r="P4290" t="s">
        <v>211</v>
      </c>
      <c r="Q4290">
        <v>1036.54</v>
      </c>
    </row>
    <row r="4291" spans="1:17">
      <c r="A4291">
        <v>1788</v>
      </c>
      <c r="C4291" s="2">
        <v>45488</v>
      </c>
      <c r="D4291" t="s">
        <v>216</v>
      </c>
      <c r="E4291" t="s">
        <v>34</v>
      </c>
      <c r="F4291" t="s">
        <v>36</v>
      </c>
      <c r="G4291">
        <v>499.05</v>
      </c>
      <c r="H4291">
        <v>499.05</v>
      </c>
      <c r="N4291" t="s">
        <v>213</v>
      </c>
      <c r="P4291" t="s">
        <v>34</v>
      </c>
    </row>
    <row r="4292" spans="1:17">
      <c r="A4292">
        <v>1788</v>
      </c>
      <c r="C4292" s="2">
        <v>45488</v>
      </c>
      <c r="D4292" t="s">
        <v>216</v>
      </c>
      <c r="E4292" t="s">
        <v>211</v>
      </c>
      <c r="F4292" t="s">
        <v>217</v>
      </c>
      <c r="G4292">
        <v>499.05</v>
      </c>
      <c r="I4292">
        <v>499.05</v>
      </c>
      <c r="N4292" t="s">
        <v>213</v>
      </c>
      <c r="O4292">
        <v>499.05</v>
      </c>
      <c r="P4292" t="s">
        <v>211</v>
      </c>
      <c r="Q4292">
        <v>499.05</v>
      </c>
    </row>
    <row r="4293" spans="1:17">
      <c r="A4293">
        <v>1119</v>
      </c>
      <c r="C4293" s="2">
        <v>45489</v>
      </c>
      <c r="D4293" t="s">
        <v>210</v>
      </c>
      <c r="E4293" t="s">
        <v>211</v>
      </c>
      <c r="F4293" t="s">
        <v>212</v>
      </c>
      <c r="G4293">
        <v>2302.0300000000002</v>
      </c>
      <c r="I4293">
        <v>2302.0300000000002</v>
      </c>
      <c r="N4293" t="s">
        <v>213</v>
      </c>
      <c r="O4293">
        <v>2302.0300000000002</v>
      </c>
      <c r="P4293" t="s">
        <v>211</v>
      </c>
      <c r="Q4293">
        <v>2302.0300000000002</v>
      </c>
    </row>
    <row r="4294" spans="1:17">
      <c r="A4294">
        <v>1119</v>
      </c>
      <c r="C4294" s="2">
        <v>45489</v>
      </c>
      <c r="D4294" t="s">
        <v>210</v>
      </c>
      <c r="E4294" t="s">
        <v>34</v>
      </c>
      <c r="F4294" t="s">
        <v>39</v>
      </c>
      <c r="G4294">
        <v>2302.0300000000002</v>
      </c>
      <c r="H4294">
        <v>2302.0300000000002</v>
      </c>
      <c r="N4294" t="s">
        <v>213</v>
      </c>
      <c r="P4294" t="s">
        <v>34</v>
      </c>
    </row>
    <row r="4295" spans="1:17">
      <c r="A4295">
        <v>1454</v>
      </c>
      <c r="C4295" s="2">
        <v>45489</v>
      </c>
      <c r="D4295" t="s">
        <v>214</v>
      </c>
      <c r="E4295" t="s">
        <v>34</v>
      </c>
      <c r="F4295" t="s">
        <v>30</v>
      </c>
      <c r="G4295">
        <v>1006.45</v>
      </c>
      <c r="H4295">
        <v>1006.45</v>
      </c>
      <c r="N4295" t="s">
        <v>213</v>
      </c>
      <c r="P4295" t="s">
        <v>34</v>
      </c>
    </row>
    <row r="4296" spans="1:17">
      <c r="A4296">
        <v>1454</v>
      </c>
      <c r="C4296" s="2">
        <v>45489</v>
      </c>
      <c r="D4296" t="s">
        <v>214</v>
      </c>
      <c r="E4296" t="s">
        <v>211</v>
      </c>
      <c r="F4296" t="s">
        <v>215</v>
      </c>
      <c r="G4296">
        <v>1006.45</v>
      </c>
      <c r="I4296">
        <v>1006.45</v>
      </c>
      <c r="N4296" t="s">
        <v>213</v>
      </c>
      <c r="O4296">
        <v>1006.45</v>
      </c>
      <c r="P4296" t="s">
        <v>211</v>
      </c>
      <c r="Q4296">
        <v>1006.45</v>
      </c>
    </row>
    <row r="4297" spans="1:17">
      <c r="A4297">
        <v>1789</v>
      </c>
      <c r="C4297" s="2">
        <v>45489</v>
      </c>
      <c r="D4297" t="s">
        <v>216</v>
      </c>
      <c r="E4297" t="s">
        <v>211</v>
      </c>
      <c r="F4297" t="s">
        <v>217</v>
      </c>
      <c r="G4297">
        <v>828.4</v>
      </c>
      <c r="I4297">
        <v>828.4</v>
      </c>
      <c r="N4297" t="s">
        <v>213</v>
      </c>
      <c r="O4297">
        <v>828.4</v>
      </c>
      <c r="P4297" t="s">
        <v>211</v>
      </c>
      <c r="Q4297">
        <v>828.4</v>
      </c>
    </row>
    <row r="4298" spans="1:17">
      <c r="A4298">
        <v>1789</v>
      </c>
      <c r="C4298" s="2">
        <v>45489</v>
      </c>
      <c r="D4298" t="s">
        <v>216</v>
      </c>
      <c r="E4298" t="s">
        <v>34</v>
      </c>
      <c r="F4298" t="s">
        <v>36</v>
      </c>
      <c r="G4298">
        <v>828.4</v>
      </c>
      <c r="H4298">
        <v>828.4</v>
      </c>
      <c r="N4298" t="s">
        <v>213</v>
      </c>
      <c r="P4298" t="s">
        <v>34</v>
      </c>
    </row>
    <row r="4299" spans="1:17">
      <c r="A4299">
        <v>1120</v>
      </c>
      <c r="C4299" s="2">
        <v>45490</v>
      </c>
      <c r="D4299" t="s">
        <v>210</v>
      </c>
      <c r="E4299" t="s">
        <v>211</v>
      </c>
      <c r="F4299" t="s">
        <v>212</v>
      </c>
      <c r="G4299">
        <v>2029.05</v>
      </c>
      <c r="I4299">
        <v>2029.05</v>
      </c>
      <c r="N4299" t="s">
        <v>213</v>
      </c>
      <c r="O4299">
        <v>2029.05</v>
      </c>
      <c r="P4299" t="s">
        <v>211</v>
      </c>
      <c r="Q4299">
        <v>2029.05</v>
      </c>
    </row>
    <row r="4300" spans="1:17">
      <c r="A4300">
        <v>1120</v>
      </c>
      <c r="C4300" s="2">
        <v>45490</v>
      </c>
      <c r="D4300" t="s">
        <v>210</v>
      </c>
      <c r="E4300" t="s">
        <v>34</v>
      </c>
      <c r="F4300" t="s">
        <v>39</v>
      </c>
      <c r="G4300">
        <v>2029.05</v>
      </c>
      <c r="H4300">
        <v>2029.05</v>
      </c>
      <c r="N4300" t="s">
        <v>213</v>
      </c>
      <c r="P4300" t="s">
        <v>34</v>
      </c>
    </row>
    <row r="4301" spans="1:17">
      <c r="A4301">
        <v>1455</v>
      </c>
      <c r="C4301" s="2">
        <v>45490</v>
      </c>
      <c r="D4301" t="s">
        <v>214</v>
      </c>
      <c r="E4301" t="s">
        <v>34</v>
      </c>
      <c r="F4301" t="s">
        <v>30</v>
      </c>
      <c r="G4301">
        <v>639.4</v>
      </c>
      <c r="H4301">
        <v>639.4</v>
      </c>
      <c r="N4301" t="s">
        <v>213</v>
      </c>
      <c r="P4301" t="s">
        <v>34</v>
      </c>
    </row>
    <row r="4302" spans="1:17">
      <c r="A4302">
        <v>1455</v>
      </c>
      <c r="C4302" s="2">
        <v>45490</v>
      </c>
      <c r="D4302" t="s">
        <v>214</v>
      </c>
      <c r="E4302" t="s">
        <v>211</v>
      </c>
      <c r="F4302" t="s">
        <v>215</v>
      </c>
      <c r="G4302">
        <v>639.4</v>
      </c>
      <c r="I4302">
        <v>639.4</v>
      </c>
      <c r="N4302" t="s">
        <v>213</v>
      </c>
      <c r="O4302">
        <v>639.4</v>
      </c>
      <c r="P4302" t="s">
        <v>211</v>
      </c>
      <c r="Q4302">
        <v>639.4</v>
      </c>
    </row>
    <row r="4303" spans="1:17">
      <c r="A4303">
        <v>1790</v>
      </c>
      <c r="C4303" s="2">
        <v>45490</v>
      </c>
      <c r="D4303" t="s">
        <v>216</v>
      </c>
      <c r="E4303" t="s">
        <v>211</v>
      </c>
      <c r="F4303" t="s">
        <v>217</v>
      </c>
      <c r="G4303">
        <v>1261</v>
      </c>
      <c r="I4303">
        <v>1261</v>
      </c>
      <c r="N4303" t="s">
        <v>213</v>
      </c>
      <c r="O4303">
        <v>1261</v>
      </c>
      <c r="P4303" t="s">
        <v>211</v>
      </c>
      <c r="Q4303">
        <v>1261</v>
      </c>
    </row>
    <row r="4304" spans="1:17">
      <c r="A4304">
        <v>1790</v>
      </c>
      <c r="C4304" s="2">
        <v>45490</v>
      </c>
      <c r="D4304" t="s">
        <v>216</v>
      </c>
      <c r="E4304" t="s">
        <v>34</v>
      </c>
      <c r="F4304" t="s">
        <v>36</v>
      </c>
      <c r="G4304">
        <v>1261</v>
      </c>
      <c r="H4304">
        <v>1261</v>
      </c>
      <c r="N4304" t="s">
        <v>213</v>
      </c>
      <c r="P4304" t="s">
        <v>34</v>
      </c>
    </row>
    <row r="4305" spans="1:17">
      <c r="A4305">
        <v>1121</v>
      </c>
      <c r="C4305" s="2">
        <v>45491</v>
      </c>
      <c r="D4305" t="s">
        <v>210</v>
      </c>
      <c r="E4305" t="s">
        <v>34</v>
      </c>
      <c r="F4305" t="s">
        <v>39</v>
      </c>
      <c r="G4305">
        <v>1719.33</v>
      </c>
      <c r="H4305">
        <v>1719.33</v>
      </c>
      <c r="N4305" t="s">
        <v>213</v>
      </c>
      <c r="P4305" t="s">
        <v>34</v>
      </c>
    </row>
    <row r="4306" spans="1:17">
      <c r="A4306">
        <v>1121</v>
      </c>
      <c r="C4306" s="2">
        <v>45491</v>
      </c>
      <c r="D4306" t="s">
        <v>210</v>
      </c>
      <c r="E4306" t="s">
        <v>211</v>
      </c>
      <c r="F4306" t="s">
        <v>212</v>
      </c>
      <c r="G4306">
        <v>1719.33</v>
      </c>
      <c r="I4306">
        <v>1719.33</v>
      </c>
      <c r="N4306" t="s">
        <v>213</v>
      </c>
      <c r="O4306">
        <v>1719.33</v>
      </c>
      <c r="P4306" t="s">
        <v>211</v>
      </c>
      <c r="Q4306">
        <v>1719.33</v>
      </c>
    </row>
    <row r="4307" spans="1:17">
      <c r="A4307">
        <v>1456</v>
      </c>
      <c r="C4307" s="2">
        <v>45491</v>
      </c>
      <c r="D4307" t="s">
        <v>214</v>
      </c>
      <c r="E4307" t="s">
        <v>211</v>
      </c>
      <c r="F4307" t="s">
        <v>215</v>
      </c>
      <c r="G4307">
        <v>637.4</v>
      </c>
      <c r="I4307">
        <v>637.4</v>
      </c>
      <c r="N4307" t="s">
        <v>213</v>
      </c>
      <c r="O4307">
        <v>637.4</v>
      </c>
      <c r="P4307" t="s">
        <v>211</v>
      </c>
      <c r="Q4307">
        <v>637.4</v>
      </c>
    </row>
    <row r="4308" spans="1:17">
      <c r="A4308">
        <v>1456</v>
      </c>
      <c r="C4308" s="2">
        <v>45491</v>
      </c>
      <c r="D4308" t="s">
        <v>214</v>
      </c>
      <c r="E4308" t="s">
        <v>34</v>
      </c>
      <c r="F4308" t="s">
        <v>30</v>
      </c>
      <c r="G4308">
        <v>637.4</v>
      </c>
      <c r="H4308">
        <v>637.4</v>
      </c>
      <c r="N4308" t="s">
        <v>213</v>
      </c>
      <c r="P4308" t="s">
        <v>34</v>
      </c>
    </row>
    <row r="4309" spans="1:17">
      <c r="A4309">
        <v>1791</v>
      </c>
      <c r="C4309" s="2">
        <v>45491</v>
      </c>
      <c r="D4309" t="s">
        <v>216</v>
      </c>
      <c r="E4309" t="s">
        <v>211</v>
      </c>
      <c r="F4309" t="s">
        <v>217</v>
      </c>
      <c r="G4309">
        <v>911.05</v>
      </c>
      <c r="I4309">
        <v>911.05</v>
      </c>
      <c r="N4309" t="s">
        <v>213</v>
      </c>
      <c r="O4309">
        <v>911.05</v>
      </c>
      <c r="P4309" t="s">
        <v>211</v>
      </c>
      <c r="Q4309">
        <v>911.05</v>
      </c>
    </row>
    <row r="4310" spans="1:17">
      <c r="A4310">
        <v>1791</v>
      </c>
      <c r="C4310" s="2">
        <v>45491</v>
      </c>
      <c r="D4310" t="s">
        <v>216</v>
      </c>
      <c r="E4310" t="s">
        <v>34</v>
      </c>
      <c r="F4310" t="s">
        <v>36</v>
      </c>
      <c r="G4310">
        <v>911.05</v>
      </c>
      <c r="H4310">
        <v>911.05</v>
      </c>
      <c r="N4310" t="s">
        <v>213</v>
      </c>
      <c r="P4310" t="s">
        <v>34</v>
      </c>
    </row>
    <row r="4311" spans="1:17">
      <c r="A4311">
        <v>1122</v>
      </c>
      <c r="C4311" s="2">
        <v>45492</v>
      </c>
      <c r="D4311" t="s">
        <v>210</v>
      </c>
      <c r="E4311" t="s">
        <v>211</v>
      </c>
      <c r="F4311" t="s">
        <v>212</v>
      </c>
      <c r="G4311">
        <v>1941.6</v>
      </c>
      <c r="I4311">
        <v>1941.6</v>
      </c>
      <c r="N4311" t="s">
        <v>213</v>
      </c>
      <c r="O4311">
        <v>1941.6</v>
      </c>
      <c r="P4311" t="s">
        <v>211</v>
      </c>
      <c r="Q4311">
        <v>1941.6</v>
      </c>
    </row>
    <row r="4312" spans="1:17">
      <c r="A4312">
        <v>1122</v>
      </c>
      <c r="C4312" s="2">
        <v>45492</v>
      </c>
      <c r="D4312" t="s">
        <v>210</v>
      </c>
      <c r="E4312" t="s">
        <v>34</v>
      </c>
      <c r="F4312" t="s">
        <v>39</v>
      </c>
      <c r="G4312">
        <v>1941.6</v>
      </c>
      <c r="H4312">
        <v>1941.6</v>
      </c>
      <c r="N4312" t="s">
        <v>213</v>
      </c>
      <c r="P4312" t="s">
        <v>34</v>
      </c>
    </row>
    <row r="4313" spans="1:17">
      <c r="A4313">
        <v>1457</v>
      </c>
      <c r="C4313" s="2">
        <v>45492</v>
      </c>
      <c r="D4313" t="s">
        <v>214</v>
      </c>
      <c r="E4313" t="s">
        <v>211</v>
      </c>
      <c r="F4313" t="s">
        <v>215</v>
      </c>
      <c r="G4313">
        <v>827.07</v>
      </c>
      <c r="I4313">
        <v>827.07</v>
      </c>
      <c r="N4313" t="s">
        <v>213</v>
      </c>
      <c r="O4313">
        <v>827.07</v>
      </c>
      <c r="P4313" t="s">
        <v>211</v>
      </c>
      <c r="Q4313">
        <v>827.07</v>
      </c>
    </row>
    <row r="4314" spans="1:17">
      <c r="A4314">
        <v>1457</v>
      </c>
      <c r="C4314" s="2">
        <v>45492</v>
      </c>
      <c r="D4314" t="s">
        <v>214</v>
      </c>
      <c r="E4314" t="s">
        <v>34</v>
      </c>
      <c r="F4314" t="s">
        <v>30</v>
      </c>
      <c r="G4314">
        <v>827.07</v>
      </c>
      <c r="H4314">
        <v>827.07</v>
      </c>
      <c r="N4314" t="s">
        <v>213</v>
      </c>
      <c r="P4314" t="s">
        <v>34</v>
      </c>
    </row>
    <row r="4315" spans="1:17">
      <c r="A4315">
        <v>1792</v>
      </c>
      <c r="C4315" s="2">
        <v>45492</v>
      </c>
      <c r="D4315" t="s">
        <v>216</v>
      </c>
      <c r="E4315" t="s">
        <v>34</v>
      </c>
      <c r="F4315" t="s">
        <v>36</v>
      </c>
      <c r="G4315">
        <v>1447.6</v>
      </c>
      <c r="H4315">
        <v>1447.6</v>
      </c>
      <c r="N4315" t="s">
        <v>213</v>
      </c>
      <c r="P4315" t="s">
        <v>34</v>
      </c>
    </row>
    <row r="4316" spans="1:17">
      <c r="A4316">
        <v>1792</v>
      </c>
      <c r="C4316" s="2">
        <v>45492</v>
      </c>
      <c r="D4316" t="s">
        <v>216</v>
      </c>
      <c r="E4316" t="s">
        <v>211</v>
      </c>
      <c r="F4316" t="s">
        <v>217</v>
      </c>
      <c r="G4316">
        <v>1447.6</v>
      </c>
      <c r="I4316">
        <v>1447.6</v>
      </c>
      <c r="N4316" t="s">
        <v>213</v>
      </c>
      <c r="O4316">
        <v>1447.6</v>
      </c>
      <c r="P4316" t="s">
        <v>211</v>
      </c>
      <c r="Q4316">
        <v>1447.6</v>
      </c>
    </row>
    <row r="4317" spans="1:17">
      <c r="A4317">
        <v>1123</v>
      </c>
      <c r="C4317" s="2">
        <v>45493</v>
      </c>
      <c r="D4317" t="s">
        <v>210</v>
      </c>
      <c r="E4317" t="s">
        <v>34</v>
      </c>
      <c r="F4317" t="s">
        <v>39</v>
      </c>
      <c r="G4317">
        <v>3308.92</v>
      </c>
      <c r="H4317">
        <v>3308.92</v>
      </c>
      <c r="N4317" t="s">
        <v>213</v>
      </c>
      <c r="P4317" t="s">
        <v>34</v>
      </c>
    </row>
    <row r="4318" spans="1:17">
      <c r="A4318">
        <v>1123</v>
      </c>
      <c r="C4318" s="2">
        <v>45493</v>
      </c>
      <c r="D4318" t="s">
        <v>210</v>
      </c>
      <c r="E4318" t="s">
        <v>211</v>
      </c>
      <c r="F4318" t="s">
        <v>212</v>
      </c>
      <c r="G4318">
        <v>3308.92</v>
      </c>
      <c r="I4318">
        <v>3308.92</v>
      </c>
      <c r="N4318" t="s">
        <v>213</v>
      </c>
      <c r="O4318">
        <v>3308.92</v>
      </c>
      <c r="P4318" t="s">
        <v>211</v>
      </c>
      <c r="Q4318">
        <v>3308.92</v>
      </c>
    </row>
    <row r="4319" spans="1:17">
      <c r="A4319">
        <v>1458</v>
      </c>
      <c r="C4319" s="2">
        <v>45493</v>
      </c>
      <c r="D4319" t="s">
        <v>214</v>
      </c>
      <c r="E4319" t="s">
        <v>34</v>
      </c>
      <c r="F4319" t="s">
        <v>30</v>
      </c>
      <c r="G4319">
        <v>904.99</v>
      </c>
      <c r="H4319">
        <v>904.99</v>
      </c>
      <c r="N4319" t="s">
        <v>213</v>
      </c>
      <c r="P4319" t="s">
        <v>34</v>
      </c>
    </row>
    <row r="4320" spans="1:17">
      <c r="A4320">
        <v>1458</v>
      </c>
      <c r="C4320" s="2">
        <v>45493</v>
      </c>
      <c r="D4320" t="s">
        <v>214</v>
      </c>
      <c r="E4320" t="s">
        <v>211</v>
      </c>
      <c r="F4320" t="s">
        <v>215</v>
      </c>
      <c r="G4320">
        <v>904.99</v>
      </c>
      <c r="I4320">
        <v>904.99</v>
      </c>
      <c r="N4320" t="s">
        <v>213</v>
      </c>
      <c r="O4320">
        <v>904.99</v>
      </c>
      <c r="P4320" t="s">
        <v>211</v>
      </c>
      <c r="Q4320">
        <v>904.99</v>
      </c>
    </row>
    <row r="4321" spans="1:17">
      <c r="A4321">
        <v>1793</v>
      </c>
      <c r="C4321" s="2">
        <v>45493</v>
      </c>
      <c r="D4321" t="s">
        <v>216</v>
      </c>
      <c r="E4321" t="s">
        <v>34</v>
      </c>
      <c r="F4321" t="s">
        <v>36</v>
      </c>
      <c r="G4321">
        <v>2105.1</v>
      </c>
      <c r="H4321">
        <v>2105.1</v>
      </c>
      <c r="N4321" t="s">
        <v>213</v>
      </c>
      <c r="P4321" t="s">
        <v>34</v>
      </c>
    </row>
    <row r="4322" spans="1:17">
      <c r="A4322">
        <v>1793</v>
      </c>
      <c r="C4322" s="2">
        <v>45493</v>
      </c>
      <c r="D4322" t="s">
        <v>216</v>
      </c>
      <c r="E4322" t="s">
        <v>211</v>
      </c>
      <c r="F4322" t="s">
        <v>217</v>
      </c>
      <c r="G4322">
        <v>2105.1</v>
      </c>
      <c r="I4322">
        <v>2105.1</v>
      </c>
      <c r="N4322" t="s">
        <v>213</v>
      </c>
      <c r="O4322">
        <v>2105.1</v>
      </c>
      <c r="P4322" t="s">
        <v>211</v>
      </c>
      <c r="Q4322">
        <v>2105.1</v>
      </c>
    </row>
    <row r="4323" spans="1:17">
      <c r="A4323">
        <v>1124</v>
      </c>
      <c r="C4323" s="2">
        <v>45494</v>
      </c>
      <c r="D4323" t="s">
        <v>210</v>
      </c>
      <c r="E4323" t="s">
        <v>34</v>
      </c>
      <c r="F4323" t="s">
        <v>39</v>
      </c>
      <c r="G4323">
        <v>3619.03</v>
      </c>
      <c r="H4323">
        <v>3619.03</v>
      </c>
      <c r="N4323" t="s">
        <v>213</v>
      </c>
      <c r="P4323" t="s">
        <v>34</v>
      </c>
    </row>
    <row r="4324" spans="1:17">
      <c r="A4324">
        <v>1124</v>
      </c>
      <c r="C4324" s="2">
        <v>45494</v>
      </c>
      <c r="D4324" t="s">
        <v>210</v>
      </c>
      <c r="E4324" t="s">
        <v>211</v>
      </c>
      <c r="F4324" t="s">
        <v>212</v>
      </c>
      <c r="G4324">
        <v>3619.03</v>
      </c>
      <c r="I4324">
        <v>3619.03</v>
      </c>
      <c r="N4324" t="s">
        <v>213</v>
      </c>
      <c r="O4324">
        <v>3619.03</v>
      </c>
      <c r="P4324" t="s">
        <v>211</v>
      </c>
      <c r="Q4324">
        <v>3619.03</v>
      </c>
    </row>
    <row r="4325" spans="1:17">
      <c r="A4325">
        <v>1459</v>
      </c>
      <c r="C4325" s="2">
        <v>45494</v>
      </c>
      <c r="D4325" t="s">
        <v>214</v>
      </c>
      <c r="E4325" t="s">
        <v>211</v>
      </c>
      <c r="F4325" t="s">
        <v>215</v>
      </c>
      <c r="G4325">
        <v>681.49</v>
      </c>
      <c r="I4325">
        <v>681.49</v>
      </c>
      <c r="N4325" t="s">
        <v>213</v>
      </c>
      <c r="O4325">
        <v>681.49</v>
      </c>
      <c r="P4325" t="s">
        <v>211</v>
      </c>
      <c r="Q4325">
        <v>681.49</v>
      </c>
    </row>
    <row r="4326" spans="1:17">
      <c r="A4326">
        <v>1459</v>
      </c>
      <c r="C4326" s="2">
        <v>45494</v>
      </c>
      <c r="D4326" t="s">
        <v>214</v>
      </c>
      <c r="E4326" t="s">
        <v>34</v>
      </c>
      <c r="F4326" t="s">
        <v>30</v>
      </c>
      <c r="G4326">
        <v>681.49</v>
      </c>
      <c r="H4326">
        <v>681.49</v>
      </c>
      <c r="N4326" t="s">
        <v>213</v>
      </c>
      <c r="P4326" t="s">
        <v>34</v>
      </c>
    </row>
    <row r="4327" spans="1:17">
      <c r="A4327">
        <v>1794</v>
      </c>
      <c r="C4327" s="2">
        <v>45494</v>
      </c>
      <c r="D4327" t="s">
        <v>216</v>
      </c>
      <c r="E4327" t="s">
        <v>34</v>
      </c>
      <c r="F4327" t="s">
        <v>36</v>
      </c>
      <c r="G4327">
        <v>1488.3</v>
      </c>
      <c r="H4327">
        <v>1488.3</v>
      </c>
      <c r="N4327" t="s">
        <v>213</v>
      </c>
      <c r="P4327" t="s">
        <v>34</v>
      </c>
    </row>
    <row r="4328" spans="1:17">
      <c r="A4328">
        <v>1794</v>
      </c>
      <c r="C4328" s="2">
        <v>45494</v>
      </c>
      <c r="D4328" t="s">
        <v>216</v>
      </c>
      <c r="E4328" t="s">
        <v>211</v>
      </c>
      <c r="F4328" t="s">
        <v>217</v>
      </c>
      <c r="G4328">
        <v>1488.3</v>
      </c>
      <c r="I4328">
        <v>1488.3</v>
      </c>
      <c r="N4328" t="s">
        <v>213</v>
      </c>
      <c r="O4328">
        <v>1488.3</v>
      </c>
      <c r="P4328" t="s">
        <v>211</v>
      </c>
      <c r="Q4328">
        <v>1488.3</v>
      </c>
    </row>
    <row r="4329" spans="1:17">
      <c r="A4329">
        <v>1125</v>
      </c>
      <c r="C4329" s="2">
        <v>45495</v>
      </c>
      <c r="D4329" t="s">
        <v>210</v>
      </c>
      <c r="E4329" t="s">
        <v>211</v>
      </c>
      <c r="F4329" t="s">
        <v>212</v>
      </c>
      <c r="G4329">
        <v>1659.6</v>
      </c>
      <c r="I4329">
        <v>1659.6</v>
      </c>
      <c r="N4329" t="s">
        <v>213</v>
      </c>
      <c r="O4329">
        <v>1659.6</v>
      </c>
      <c r="P4329" t="s">
        <v>211</v>
      </c>
      <c r="Q4329">
        <v>1659.6</v>
      </c>
    </row>
    <row r="4330" spans="1:17">
      <c r="A4330">
        <v>1125</v>
      </c>
      <c r="C4330" s="2">
        <v>45495</v>
      </c>
      <c r="D4330" t="s">
        <v>210</v>
      </c>
      <c r="E4330" t="s">
        <v>34</v>
      </c>
      <c r="F4330" t="s">
        <v>39</v>
      </c>
      <c r="G4330">
        <v>1659.6</v>
      </c>
      <c r="H4330">
        <v>1659.6</v>
      </c>
      <c r="N4330" t="s">
        <v>213</v>
      </c>
      <c r="P4330" t="s">
        <v>34</v>
      </c>
    </row>
    <row r="4331" spans="1:17">
      <c r="A4331">
        <v>1460</v>
      </c>
      <c r="C4331" s="2">
        <v>45495</v>
      </c>
      <c r="D4331" t="s">
        <v>214</v>
      </c>
      <c r="E4331" t="s">
        <v>34</v>
      </c>
      <c r="F4331" t="s">
        <v>30</v>
      </c>
      <c r="G4331">
        <v>547.95000000000005</v>
      </c>
      <c r="H4331">
        <v>547.95000000000005</v>
      </c>
      <c r="N4331" t="s">
        <v>213</v>
      </c>
      <c r="P4331" t="s">
        <v>34</v>
      </c>
    </row>
    <row r="4332" spans="1:17">
      <c r="A4332">
        <v>1460</v>
      </c>
      <c r="C4332" s="2">
        <v>45495</v>
      </c>
      <c r="D4332" t="s">
        <v>214</v>
      </c>
      <c r="E4332" t="s">
        <v>211</v>
      </c>
      <c r="F4332" t="s">
        <v>215</v>
      </c>
      <c r="G4332">
        <v>547.95000000000005</v>
      </c>
      <c r="I4332">
        <v>547.95000000000005</v>
      </c>
      <c r="N4332" t="s">
        <v>213</v>
      </c>
      <c r="O4332">
        <v>547.95000000000005</v>
      </c>
      <c r="P4332" t="s">
        <v>211</v>
      </c>
      <c r="Q4332">
        <v>547.95000000000005</v>
      </c>
    </row>
    <row r="4333" spans="1:17">
      <c r="A4333">
        <v>1795</v>
      </c>
      <c r="C4333" s="2">
        <v>45495</v>
      </c>
      <c r="D4333" t="s">
        <v>216</v>
      </c>
      <c r="E4333" t="s">
        <v>34</v>
      </c>
      <c r="F4333" t="s">
        <v>36</v>
      </c>
      <c r="G4333">
        <v>448.15</v>
      </c>
      <c r="H4333">
        <v>448.15</v>
      </c>
      <c r="N4333" t="s">
        <v>213</v>
      </c>
      <c r="P4333" t="s">
        <v>34</v>
      </c>
    </row>
    <row r="4334" spans="1:17">
      <c r="A4334">
        <v>1795</v>
      </c>
      <c r="C4334" s="2">
        <v>45495</v>
      </c>
      <c r="D4334" t="s">
        <v>216</v>
      </c>
      <c r="E4334" t="s">
        <v>211</v>
      </c>
      <c r="F4334" t="s">
        <v>217</v>
      </c>
      <c r="G4334">
        <v>448.15</v>
      </c>
      <c r="I4334">
        <v>448.15</v>
      </c>
      <c r="N4334" t="s">
        <v>213</v>
      </c>
      <c r="O4334">
        <v>448.15</v>
      </c>
      <c r="P4334" t="s">
        <v>211</v>
      </c>
      <c r="Q4334">
        <v>448.15</v>
      </c>
    </row>
    <row r="4335" spans="1:17">
      <c r="A4335">
        <v>1126</v>
      </c>
      <c r="C4335" s="2">
        <v>45496</v>
      </c>
      <c r="D4335" t="s">
        <v>210</v>
      </c>
      <c r="E4335" t="s">
        <v>34</v>
      </c>
      <c r="F4335" t="s">
        <v>39</v>
      </c>
      <c r="G4335">
        <v>2021.46</v>
      </c>
      <c r="H4335">
        <v>2021.46</v>
      </c>
      <c r="N4335" t="s">
        <v>213</v>
      </c>
      <c r="P4335" t="s">
        <v>34</v>
      </c>
    </row>
    <row r="4336" spans="1:17">
      <c r="A4336">
        <v>1126</v>
      </c>
      <c r="C4336" s="2">
        <v>45496</v>
      </c>
      <c r="D4336" t="s">
        <v>210</v>
      </c>
      <c r="E4336" t="s">
        <v>211</v>
      </c>
      <c r="F4336" t="s">
        <v>212</v>
      </c>
      <c r="G4336">
        <v>2021.46</v>
      </c>
      <c r="I4336">
        <v>2021.46</v>
      </c>
      <c r="N4336" t="s">
        <v>213</v>
      </c>
      <c r="O4336">
        <v>2021.46</v>
      </c>
      <c r="P4336" t="s">
        <v>211</v>
      </c>
      <c r="Q4336">
        <v>2021.46</v>
      </c>
    </row>
    <row r="4337" spans="1:17">
      <c r="A4337">
        <v>1461</v>
      </c>
      <c r="C4337" s="2">
        <v>45496</v>
      </c>
      <c r="D4337" t="s">
        <v>214</v>
      </c>
      <c r="E4337" t="s">
        <v>34</v>
      </c>
      <c r="F4337" t="s">
        <v>30</v>
      </c>
      <c r="G4337">
        <v>901.95</v>
      </c>
      <c r="H4337">
        <v>901.95</v>
      </c>
      <c r="N4337" t="s">
        <v>213</v>
      </c>
      <c r="P4337" t="s">
        <v>34</v>
      </c>
    </row>
    <row r="4338" spans="1:17">
      <c r="A4338">
        <v>1461</v>
      </c>
      <c r="C4338" s="2">
        <v>45496</v>
      </c>
      <c r="D4338" t="s">
        <v>214</v>
      </c>
      <c r="E4338" t="s">
        <v>211</v>
      </c>
      <c r="F4338" t="s">
        <v>215</v>
      </c>
      <c r="G4338">
        <v>901.95</v>
      </c>
      <c r="I4338">
        <v>901.95</v>
      </c>
      <c r="N4338" t="s">
        <v>213</v>
      </c>
      <c r="O4338">
        <v>901.95</v>
      </c>
      <c r="P4338" t="s">
        <v>211</v>
      </c>
      <c r="Q4338">
        <v>901.95</v>
      </c>
    </row>
    <row r="4339" spans="1:17">
      <c r="A4339">
        <v>1796</v>
      </c>
      <c r="C4339" s="2">
        <v>45496</v>
      </c>
      <c r="D4339" t="s">
        <v>216</v>
      </c>
      <c r="E4339" t="s">
        <v>34</v>
      </c>
      <c r="F4339" t="s">
        <v>36</v>
      </c>
      <c r="G4339">
        <v>1066.25</v>
      </c>
      <c r="H4339">
        <v>1066.25</v>
      </c>
      <c r="N4339" t="s">
        <v>213</v>
      </c>
      <c r="P4339" t="s">
        <v>34</v>
      </c>
    </row>
    <row r="4340" spans="1:17">
      <c r="A4340">
        <v>1796</v>
      </c>
      <c r="C4340" s="2">
        <v>45496</v>
      </c>
      <c r="D4340" t="s">
        <v>216</v>
      </c>
      <c r="E4340" t="s">
        <v>211</v>
      </c>
      <c r="F4340" t="s">
        <v>217</v>
      </c>
      <c r="G4340">
        <v>1066.25</v>
      </c>
      <c r="I4340">
        <v>1066.25</v>
      </c>
      <c r="N4340" t="s">
        <v>213</v>
      </c>
      <c r="O4340">
        <v>1066.25</v>
      </c>
      <c r="P4340" t="s">
        <v>211</v>
      </c>
      <c r="Q4340">
        <v>1066.25</v>
      </c>
    </row>
    <row r="4341" spans="1:17">
      <c r="A4341">
        <v>1127</v>
      </c>
      <c r="C4341" s="2">
        <v>45497</v>
      </c>
      <c r="D4341" t="s">
        <v>210</v>
      </c>
      <c r="E4341" t="s">
        <v>211</v>
      </c>
      <c r="F4341" t="s">
        <v>212</v>
      </c>
      <c r="G4341">
        <v>2011.86</v>
      </c>
      <c r="I4341">
        <v>2011.86</v>
      </c>
      <c r="N4341" t="s">
        <v>213</v>
      </c>
      <c r="O4341">
        <v>2011.86</v>
      </c>
      <c r="P4341" t="s">
        <v>211</v>
      </c>
      <c r="Q4341">
        <v>2011.86</v>
      </c>
    </row>
    <row r="4342" spans="1:17">
      <c r="A4342">
        <v>1127</v>
      </c>
      <c r="C4342" s="2">
        <v>45497</v>
      </c>
      <c r="D4342" t="s">
        <v>210</v>
      </c>
      <c r="E4342" t="s">
        <v>34</v>
      </c>
      <c r="F4342" t="s">
        <v>39</v>
      </c>
      <c r="G4342">
        <v>2011.86</v>
      </c>
      <c r="H4342">
        <v>2011.86</v>
      </c>
      <c r="N4342" t="s">
        <v>213</v>
      </c>
      <c r="P4342" t="s">
        <v>34</v>
      </c>
    </row>
    <row r="4343" spans="1:17">
      <c r="A4343">
        <v>1462</v>
      </c>
      <c r="C4343" s="2">
        <v>45497</v>
      </c>
      <c r="D4343" t="s">
        <v>214</v>
      </c>
      <c r="E4343" t="s">
        <v>34</v>
      </c>
      <c r="F4343" t="s">
        <v>30</v>
      </c>
      <c r="G4343">
        <v>428.9</v>
      </c>
      <c r="H4343">
        <v>428.9</v>
      </c>
      <c r="N4343" t="s">
        <v>213</v>
      </c>
      <c r="P4343" t="s">
        <v>34</v>
      </c>
    </row>
    <row r="4344" spans="1:17">
      <c r="A4344">
        <v>1462</v>
      </c>
      <c r="C4344" s="2">
        <v>45497</v>
      </c>
      <c r="D4344" t="s">
        <v>214</v>
      </c>
      <c r="E4344" t="s">
        <v>211</v>
      </c>
      <c r="F4344" t="s">
        <v>215</v>
      </c>
      <c r="G4344">
        <v>428.9</v>
      </c>
      <c r="I4344">
        <v>428.9</v>
      </c>
      <c r="N4344" t="s">
        <v>213</v>
      </c>
      <c r="O4344">
        <v>428.9</v>
      </c>
      <c r="P4344" t="s">
        <v>211</v>
      </c>
      <c r="Q4344">
        <v>428.9</v>
      </c>
    </row>
    <row r="4345" spans="1:17">
      <c r="A4345">
        <v>1797</v>
      </c>
      <c r="C4345" s="2">
        <v>45497</v>
      </c>
      <c r="D4345" t="s">
        <v>216</v>
      </c>
      <c r="E4345" t="s">
        <v>211</v>
      </c>
      <c r="F4345" t="s">
        <v>217</v>
      </c>
      <c r="G4345">
        <v>935.5</v>
      </c>
      <c r="I4345">
        <v>935.5</v>
      </c>
      <c r="N4345" t="s">
        <v>213</v>
      </c>
      <c r="O4345">
        <v>935.5</v>
      </c>
      <c r="P4345" t="s">
        <v>211</v>
      </c>
      <c r="Q4345">
        <v>935.5</v>
      </c>
    </row>
    <row r="4346" spans="1:17">
      <c r="A4346">
        <v>1797</v>
      </c>
      <c r="C4346" s="2">
        <v>45497</v>
      </c>
      <c r="D4346" t="s">
        <v>216</v>
      </c>
      <c r="E4346" t="s">
        <v>34</v>
      </c>
      <c r="F4346" t="s">
        <v>36</v>
      </c>
      <c r="G4346">
        <v>935.5</v>
      </c>
      <c r="H4346">
        <v>935.5</v>
      </c>
      <c r="N4346" t="s">
        <v>213</v>
      </c>
      <c r="P4346" t="s">
        <v>34</v>
      </c>
    </row>
    <row r="4347" spans="1:17">
      <c r="A4347">
        <v>1128</v>
      </c>
      <c r="C4347" s="2">
        <v>45498</v>
      </c>
      <c r="D4347" t="s">
        <v>210</v>
      </c>
      <c r="E4347" t="s">
        <v>211</v>
      </c>
      <c r="F4347" t="s">
        <v>212</v>
      </c>
      <c r="G4347">
        <v>1283.18</v>
      </c>
      <c r="I4347">
        <v>1283.18</v>
      </c>
      <c r="N4347" t="s">
        <v>213</v>
      </c>
      <c r="O4347">
        <v>1283.18</v>
      </c>
      <c r="P4347" t="s">
        <v>211</v>
      </c>
      <c r="Q4347">
        <v>1283.18</v>
      </c>
    </row>
    <row r="4348" spans="1:17">
      <c r="A4348">
        <v>1128</v>
      </c>
      <c r="C4348" s="2">
        <v>45498</v>
      </c>
      <c r="D4348" t="s">
        <v>210</v>
      </c>
      <c r="E4348" t="s">
        <v>34</v>
      </c>
      <c r="F4348" t="s">
        <v>39</v>
      </c>
      <c r="G4348">
        <v>1283.18</v>
      </c>
      <c r="H4348">
        <v>1283.18</v>
      </c>
      <c r="N4348" t="s">
        <v>213</v>
      </c>
      <c r="P4348" t="s">
        <v>34</v>
      </c>
    </row>
    <row r="4349" spans="1:17">
      <c r="A4349">
        <v>1463</v>
      </c>
      <c r="C4349" s="2">
        <v>45498</v>
      </c>
      <c r="D4349" t="s">
        <v>214</v>
      </c>
      <c r="E4349" t="s">
        <v>211</v>
      </c>
      <c r="F4349" t="s">
        <v>215</v>
      </c>
      <c r="G4349">
        <v>906.05</v>
      </c>
      <c r="I4349">
        <v>906.05</v>
      </c>
      <c r="N4349" t="s">
        <v>213</v>
      </c>
      <c r="O4349">
        <v>906.05</v>
      </c>
      <c r="P4349" t="s">
        <v>211</v>
      </c>
      <c r="Q4349">
        <v>906.05</v>
      </c>
    </row>
    <row r="4350" spans="1:17">
      <c r="A4350">
        <v>1463</v>
      </c>
      <c r="C4350" s="2">
        <v>45498</v>
      </c>
      <c r="D4350" t="s">
        <v>214</v>
      </c>
      <c r="E4350" t="s">
        <v>34</v>
      </c>
      <c r="F4350" t="s">
        <v>30</v>
      </c>
      <c r="G4350">
        <v>906.05</v>
      </c>
      <c r="H4350">
        <v>906.05</v>
      </c>
      <c r="N4350" t="s">
        <v>213</v>
      </c>
      <c r="P4350" t="s">
        <v>34</v>
      </c>
    </row>
    <row r="4351" spans="1:17">
      <c r="A4351">
        <v>1798</v>
      </c>
      <c r="C4351" s="2">
        <v>45498</v>
      </c>
      <c r="D4351" t="s">
        <v>216</v>
      </c>
      <c r="E4351" t="s">
        <v>211</v>
      </c>
      <c r="F4351" t="s">
        <v>217</v>
      </c>
      <c r="G4351">
        <v>602.20000000000005</v>
      </c>
      <c r="I4351">
        <v>602.20000000000005</v>
      </c>
      <c r="N4351" t="s">
        <v>213</v>
      </c>
      <c r="O4351">
        <v>602.20000000000005</v>
      </c>
      <c r="P4351" t="s">
        <v>211</v>
      </c>
      <c r="Q4351">
        <v>602.20000000000005</v>
      </c>
    </row>
    <row r="4352" spans="1:17">
      <c r="A4352">
        <v>1798</v>
      </c>
      <c r="C4352" s="2">
        <v>45498</v>
      </c>
      <c r="D4352" t="s">
        <v>216</v>
      </c>
      <c r="E4352" t="s">
        <v>34</v>
      </c>
      <c r="F4352" t="s">
        <v>36</v>
      </c>
      <c r="G4352">
        <v>602.20000000000005</v>
      </c>
      <c r="H4352">
        <v>602.20000000000005</v>
      </c>
      <c r="N4352" t="s">
        <v>213</v>
      </c>
      <c r="P4352" t="s">
        <v>34</v>
      </c>
    </row>
    <row r="4353" spans="1:17">
      <c r="A4353">
        <v>1129</v>
      </c>
      <c r="C4353" s="2">
        <v>45499</v>
      </c>
      <c r="D4353" t="s">
        <v>210</v>
      </c>
      <c r="E4353" t="s">
        <v>34</v>
      </c>
      <c r="F4353" t="s">
        <v>39</v>
      </c>
      <c r="G4353">
        <v>982.55</v>
      </c>
      <c r="H4353">
        <v>982.55</v>
      </c>
      <c r="N4353" t="s">
        <v>213</v>
      </c>
      <c r="P4353" t="s">
        <v>34</v>
      </c>
    </row>
    <row r="4354" spans="1:17">
      <c r="A4354">
        <v>1129</v>
      </c>
      <c r="C4354" s="2">
        <v>45499</v>
      </c>
      <c r="D4354" t="s">
        <v>210</v>
      </c>
      <c r="E4354" t="s">
        <v>211</v>
      </c>
      <c r="F4354" t="s">
        <v>212</v>
      </c>
      <c r="G4354">
        <v>982.55</v>
      </c>
      <c r="I4354">
        <v>982.55</v>
      </c>
      <c r="N4354" t="s">
        <v>213</v>
      </c>
      <c r="O4354">
        <v>982.55</v>
      </c>
      <c r="P4354" t="s">
        <v>211</v>
      </c>
      <c r="Q4354">
        <v>982.55</v>
      </c>
    </row>
    <row r="4355" spans="1:17">
      <c r="A4355">
        <v>1464</v>
      </c>
      <c r="C4355" s="2">
        <v>45499</v>
      </c>
      <c r="D4355" t="s">
        <v>214</v>
      </c>
      <c r="E4355" t="s">
        <v>34</v>
      </c>
      <c r="F4355" t="s">
        <v>30</v>
      </c>
      <c r="G4355">
        <v>581.70000000000005</v>
      </c>
      <c r="H4355">
        <v>581.70000000000005</v>
      </c>
      <c r="N4355" t="s">
        <v>213</v>
      </c>
      <c r="P4355" t="s">
        <v>34</v>
      </c>
    </row>
    <row r="4356" spans="1:17">
      <c r="A4356">
        <v>1464</v>
      </c>
      <c r="C4356" s="2">
        <v>45499</v>
      </c>
      <c r="D4356" t="s">
        <v>214</v>
      </c>
      <c r="E4356" t="s">
        <v>211</v>
      </c>
      <c r="F4356" t="s">
        <v>215</v>
      </c>
      <c r="G4356">
        <v>581.70000000000005</v>
      </c>
      <c r="I4356">
        <v>581.70000000000005</v>
      </c>
      <c r="N4356" t="s">
        <v>213</v>
      </c>
      <c r="O4356">
        <v>581.70000000000005</v>
      </c>
      <c r="P4356" t="s">
        <v>211</v>
      </c>
      <c r="Q4356">
        <v>581.70000000000005</v>
      </c>
    </row>
    <row r="4357" spans="1:17">
      <c r="A4357">
        <v>1799</v>
      </c>
      <c r="C4357" s="2">
        <v>45499</v>
      </c>
      <c r="D4357" t="s">
        <v>216</v>
      </c>
      <c r="E4357" t="s">
        <v>211</v>
      </c>
      <c r="F4357" t="s">
        <v>217</v>
      </c>
      <c r="G4357">
        <v>1030.9000000000001</v>
      </c>
      <c r="I4357">
        <v>1030.9000000000001</v>
      </c>
      <c r="N4357" t="s">
        <v>213</v>
      </c>
      <c r="O4357">
        <v>1030.9000000000001</v>
      </c>
      <c r="P4357" t="s">
        <v>211</v>
      </c>
      <c r="Q4357">
        <v>1030.9000000000001</v>
      </c>
    </row>
    <row r="4358" spans="1:17">
      <c r="A4358">
        <v>1799</v>
      </c>
      <c r="C4358" s="2">
        <v>45499</v>
      </c>
      <c r="D4358" t="s">
        <v>216</v>
      </c>
      <c r="E4358" t="s">
        <v>34</v>
      </c>
      <c r="F4358" t="s">
        <v>36</v>
      </c>
      <c r="G4358">
        <v>1030.9000000000001</v>
      </c>
      <c r="H4358">
        <v>1030.9000000000001</v>
      </c>
      <c r="N4358" t="s">
        <v>213</v>
      </c>
      <c r="P4358" t="s">
        <v>34</v>
      </c>
    </row>
    <row r="4359" spans="1:17">
      <c r="A4359">
        <v>1130</v>
      </c>
      <c r="C4359" s="2">
        <v>45500</v>
      </c>
      <c r="D4359" t="s">
        <v>210</v>
      </c>
      <c r="E4359" t="s">
        <v>34</v>
      </c>
      <c r="F4359" t="s">
        <v>39</v>
      </c>
      <c r="G4359">
        <v>2429.5300000000002</v>
      </c>
      <c r="H4359">
        <v>2429.5300000000002</v>
      </c>
      <c r="N4359" t="s">
        <v>213</v>
      </c>
      <c r="P4359" t="s">
        <v>34</v>
      </c>
    </row>
    <row r="4360" spans="1:17">
      <c r="A4360">
        <v>1130</v>
      </c>
      <c r="C4360" s="2">
        <v>45500</v>
      </c>
      <c r="D4360" t="s">
        <v>210</v>
      </c>
      <c r="E4360" t="s">
        <v>211</v>
      </c>
      <c r="F4360" t="s">
        <v>212</v>
      </c>
      <c r="G4360">
        <v>2429.5300000000002</v>
      </c>
      <c r="I4360">
        <v>2429.5300000000002</v>
      </c>
      <c r="N4360" t="s">
        <v>213</v>
      </c>
      <c r="O4360">
        <v>2429.5300000000002</v>
      </c>
      <c r="P4360" t="s">
        <v>211</v>
      </c>
      <c r="Q4360">
        <v>2429.5300000000002</v>
      </c>
    </row>
    <row r="4361" spans="1:17">
      <c r="A4361">
        <v>1465</v>
      </c>
      <c r="C4361" s="2">
        <v>45500</v>
      </c>
      <c r="D4361" t="s">
        <v>214</v>
      </c>
      <c r="E4361" t="s">
        <v>34</v>
      </c>
      <c r="F4361" t="s">
        <v>30</v>
      </c>
      <c r="G4361">
        <v>1287.75</v>
      </c>
      <c r="H4361">
        <v>1287.75</v>
      </c>
      <c r="N4361" t="s">
        <v>213</v>
      </c>
      <c r="P4361" t="s">
        <v>34</v>
      </c>
    </row>
    <row r="4362" spans="1:17">
      <c r="A4362">
        <v>1465</v>
      </c>
      <c r="C4362" s="2">
        <v>45500</v>
      </c>
      <c r="D4362" t="s">
        <v>214</v>
      </c>
      <c r="E4362" t="s">
        <v>211</v>
      </c>
      <c r="F4362" t="s">
        <v>215</v>
      </c>
      <c r="G4362">
        <v>1287.75</v>
      </c>
      <c r="I4362">
        <v>1287.75</v>
      </c>
      <c r="N4362" t="s">
        <v>213</v>
      </c>
      <c r="O4362">
        <v>1287.75</v>
      </c>
      <c r="P4362" t="s">
        <v>211</v>
      </c>
      <c r="Q4362">
        <v>1287.75</v>
      </c>
    </row>
    <row r="4363" spans="1:17">
      <c r="A4363">
        <v>1800</v>
      </c>
      <c r="C4363" s="2">
        <v>45500</v>
      </c>
      <c r="D4363" t="s">
        <v>216</v>
      </c>
      <c r="E4363" t="s">
        <v>211</v>
      </c>
      <c r="F4363" t="s">
        <v>217</v>
      </c>
      <c r="G4363">
        <v>1080.5999999999999</v>
      </c>
      <c r="I4363">
        <v>1080.5999999999999</v>
      </c>
      <c r="N4363" t="s">
        <v>213</v>
      </c>
      <c r="O4363">
        <v>1080.5999999999999</v>
      </c>
      <c r="P4363" t="s">
        <v>211</v>
      </c>
      <c r="Q4363">
        <v>1080.5999999999999</v>
      </c>
    </row>
    <row r="4364" spans="1:17">
      <c r="A4364">
        <v>1800</v>
      </c>
      <c r="C4364" s="2">
        <v>45500</v>
      </c>
      <c r="D4364" t="s">
        <v>216</v>
      </c>
      <c r="E4364" t="s">
        <v>34</v>
      </c>
      <c r="F4364" t="s">
        <v>36</v>
      </c>
      <c r="G4364">
        <v>1080.5999999999999</v>
      </c>
      <c r="H4364">
        <v>1080.5999999999999</v>
      </c>
      <c r="N4364" t="s">
        <v>213</v>
      </c>
      <c r="P4364" t="s">
        <v>34</v>
      </c>
    </row>
    <row r="4365" spans="1:17">
      <c r="A4365">
        <v>1131</v>
      </c>
      <c r="C4365" s="2">
        <v>45501</v>
      </c>
      <c r="D4365" t="s">
        <v>210</v>
      </c>
      <c r="E4365" t="s">
        <v>34</v>
      </c>
      <c r="F4365" t="s">
        <v>39</v>
      </c>
      <c r="G4365">
        <v>1585.67</v>
      </c>
      <c r="H4365">
        <v>1585.67</v>
      </c>
      <c r="N4365" t="s">
        <v>213</v>
      </c>
      <c r="P4365" t="s">
        <v>34</v>
      </c>
    </row>
    <row r="4366" spans="1:17">
      <c r="A4366">
        <v>1131</v>
      </c>
      <c r="C4366" s="2">
        <v>45501</v>
      </c>
      <c r="D4366" t="s">
        <v>210</v>
      </c>
      <c r="E4366" t="s">
        <v>211</v>
      </c>
      <c r="F4366" t="s">
        <v>212</v>
      </c>
      <c r="G4366">
        <v>1585.67</v>
      </c>
      <c r="I4366">
        <v>1585.67</v>
      </c>
      <c r="N4366" t="s">
        <v>213</v>
      </c>
      <c r="O4366">
        <v>1585.67</v>
      </c>
      <c r="P4366" t="s">
        <v>211</v>
      </c>
      <c r="Q4366">
        <v>1585.67</v>
      </c>
    </row>
    <row r="4367" spans="1:17">
      <c r="A4367">
        <v>1466</v>
      </c>
      <c r="C4367" s="2">
        <v>45501</v>
      </c>
      <c r="D4367" t="s">
        <v>214</v>
      </c>
      <c r="E4367" t="s">
        <v>211</v>
      </c>
      <c r="F4367" t="s">
        <v>215</v>
      </c>
      <c r="G4367">
        <v>632.26</v>
      </c>
      <c r="I4367">
        <v>632.26</v>
      </c>
      <c r="N4367" t="s">
        <v>213</v>
      </c>
      <c r="O4367">
        <v>632.26</v>
      </c>
      <c r="P4367" t="s">
        <v>211</v>
      </c>
      <c r="Q4367">
        <v>632.26</v>
      </c>
    </row>
    <row r="4368" spans="1:17">
      <c r="A4368">
        <v>1466</v>
      </c>
      <c r="C4368" s="2">
        <v>45501</v>
      </c>
      <c r="D4368" t="s">
        <v>214</v>
      </c>
      <c r="E4368" t="s">
        <v>34</v>
      </c>
      <c r="F4368" t="s">
        <v>30</v>
      </c>
      <c r="G4368">
        <v>632.26</v>
      </c>
      <c r="H4368">
        <v>632.26</v>
      </c>
      <c r="N4368" t="s">
        <v>213</v>
      </c>
      <c r="P4368" t="s">
        <v>34</v>
      </c>
    </row>
    <row r="4369" spans="1:17">
      <c r="A4369">
        <v>1801</v>
      </c>
      <c r="C4369" s="2">
        <v>45501</v>
      </c>
      <c r="D4369" t="s">
        <v>216</v>
      </c>
      <c r="E4369" t="s">
        <v>211</v>
      </c>
      <c r="F4369" t="s">
        <v>217</v>
      </c>
      <c r="G4369">
        <v>1883.2</v>
      </c>
      <c r="I4369">
        <v>1883.2</v>
      </c>
      <c r="N4369" t="s">
        <v>213</v>
      </c>
      <c r="O4369">
        <v>1883.2</v>
      </c>
      <c r="P4369" t="s">
        <v>211</v>
      </c>
      <c r="Q4369">
        <v>1883.2</v>
      </c>
    </row>
    <row r="4370" spans="1:17">
      <c r="A4370">
        <v>1801</v>
      </c>
      <c r="C4370" s="2">
        <v>45501</v>
      </c>
      <c r="D4370" t="s">
        <v>216</v>
      </c>
      <c r="E4370" t="s">
        <v>34</v>
      </c>
      <c r="F4370" t="s">
        <v>36</v>
      </c>
      <c r="G4370">
        <v>1883.2</v>
      </c>
      <c r="H4370">
        <v>1883.2</v>
      </c>
      <c r="N4370" t="s">
        <v>213</v>
      </c>
      <c r="P4370" t="s">
        <v>34</v>
      </c>
    </row>
    <row r="4371" spans="1:17">
      <c r="A4371">
        <v>1132</v>
      </c>
      <c r="C4371" s="2">
        <v>45502</v>
      </c>
      <c r="D4371" t="s">
        <v>210</v>
      </c>
      <c r="E4371" t="s">
        <v>34</v>
      </c>
      <c r="F4371" t="s">
        <v>39</v>
      </c>
      <c r="G4371">
        <v>912.86</v>
      </c>
      <c r="H4371">
        <v>912.86</v>
      </c>
      <c r="N4371" t="s">
        <v>213</v>
      </c>
      <c r="P4371" t="s">
        <v>34</v>
      </c>
    </row>
    <row r="4372" spans="1:17">
      <c r="A4372">
        <v>1132</v>
      </c>
      <c r="C4372" s="2">
        <v>45502</v>
      </c>
      <c r="D4372" t="s">
        <v>210</v>
      </c>
      <c r="E4372" t="s">
        <v>211</v>
      </c>
      <c r="F4372" t="s">
        <v>212</v>
      </c>
      <c r="G4372">
        <v>912.86</v>
      </c>
      <c r="I4372">
        <v>912.86</v>
      </c>
      <c r="N4372" t="s">
        <v>213</v>
      </c>
      <c r="O4372">
        <v>912.86</v>
      </c>
      <c r="P4372" t="s">
        <v>211</v>
      </c>
      <c r="Q4372">
        <v>912.86</v>
      </c>
    </row>
    <row r="4373" spans="1:17">
      <c r="A4373">
        <v>1467</v>
      </c>
      <c r="C4373" s="2">
        <v>45502</v>
      </c>
      <c r="D4373" t="s">
        <v>214</v>
      </c>
      <c r="E4373" t="s">
        <v>34</v>
      </c>
      <c r="F4373" t="s">
        <v>30</v>
      </c>
      <c r="G4373">
        <v>526.79999999999995</v>
      </c>
      <c r="H4373">
        <v>526.79999999999995</v>
      </c>
      <c r="N4373" t="s">
        <v>213</v>
      </c>
      <c r="P4373" t="s">
        <v>34</v>
      </c>
    </row>
    <row r="4374" spans="1:17">
      <c r="A4374">
        <v>1467</v>
      </c>
      <c r="C4374" s="2">
        <v>45502</v>
      </c>
      <c r="D4374" t="s">
        <v>214</v>
      </c>
      <c r="E4374" t="s">
        <v>211</v>
      </c>
      <c r="F4374" t="s">
        <v>215</v>
      </c>
      <c r="G4374">
        <v>526.79999999999995</v>
      </c>
      <c r="I4374">
        <v>526.79999999999995</v>
      </c>
      <c r="N4374" t="s">
        <v>213</v>
      </c>
      <c r="O4374">
        <v>526.79999999999995</v>
      </c>
      <c r="P4374" t="s">
        <v>211</v>
      </c>
      <c r="Q4374">
        <v>526.79999999999995</v>
      </c>
    </row>
    <row r="4375" spans="1:17">
      <c r="A4375">
        <v>1802</v>
      </c>
      <c r="C4375" s="2">
        <v>45502</v>
      </c>
      <c r="D4375" t="s">
        <v>216</v>
      </c>
      <c r="E4375" t="s">
        <v>34</v>
      </c>
      <c r="F4375" t="s">
        <v>36</v>
      </c>
      <c r="G4375">
        <v>1090.45</v>
      </c>
      <c r="H4375">
        <v>1090.45</v>
      </c>
      <c r="N4375" t="s">
        <v>213</v>
      </c>
      <c r="P4375" t="s">
        <v>34</v>
      </c>
    </row>
    <row r="4376" spans="1:17">
      <c r="A4376">
        <v>1802</v>
      </c>
      <c r="C4376" s="2">
        <v>45502</v>
      </c>
      <c r="D4376" t="s">
        <v>216</v>
      </c>
      <c r="E4376" t="s">
        <v>211</v>
      </c>
      <c r="F4376" t="s">
        <v>217</v>
      </c>
      <c r="G4376">
        <v>1090.45</v>
      </c>
      <c r="I4376">
        <v>1090.45</v>
      </c>
      <c r="N4376" t="s">
        <v>213</v>
      </c>
      <c r="O4376">
        <v>1090.45</v>
      </c>
      <c r="P4376" t="s">
        <v>211</v>
      </c>
      <c r="Q4376">
        <v>1090.45</v>
      </c>
    </row>
    <row r="4377" spans="1:17">
      <c r="A4377">
        <v>1133</v>
      </c>
      <c r="C4377" s="2">
        <v>45503</v>
      </c>
      <c r="D4377" t="s">
        <v>210</v>
      </c>
      <c r="E4377" t="s">
        <v>211</v>
      </c>
      <c r="F4377" t="s">
        <v>212</v>
      </c>
      <c r="G4377">
        <v>1683</v>
      </c>
      <c r="I4377">
        <v>1683</v>
      </c>
      <c r="N4377" t="s">
        <v>213</v>
      </c>
      <c r="O4377">
        <v>1683</v>
      </c>
      <c r="P4377" t="s">
        <v>211</v>
      </c>
      <c r="Q4377">
        <v>1683</v>
      </c>
    </row>
    <row r="4378" spans="1:17">
      <c r="A4378">
        <v>1133</v>
      </c>
      <c r="C4378" s="2">
        <v>45503</v>
      </c>
      <c r="D4378" t="s">
        <v>210</v>
      </c>
      <c r="E4378" t="s">
        <v>34</v>
      </c>
      <c r="F4378" t="s">
        <v>39</v>
      </c>
      <c r="G4378">
        <v>1683</v>
      </c>
      <c r="H4378">
        <v>1683</v>
      </c>
      <c r="N4378" t="s">
        <v>213</v>
      </c>
      <c r="P4378" t="s">
        <v>34</v>
      </c>
    </row>
    <row r="4379" spans="1:17">
      <c r="A4379">
        <v>1468</v>
      </c>
      <c r="C4379" s="2">
        <v>45503</v>
      </c>
      <c r="D4379" t="s">
        <v>214</v>
      </c>
      <c r="E4379" t="s">
        <v>211</v>
      </c>
      <c r="F4379" t="s">
        <v>215</v>
      </c>
      <c r="G4379">
        <v>1054.5999999999999</v>
      </c>
      <c r="I4379">
        <v>1054.5999999999999</v>
      </c>
      <c r="N4379" t="s">
        <v>213</v>
      </c>
      <c r="O4379">
        <v>1054.5999999999999</v>
      </c>
      <c r="P4379" t="s">
        <v>211</v>
      </c>
      <c r="Q4379">
        <v>1054.5999999999999</v>
      </c>
    </row>
    <row r="4380" spans="1:17">
      <c r="A4380">
        <v>1468</v>
      </c>
      <c r="C4380" s="2">
        <v>45503</v>
      </c>
      <c r="D4380" t="s">
        <v>214</v>
      </c>
      <c r="E4380" t="s">
        <v>34</v>
      </c>
      <c r="F4380" t="s">
        <v>30</v>
      </c>
      <c r="G4380">
        <v>1054.5999999999999</v>
      </c>
      <c r="H4380">
        <v>1054.5999999999999</v>
      </c>
      <c r="N4380" t="s">
        <v>213</v>
      </c>
      <c r="P4380" t="s">
        <v>34</v>
      </c>
    </row>
    <row r="4381" spans="1:17">
      <c r="A4381">
        <v>1803</v>
      </c>
      <c r="C4381" s="2">
        <v>45503</v>
      </c>
      <c r="D4381" t="s">
        <v>216</v>
      </c>
      <c r="E4381" t="s">
        <v>34</v>
      </c>
      <c r="F4381" t="s">
        <v>36</v>
      </c>
      <c r="G4381">
        <v>664.8</v>
      </c>
      <c r="H4381">
        <v>664.8</v>
      </c>
      <c r="N4381" t="s">
        <v>213</v>
      </c>
      <c r="P4381" t="s">
        <v>34</v>
      </c>
    </row>
    <row r="4382" spans="1:17">
      <c r="A4382">
        <v>1803</v>
      </c>
      <c r="C4382" s="2">
        <v>45503</v>
      </c>
      <c r="D4382" t="s">
        <v>216</v>
      </c>
      <c r="E4382" t="s">
        <v>211</v>
      </c>
      <c r="F4382" t="s">
        <v>217</v>
      </c>
      <c r="G4382">
        <v>664.8</v>
      </c>
      <c r="I4382">
        <v>664.8</v>
      </c>
      <c r="N4382" t="s">
        <v>213</v>
      </c>
      <c r="O4382">
        <v>664.8</v>
      </c>
      <c r="P4382" t="s">
        <v>211</v>
      </c>
      <c r="Q4382">
        <v>664.8</v>
      </c>
    </row>
    <row r="4383" spans="1:17">
      <c r="A4383">
        <v>1134</v>
      </c>
      <c r="C4383" s="2">
        <v>45504</v>
      </c>
      <c r="D4383" t="s">
        <v>210</v>
      </c>
      <c r="E4383" t="s">
        <v>211</v>
      </c>
      <c r="F4383" t="s">
        <v>212</v>
      </c>
      <c r="G4383">
        <v>1738.86</v>
      </c>
      <c r="I4383">
        <v>1738.86</v>
      </c>
      <c r="N4383" t="s">
        <v>213</v>
      </c>
      <c r="O4383">
        <v>1738.86</v>
      </c>
      <c r="P4383" t="s">
        <v>211</v>
      </c>
      <c r="Q4383">
        <v>1738.86</v>
      </c>
    </row>
    <row r="4384" spans="1:17">
      <c r="A4384">
        <v>1134</v>
      </c>
      <c r="C4384" s="2">
        <v>45504</v>
      </c>
      <c r="D4384" t="s">
        <v>210</v>
      </c>
      <c r="E4384" t="s">
        <v>34</v>
      </c>
      <c r="F4384" t="s">
        <v>39</v>
      </c>
      <c r="G4384">
        <v>1738.86</v>
      </c>
      <c r="H4384">
        <v>1738.86</v>
      </c>
      <c r="N4384" t="s">
        <v>213</v>
      </c>
      <c r="P4384" t="s">
        <v>34</v>
      </c>
    </row>
    <row r="4385" spans="1:17">
      <c r="A4385">
        <v>1469</v>
      </c>
      <c r="C4385" s="2">
        <v>45504</v>
      </c>
      <c r="D4385" t="s">
        <v>214</v>
      </c>
      <c r="E4385" t="s">
        <v>34</v>
      </c>
      <c r="F4385" t="s">
        <v>30</v>
      </c>
      <c r="G4385">
        <v>575.87</v>
      </c>
      <c r="H4385">
        <v>575.87</v>
      </c>
      <c r="N4385" t="s">
        <v>213</v>
      </c>
      <c r="P4385" t="s">
        <v>34</v>
      </c>
    </row>
    <row r="4386" spans="1:17">
      <c r="A4386">
        <v>1469</v>
      </c>
      <c r="C4386" s="2">
        <v>45504</v>
      </c>
      <c r="D4386" t="s">
        <v>214</v>
      </c>
      <c r="E4386" t="s">
        <v>211</v>
      </c>
      <c r="F4386" t="s">
        <v>215</v>
      </c>
      <c r="G4386">
        <v>575.87</v>
      </c>
      <c r="I4386">
        <v>575.87</v>
      </c>
      <c r="N4386" t="s">
        <v>213</v>
      </c>
      <c r="O4386">
        <v>575.87</v>
      </c>
      <c r="P4386" t="s">
        <v>211</v>
      </c>
      <c r="Q4386">
        <v>575.87</v>
      </c>
    </row>
    <row r="4387" spans="1:17">
      <c r="A4387">
        <v>1804</v>
      </c>
      <c r="C4387" s="2">
        <v>45504</v>
      </c>
      <c r="D4387" t="s">
        <v>216</v>
      </c>
      <c r="E4387" t="s">
        <v>34</v>
      </c>
      <c r="F4387" t="s">
        <v>36</v>
      </c>
      <c r="G4387">
        <v>1319.4</v>
      </c>
      <c r="H4387">
        <v>1319.4</v>
      </c>
      <c r="N4387" t="s">
        <v>213</v>
      </c>
      <c r="P4387" t="s">
        <v>34</v>
      </c>
    </row>
    <row r="4388" spans="1:17">
      <c r="A4388">
        <v>1804</v>
      </c>
      <c r="C4388" s="2">
        <v>45504</v>
      </c>
      <c r="D4388" t="s">
        <v>216</v>
      </c>
      <c r="E4388" t="s">
        <v>211</v>
      </c>
      <c r="F4388" t="s">
        <v>217</v>
      </c>
      <c r="G4388">
        <v>1319.4</v>
      </c>
      <c r="I4388">
        <v>1319.4</v>
      </c>
      <c r="N4388" t="s">
        <v>213</v>
      </c>
      <c r="O4388">
        <v>1319.4</v>
      </c>
      <c r="P4388" t="s">
        <v>211</v>
      </c>
      <c r="Q4388">
        <v>1319.4</v>
      </c>
    </row>
    <row r="4389" spans="1:17">
      <c r="A4389">
        <v>2381</v>
      </c>
      <c r="C4389" s="2">
        <v>45477</v>
      </c>
      <c r="D4389" t="s">
        <v>231</v>
      </c>
      <c r="E4389" t="s">
        <v>233</v>
      </c>
      <c r="F4389" t="s">
        <v>234</v>
      </c>
      <c r="G4389">
        <v>3654.7</v>
      </c>
      <c r="H4389">
        <v>3654.7</v>
      </c>
      <c r="J4389" t="s">
        <v>232</v>
      </c>
      <c r="K4389" t="s">
        <v>220</v>
      </c>
      <c r="N4389" t="s">
        <v>26</v>
      </c>
      <c r="O4389">
        <v>3654.7</v>
      </c>
      <c r="P4389" t="s">
        <v>233</v>
      </c>
      <c r="Q4389">
        <v>3654.7</v>
      </c>
    </row>
    <row r="4390" spans="1:17">
      <c r="A4390">
        <v>2381</v>
      </c>
      <c r="C4390" s="2">
        <v>45477</v>
      </c>
      <c r="D4390" t="s">
        <v>231</v>
      </c>
      <c r="E4390" t="s">
        <v>27</v>
      </c>
      <c r="F4390" t="s">
        <v>24</v>
      </c>
      <c r="G4390">
        <v>3654.7</v>
      </c>
      <c r="I4390">
        <v>3654.7</v>
      </c>
      <c r="J4390" t="s">
        <v>232</v>
      </c>
      <c r="K4390" t="s">
        <v>220</v>
      </c>
      <c r="N4390" t="s">
        <v>26</v>
      </c>
      <c r="P4390" t="s">
        <v>27</v>
      </c>
    </row>
    <row r="4391" spans="1:17">
      <c r="A4391">
        <v>2382</v>
      </c>
      <c r="C4391" s="2">
        <v>45484</v>
      </c>
      <c r="D4391" t="s">
        <v>102</v>
      </c>
      <c r="E4391" t="s">
        <v>34</v>
      </c>
      <c r="F4391" t="s">
        <v>43</v>
      </c>
      <c r="G4391">
        <v>-16389.240000000002</v>
      </c>
      <c r="I4391">
        <v>16389.240000000002</v>
      </c>
      <c r="J4391" t="s">
        <v>919</v>
      </c>
      <c r="K4391" t="s">
        <v>220</v>
      </c>
      <c r="N4391" t="s">
        <v>26</v>
      </c>
      <c r="O4391">
        <v>-16389.240000000002</v>
      </c>
      <c r="P4391" t="s">
        <v>34</v>
      </c>
      <c r="Q4391">
        <v>-16389.240000000002</v>
      </c>
    </row>
    <row r="4392" spans="1:17">
      <c r="A4392">
        <v>2382</v>
      </c>
      <c r="C4392" s="2">
        <v>45484</v>
      </c>
      <c r="D4392" t="s">
        <v>102</v>
      </c>
      <c r="E4392" t="s">
        <v>27</v>
      </c>
      <c r="F4392" t="s">
        <v>24</v>
      </c>
      <c r="G4392">
        <v>-16389.240000000002</v>
      </c>
      <c r="H4392">
        <v>16389.240000000002</v>
      </c>
      <c r="J4392" t="s">
        <v>919</v>
      </c>
      <c r="K4392" t="s">
        <v>220</v>
      </c>
      <c r="N4392" t="s">
        <v>26</v>
      </c>
      <c r="P4392" t="s">
        <v>27</v>
      </c>
    </row>
    <row r="4393" spans="1:17">
      <c r="A4393">
        <v>2383</v>
      </c>
      <c r="C4393" s="2">
        <v>45484</v>
      </c>
      <c r="D4393" t="s">
        <v>222</v>
      </c>
      <c r="E4393" t="s">
        <v>224</v>
      </c>
      <c r="F4393" t="s">
        <v>225</v>
      </c>
      <c r="G4393">
        <v>671.69</v>
      </c>
      <c r="H4393">
        <v>671.69</v>
      </c>
      <c r="J4393" t="s">
        <v>920</v>
      </c>
      <c r="K4393" t="s">
        <v>220</v>
      </c>
      <c r="N4393" t="s">
        <v>26</v>
      </c>
      <c r="O4393">
        <v>671.69</v>
      </c>
      <c r="P4393" t="s">
        <v>224</v>
      </c>
      <c r="Q4393">
        <v>671.69</v>
      </c>
    </row>
    <row r="4394" spans="1:17">
      <c r="A4394">
        <v>2383</v>
      </c>
      <c r="C4394" s="2">
        <v>45484</v>
      </c>
      <c r="D4394" t="s">
        <v>222</v>
      </c>
      <c r="E4394" t="s">
        <v>27</v>
      </c>
      <c r="F4394" t="s">
        <v>24</v>
      </c>
      <c r="G4394">
        <v>671.69</v>
      </c>
      <c r="I4394">
        <v>671.69</v>
      </c>
      <c r="J4394" t="s">
        <v>920</v>
      </c>
      <c r="K4394" t="s">
        <v>220</v>
      </c>
      <c r="N4394" t="s">
        <v>26</v>
      </c>
      <c r="P4394" t="s">
        <v>27</v>
      </c>
    </row>
    <row r="4395" spans="1:17">
      <c r="A4395">
        <v>2384</v>
      </c>
      <c r="C4395" s="2">
        <v>45484</v>
      </c>
      <c r="D4395" t="s">
        <v>102</v>
      </c>
      <c r="E4395" t="s">
        <v>27</v>
      </c>
      <c r="F4395" t="s">
        <v>24</v>
      </c>
      <c r="G4395">
        <v>-16788.91</v>
      </c>
      <c r="H4395">
        <v>16788.91</v>
      </c>
      <c r="J4395" t="s">
        <v>919</v>
      </c>
      <c r="K4395" t="s">
        <v>220</v>
      </c>
      <c r="N4395" t="s">
        <v>26</v>
      </c>
      <c r="P4395" t="s">
        <v>27</v>
      </c>
    </row>
    <row r="4396" spans="1:17">
      <c r="A4396">
        <v>2384</v>
      </c>
      <c r="C4396" s="2">
        <v>45484</v>
      </c>
      <c r="D4396" t="s">
        <v>102</v>
      </c>
      <c r="E4396" t="s">
        <v>34</v>
      </c>
      <c r="F4396" t="s">
        <v>43</v>
      </c>
      <c r="G4396">
        <v>-16788.91</v>
      </c>
      <c r="I4396">
        <v>16788.91</v>
      </c>
      <c r="J4396" t="s">
        <v>919</v>
      </c>
      <c r="K4396" t="s">
        <v>220</v>
      </c>
      <c r="N4396" t="s">
        <v>26</v>
      </c>
      <c r="O4396">
        <v>-16788.91</v>
      </c>
      <c r="P4396" t="s">
        <v>34</v>
      </c>
      <c r="Q4396">
        <v>-16788.91</v>
      </c>
    </row>
    <row r="4397" spans="1:17">
      <c r="A4397">
        <v>2385</v>
      </c>
      <c r="C4397" s="2">
        <v>45484</v>
      </c>
      <c r="D4397" t="s">
        <v>222</v>
      </c>
      <c r="E4397" t="s">
        <v>224</v>
      </c>
      <c r="F4397" t="s">
        <v>225</v>
      </c>
      <c r="G4397">
        <v>688.07</v>
      </c>
      <c r="H4397">
        <v>688.07</v>
      </c>
      <c r="J4397" t="s">
        <v>920</v>
      </c>
      <c r="K4397" t="s">
        <v>220</v>
      </c>
      <c r="N4397" t="s">
        <v>26</v>
      </c>
      <c r="O4397">
        <v>688.07</v>
      </c>
      <c r="P4397" t="s">
        <v>224</v>
      </c>
      <c r="Q4397">
        <v>688.07</v>
      </c>
    </row>
    <row r="4398" spans="1:17">
      <c r="A4398">
        <v>2385</v>
      </c>
      <c r="C4398" s="2">
        <v>45484</v>
      </c>
      <c r="D4398" t="s">
        <v>222</v>
      </c>
      <c r="E4398" t="s">
        <v>27</v>
      </c>
      <c r="F4398" t="s">
        <v>24</v>
      </c>
      <c r="G4398">
        <v>688.07</v>
      </c>
      <c r="I4398">
        <v>688.07</v>
      </c>
      <c r="J4398" t="s">
        <v>920</v>
      </c>
      <c r="K4398" t="s">
        <v>220</v>
      </c>
      <c r="N4398" t="s">
        <v>26</v>
      </c>
      <c r="P4398" t="s">
        <v>27</v>
      </c>
    </row>
    <row r="4399" spans="1:17">
      <c r="A4399">
        <v>2386</v>
      </c>
      <c r="C4399" s="2">
        <v>45485</v>
      </c>
      <c r="D4399" t="s">
        <v>231</v>
      </c>
      <c r="E4399" t="s">
        <v>233</v>
      </c>
      <c r="F4399" t="s">
        <v>234</v>
      </c>
      <c r="G4399">
        <v>12389.1</v>
      </c>
      <c r="H4399">
        <v>12389.1</v>
      </c>
      <c r="J4399" t="s">
        <v>232</v>
      </c>
      <c r="K4399" t="s">
        <v>220</v>
      </c>
      <c r="N4399" t="s">
        <v>26</v>
      </c>
      <c r="O4399">
        <v>12389.1</v>
      </c>
      <c r="P4399" t="s">
        <v>233</v>
      </c>
      <c r="Q4399">
        <v>12389.1</v>
      </c>
    </row>
    <row r="4400" spans="1:17">
      <c r="A4400">
        <v>2386</v>
      </c>
      <c r="C4400" s="2">
        <v>45485</v>
      </c>
      <c r="D4400" t="s">
        <v>231</v>
      </c>
      <c r="E4400" t="s">
        <v>27</v>
      </c>
      <c r="F4400" t="s">
        <v>24</v>
      </c>
      <c r="G4400">
        <v>12389.1</v>
      </c>
      <c r="I4400">
        <v>12389.1</v>
      </c>
      <c r="J4400" t="s">
        <v>232</v>
      </c>
      <c r="K4400" t="s">
        <v>220</v>
      </c>
      <c r="N4400" t="s">
        <v>26</v>
      </c>
      <c r="P4400" t="s">
        <v>27</v>
      </c>
    </row>
    <row r="4401" spans="1:17">
      <c r="A4401">
        <v>2387</v>
      </c>
      <c r="C4401" s="2">
        <v>45488</v>
      </c>
      <c r="D4401" t="s">
        <v>231</v>
      </c>
      <c r="E4401" t="s">
        <v>27</v>
      </c>
      <c r="F4401" t="s">
        <v>24</v>
      </c>
      <c r="G4401">
        <v>2033.5</v>
      </c>
      <c r="I4401">
        <v>2033.5</v>
      </c>
      <c r="J4401" t="s">
        <v>232</v>
      </c>
      <c r="K4401" t="s">
        <v>220</v>
      </c>
      <c r="N4401" t="s">
        <v>26</v>
      </c>
      <c r="P4401" t="s">
        <v>27</v>
      </c>
    </row>
    <row r="4402" spans="1:17">
      <c r="A4402">
        <v>2387</v>
      </c>
      <c r="C4402" s="2">
        <v>45488</v>
      </c>
      <c r="D4402" t="s">
        <v>231</v>
      </c>
      <c r="E4402" t="s">
        <v>233</v>
      </c>
      <c r="F4402" t="s">
        <v>234</v>
      </c>
      <c r="G4402">
        <v>2033.5</v>
      </c>
      <c r="H4402">
        <v>2033.5</v>
      </c>
      <c r="J4402" t="s">
        <v>232</v>
      </c>
      <c r="K4402" t="s">
        <v>220</v>
      </c>
      <c r="N4402" t="s">
        <v>26</v>
      </c>
      <c r="O4402">
        <v>2033.5</v>
      </c>
      <c r="P4402" t="s">
        <v>233</v>
      </c>
      <c r="Q4402">
        <v>2033.5</v>
      </c>
    </row>
    <row r="4403" spans="1:17">
      <c r="A4403">
        <v>2388</v>
      </c>
      <c r="C4403" s="2">
        <v>45492</v>
      </c>
      <c r="D4403" t="s">
        <v>231</v>
      </c>
      <c r="E4403" t="s">
        <v>27</v>
      </c>
      <c r="F4403" t="s">
        <v>24</v>
      </c>
      <c r="G4403">
        <v>4918.8999999999996</v>
      </c>
      <c r="I4403">
        <v>4918.8999999999996</v>
      </c>
      <c r="J4403" t="s">
        <v>232</v>
      </c>
      <c r="K4403" t="s">
        <v>220</v>
      </c>
      <c r="N4403" t="s">
        <v>26</v>
      </c>
      <c r="P4403" t="s">
        <v>27</v>
      </c>
    </row>
    <row r="4404" spans="1:17">
      <c r="A4404">
        <v>2388</v>
      </c>
      <c r="C4404" s="2">
        <v>45492</v>
      </c>
      <c r="D4404" t="s">
        <v>231</v>
      </c>
      <c r="E4404" t="s">
        <v>233</v>
      </c>
      <c r="F4404" t="s">
        <v>234</v>
      </c>
      <c r="G4404">
        <v>4918.8999999999996</v>
      </c>
      <c r="H4404">
        <v>4918.8999999999996</v>
      </c>
      <c r="J4404" t="s">
        <v>232</v>
      </c>
      <c r="K4404" t="s">
        <v>220</v>
      </c>
      <c r="N4404" t="s">
        <v>26</v>
      </c>
      <c r="O4404">
        <v>4918.8999999999996</v>
      </c>
      <c r="P4404" t="s">
        <v>233</v>
      </c>
      <c r="Q4404">
        <v>4918.8999999999996</v>
      </c>
    </row>
    <row r="4405" spans="1:17">
      <c r="A4405">
        <v>2389</v>
      </c>
      <c r="C4405" s="2">
        <v>45496</v>
      </c>
      <c r="D4405" t="s">
        <v>231</v>
      </c>
      <c r="E4405" t="s">
        <v>27</v>
      </c>
      <c r="F4405" t="s">
        <v>24</v>
      </c>
      <c r="G4405">
        <v>7468.2</v>
      </c>
      <c r="I4405">
        <v>7468.2</v>
      </c>
      <c r="J4405" t="s">
        <v>232</v>
      </c>
      <c r="K4405" t="s">
        <v>220</v>
      </c>
      <c r="N4405" t="s">
        <v>26</v>
      </c>
      <c r="P4405" t="s">
        <v>27</v>
      </c>
    </row>
    <row r="4406" spans="1:17">
      <c r="A4406">
        <v>2389</v>
      </c>
      <c r="C4406" s="2">
        <v>45496</v>
      </c>
      <c r="D4406" t="s">
        <v>231</v>
      </c>
      <c r="E4406" t="s">
        <v>233</v>
      </c>
      <c r="F4406" t="s">
        <v>234</v>
      </c>
      <c r="G4406">
        <v>7468.2</v>
      </c>
      <c r="H4406">
        <v>7468.2</v>
      </c>
      <c r="J4406" t="s">
        <v>232</v>
      </c>
      <c r="K4406" t="s">
        <v>220</v>
      </c>
      <c r="N4406" t="s">
        <v>26</v>
      </c>
      <c r="O4406">
        <v>7468.2</v>
      </c>
      <c r="P4406" t="s">
        <v>233</v>
      </c>
      <c r="Q4406">
        <v>7468.2</v>
      </c>
    </row>
    <row r="4407" spans="1:17">
      <c r="A4407">
        <v>2391</v>
      </c>
      <c r="C4407" s="2">
        <v>45499</v>
      </c>
      <c r="D4407" t="s">
        <v>231</v>
      </c>
      <c r="E4407" t="s">
        <v>233</v>
      </c>
      <c r="F4407" t="s">
        <v>234</v>
      </c>
      <c r="G4407">
        <v>3313.2</v>
      </c>
      <c r="H4407">
        <v>3313.2</v>
      </c>
      <c r="J4407" t="s">
        <v>232</v>
      </c>
      <c r="K4407" t="s">
        <v>220</v>
      </c>
      <c r="N4407" t="s">
        <v>26</v>
      </c>
      <c r="O4407">
        <v>3313.2</v>
      </c>
      <c r="P4407" t="s">
        <v>233</v>
      </c>
      <c r="Q4407">
        <v>3313.2</v>
      </c>
    </row>
    <row r="4408" spans="1:17">
      <c r="A4408">
        <v>2391</v>
      </c>
      <c r="C4408" s="2">
        <v>45499</v>
      </c>
      <c r="D4408" t="s">
        <v>231</v>
      </c>
      <c r="E4408" t="s">
        <v>27</v>
      </c>
      <c r="F4408" t="s">
        <v>24</v>
      </c>
      <c r="G4408">
        <v>3313.2</v>
      </c>
      <c r="I4408">
        <v>3313.2</v>
      </c>
      <c r="J4408" t="s">
        <v>232</v>
      </c>
      <c r="K4408" t="s">
        <v>220</v>
      </c>
      <c r="N4408" t="s">
        <v>26</v>
      </c>
      <c r="P4408" t="s">
        <v>27</v>
      </c>
    </row>
    <row r="4409" spans="1:17">
      <c r="A4409">
        <v>2390</v>
      </c>
      <c r="C4409" s="2">
        <v>45504</v>
      </c>
      <c r="D4409" t="s">
        <v>231</v>
      </c>
      <c r="E4409" t="s">
        <v>233</v>
      </c>
      <c r="F4409" t="s">
        <v>234</v>
      </c>
      <c r="G4409">
        <v>5941.6</v>
      </c>
      <c r="H4409">
        <v>5941.6</v>
      </c>
      <c r="J4409" t="s">
        <v>232</v>
      </c>
      <c r="K4409" t="s">
        <v>220</v>
      </c>
      <c r="N4409" t="s">
        <v>26</v>
      </c>
      <c r="O4409">
        <v>5941.6</v>
      </c>
      <c r="P4409" t="s">
        <v>233</v>
      </c>
      <c r="Q4409">
        <v>5941.6</v>
      </c>
    </row>
    <row r="4410" spans="1:17">
      <c r="A4410">
        <v>2390</v>
      </c>
      <c r="C4410" s="2">
        <v>45504</v>
      </c>
      <c r="D4410" t="s">
        <v>231</v>
      </c>
      <c r="E4410" t="s">
        <v>27</v>
      </c>
      <c r="F4410" t="s">
        <v>24</v>
      </c>
      <c r="G4410">
        <v>5941.6</v>
      </c>
      <c r="I4410">
        <v>5941.6</v>
      </c>
      <c r="J4410" t="s">
        <v>232</v>
      </c>
      <c r="K4410" t="s">
        <v>220</v>
      </c>
      <c r="N4410" t="s">
        <v>26</v>
      </c>
      <c r="P4410" t="s">
        <v>27</v>
      </c>
    </row>
    <row r="4411" spans="1:17">
      <c r="A4411">
        <v>2130</v>
      </c>
      <c r="B4411" t="s">
        <v>218</v>
      </c>
      <c r="C4411" s="2">
        <v>45474</v>
      </c>
      <c r="D4411" t="s">
        <v>243</v>
      </c>
      <c r="E4411" t="s">
        <v>34</v>
      </c>
      <c r="F4411" t="s">
        <v>36</v>
      </c>
      <c r="G4411">
        <v>-19.25</v>
      </c>
      <c r="I4411">
        <v>19.25</v>
      </c>
      <c r="J4411" t="s">
        <v>256</v>
      </c>
      <c r="N4411" t="s">
        <v>237</v>
      </c>
      <c r="P4411" t="s">
        <v>34</v>
      </c>
    </row>
    <row r="4412" spans="1:17">
      <c r="A4412">
        <v>2130</v>
      </c>
      <c r="B4412" t="s">
        <v>218</v>
      </c>
      <c r="C4412" s="2">
        <v>45474</v>
      </c>
      <c r="D4412" t="s">
        <v>243</v>
      </c>
      <c r="E4412" t="s">
        <v>67</v>
      </c>
      <c r="F4412" t="s">
        <v>244</v>
      </c>
      <c r="G4412">
        <v>-19.25</v>
      </c>
      <c r="H4412">
        <v>19.25</v>
      </c>
      <c r="J4412" t="s">
        <v>256</v>
      </c>
      <c r="N4412" t="s">
        <v>237</v>
      </c>
      <c r="O4412">
        <v>-19.25</v>
      </c>
      <c r="P4412" t="s">
        <v>67</v>
      </c>
      <c r="Q4412">
        <v>-19.25</v>
      </c>
    </row>
    <row r="4413" spans="1:17">
      <c r="A4413">
        <v>2479</v>
      </c>
      <c r="B4413" t="s">
        <v>215</v>
      </c>
      <c r="C4413" s="2">
        <v>45475</v>
      </c>
      <c r="D4413" t="s">
        <v>252</v>
      </c>
      <c r="E4413" t="s">
        <v>34</v>
      </c>
      <c r="F4413" t="s">
        <v>30</v>
      </c>
      <c r="G4413">
        <v>-105.77</v>
      </c>
      <c r="I4413">
        <v>105.77</v>
      </c>
      <c r="J4413" t="s">
        <v>921</v>
      </c>
      <c r="N4413" t="s">
        <v>237</v>
      </c>
      <c r="P4413" t="s">
        <v>34</v>
      </c>
    </row>
    <row r="4414" spans="1:17">
      <c r="A4414">
        <v>2479</v>
      </c>
      <c r="B4414" t="s">
        <v>215</v>
      </c>
      <c r="C4414" s="2">
        <v>45475</v>
      </c>
      <c r="D4414" t="s">
        <v>252</v>
      </c>
      <c r="E4414" t="s">
        <v>224</v>
      </c>
      <c r="F4414" t="s">
        <v>252</v>
      </c>
      <c r="G4414">
        <v>-105.77</v>
      </c>
      <c r="H4414">
        <v>105.77</v>
      </c>
      <c r="J4414" t="s">
        <v>921</v>
      </c>
      <c r="N4414" t="s">
        <v>237</v>
      </c>
      <c r="O4414">
        <v>-105.77</v>
      </c>
      <c r="P4414" t="s">
        <v>224</v>
      </c>
      <c r="Q4414">
        <v>-105.77</v>
      </c>
    </row>
    <row r="4415" spans="1:17">
      <c r="A4415">
        <v>1927</v>
      </c>
      <c r="B4415" t="s">
        <v>218</v>
      </c>
      <c r="C4415" s="2">
        <v>45477</v>
      </c>
      <c r="D4415" t="s">
        <v>66</v>
      </c>
      <c r="E4415" t="s">
        <v>67</v>
      </c>
      <c r="F4415" t="s">
        <v>68</v>
      </c>
      <c r="G4415">
        <v>-116.3</v>
      </c>
      <c r="H4415">
        <v>116.3</v>
      </c>
      <c r="J4415" t="s">
        <v>570</v>
      </c>
      <c r="N4415" t="s">
        <v>237</v>
      </c>
      <c r="O4415">
        <v>-116.3</v>
      </c>
      <c r="P4415" t="s">
        <v>67</v>
      </c>
      <c r="Q4415">
        <v>-116.3</v>
      </c>
    </row>
    <row r="4416" spans="1:17">
      <c r="A4416">
        <v>1927</v>
      </c>
      <c r="B4416" t="s">
        <v>218</v>
      </c>
      <c r="C4416" s="2">
        <v>45477</v>
      </c>
      <c r="D4416" t="s">
        <v>66</v>
      </c>
      <c r="E4416" t="s">
        <v>34</v>
      </c>
      <c r="F4416" t="s">
        <v>36</v>
      </c>
      <c r="G4416">
        <v>-116.3</v>
      </c>
      <c r="I4416">
        <v>116.3</v>
      </c>
      <c r="J4416" t="s">
        <v>570</v>
      </c>
      <c r="N4416" t="s">
        <v>237</v>
      </c>
      <c r="P4416" t="s">
        <v>34</v>
      </c>
    </row>
    <row r="4417" spans="1:17">
      <c r="A4417">
        <v>2127</v>
      </c>
      <c r="B4417" t="s">
        <v>218</v>
      </c>
      <c r="C4417" s="2">
        <v>45477</v>
      </c>
      <c r="D4417" t="s">
        <v>66</v>
      </c>
      <c r="E4417" t="s">
        <v>34</v>
      </c>
      <c r="F4417" t="s">
        <v>36</v>
      </c>
      <c r="G4417">
        <v>-1111.7</v>
      </c>
      <c r="I4417">
        <v>1111.7</v>
      </c>
      <c r="J4417" t="s">
        <v>570</v>
      </c>
      <c r="N4417" t="s">
        <v>237</v>
      </c>
      <c r="P4417" t="s">
        <v>34</v>
      </c>
    </row>
    <row r="4418" spans="1:17">
      <c r="A4418">
        <v>2127</v>
      </c>
      <c r="B4418" t="s">
        <v>218</v>
      </c>
      <c r="C4418" s="2">
        <v>45477</v>
      </c>
      <c r="D4418" t="s">
        <v>66</v>
      </c>
      <c r="E4418" t="s">
        <v>67</v>
      </c>
      <c r="F4418" t="s">
        <v>68</v>
      </c>
      <c r="G4418">
        <v>-1111.7</v>
      </c>
      <c r="H4418">
        <v>1111.7</v>
      </c>
      <c r="J4418" t="s">
        <v>570</v>
      </c>
      <c r="N4418" t="s">
        <v>237</v>
      </c>
      <c r="O4418">
        <v>-1111.7</v>
      </c>
      <c r="P4418" t="s">
        <v>67</v>
      </c>
      <c r="Q4418">
        <v>-1111.7</v>
      </c>
    </row>
    <row r="4419" spans="1:17">
      <c r="A4419">
        <v>2128</v>
      </c>
      <c r="B4419" t="s">
        <v>218</v>
      </c>
      <c r="C4419" s="2">
        <v>45477</v>
      </c>
      <c r="D4419" t="s">
        <v>800</v>
      </c>
      <c r="E4419" t="s">
        <v>34</v>
      </c>
      <c r="F4419" t="s">
        <v>36</v>
      </c>
      <c r="G4419">
        <v>-240.3</v>
      </c>
      <c r="I4419">
        <v>240.3</v>
      </c>
      <c r="J4419" t="s">
        <v>922</v>
      </c>
      <c r="N4419" t="s">
        <v>237</v>
      </c>
      <c r="P4419" t="s">
        <v>34</v>
      </c>
    </row>
    <row r="4420" spans="1:17">
      <c r="A4420">
        <v>2128</v>
      </c>
      <c r="B4420" t="s">
        <v>218</v>
      </c>
      <c r="C4420" s="2">
        <v>45477</v>
      </c>
      <c r="D4420" t="s">
        <v>800</v>
      </c>
      <c r="E4420" t="s">
        <v>67</v>
      </c>
      <c r="F4420" t="s">
        <v>802</v>
      </c>
      <c r="G4420">
        <v>-240.3</v>
      </c>
      <c r="H4420">
        <v>240.3</v>
      </c>
      <c r="J4420" t="s">
        <v>922</v>
      </c>
      <c r="N4420" t="s">
        <v>237</v>
      </c>
      <c r="O4420">
        <v>-240.3</v>
      </c>
      <c r="P4420" t="s">
        <v>67</v>
      </c>
      <c r="Q4420">
        <v>-240.3</v>
      </c>
    </row>
    <row r="4421" spans="1:17">
      <c r="A4421">
        <v>2129</v>
      </c>
      <c r="B4421" t="s">
        <v>218</v>
      </c>
      <c r="C4421" s="2">
        <v>45477</v>
      </c>
      <c r="D4421" t="s">
        <v>800</v>
      </c>
      <c r="E4421" t="s">
        <v>67</v>
      </c>
      <c r="F4421" t="s">
        <v>802</v>
      </c>
      <c r="G4421">
        <v>-59.7</v>
      </c>
      <c r="H4421">
        <v>59.7</v>
      </c>
      <c r="J4421" t="s">
        <v>922</v>
      </c>
      <c r="N4421" t="s">
        <v>237</v>
      </c>
      <c r="O4421">
        <v>-59.7</v>
      </c>
      <c r="P4421" t="s">
        <v>67</v>
      </c>
      <c r="Q4421">
        <v>-59.7</v>
      </c>
    </row>
    <row r="4422" spans="1:17">
      <c r="A4422">
        <v>2129</v>
      </c>
      <c r="B4422" t="s">
        <v>218</v>
      </c>
      <c r="C4422" s="2">
        <v>45477</v>
      </c>
      <c r="D4422" t="s">
        <v>800</v>
      </c>
      <c r="E4422" t="s">
        <v>34</v>
      </c>
      <c r="F4422" t="s">
        <v>36</v>
      </c>
      <c r="G4422">
        <v>-59.7</v>
      </c>
      <c r="I4422">
        <v>59.7</v>
      </c>
      <c r="J4422" t="s">
        <v>922</v>
      </c>
      <c r="N4422" t="s">
        <v>237</v>
      </c>
      <c r="P4422" t="s">
        <v>34</v>
      </c>
    </row>
    <row r="4423" spans="1:17">
      <c r="A4423">
        <v>2136</v>
      </c>
      <c r="B4423" t="s">
        <v>218</v>
      </c>
      <c r="C4423" s="2">
        <v>45477</v>
      </c>
      <c r="D4423" t="s">
        <v>923</v>
      </c>
      <c r="E4423" t="s">
        <v>34</v>
      </c>
      <c r="F4423" t="s">
        <v>36</v>
      </c>
      <c r="G4423">
        <v>-165</v>
      </c>
      <c r="I4423">
        <v>165</v>
      </c>
      <c r="J4423" t="s">
        <v>924</v>
      </c>
      <c r="N4423" t="s">
        <v>237</v>
      </c>
      <c r="P4423" t="s">
        <v>34</v>
      </c>
    </row>
    <row r="4424" spans="1:17">
      <c r="A4424">
        <v>2136</v>
      </c>
      <c r="B4424" t="s">
        <v>218</v>
      </c>
      <c r="C4424" s="2">
        <v>45477</v>
      </c>
      <c r="D4424" t="s">
        <v>923</v>
      </c>
      <c r="E4424" t="s">
        <v>67</v>
      </c>
      <c r="F4424" t="s">
        <v>266</v>
      </c>
      <c r="G4424">
        <v>-165</v>
      </c>
      <c r="H4424">
        <v>165</v>
      </c>
      <c r="J4424" t="s">
        <v>924</v>
      </c>
      <c r="N4424" t="s">
        <v>237</v>
      </c>
      <c r="O4424">
        <v>-165</v>
      </c>
      <c r="P4424" t="s">
        <v>67</v>
      </c>
      <c r="Q4424">
        <v>-165</v>
      </c>
    </row>
    <row r="4425" spans="1:17">
      <c r="A4425">
        <v>2137</v>
      </c>
      <c r="B4425" t="s">
        <v>218</v>
      </c>
      <c r="C4425" s="2">
        <v>45477</v>
      </c>
      <c r="D4425" t="s">
        <v>459</v>
      </c>
      <c r="E4425" t="s">
        <v>67</v>
      </c>
      <c r="F4425" t="s">
        <v>459</v>
      </c>
      <c r="G4425">
        <v>-147</v>
      </c>
      <c r="H4425">
        <v>147</v>
      </c>
      <c r="J4425" t="s">
        <v>925</v>
      </c>
      <c r="N4425" t="s">
        <v>237</v>
      </c>
      <c r="O4425">
        <v>-147</v>
      </c>
      <c r="P4425" t="s">
        <v>67</v>
      </c>
      <c r="Q4425">
        <v>-147</v>
      </c>
    </row>
    <row r="4426" spans="1:17">
      <c r="A4426">
        <v>2137</v>
      </c>
      <c r="B4426" t="s">
        <v>218</v>
      </c>
      <c r="C4426" s="2">
        <v>45477</v>
      </c>
      <c r="D4426" t="s">
        <v>459</v>
      </c>
      <c r="E4426" t="s">
        <v>34</v>
      </c>
      <c r="F4426" t="s">
        <v>36</v>
      </c>
      <c r="G4426">
        <v>-147</v>
      </c>
      <c r="I4426">
        <v>147</v>
      </c>
      <c r="J4426" t="s">
        <v>925</v>
      </c>
      <c r="N4426" t="s">
        <v>237</v>
      </c>
      <c r="P4426" t="s">
        <v>34</v>
      </c>
    </row>
    <row r="4427" spans="1:17">
      <c r="A4427">
        <v>2138</v>
      </c>
      <c r="B4427" t="s">
        <v>218</v>
      </c>
      <c r="C4427" s="2">
        <v>45477</v>
      </c>
      <c r="D4427" t="s">
        <v>923</v>
      </c>
      <c r="E4427" t="s">
        <v>34</v>
      </c>
      <c r="F4427" t="s">
        <v>36</v>
      </c>
      <c r="G4427">
        <v>-349</v>
      </c>
      <c r="I4427">
        <v>349</v>
      </c>
      <c r="J4427" t="s">
        <v>926</v>
      </c>
      <c r="N4427" t="s">
        <v>237</v>
      </c>
      <c r="P4427" t="s">
        <v>34</v>
      </c>
    </row>
    <row r="4428" spans="1:17">
      <c r="A4428">
        <v>2138</v>
      </c>
      <c r="B4428" t="s">
        <v>218</v>
      </c>
      <c r="C4428" s="2">
        <v>45477</v>
      </c>
      <c r="D4428" t="s">
        <v>923</v>
      </c>
      <c r="E4428" t="s">
        <v>67</v>
      </c>
      <c r="F4428" t="s">
        <v>266</v>
      </c>
      <c r="G4428">
        <v>-349</v>
      </c>
      <c r="H4428">
        <v>349</v>
      </c>
      <c r="J4428" t="s">
        <v>926</v>
      </c>
      <c r="N4428" t="s">
        <v>237</v>
      </c>
      <c r="O4428">
        <v>-349</v>
      </c>
      <c r="P4428" t="s">
        <v>67</v>
      </c>
      <c r="Q4428">
        <v>-349</v>
      </c>
    </row>
    <row r="4429" spans="1:17">
      <c r="A4429">
        <v>2142</v>
      </c>
      <c r="B4429" t="s">
        <v>218</v>
      </c>
      <c r="C4429" s="2">
        <v>45482</v>
      </c>
      <c r="D4429" t="s">
        <v>927</v>
      </c>
      <c r="E4429" t="s">
        <v>34</v>
      </c>
      <c r="F4429" t="s">
        <v>36</v>
      </c>
      <c r="G4429">
        <v>-725</v>
      </c>
      <c r="I4429">
        <v>725</v>
      </c>
      <c r="J4429" t="s">
        <v>928</v>
      </c>
      <c r="N4429" t="s">
        <v>237</v>
      </c>
      <c r="P4429" t="s">
        <v>34</v>
      </c>
    </row>
    <row r="4430" spans="1:17">
      <c r="A4430">
        <v>2142</v>
      </c>
      <c r="B4430" t="s">
        <v>218</v>
      </c>
      <c r="C4430" s="2">
        <v>45482</v>
      </c>
      <c r="D4430" t="s">
        <v>927</v>
      </c>
      <c r="E4430" t="s">
        <v>67</v>
      </c>
      <c r="F4430" t="s">
        <v>929</v>
      </c>
      <c r="G4430">
        <v>-725</v>
      </c>
      <c r="H4430">
        <v>725</v>
      </c>
      <c r="J4430" t="s">
        <v>928</v>
      </c>
      <c r="N4430" t="s">
        <v>237</v>
      </c>
      <c r="O4430">
        <v>-725</v>
      </c>
      <c r="P4430" t="s">
        <v>67</v>
      </c>
      <c r="Q4430">
        <v>-725</v>
      </c>
    </row>
    <row r="4431" spans="1:17">
      <c r="A4431">
        <v>2143</v>
      </c>
      <c r="B4431" t="s">
        <v>218</v>
      </c>
      <c r="C4431" s="2">
        <v>45482</v>
      </c>
      <c r="D4431" t="s">
        <v>243</v>
      </c>
      <c r="E4431" t="s">
        <v>34</v>
      </c>
      <c r="F4431" t="s">
        <v>36</v>
      </c>
      <c r="G4431">
        <v>-5.85</v>
      </c>
      <c r="I4431">
        <v>5.85</v>
      </c>
      <c r="J4431" t="s">
        <v>256</v>
      </c>
      <c r="N4431" t="s">
        <v>237</v>
      </c>
      <c r="P4431" t="s">
        <v>34</v>
      </c>
    </row>
    <row r="4432" spans="1:17">
      <c r="A4432">
        <v>2143</v>
      </c>
      <c r="B4432" t="s">
        <v>218</v>
      </c>
      <c r="C4432" s="2">
        <v>45482</v>
      </c>
      <c r="D4432" t="s">
        <v>243</v>
      </c>
      <c r="E4432" t="s">
        <v>67</v>
      </c>
      <c r="F4432" t="s">
        <v>244</v>
      </c>
      <c r="G4432">
        <v>-5.85</v>
      </c>
      <c r="H4432">
        <v>5.85</v>
      </c>
      <c r="J4432" t="s">
        <v>256</v>
      </c>
      <c r="N4432" t="s">
        <v>237</v>
      </c>
      <c r="O4432">
        <v>-5.85</v>
      </c>
      <c r="P4432" t="s">
        <v>67</v>
      </c>
      <c r="Q4432">
        <v>-5.85</v>
      </c>
    </row>
    <row r="4433" spans="1:17">
      <c r="A4433">
        <v>2148</v>
      </c>
      <c r="B4433" t="s">
        <v>218</v>
      </c>
      <c r="C4433" s="2">
        <v>45483</v>
      </c>
      <c r="D4433" t="s">
        <v>243</v>
      </c>
      <c r="E4433" t="s">
        <v>67</v>
      </c>
      <c r="F4433" t="s">
        <v>244</v>
      </c>
      <c r="G4433">
        <v>-85.94</v>
      </c>
      <c r="H4433">
        <v>85.94</v>
      </c>
      <c r="N4433" t="s">
        <v>237</v>
      </c>
      <c r="O4433">
        <v>-85.94</v>
      </c>
      <c r="P4433" t="s">
        <v>67</v>
      </c>
      <c r="Q4433">
        <v>-85.94</v>
      </c>
    </row>
    <row r="4434" spans="1:17">
      <c r="A4434">
        <v>2148</v>
      </c>
      <c r="B4434" t="s">
        <v>218</v>
      </c>
      <c r="C4434" s="2">
        <v>45483</v>
      </c>
      <c r="D4434" t="s">
        <v>243</v>
      </c>
      <c r="E4434" t="s">
        <v>34</v>
      </c>
      <c r="F4434" t="s">
        <v>36</v>
      </c>
      <c r="G4434">
        <v>-85.94</v>
      </c>
      <c r="I4434">
        <v>85.94</v>
      </c>
      <c r="N4434" t="s">
        <v>237</v>
      </c>
      <c r="P4434" t="s">
        <v>34</v>
      </c>
    </row>
    <row r="4435" spans="1:17">
      <c r="A4435">
        <v>2149</v>
      </c>
      <c r="B4435" t="s">
        <v>218</v>
      </c>
      <c r="C4435" s="2">
        <v>45484</v>
      </c>
      <c r="D4435" t="s">
        <v>243</v>
      </c>
      <c r="E4435" t="s">
        <v>34</v>
      </c>
      <c r="F4435" t="s">
        <v>36</v>
      </c>
      <c r="G4435">
        <v>-45.4</v>
      </c>
      <c r="I4435">
        <v>45.4</v>
      </c>
      <c r="N4435" t="s">
        <v>237</v>
      </c>
      <c r="P4435" t="s">
        <v>34</v>
      </c>
    </row>
    <row r="4436" spans="1:17">
      <c r="A4436">
        <v>2149</v>
      </c>
      <c r="B4436" t="s">
        <v>218</v>
      </c>
      <c r="C4436" s="2">
        <v>45484</v>
      </c>
      <c r="D4436" t="s">
        <v>243</v>
      </c>
      <c r="E4436" t="s">
        <v>67</v>
      </c>
      <c r="F4436" t="s">
        <v>244</v>
      </c>
      <c r="G4436">
        <v>-45.4</v>
      </c>
      <c r="H4436">
        <v>45.4</v>
      </c>
      <c r="N4436" t="s">
        <v>237</v>
      </c>
      <c r="O4436">
        <v>-45.4</v>
      </c>
      <c r="P4436" t="s">
        <v>67</v>
      </c>
      <c r="Q4436">
        <v>-45.4</v>
      </c>
    </row>
    <row r="4437" spans="1:17">
      <c r="A4437">
        <v>2480</v>
      </c>
      <c r="B4437" t="s">
        <v>218</v>
      </c>
      <c r="C4437" s="2">
        <v>45484</v>
      </c>
      <c r="D4437" t="s">
        <v>252</v>
      </c>
      <c r="E4437" t="s">
        <v>224</v>
      </c>
      <c r="F4437" t="s">
        <v>252</v>
      </c>
      <c r="G4437">
        <v>-36.64</v>
      </c>
      <c r="H4437">
        <v>36.64</v>
      </c>
      <c r="J4437" t="s">
        <v>930</v>
      </c>
      <c r="N4437" t="s">
        <v>237</v>
      </c>
      <c r="O4437">
        <v>-36.64</v>
      </c>
      <c r="P4437" t="s">
        <v>224</v>
      </c>
      <c r="Q4437">
        <v>-36.64</v>
      </c>
    </row>
    <row r="4438" spans="1:17">
      <c r="A4438">
        <v>2480</v>
      </c>
      <c r="B4438" t="s">
        <v>218</v>
      </c>
      <c r="C4438" s="2">
        <v>45484</v>
      </c>
      <c r="D4438" t="s">
        <v>252</v>
      </c>
      <c r="E4438" t="s">
        <v>34</v>
      </c>
      <c r="F4438" t="s">
        <v>36</v>
      </c>
      <c r="G4438">
        <v>-36.64</v>
      </c>
      <c r="I4438">
        <v>36.64</v>
      </c>
      <c r="J4438" t="s">
        <v>930</v>
      </c>
      <c r="N4438" t="s">
        <v>237</v>
      </c>
      <c r="P4438" t="s">
        <v>34</v>
      </c>
    </row>
    <row r="4439" spans="1:17">
      <c r="A4439">
        <v>2132</v>
      </c>
      <c r="B4439" t="s">
        <v>218</v>
      </c>
      <c r="C4439" s="2">
        <v>45485</v>
      </c>
      <c r="D4439" t="s">
        <v>66</v>
      </c>
      <c r="E4439" t="s">
        <v>34</v>
      </c>
      <c r="F4439" t="s">
        <v>36</v>
      </c>
      <c r="G4439">
        <v>-750</v>
      </c>
      <c r="I4439">
        <v>750</v>
      </c>
      <c r="J4439" t="s">
        <v>873</v>
      </c>
      <c r="N4439" t="s">
        <v>237</v>
      </c>
      <c r="P4439" t="s">
        <v>34</v>
      </c>
    </row>
    <row r="4440" spans="1:17">
      <c r="A4440">
        <v>2132</v>
      </c>
      <c r="B4440" t="s">
        <v>218</v>
      </c>
      <c r="C4440" s="2">
        <v>45485</v>
      </c>
      <c r="D4440" t="s">
        <v>66</v>
      </c>
      <c r="E4440" t="s">
        <v>67</v>
      </c>
      <c r="F4440" t="s">
        <v>68</v>
      </c>
      <c r="G4440">
        <v>-750</v>
      </c>
      <c r="H4440">
        <v>750</v>
      </c>
      <c r="J4440" t="s">
        <v>873</v>
      </c>
      <c r="N4440" t="s">
        <v>237</v>
      </c>
      <c r="O4440">
        <v>-750</v>
      </c>
      <c r="P4440" t="s">
        <v>67</v>
      </c>
      <c r="Q4440">
        <v>-750</v>
      </c>
    </row>
    <row r="4441" spans="1:17">
      <c r="A4441">
        <v>2140</v>
      </c>
      <c r="B4441" t="s">
        <v>218</v>
      </c>
      <c r="C4441" s="2">
        <v>45485</v>
      </c>
      <c r="D4441" t="s">
        <v>66</v>
      </c>
      <c r="E4441" t="s">
        <v>34</v>
      </c>
      <c r="F4441" t="s">
        <v>36</v>
      </c>
      <c r="G4441">
        <v>-674.4</v>
      </c>
      <c r="I4441">
        <v>674.4</v>
      </c>
      <c r="J4441" t="s">
        <v>873</v>
      </c>
      <c r="N4441" t="s">
        <v>237</v>
      </c>
      <c r="P4441" t="s">
        <v>34</v>
      </c>
    </row>
    <row r="4442" spans="1:17">
      <c r="A4442">
        <v>2140</v>
      </c>
      <c r="B4442" t="s">
        <v>218</v>
      </c>
      <c r="C4442" s="2">
        <v>45485</v>
      </c>
      <c r="D4442" t="s">
        <v>66</v>
      </c>
      <c r="E4442" t="s">
        <v>67</v>
      </c>
      <c r="F4442" t="s">
        <v>68</v>
      </c>
      <c r="G4442">
        <v>-674.4</v>
      </c>
      <c r="H4442">
        <v>674.4</v>
      </c>
      <c r="J4442" t="s">
        <v>873</v>
      </c>
      <c r="N4442" t="s">
        <v>237</v>
      </c>
      <c r="O4442">
        <v>-674.4</v>
      </c>
      <c r="P4442" t="s">
        <v>67</v>
      </c>
      <c r="Q4442">
        <v>-674.4</v>
      </c>
    </row>
    <row r="4443" spans="1:17">
      <c r="A4443">
        <v>2141</v>
      </c>
      <c r="B4443" t="s">
        <v>218</v>
      </c>
      <c r="C4443" s="2">
        <v>45485</v>
      </c>
      <c r="D4443" t="s">
        <v>66</v>
      </c>
      <c r="E4443" t="s">
        <v>34</v>
      </c>
      <c r="F4443" t="s">
        <v>36</v>
      </c>
      <c r="G4443">
        <v>-75.599999999999994</v>
      </c>
      <c r="I4443">
        <v>75.599999999999994</v>
      </c>
      <c r="J4443" t="s">
        <v>873</v>
      </c>
      <c r="N4443" t="s">
        <v>237</v>
      </c>
      <c r="P4443" t="s">
        <v>34</v>
      </c>
    </row>
    <row r="4444" spans="1:17">
      <c r="A4444">
        <v>2141</v>
      </c>
      <c r="B4444" t="s">
        <v>218</v>
      </c>
      <c r="C4444" s="2">
        <v>45485</v>
      </c>
      <c r="D4444" t="s">
        <v>66</v>
      </c>
      <c r="E4444" t="s">
        <v>67</v>
      </c>
      <c r="F4444" t="s">
        <v>68</v>
      </c>
      <c r="G4444">
        <v>-75.599999999999994</v>
      </c>
      <c r="H4444">
        <v>75.599999999999994</v>
      </c>
      <c r="J4444" t="s">
        <v>873</v>
      </c>
      <c r="N4444" t="s">
        <v>237</v>
      </c>
      <c r="O4444">
        <v>-75.599999999999994</v>
      </c>
      <c r="P4444" t="s">
        <v>67</v>
      </c>
      <c r="Q4444">
        <v>-75.599999999999994</v>
      </c>
    </row>
    <row r="4445" spans="1:17">
      <c r="A4445">
        <v>2153</v>
      </c>
      <c r="B4445" t="s">
        <v>218</v>
      </c>
      <c r="C4445" s="2">
        <v>45486</v>
      </c>
      <c r="D4445" t="s">
        <v>243</v>
      </c>
      <c r="E4445" t="s">
        <v>34</v>
      </c>
      <c r="F4445" t="s">
        <v>36</v>
      </c>
      <c r="G4445">
        <v>-125</v>
      </c>
      <c r="I4445">
        <v>125</v>
      </c>
      <c r="J4445" t="s">
        <v>249</v>
      </c>
      <c r="N4445" t="s">
        <v>237</v>
      </c>
      <c r="P4445" t="s">
        <v>34</v>
      </c>
    </row>
    <row r="4446" spans="1:17">
      <c r="A4446">
        <v>2153</v>
      </c>
      <c r="B4446" t="s">
        <v>218</v>
      </c>
      <c r="C4446" s="2">
        <v>45486</v>
      </c>
      <c r="D4446" t="s">
        <v>243</v>
      </c>
      <c r="E4446" t="s">
        <v>67</v>
      </c>
      <c r="F4446" t="s">
        <v>244</v>
      </c>
      <c r="G4446">
        <v>-125</v>
      </c>
      <c r="H4446">
        <v>125</v>
      </c>
      <c r="J4446" t="s">
        <v>249</v>
      </c>
      <c r="N4446" t="s">
        <v>237</v>
      </c>
      <c r="O4446">
        <v>-125</v>
      </c>
      <c r="P4446" t="s">
        <v>67</v>
      </c>
      <c r="Q4446">
        <v>-125</v>
      </c>
    </row>
    <row r="4447" spans="1:17">
      <c r="A4447">
        <v>2154</v>
      </c>
      <c r="B4447" t="s">
        <v>218</v>
      </c>
      <c r="C4447" s="2">
        <v>45486</v>
      </c>
      <c r="D4447" t="s">
        <v>250</v>
      </c>
      <c r="E4447" t="s">
        <v>67</v>
      </c>
      <c r="F4447" t="s">
        <v>251</v>
      </c>
      <c r="G4447">
        <v>-1040</v>
      </c>
      <c r="H4447">
        <v>1040</v>
      </c>
      <c r="J4447" t="s">
        <v>931</v>
      </c>
      <c r="N4447" t="s">
        <v>237</v>
      </c>
      <c r="O4447">
        <v>-1040</v>
      </c>
      <c r="P4447" t="s">
        <v>67</v>
      </c>
      <c r="Q4447">
        <v>-1040</v>
      </c>
    </row>
    <row r="4448" spans="1:17">
      <c r="A4448">
        <v>2154</v>
      </c>
      <c r="B4448" t="s">
        <v>218</v>
      </c>
      <c r="C4448" s="2">
        <v>45486</v>
      </c>
      <c r="D4448" t="s">
        <v>250</v>
      </c>
      <c r="E4448" t="s">
        <v>34</v>
      </c>
      <c r="F4448" t="s">
        <v>36</v>
      </c>
      <c r="G4448">
        <v>-1040</v>
      </c>
      <c r="I4448">
        <v>1040</v>
      </c>
      <c r="J4448" t="s">
        <v>931</v>
      </c>
      <c r="N4448" t="s">
        <v>237</v>
      </c>
      <c r="P4448" t="s">
        <v>34</v>
      </c>
    </row>
    <row r="4449" spans="1:17">
      <c r="A4449">
        <v>2454</v>
      </c>
      <c r="B4449" t="s">
        <v>218</v>
      </c>
      <c r="C4449" s="2">
        <v>45486</v>
      </c>
      <c r="D4449" t="s">
        <v>246</v>
      </c>
      <c r="E4449" t="s">
        <v>34</v>
      </c>
      <c r="F4449" t="s">
        <v>36</v>
      </c>
      <c r="G4449">
        <v>-18.940000000000001</v>
      </c>
      <c r="I4449">
        <v>18.940000000000001</v>
      </c>
      <c r="N4449" t="s">
        <v>237</v>
      </c>
      <c r="P4449" t="s">
        <v>34</v>
      </c>
    </row>
    <row r="4450" spans="1:17">
      <c r="A4450">
        <v>2454</v>
      </c>
      <c r="B4450" t="s">
        <v>218</v>
      </c>
      <c r="C4450" s="2">
        <v>45486</v>
      </c>
      <c r="D4450" t="s">
        <v>246</v>
      </c>
      <c r="E4450" t="s">
        <v>233</v>
      </c>
      <c r="F4450" t="s">
        <v>270</v>
      </c>
      <c r="G4450">
        <v>-18.940000000000001</v>
      </c>
      <c r="H4450">
        <v>18.940000000000001</v>
      </c>
      <c r="N4450" t="s">
        <v>237</v>
      </c>
      <c r="O4450">
        <v>-18.940000000000001</v>
      </c>
      <c r="P4450" t="s">
        <v>233</v>
      </c>
      <c r="Q4450">
        <v>-18.940000000000001</v>
      </c>
    </row>
    <row r="4451" spans="1:17">
      <c r="A4451">
        <v>2481</v>
      </c>
      <c r="B4451" t="s">
        <v>218</v>
      </c>
      <c r="C4451" s="2">
        <v>45487</v>
      </c>
      <c r="D4451" t="s">
        <v>252</v>
      </c>
      <c r="E4451" t="s">
        <v>34</v>
      </c>
      <c r="F4451" t="s">
        <v>36</v>
      </c>
      <c r="G4451">
        <v>-21.4</v>
      </c>
      <c r="I4451">
        <v>21.4</v>
      </c>
      <c r="J4451" t="s">
        <v>930</v>
      </c>
      <c r="N4451" t="s">
        <v>237</v>
      </c>
      <c r="P4451" t="s">
        <v>34</v>
      </c>
    </row>
    <row r="4452" spans="1:17">
      <c r="A4452">
        <v>2481</v>
      </c>
      <c r="B4452" t="s">
        <v>218</v>
      </c>
      <c r="C4452" s="2">
        <v>45487</v>
      </c>
      <c r="D4452" t="s">
        <v>252</v>
      </c>
      <c r="E4452" t="s">
        <v>224</v>
      </c>
      <c r="F4452" t="s">
        <v>252</v>
      </c>
      <c r="G4452">
        <v>-21.4</v>
      </c>
      <c r="H4452">
        <v>21.4</v>
      </c>
      <c r="J4452" t="s">
        <v>930</v>
      </c>
      <c r="N4452" t="s">
        <v>237</v>
      </c>
      <c r="O4452">
        <v>-21.4</v>
      </c>
      <c r="P4452" t="s">
        <v>224</v>
      </c>
      <c r="Q4452">
        <v>-21.4</v>
      </c>
    </row>
    <row r="4453" spans="1:17">
      <c r="A4453">
        <v>2155</v>
      </c>
      <c r="B4453" t="s">
        <v>218</v>
      </c>
      <c r="C4453" s="2">
        <v>45488</v>
      </c>
      <c r="D4453" t="s">
        <v>57</v>
      </c>
      <c r="E4453" t="s">
        <v>34</v>
      </c>
      <c r="F4453" t="s">
        <v>36</v>
      </c>
      <c r="G4453">
        <v>-5</v>
      </c>
      <c r="I4453">
        <v>5</v>
      </c>
      <c r="J4453" t="s">
        <v>932</v>
      </c>
      <c r="N4453" t="s">
        <v>237</v>
      </c>
      <c r="P4453" t="s">
        <v>34</v>
      </c>
    </row>
    <row r="4454" spans="1:17">
      <c r="A4454">
        <v>2155</v>
      </c>
      <c r="B4454" t="s">
        <v>218</v>
      </c>
      <c r="C4454" s="2">
        <v>45488</v>
      </c>
      <c r="D4454" t="s">
        <v>57</v>
      </c>
      <c r="E4454" t="s">
        <v>27</v>
      </c>
      <c r="F4454" t="s">
        <v>58</v>
      </c>
      <c r="G4454">
        <v>-5</v>
      </c>
      <c r="H4454">
        <v>5</v>
      </c>
      <c r="J4454" t="s">
        <v>932</v>
      </c>
      <c r="N4454" t="s">
        <v>237</v>
      </c>
      <c r="O4454">
        <v>-5</v>
      </c>
      <c r="P4454" t="s">
        <v>27</v>
      </c>
      <c r="Q4454">
        <v>-5</v>
      </c>
    </row>
    <row r="4455" spans="1:17">
      <c r="A4455">
        <v>2131</v>
      </c>
      <c r="B4455" t="s">
        <v>218</v>
      </c>
      <c r="C4455" s="2">
        <v>45489</v>
      </c>
      <c r="D4455" t="s">
        <v>66</v>
      </c>
      <c r="E4455" t="s">
        <v>34</v>
      </c>
      <c r="F4455" t="s">
        <v>36</v>
      </c>
      <c r="G4455">
        <v>-512</v>
      </c>
      <c r="I4455">
        <v>512</v>
      </c>
      <c r="J4455" t="s">
        <v>873</v>
      </c>
      <c r="N4455" t="s">
        <v>237</v>
      </c>
      <c r="P4455" t="s">
        <v>34</v>
      </c>
    </row>
    <row r="4456" spans="1:17">
      <c r="A4456">
        <v>2131</v>
      </c>
      <c r="B4456" t="s">
        <v>218</v>
      </c>
      <c r="C4456" s="2">
        <v>45489</v>
      </c>
      <c r="D4456" t="s">
        <v>66</v>
      </c>
      <c r="E4456" t="s">
        <v>67</v>
      </c>
      <c r="F4456" t="s">
        <v>68</v>
      </c>
      <c r="G4456">
        <v>-512</v>
      </c>
      <c r="H4456">
        <v>512</v>
      </c>
      <c r="J4456" t="s">
        <v>873</v>
      </c>
      <c r="N4456" t="s">
        <v>237</v>
      </c>
      <c r="O4456">
        <v>-512</v>
      </c>
      <c r="P4456" t="s">
        <v>67</v>
      </c>
      <c r="Q4456">
        <v>-512</v>
      </c>
    </row>
    <row r="4457" spans="1:17">
      <c r="A4457">
        <v>2133</v>
      </c>
      <c r="B4457" t="s">
        <v>218</v>
      </c>
      <c r="C4457" s="2">
        <v>45489</v>
      </c>
      <c r="D4457" t="s">
        <v>66</v>
      </c>
      <c r="E4457" t="s">
        <v>34</v>
      </c>
      <c r="F4457" t="s">
        <v>36</v>
      </c>
      <c r="G4457">
        <v>-135</v>
      </c>
      <c r="I4457">
        <v>135</v>
      </c>
      <c r="J4457" t="s">
        <v>873</v>
      </c>
      <c r="N4457" t="s">
        <v>237</v>
      </c>
      <c r="P4457" t="s">
        <v>34</v>
      </c>
    </row>
    <row r="4458" spans="1:17">
      <c r="A4458">
        <v>2133</v>
      </c>
      <c r="B4458" t="s">
        <v>218</v>
      </c>
      <c r="C4458" s="2">
        <v>45489</v>
      </c>
      <c r="D4458" t="s">
        <v>66</v>
      </c>
      <c r="E4458" t="s">
        <v>67</v>
      </c>
      <c r="F4458" t="s">
        <v>68</v>
      </c>
      <c r="G4458">
        <v>-135</v>
      </c>
      <c r="H4458">
        <v>135</v>
      </c>
      <c r="J4458" t="s">
        <v>873</v>
      </c>
      <c r="N4458" t="s">
        <v>237</v>
      </c>
      <c r="O4458">
        <v>-135</v>
      </c>
      <c r="P4458" t="s">
        <v>67</v>
      </c>
      <c r="Q4458">
        <v>-135</v>
      </c>
    </row>
    <row r="4459" spans="1:17">
      <c r="A4459">
        <v>2157</v>
      </c>
      <c r="B4459" t="s">
        <v>218</v>
      </c>
      <c r="C4459" s="2">
        <v>45489</v>
      </c>
      <c r="D4459" t="s">
        <v>66</v>
      </c>
      <c r="E4459" t="s">
        <v>34</v>
      </c>
      <c r="F4459" t="s">
        <v>36</v>
      </c>
      <c r="G4459">
        <v>-392</v>
      </c>
      <c r="I4459">
        <v>392</v>
      </c>
      <c r="J4459" t="s">
        <v>933</v>
      </c>
      <c r="N4459" t="s">
        <v>237</v>
      </c>
      <c r="P4459" t="s">
        <v>34</v>
      </c>
    </row>
    <row r="4460" spans="1:17">
      <c r="A4460">
        <v>2157</v>
      </c>
      <c r="B4460" t="s">
        <v>218</v>
      </c>
      <c r="C4460" s="2">
        <v>45489</v>
      </c>
      <c r="D4460" t="s">
        <v>66</v>
      </c>
      <c r="E4460" t="s">
        <v>67</v>
      </c>
      <c r="F4460" t="s">
        <v>68</v>
      </c>
      <c r="G4460">
        <v>-392</v>
      </c>
      <c r="H4460">
        <v>392</v>
      </c>
      <c r="J4460" t="s">
        <v>933</v>
      </c>
      <c r="N4460" t="s">
        <v>237</v>
      </c>
      <c r="O4460">
        <v>-392</v>
      </c>
      <c r="P4460" t="s">
        <v>67</v>
      </c>
      <c r="Q4460">
        <v>-392</v>
      </c>
    </row>
    <row r="4461" spans="1:17">
      <c r="A4461">
        <v>2158</v>
      </c>
      <c r="B4461" t="s">
        <v>218</v>
      </c>
      <c r="C4461" s="2">
        <v>45489</v>
      </c>
      <c r="D4461" t="s">
        <v>243</v>
      </c>
      <c r="E4461" t="s">
        <v>34</v>
      </c>
      <c r="F4461" t="s">
        <v>36</v>
      </c>
      <c r="G4461">
        <v>-58.1</v>
      </c>
      <c r="I4461">
        <v>58.1</v>
      </c>
      <c r="J4461" t="s">
        <v>256</v>
      </c>
      <c r="N4461" t="s">
        <v>237</v>
      </c>
      <c r="P4461" t="s">
        <v>34</v>
      </c>
    </row>
    <row r="4462" spans="1:17">
      <c r="A4462">
        <v>2158</v>
      </c>
      <c r="B4462" t="s">
        <v>218</v>
      </c>
      <c r="C4462" s="2">
        <v>45489</v>
      </c>
      <c r="D4462" t="s">
        <v>243</v>
      </c>
      <c r="E4462" t="s">
        <v>67</v>
      </c>
      <c r="F4462" t="s">
        <v>244</v>
      </c>
      <c r="G4462">
        <v>-58.1</v>
      </c>
      <c r="H4462">
        <v>58.1</v>
      </c>
      <c r="J4462" t="s">
        <v>256</v>
      </c>
      <c r="N4462" t="s">
        <v>237</v>
      </c>
      <c r="O4462">
        <v>-58.1</v>
      </c>
      <c r="P4462" t="s">
        <v>67</v>
      </c>
      <c r="Q4462">
        <v>-58.1</v>
      </c>
    </row>
    <row r="4463" spans="1:17">
      <c r="A4463">
        <v>2455</v>
      </c>
      <c r="B4463" t="s">
        <v>218</v>
      </c>
      <c r="C4463" s="2">
        <v>45489</v>
      </c>
      <c r="D4463" t="s">
        <v>231</v>
      </c>
      <c r="E4463" t="s">
        <v>34</v>
      </c>
      <c r="F4463" t="s">
        <v>36</v>
      </c>
      <c r="G4463">
        <v>171.3</v>
      </c>
      <c r="H4463">
        <v>171.3</v>
      </c>
      <c r="J4463" t="s">
        <v>934</v>
      </c>
      <c r="N4463" t="s">
        <v>237</v>
      </c>
      <c r="P4463" t="s">
        <v>34</v>
      </c>
    </row>
    <row r="4464" spans="1:17">
      <c r="A4464">
        <v>2455</v>
      </c>
      <c r="B4464" t="s">
        <v>218</v>
      </c>
      <c r="C4464" s="2">
        <v>45489</v>
      </c>
      <c r="D4464" t="s">
        <v>231</v>
      </c>
      <c r="E4464" t="s">
        <v>233</v>
      </c>
      <c r="F4464" t="s">
        <v>232</v>
      </c>
      <c r="G4464">
        <v>171.3</v>
      </c>
      <c r="I4464">
        <v>171.3</v>
      </c>
      <c r="J4464" t="s">
        <v>934</v>
      </c>
      <c r="N4464" t="s">
        <v>237</v>
      </c>
      <c r="O4464">
        <v>171.3</v>
      </c>
      <c r="P4464" t="s">
        <v>233</v>
      </c>
      <c r="Q4464">
        <v>171.3</v>
      </c>
    </row>
    <row r="4465" spans="1:17">
      <c r="A4465">
        <v>2159</v>
      </c>
      <c r="B4465" t="s">
        <v>218</v>
      </c>
      <c r="C4465" s="2">
        <v>45490</v>
      </c>
      <c r="D4465" t="s">
        <v>66</v>
      </c>
      <c r="E4465" t="s">
        <v>34</v>
      </c>
      <c r="F4465" t="s">
        <v>36</v>
      </c>
      <c r="G4465">
        <v>-152.5</v>
      </c>
      <c r="I4465">
        <v>152.5</v>
      </c>
      <c r="J4465" t="s">
        <v>935</v>
      </c>
      <c r="N4465" t="s">
        <v>237</v>
      </c>
      <c r="P4465" t="s">
        <v>34</v>
      </c>
    </row>
    <row r="4466" spans="1:17">
      <c r="A4466">
        <v>2159</v>
      </c>
      <c r="B4466" t="s">
        <v>218</v>
      </c>
      <c r="C4466" s="2">
        <v>45490</v>
      </c>
      <c r="D4466" t="s">
        <v>66</v>
      </c>
      <c r="E4466" t="s">
        <v>67</v>
      </c>
      <c r="F4466" t="s">
        <v>68</v>
      </c>
      <c r="G4466">
        <v>-152.5</v>
      </c>
      <c r="H4466">
        <v>152.5</v>
      </c>
      <c r="J4466" t="s">
        <v>935</v>
      </c>
      <c r="N4466" t="s">
        <v>237</v>
      </c>
      <c r="O4466">
        <v>-152.5</v>
      </c>
      <c r="P4466" t="s">
        <v>67</v>
      </c>
      <c r="Q4466">
        <v>-152.5</v>
      </c>
    </row>
    <row r="4467" spans="1:17">
      <c r="A4467">
        <v>2482</v>
      </c>
      <c r="B4467" t="s">
        <v>218</v>
      </c>
      <c r="C4467" s="2">
        <v>45492</v>
      </c>
      <c r="D4467" t="s">
        <v>252</v>
      </c>
      <c r="E4467" t="s">
        <v>34</v>
      </c>
      <c r="F4467" t="s">
        <v>36</v>
      </c>
      <c r="G4467">
        <v>-58.99</v>
      </c>
      <c r="I4467">
        <v>58.99</v>
      </c>
      <c r="J4467" t="s">
        <v>930</v>
      </c>
      <c r="N4467" t="s">
        <v>237</v>
      </c>
      <c r="P4467" t="s">
        <v>34</v>
      </c>
    </row>
    <row r="4468" spans="1:17">
      <c r="A4468">
        <v>2482</v>
      </c>
      <c r="B4468" t="s">
        <v>218</v>
      </c>
      <c r="C4468" s="2">
        <v>45492</v>
      </c>
      <c r="D4468" t="s">
        <v>252</v>
      </c>
      <c r="E4468" t="s">
        <v>224</v>
      </c>
      <c r="F4468" t="s">
        <v>252</v>
      </c>
      <c r="G4468">
        <v>-58.99</v>
      </c>
      <c r="H4468">
        <v>58.99</v>
      </c>
      <c r="J4468" t="s">
        <v>930</v>
      </c>
      <c r="N4468" t="s">
        <v>237</v>
      </c>
      <c r="O4468">
        <v>-58.99</v>
      </c>
      <c r="P4468" t="s">
        <v>224</v>
      </c>
      <c r="Q4468">
        <v>-58.99</v>
      </c>
    </row>
    <row r="4469" spans="1:17">
      <c r="A4469">
        <v>2163</v>
      </c>
      <c r="B4469" t="s">
        <v>218</v>
      </c>
      <c r="C4469" s="2">
        <v>45493</v>
      </c>
      <c r="D4469" t="s">
        <v>243</v>
      </c>
      <c r="E4469" t="s">
        <v>34</v>
      </c>
      <c r="F4469" t="s">
        <v>36</v>
      </c>
      <c r="G4469">
        <v>-68.5</v>
      </c>
      <c r="I4469">
        <v>68.5</v>
      </c>
      <c r="J4469" t="s">
        <v>936</v>
      </c>
      <c r="N4469" t="s">
        <v>237</v>
      </c>
      <c r="P4469" t="s">
        <v>34</v>
      </c>
    </row>
    <row r="4470" spans="1:17">
      <c r="A4470">
        <v>2163</v>
      </c>
      <c r="B4470" t="s">
        <v>218</v>
      </c>
      <c r="C4470" s="2">
        <v>45493</v>
      </c>
      <c r="D4470" t="s">
        <v>243</v>
      </c>
      <c r="E4470" t="s">
        <v>67</v>
      </c>
      <c r="F4470" t="s">
        <v>244</v>
      </c>
      <c r="G4470">
        <v>-68.5</v>
      </c>
      <c r="H4470">
        <v>68.5</v>
      </c>
      <c r="J4470" t="s">
        <v>936</v>
      </c>
      <c r="N4470" t="s">
        <v>237</v>
      </c>
      <c r="O4470">
        <v>-68.5</v>
      </c>
      <c r="P4470" t="s">
        <v>67</v>
      </c>
      <c r="Q4470">
        <v>-68.5</v>
      </c>
    </row>
    <row r="4471" spans="1:17">
      <c r="A4471">
        <v>2164</v>
      </c>
      <c r="B4471" t="s">
        <v>218</v>
      </c>
      <c r="C4471" s="2">
        <v>45494</v>
      </c>
      <c r="D4471" t="s">
        <v>243</v>
      </c>
      <c r="E4471" t="s">
        <v>67</v>
      </c>
      <c r="F4471" t="s">
        <v>244</v>
      </c>
      <c r="G4471">
        <v>-199.13</v>
      </c>
      <c r="H4471">
        <v>199.13</v>
      </c>
      <c r="N4471" t="s">
        <v>237</v>
      </c>
      <c r="O4471">
        <v>-199.13</v>
      </c>
      <c r="P4471" t="s">
        <v>67</v>
      </c>
      <c r="Q4471">
        <v>-199.13</v>
      </c>
    </row>
    <row r="4472" spans="1:17">
      <c r="A4472">
        <v>2164</v>
      </c>
      <c r="B4472" t="s">
        <v>218</v>
      </c>
      <c r="C4472" s="2">
        <v>45494</v>
      </c>
      <c r="D4472" t="s">
        <v>243</v>
      </c>
      <c r="E4472" t="s">
        <v>34</v>
      </c>
      <c r="F4472" t="s">
        <v>36</v>
      </c>
      <c r="G4472">
        <v>-199.13</v>
      </c>
      <c r="I4472">
        <v>199.13</v>
      </c>
      <c r="N4472" t="s">
        <v>237</v>
      </c>
      <c r="P4472" t="s">
        <v>34</v>
      </c>
    </row>
    <row r="4473" spans="1:17">
      <c r="A4473">
        <v>2167</v>
      </c>
      <c r="B4473" t="s">
        <v>218</v>
      </c>
      <c r="C4473" s="2">
        <v>45496</v>
      </c>
      <c r="D4473" t="s">
        <v>66</v>
      </c>
      <c r="E4473" t="s">
        <v>67</v>
      </c>
      <c r="F4473" t="s">
        <v>68</v>
      </c>
      <c r="G4473">
        <v>-795</v>
      </c>
      <c r="H4473">
        <v>795</v>
      </c>
      <c r="J4473" t="s">
        <v>937</v>
      </c>
      <c r="N4473" t="s">
        <v>237</v>
      </c>
      <c r="O4473">
        <v>-795</v>
      </c>
      <c r="P4473" t="s">
        <v>67</v>
      </c>
      <c r="Q4473">
        <v>-795</v>
      </c>
    </row>
    <row r="4474" spans="1:17">
      <c r="A4474">
        <v>2167</v>
      </c>
      <c r="B4474" t="s">
        <v>218</v>
      </c>
      <c r="C4474" s="2">
        <v>45496</v>
      </c>
      <c r="D4474" t="s">
        <v>66</v>
      </c>
      <c r="E4474" t="s">
        <v>34</v>
      </c>
      <c r="F4474" t="s">
        <v>36</v>
      </c>
      <c r="G4474">
        <v>-795</v>
      </c>
      <c r="I4474">
        <v>795</v>
      </c>
      <c r="J4474" t="s">
        <v>937</v>
      </c>
      <c r="N4474" t="s">
        <v>237</v>
      </c>
      <c r="P4474" t="s">
        <v>34</v>
      </c>
    </row>
    <row r="4475" spans="1:17">
      <c r="A4475">
        <v>2169</v>
      </c>
      <c r="B4475" t="s">
        <v>218</v>
      </c>
      <c r="C4475" s="2">
        <v>45497</v>
      </c>
      <c r="D4475" t="s">
        <v>66</v>
      </c>
      <c r="E4475" t="s">
        <v>67</v>
      </c>
      <c r="F4475" t="s">
        <v>68</v>
      </c>
      <c r="G4475">
        <v>-364</v>
      </c>
      <c r="H4475">
        <v>364</v>
      </c>
      <c r="J4475" t="s">
        <v>938</v>
      </c>
      <c r="N4475" t="s">
        <v>237</v>
      </c>
      <c r="O4475">
        <v>-364</v>
      </c>
      <c r="P4475" t="s">
        <v>67</v>
      </c>
      <c r="Q4475">
        <v>-364</v>
      </c>
    </row>
    <row r="4476" spans="1:17">
      <c r="A4476">
        <v>2169</v>
      </c>
      <c r="B4476" t="s">
        <v>218</v>
      </c>
      <c r="C4476" s="2">
        <v>45497</v>
      </c>
      <c r="D4476" t="s">
        <v>66</v>
      </c>
      <c r="E4476" t="s">
        <v>34</v>
      </c>
      <c r="F4476" t="s">
        <v>36</v>
      </c>
      <c r="G4476">
        <v>-364</v>
      </c>
      <c r="I4476">
        <v>364</v>
      </c>
      <c r="J4476" t="s">
        <v>938</v>
      </c>
      <c r="N4476" t="s">
        <v>237</v>
      </c>
      <c r="P4476" t="s">
        <v>34</v>
      </c>
    </row>
    <row r="4477" spans="1:17">
      <c r="A4477">
        <v>2456</v>
      </c>
      <c r="B4477" t="s">
        <v>218</v>
      </c>
      <c r="C4477" s="2">
        <v>45497</v>
      </c>
      <c r="D4477" t="s">
        <v>246</v>
      </c>
      <c r="E4477" t="s">
        <v>233</v>
      </c>
      <c r="F4477" t="s">
        <v>270</v>
      </c>
      <c r="G4477">
        <v>-69.900000000000006</v>
      </c>
      <c r="H4477">
        <v>69.900000000000006</v>
      </c>
      <c r="N4477" t="s">
        <v>237</v>
      </c>
      <c r="O4477">
        <v>-69.900000000000006</v>
      </c>
      <c r="P4477" t="s">
        <v>233</v>
      </c>
      <c r="Q4477">
        <v>-69.900000000000006</v>
      </c>
    </row>
    <row r="4478" spans="1:17">
      <c r="A4478">
        <v>2456</v>
      </c>
      <c r="B4478" t="s">
        <v>218</v>
      </c>
      <c r="C4478" s="2">
        <v>45497</v>
      </c>
      <c r="D4478" t="s">
        <v>246</v>
      </c>
      <c r="E4478" t="s">
        <v>34</v>
      </c>
      <c r="F4478" t="s">
        <v>36</v>
      </c>
      <c r="G4478">
        <v>-69.900000000000006</v>
      </c>
      <c r="I4478">
        <v>69.900000000000006</v>
      </c>
      <c r="N4478" t="s">
        <v>237</v>
      </c>
      <c r="P4478" t="s">
        <v>34</v>
      </c>
    </row>
    <row r="4479" spans="1:17">
      <c r="A4479">
        <v>2457</v>
      </c>
      <c r="B4479" t="s">
        <v>218</v>
      </c>
      <c r="C4479" s="2">
        <v>45498</v>
      </c>
      <c r="D4479" t="s">
        <v>246</v>
      </c>
      <c r="E4479" t="s">
        <v>224</v>
      </c>
      <c r="F4479" t="s">
        <v>252</v>
      </c>
      <c r="G4479">
        <v>-15.5</v>
      </c>
      <c r="H4479">
        <v>15.5</v>
      </c>
      <c r="J4479" t="s">
        <v>930</v>
      </c>
      <c r="N4479" t="s">
        <v>237</v>
      </c>
      <c r="O4479">
        <v>-15.5</v>
      </c>
      <c r="P4479" t="s">
        <v>224</v>
      </c>
      <c r="Q4479">
        <v>-15.5</v>
      </c>
    </row>
    <row r="4480" spans="1:17">
      <c r="A4480">
        <v>2457</v>
      </c>
      <c r="B4480" t="s">
        <v>218</v>
      </c>
      <c r="C4480" s="2">
        <v>45498</v>
      </c>
      <c r="D4480" t="s">
        <v>246</v>
      </c>
      <c r="E4480" t="s">
        <v>34</v>
      </c>
      <c r="F4480" t="s">
        <v>36</v>
      </c>
      <c r="G4480">
        <v>-15.5</v>
      </c>
      <c r="I4480">
        <v>15.5</v>
      </c>
      <c r="J4480" t="s">
        <v>930</v>
      </c>
      <c r="N4480" t="s">
        <v>237</v>
      </c>
      <c r="P4480" t="s">
        <v>34</v>
      </c>
    </row>
    <row r="4481" spans="1:17">
      <c r="A4481">
        <v>2160</v>
      </c>
      <c r="B4481" t="s">
        <v>218</v>
      </c>
      <c r="C4481" s="2">
        <v>45499</v>
      </c>
      <c r="D4481" t="s">
        <v>66</v>
      </c>
      <c r="E4481" t="s">
        <v>34</v>
      </c>
      <c r="F4481" t="s">
        <v>36</v>
      </c>
      <c r="G4481">
        <v>-1220</v>
      </c>
      <c r="I4481">
        <v>1220</v>
      </c>
      <c r="J4481" t="s">
        <v>873</v>
      </c>
      <c r="N4481" t="s">
        <v>237</v>
      </c>
      <c r="P4481" t="s">
        <v>34</v>
      </c>
    </row>
    <row r="4482" spans="1:17">
      <c r="A4482">
        <v>2160</v>
      </c>
      <c r="B4482" t="s">
        <v>218</v>
      </c>
      <c r="C4482" s="2">
        <v>45499</v>
      </c>
      <c r="D4482" t="s">
        <v>66</v>
      </c>
      <c r="E4482" t="s">
        <v>67</v>
      </c>
      <c r="F4482" t="s">
        <v>68</v>
      </c>
      <c r="G4482">
        <v>-1220</v>
      </c>
      <c r="H4482">
        <v>1220</v>
      </c>
      <c r="J4482" t="s">
        <v>873</v>
      </c>
      <c r="N4482" t="s">
        <v>237</v>
      </c>
      <c r="O4482">
        <v>-1220</v>
      </c>
      <c r="P4482" t="s">
        <v>67</v>
      </c>
      <c r="Q4482">
        <v>-1220</v>
      </c>
    </row>
    <row r="4483" spans="1:17">
      <c r="A4483">
        <v>2161</v>
      </c>
      <c r="B4483" t="s">
        <v>218</v>
      </c>
      <c r="C4483" s="2">
        <v>45499</v>
      </c>
      <c r="D4483" t="s">
        <v>66</v>
      </c>
      <c r="E4483" t="s">
        <v>67</v>
      </c>
      <c r="F4483" t="s">
        <v>68</v>
      </c>
      <c r="G4483">
        <v>-168.6</v>
      </c>
      <c r="H4483">
        <v>168.6</v>
      </c>
      <c r="J4483" t="s">
        <v>873</v>
      </c>
      <c r="N4483" t="s">
        <v>237</v>
      </c>
      <c r="O4483">
        <v>-168.6</v>
      </c>
      <c r="P4483" t="s">
        <v>67</v>
      </c>
      <c r="Q4483">
        <v>-168.6</v>
      </c>
    </row>
    <row r="4484" spans="1:17">
      <c r="A4484">
        <v>2161</v>
      </c>
      <c r="B4484" t="s">
        <v>218</v>
      </c>
      <c r="C4484" s="2">
        <v>45499</v>
      </c>
      <c r="D4484" t="s">
        <v>66</v>
      </c>
      <c r="E4484" t="s">
        <v>34</v>
      </c>
      <c r="F4484" t="s">
        <v>36</v>
      </c>
      <c r="G4484">
        <v>-168.6</v>
      </c>
      <c r="I4484">
        <v>168.6</v>
      </c>
      <c r="J4484" t="s">
        <v>873</v>
      </c>
      <c r="N4484" t="s">
        <v>237</v>
      </c>
      <c r="P4484" t="s">
        <v>34</v>
      </c>
    </row>
    <row r="4485" spans="1:17">
      <c r="A4485">
        <v>2162</v>
      </c>
      <c r="B4485" t="s">
        <v>218</v>
      </c>
      <c r="C4485" s="2">
        <v>45499</v>
      </c>
      <c r="D4485" t="s">
        <v>66</v>
      </c>
      <c r="E4485" t="s">
        <v>67</v>
      </c>
      <c r="F4485" t="s">
        <v>68</v>
      </c>
      <c r="G4485">
        <v>-911.4</v>
      </c>
      <c r="H4485">
        <v>911.4</v>
      </c>
      <c r="J4485" t="s">
        <v>873</v>
      </c>
      <c r="N4485" t="s">
        <v>237</v>
      </c>
      <c r="O4485">
        <v>-911.4</v>
      </c>
      <c r="P4485" t="s">
        <v>67</v>
      </c>
      <c r="Q4485">
        <v>-911.4</v>
      </c>
    </row>
    <row r="4486" spans="1:17">
      <c r="A4486">
        <v>2162</v>
      </c>
      <c r="B4486" t="s">
        <v>218</v>
      </c>
      <c r="C4486" s="2">
        <v>45499</v>
      </c>
      <c r="D4486" t="s">
        <v>66</v>
      </c>
      <c r="E4486" t="s">
        <v>34</v>
      </c>
      <c r="F4486" t="s">
        <v>36</v>
      </c>
      <c r="G4486">
        <v>-911.4</v>
      </c>
      <c r="I4486">
        <v>911.4</v>
      </c>
      <c r="J4486" t="s">
        <v>873</v>
      </c>
      <c r="N4486" t="s">
        <v>237</v>
      </c>
      <c r="P4486" t="s">
        <v>34</v>
      </c>
    </row>
    <row r="4487" spans="1:17">
      <c r="A4487">
        <v>2458</v>
      </c>
      <c r="B4487" t="s">
        <v>218</v>
      </c>
      <c r="C4487" s="2">
        <v>45500</v>
      </c>
      <c r="D4487" t="s">
        <v>246</v>
      </c>
      <c r="E4487" t="s">
        <v>34</v>
      </c>
      <c r="F4487" t="s">
        <v>36</v>
      </c>
      <c r="G4487">
        <v>-17.95</v>
      </c>
      <c r="I4487">
        <v>17.95</v>
      </c>
      <c r="J4487" t="s">
        <v>346</v>
      </c>
      <c r="N4487" t="s">
        <v>237</v>
      </c>
      <c r="P4487" t="s">
        <v>34</v>
      </c>
    </row>
    <row r="4488" spans="1:17">
      <c r="A4488">
        <v>2458</v>
      </c>
      <c r="B4488" t="s">
        <v>218</v>
      </c>
      <c r="C4488" s="2">
        <v>45500</v>
      </c>
      <c r="D4488" t="s">
        <v>246</v>
      </c>
      <c r="E4488" t="s">
        <v>233</v>
      </c>
      <c r="F4488" t="s">
        <v>270</v>
      </c>
      <c r="G4488">
        <v>-17.95</v>
      </c>
      <c r="H4488">
        <v>17.95</v>
      </c>
      <c r="J4488" t="s">
        <v>346</v>
      </c>
      <c r="N4488" t="s">
        <v>237</v>
      </c>
      <c r="O4488">
        <v>-17.95</v>
      </c>
      <c r="P4488" t="s">
        <v>233</v>
      </c>
      <c r="Q4488">
        <v>-17.95</v>
      </c>
    </row>
    <row r="4489" spans="1:17">
      <c r="A4489">
        <v>2170</v>
      </c>
      <c r="B4489" t="s">
        <v>218</v>
      </c>
      <c r="C4489" s="2">
        <v>45502</v>
      </c>
      <c r="D4489" t="s">
        <v>243</v>
      </c>
      <c r="E4489" t="s">
        <v>67</v>
      </c>
      <c r="F4489" t="s">
        <v>244</v>
      </c>
      <c r="G4489">
        <v>-42.21</v>
      </c>
      <c r="H4489">
        <v>42.21</v>
      </c>
      <c r="N4489" t="s">
        <v>237</v>
      </c>
      <c r="O4489">
        <v>-42.21</v>
      </c>
      <c r="P4489" t="s">
        <v>67</v>
      </c>
      <c r="Q4489">
        <v>-42.21</v>
      </c>
    </row>
    <row r="4490" spans="1:17">
      <c r="A4490">
        <v>2170</v>
      </c>
      <c r="B4490" t="s">
        <v>218</v>
      </c>
      <c r="C4490" s="2">
        <v>45502</v>
      </c>
      <c r="D4490" t="s">
        <v>243</v>
      </c>
      <c r="E4490" t="s">
        <v>34</v>
      </c>
      <c r="F4490" t="s">
        <v>36</v>
      </c>
      <c r="G4490">
        <v>-42.21</v>
      </c>
      <c r="I4490">
        <v>42.21</v>
      </c>
      <c r="N4490" t="s">
        <v>237</v>
      </c>
      <c r="P4490" t="s">
        <v>34</v>
      </c>
    </row>
    <row r="4491" spans="1:17">
      <c r="A4491">
        <v>2172</v>
      </c>
      <c r="B4491" t="s">
        <v>218</v>
      </c>
      <c r="C4491" s="2">
        <v>45504</v>
      </c>
      <c r="D4491" t="s">
        <v>243</v>
      </c>
      <c r="E4491" t="s">
        <v>67</v>
      </c>
      <c r="F4491" t="s">
        <v>244</v>
      </c>
      <c r="G4491">
        <v>-950</v>
      </c>
      <c r="H4491">
        <v>950</v>
      </c>
      <c r="J4491" t="s">
        <v>939</v>
      </c>
      <c r="N4491" t="s">
        <v>237</v>
      </c>
      <c r="O4491">
        <v>-950</v>
      </c>
      <c r="P4491" t="s">
        <v>67</v>
      </c>
      <c r="Q4491">
        <v>-950</v>
      </c>
    </row>
    <row r="4492" spans="1:17">
      <c r="A4492">
        <v>2172</v>
      </c>
      <c r="B4492" t="s">
        <v>218</v>
      </c>
      <c r="C4492" s="2">
        <v>45504</v>
      </c>
      <c r="D4492" t="s">
        <v>243</v>
      </c>
      <c r="E4492" t="s">
        <v>34</v>
      </c>
      <c r="F4492" t="s">
        <v>36</v>
      </c>
      <c r="G4492">
        <v>-950</v>
      </c>
      <c r="I4492">
        <v>950</v>
      </c>
      <c r="J4492" t="s">
        <v>939</v>
      </c>
      <c r="N4492" t="s">
        <v>237</v>
      </c>
      <c r="P4492" t="s">
        <v>34</v>
      </c>
    </row>
    <row r="4493" spans="1:17">
      <c r="A4493">
        <v>1</v>
      </c>
      <c r="C4493" s="2">
        <v>45505</v>
      </c>
      <c r="D4493" t="s">
        <v>17</v>
      </c>
      <c r="E4493" t="s">
        <v>18</v>
      </c>
      <c r="F4493" t="s">
        <v>19</v>
      </c>
      <c r="J4493" t="s">
        <v>20</v>
      </c>
      <c r="N4493" t="s">
        <v>21</v>
      </c>
      <c r="P4493" t="s">
        <v>22</v>
      </c>
    </row>
    <row r="4494" spans="1:17">
      <c r="A4494">
        <v>2</v>
      </c>
      <c r="C4494" s="2">
        <v>45505</v>
      </c>
      <c r="D4494" t="s">
        <v>23</v>
      </c>
      <c r="E4494" t="s">
        <v>18</v>
      </c>
      <c r="F4494" t="s">
        <v>24</v>
      </c>
      <c r="G4494">
        <v>290926.88999999978</v>
      </c>
      <c r="I4494">
        <v>290926.88999999978</v>
      </c>
      <c r="J4494" t="s">
        <v>25</v>
      </c>
      <c r="N4494" t="s">
        <v>26</v>
      </c>
      <c r="P4494" t="s">
        <v>27</v>
      </c>
    </row>
    <row r="4495" spans="1:17">
      <c r="A4495">
        <v>3</v>
      </c>
      <c r="C4495" s="2">
        <v>45505</v>
      </c>
      <c r="D4495" t="s">
        <v>28</v>
      </c>
      <c r="E4495" t="s">
        <v>29</v>
      </c>
      <c r="F4495" t="s">
        <v>30</v>
      </c>
      <c r="G4495">
        <v>6457.2599999999866</v>
      </c>
      <c r="H4495">
        <v>6457.2599999999866</v>
      </c>
      <c r="J4495" t="s">
        <v>31</v>
      </c>
      <c r="N4495" t="s">
        <v>33</v>
      </c>
      <c r="P4495" t="s">
        <v>34</v>
      </c>
    </row>
    <row r="4496" spans="1:17">
      <c r="A4496">
        <v>4</v>
      </c>
      <c r="C4496" s="2">
        <v>45505</v>
      </c>
      <c r="D4496" t="s">
        <v>35</v>
      </c>
      <c r="E4496" t="s">
        <v>29</v>
      </c>
      <c r="F4496" t="s">
        <v>36</v>
      </c>
      <c r="G4496">
        <v>24048.110000000019</v>
      </c>
      <c r="H4496">
        <v>24048.110000000019</v>
      </c>
      <c r="J4496" t="s">
        <v>37</v>
      </c>
      <c r="N4496" t="s">
        <v>33</v>
      </c>
      <c r="P4496" t="s">
        <v>34</v>
      </c>
    </row>
    <row r="4497" spans="1:17">
      <c r="A4497">
        <v>5</v>
      </c>
      <c r="C4497" s="2">
        <v>45505</v>
      </c>
      <c r="D4497" t="s">
        <v>38</v>
      </c>
      <c r="E4497" t="s">
        <v>29</v>
      </c>
      <c r="F4497" t="s">
        <v>39</v>
      </c>
      <c r="G4497">
        <v>1682.3399999999669</v>
      </c>
      <c r="H4497">
        <v>1682.3399999999669</v>
      </c>
      <c r="J4497" t="s">
        <v>40</v>
      </c>
      <c r="N4497" t="s">
        <v>33</v>
      </c>
      <c r="P4497" t="s">
        <v>34</v>
      </c>
    </row>
    <row r="4498" spans="1:17">
      <c r="A4498">
        <v>6</v>
      </c>
      <c r="C4498" s="2">
        <v>45505</v>
      </c>
      <c r="D4498" t="s">
        <v>42</v>
      </c>
      <c r="E4498" t="s">
        <v>29</v>
      </c>
      <c r="F4498" t="s">
        <v>43</v>
      </c>
      <c r="G4498">
        <v>16032.26</v>
      </c>
      <c r="H4498">
        <v>16032.26</v>
      </c>
      <c r="J4498" t="s">
        <v>44</v>
      </c>
      <c r="N4498" t="s">
        <v>33</v>
      </c>
      <c r="P4498" t="s">
        <v>34</v>
      </c>
    </row>
    <row r="4499" spans="1:17">
      <c r="A4499">
        <v>7</v>
      </c>
      <c r="C4499" s="2">
        <v>45505</v>
      </c>
      <c r="D4499" t="s">
        <v>45</v>
      </c>
      <c r="E4499" t="s">
        <v>29</v>
      </c>
      <c r="F4499" t="s">
        <v>46</v>
      </c>
      <c r="H4499">
        <v>0</v>
      </c>
      <c r="J4499" t="s">
        <v>47</v>
      </c>
      <c r="N4499" t="s">
        <v>33</v>
      </c>
      <c r="P4499" t="s">
        <v>34</v>
      </c>
    </row>
    <row r="4500" spans="1:17">
      <c r="A4500">
        <v>8</v>
      </c>
      <c r="C4500" s="2">
        <v>45505</v>
      </c>
      <c r="D4500" t="s">
        <v>48</v>
      </c>
      <c r="E4500" t="s">
        <v>29</v>
      </c>
      <c r="F4500" t="s">
        <v>49</v>
      </c>
      <c r="H4500">
        <v>0</v>
      </c>
      <c r="J4500" t="s">
        <v>50</v>
      </c>
      <c r="N4500" t="s">
        <v>33</v>
      </c>
      <c r="P4500" t="s">
        <v>51</v>
      </c>
    </row>
    <row r="4501" spans="1:17">
      <c r="A4501">
        <v>9</v>
      </c>
      <c r="B4501" t="s">
        <v>52</v>
      </c>
      <c r="C4501" s="2">
        <v>45505</v>
      </c>
      <c r="D4501" t="s">
        <v>53</v>
      </c>
      <c r="E4501" t="s">
        <v>29</v>
      </c>
      <c r="F4501" t="s">
        <v>52</v>
      </c>
      <c r="G4501">
        <v>56827.840000000127</v>
      </c>
      <c r="H4501">
        <v>56827.840000000127</v>
      </c>
      <c r="J4501" t="s">
        <v>54</v>
      </c>
      <c r="N4501" t="s">
        <v>55</v>
      </c>
      <c r="P4501" t="s">
        <v>56</v>
      </c>
    </row>
    <row r="4502" spans="1:17">
      <c r="A4502">
        <v>10</v>
      </c>
      <c r="B4502" t="s">
        <v>52</v>
      </c>
      <c r="C4502" s="2">
        <v>45505</v>
      </c>
      <c r="D4502" t="s">
        <v>62</v>
      </c>
      <c r="E4502" t="s">
        <v>34</v>
      </c>
      <c r="F4502" t="s">
        <v>39</v>
      </c>
      <c r="G4502">
        <v>39.64</v>
      </c>
      <c r="I4502">
        <v>39.64</v>
      </c>
      <c r="J4502" t="s">
        <v>63</v>
      </c>
      <c r="N4502" t="s">
        <v>55</v>
      </c>
      <c r="P4502" t="s">
        <v>34</v>
      </c>
    </row>
    <row r="4503" spans="1:17">
      <c r="A4503">
        <v>10</v>
      </c>
      <c r="B4503" t="s">
        <v>52</v>
      </c>
      <c r="C4503" s="2">
        <v>45505</v>
      </c>
      <c r="D4503" t="s">
        <v>62</v>
      </c>
      <c r="E4503" t="s">
        <v>56</v>
      </c>
      <c r="F4503" t="s">
        <v>52</v>
      </c>
      <c r="G4503">
        <v>39.64</v>
      </c>
      <c r="H4503">
        <v>39.64</v>
      </c>
      <c r="J4503" t="s">
        <v>63</v>
      </c>
      <c r="N4503" t="s">
        <v>55</v>
      </c>
      <c r="O4503">
        <v>39.64</v>
      </c>
      <c r="P4503" t="s">
        <v>56</v>
      </c>
      <c r="Q4503">
        <v>39.64</v>
      </c>
    </row>
    <row r="4504" spans="1:17">
      <c r="A4504">
        <v>11</v>
      </c>
      <c r="B4504" t="s">
        <v>52</v>
      </c>
      <c r="C4504" s="2">
        <v>45505</v>
      </c>
      <c r="D4504" t="s">
        <v>62</v>
      </c>
      <c r="E4504" t="s">
        <v>34</v>
      </c>
      <c r="F4504" t="s">
        <v>39</v>
      </c>
      <c r="G4504">
        <v>68.06</v>
      </c>
      <c r="I4504">
        <v>68.06</v>
      </c>
      <c r="J4504" t="s">
        <v>75</v>
      </c>
      <c r="N4504" t="s">
        <v>55</v>
      </c>
      <c r="P4504" t="s">
        <v>34</v>
      </c>
    </row>
    <row r="4505" spans="1:17">
      <c r="A4505">
        <v>11</v>
      </c>
      <c r="B4505" t="s">
        <v>52</v>
      </c>
      <c r="C4505" s="2">
        <v>45505</v>
      </c>
      <c r="D4505" t="s">
        <v>62</v>
      </c>
      <c r="E4505" t="s">
        <v>56</v>
      </c>
      <c r="F4505" t="s">
        <v>52</v>
      </c>
      <c r="G4505">
        <v>68.06</v>
      </c>
      <c r="H4505">
        <v>68.06</v>
      </c>
      <c r="J4505" t="s">
        <v>75</v>
      </c>
      <c r="N4505" t="s">
        <v>55</v>
      </c>
      <c r="O4505">
        <v>68.06</v>
      </c>
      <c r="P4505" t="s">
        <v>56</v>
      </c>
      <c r="Q4505">
        <v>68.06</v>
      </c>
    </row>
    <row r="4506" spans="1:17">
      <c r="A4506">
        <v>12</v>
      </c>
      <c r="B4506" t="s">
        <v>52</v>
      </c>
      <c r="C4506" s="2">
        <v>45505</v>
      </c>
      <c r="D4506" t="s">
        <v>62</v>
      </c>
      <c r="E4506" t="s">
        <v>34</v>
      </c>
      <c r="F4506" t="s">
        <v>39</v>
      </c>
      <c r="G4506">
        <v>410.08</v>
      </c>
      <c r="I4506">
        <v>410.08</v>
      </c>
      <c r="J4506" t="s">
        <v>64</v>
      </c>
      <c r="N4506" t="s">
        <v>55</v>
      </c>
      <c r="P4506" t="s">
        <v>34</v>
      </c>
    </row>
    <row r="4507" spans="1:17">
      <c r="A4507">
        <v>12</v>
      </c>
      <c r="B4507" t="s">
        <v>52</v>
      </c>
      <c r="C4507" s="2">
        <v>45505</v>
      </c>
      <c r="D4507" t="s">
        <v>62</v>
      </c>
      <c r="E4507" t="s">
        <v>56</v>
      </c>
      <c r="F4507" t="s">
        <v>52</v>
      </c>
      <c r="G4507">
        <v>410.08</v>
      </c>
      <c r="H4507">
        <v>410.08</v>
      </c>
      <c r="J4507" t="s">
        <v>64</v>
      </c>
      <c r="N4507" t="s">
        <v>55</v>
      </c>
      <c r="O4507">
        <v>410.08</v>
      </c>
      <c r="P4507" t="s">
        <v>56</v>
      </c>
      <c r="Q4507">
        <v>410.08</v>
      </c>
    </row>
    <row r="4508" spans="1:17">
      <c r="A4508">
        <v>13</v>
      </c>
      <c r="B4508" t="s">
        <v>52</v>
      </c>
      <c r="C4508" s="2">
        <v>45505</v>
      </c>
      <c r="D4508" t="s">
        <v>77</v>
      </c>
      <c r="E4508" t="s">
        <v>56</v>
      </c>
      <c r="F4508" t="s">
        <v>52</v>
      </c>
      <c r="G4508">
        <v>-1</v>
      </c>
      <c r="I4508">
        <v>1</v>
      </c>
      <c r="J4508" t="s">
        <v>940</v>
      </c>
      <c r="K4508" t="s">
        <v>79</v>
      </c>
      <c r="N4508" t="s">
        <v>55</v>
      </c>
      <c r="O4508">
        <v>-1</v>
      </c>
      <c r="P4508" t="s">
        <v>56</v>
      </c>
      <c r="Q4508">
        <v>-1</v>
      </c>
    </row>
    <row r="4509" spans="1:17">
      <c r="A4509">
        <v>13</v>
      </c>
      <c r="B4509" t="s">
        <v>52</v>
      </c>
      <c r="C4509" s="2">
        <v>45505</v>
      </c>
      <c r="D4509" t="s">
        <v>77</v>
      </c>
      <c r="E4509" t="s">
        <v>67</v>
      </c>
      <c r="F4509" t="s">
        <v>77</v>
      </c>
      <c r="G4509">
        <v>-1</v>
      </c>
      <c r="H4509">
        <v>1</v>
      </c>
      <c r="J4509" t="s">
        <v>940</v>
      </c>
      <c r="K4509" t="s">
        <v>79</v>
      </c>
      <c r="N4509" t="s">
        <v>55</v>
      </c>
      <c r="P4509" t="s">
        <v>67</v>
      </c>
    </row>
    <row r="4510" spans="1:17">
      <c r="A4510">
        <v>14</v>
      </c>
      <c r="B4510" t="s">
        <v>52</v>
      </c>
      <c r="C4510" s="2">
        <v>45505</v>
      </c>
      <c r="D4510" t="s">
        <v>57</v>
      </c>
      <c r="E4510" t="s">
        <v>56</v>
      </c>
      <c r="F4510" t="s">
        <v>52</v>
      </c>
      <c r="G4510">
        <v>-1092.68</v>
      </c>
      <c r="I4510">
        <v>1092.68</v>
      </c>
      <c r="J4510" t="s">
        <v>941</v>
      </c>
      <c r="K4510" t="s">
        <v>156</v>
      </c>
      <c r="L4510" t="s">
        <v>942</v>
      </c>
      <c r="N4510" t="s">
        <v>55</v>
      </c>
      <c r="O4510">
        <v>-1092.68</v>
      </c>
      <c r="P4510" t="s">
        <v>56</v>
      </c>
      <c r="Q4510">
        <v>-1092.68</v>
      </c>
    </row>
    <row r="4511" spans="1:17">
      <c r="A4511">
        <v>14</v>
      </c>
      <c r="B4511" t="s">
        <v>52</v>
      </c>
      <c r="C4511" s="2">
        <v>45505</v>
      </c>
      <c r="D4511" t="s">
        <v>57</v>
      </c>
      <c r="E4511" t="s">
        <v>27</v>
      </c>
      <c r="F4511" t="s">
        <v>58</v>
      </c>
      <c r="G4511">
        <v>-1092.68</v>
      </c>
      <c r="H4511">
        <v>1092.68</v>
      </c>
      <c r="J4511" t="s">
        <v>941</v>
      </c>
      <c r="K4511" t="s">
        <v>156</v>
      </c>
      <c r="L4511" t="s">
        <v>942</v>
      </c>
      <c r="N4511" t="s">
        <v>55</v>
      </c>
      <c r="P4511" t="s">
        <v>27</v>
      </c>
    </row>
    <row r="4512" spans="1:17">
      <c r="A4512">
        <v>15</v>
      </c>
      <c r="B4512" t="s">
        <v>52</v>
      </c>
      <c r="C4512" s="2">
        <v>45505</v>
      </c>
      <c r="D4512" t="s">
        <v>62</v>
      </c>
      <c r="E4512" t="s">
        <v>34</v>
      </c>
      <c r="F4512" t="s">
        <v>39</v>
      </c>
      <c r="G4512">
        <v>539.41999999999996</v>
      </c>
      <c r="I4512">
        <v>539.41999999999996</v>
      </c>
      <c r="J4512" t="s">
        <v>65</v>
      </c>
      <c r="N4512" t="s">
        <v>55</v>
      </c>
      <c r="P4512" t="s">
        <v>34</v>
      </c>
    </row>
    <row r="4513" spans="1:17">
      <c r="A4513">
        <v>15</v>
      </c>
      <c r="B4513" t="s">
        <v>52</v>
      </c>
      <c r="C4513" s="2">
        <v>45505</v>
      </c>
      <c r="D4513" t="s">
        <v>62</v>
      </c>
      <c r="E4513" t="s">
        <v>56</v>
      </c>
      <c r="F4513" t="s">
        <v>52</v>
      </c>
      <c r="G4513">
        <v>539.41999999999996</v>
      </c>
      <c r="H4513">
        <v>539.41999999999996</v>
      </c>
      <c r="J4513" t="s">
        <v>65</v>
      </c>
      <c r="N4513" t="s">
        <v>55</v>
      </c>
      <c r="O4513">
        <v>539.41999999999996</v>
      </c>
      <c r="P4513" t="s">
        <v>56</v>
      </c>
      <c r="Q4513">
        <v>539.41999999999996</v>
      </c>
    </row>
    <row r="4514" spans="1:17">
      <c r="A4514">
        <v>16</v>
      </c>
      <c r="B4514" t="s">
        <v>52</v>
      </c>
      <c r="C4514" s="2">
        <v>45505</v>
      </c>
      <c r="D4514" t="s">
        <v>62</v>
      </c>
      <c r="E4514" t="s">
        <v>34</v>
      </c>
      <c r="F4514" t="s">
        <v>39</v>
      </c>
      <c r="G4514">
        <v>681.66</v>
      </c>
      <c r="I4514">
        <v>681.66</v>
      </c>
      <c r="J4514" t="s">
        <v>76</v>
      </c>
      <c r="N4514" t="s">
        <v>55</v>
      </c>
      <c r="P4514" t="s">
        <v>34</v>
      </c>
    </row>
    <row r="4515" spans="1:17">
      <c r="A4515">
        <v>16</v>
      </c>
      <c r="B4515" t="s">
        <v>52</v>
      </c>
      <c r="C4515" s="2">
        <v>45505</v>
      </c>
      <c r="D4515" t="s">
        <v>62</v>
      </c>
      <c r="E4515" t="s">
        <v>56</v>
      </c>
      <c r="F4515" t="s">
        <v>52</v>
      </c>
      <c r="G4515">
        <v>681.66</v>
      </c>
      <c r="H4515">
        <v>681.66</v>
      </c>
      <c r="J4515" t="s">
        <v>76</v>
      </c>
      <c r="N4515" t="s">
        <v>55</v>
      </c>
      <c r="O4515">
        <v>681.66</v>
      </c>
      <c r="P4515" t="s">
        <v>56</v>
      </c>
      <c r="Q4515">
        <v>681.66</v>
      </c>
    </row>
    <row r="4516" spans="1:17">
      <c r="A4516">
        <v>17</v>
      </c>
      <c r="B4516" t="s">
        <v>52</v>
      </c>
      <c r="C4516" s="2">
        <v>45505</v>
      </c>
      <c r="D4516" t="s">
        <v>109</v>
      </c>
      <c r="E4516" t="s">
        <v>34</v>
      </c>
      <c r="F4516" t="s">
        <v>30</v>
      </c>
      <c r="G4516">
        <v>4989.16</v>
      </c>
      <c r="I4516">
        <v>4989.16</v>
      </c>
      <c r="N4516" t="s">
        <v>55</v>
      </c>
      <c r="P4516" t="s">
        <v>34</v>
      </c>
    </row>
    <row r="4517" spans="1:17">
      <c r="A4517">
        <v>17</v>
      </c>
      <c r="B4517" t="s">
        <v>52</v>
      </c>
      <c r="C4517" s="2">
        <v>45505</v>
      </c>
      <c r="D4517" t="s">
        <v>109</v>
      </c>
      <c r="E4517" t="s">
        <v>56</v>
      </c>
      <c r="F4517" t="s">
        <v>52</v>
      </c>
      <c r="G4517">
        <v>4989.16</v>
      </c>
      <c r="H4517">
        <v>4989.16</v>
      </c>
      <c r="N4517" t="s">
        <v>55</v>
      </c>
      <c r="O4517">
        <v>4989.16</v>
      </c>
      <c r="P4517" t="s">
        <v>56</v>
      </c>
      <c r="Q4517">
        <v>4989.16</v>
      </c>
    </row>
    <row r="4518" spans="1:17">
      <c r="A4518">
        <v>18</v>
      </c>
      <c r="B4518" t="s">
        <v>52</v>
      </c>
      <c r="C4518" s="2">
        <v>45506</v>
      </c>
      <c r="D4518" t="s">
        <v>57</v>
      </c>
      <c r="E4518" t="s">
        <v>56</v>
      </c>
      <c r="F4518" t="s">
        <v>52</v>
      </c>
      <c r="G4518">
        <v>-1348</v>
      </c>
      <c r="I4518">
        <v>1348</v>
      </c>
      <c r="J4518" t="s">
        <v>943</v>
      </c>
      <c r="K4518" t="s">
        <v>944</v>
      </c>
      <c r="L4518" t="s">
        <v>945</v>
      </c>
      <c r="N4518" t="s">
        <v>55</v>
      </c>
      <c r="O4518">
        <v>-1348</v>
      </c>
      <c r="P4518" t="s">
        <v>56</v>
      </c>
      <c r="Q4518">
        <v>-1348</v>
      </c>
    </row>
    <row r="4519" spans="1:17">
      <c r="A4519">
        <v>18</v>
      </c>
      <c r="B4519" t="s">
        <v>52</v>
      </c>
      <c r="C4519" s="2">
        <v>45506</v>
      </c>
      <c r="D4519" t="s">
        <v>57</v>
      </c>
      <c r="E4519" t="s">
        <v>27</v>
      </c>
      <c r="F4519" t="s">
        <v>58</v>
      </c>
      <c r="G4519">
        <v>-1348</v>
      </c>
      <c r="H4519">
        <v>1348</v>
      </c>
      <c r="J4519" t="s">
        <v>943</v>
      </c>
      <c r="K4519" t="s">
        <v>944</v>
      </c>
      <c r="L4519" t="s">
        <v>945</v>
      </c>
      <c r="N4519" t="s">
        <v>55</v>
      </c>
      <c r="P4519" t="s">
        <v>27</v>
      </c>
    </row>
    <row r="4520" spans="1:17">
      <c r="A4520">
        <v>19</v>
      </c>
      <c r="B4520" t="s">
        <v>52</v>
      </c>
      <c r="C4520" s="2">
        <v>45506</v>
      </c>
      <c r="D4520" t="s">
        <v>528</v>
      </c>
      <c r="E4520" t="s">
        <v>56</v>
      </c>
      <c r="F4520" t="s">
        <v>52</v>
      </c>
      <c r="G4520">
        <v>-535.02</v>
      </c>
      <c r="I4520">
        <v>535.02</v>
      </c>
      <c r="J4520" t="s">
        <v>76</v>
      </c>
      <c r="K4520" t="s">
        <v>85</v>
      </c>
      <c r="N4520" t="s">
        <v>55</v>
      </c>
      <c r="O4520">
        <v>-535.02</v>
      </c>
      <c r="P4520" t="s">
        <v>56</v>
      </c>
      <c r="Q4520">
        <v>-535.02</v>
      </c>
    </row>
    <row r="4521" spans="1:17">
      <c r="A4521">
        <v>19</v>
      </c>
      <c r="B4521" t="s">
        <v>52</v>
      </c>
      <c r="C4521" s="2">
        <v>45506</v>
      </c>
      <c r="D4521" t="s">
        <v>528</v>
      </c>
      <c r="E4521" t="s">
        <v>67</v>
      </c>
      <c r="F4521" t="s">
        <v>77</v>
      </c>
      <c r="G4521">
        <v>-535.02</v>
      </c>
      <c r="H4521">
        <v>535.02</v>
      </c>
      <c r="J4521" t="s">
        <v>76</v>
      </c>
      <c r="K4521" t="s">
        <v>85</v>
      </c>
      <c r="N4521" t="s">
        <v>55</v>
      </c>
      <c r="P4521" t="s">
        <v>67</v>
      </c>
    </row>
    <row r="4522" spans="1:17">
      <c r="A4522">
        <v>20</v>
      </c>
      <c r="B4522" t="s">
        <v>52</v>
      </c>
      <c r="C4522" s="2">
        <v>45506</v>
      </c>
      <c r="D4522" t="s">
        <v>528</v>
      </c>
      <c r="E4522" t="s">
        <v>56</v>
      </c>
      <c r="F4522" t="s">
        <v>52</v>
      </c>
      <c r="G4522">
        <v>-138.16</v>
      </c>
      <c r="I4522">
        <v>138.16</v>
      </c>
      <c r="J4522" t="s">
        <v>65</v>
      </c>
      <c r="K4522" t="s">
        <v>85</v>
      </c>
      <c r="N4522" t="s">
        <v>55</v>
      </c>
      <c r="O4522">
        <v>-138.16</v>
      </c>
      <c r="P4522" t="s">
        <v>56</v>
      </c>
      <c r="Q4522">
        <v>-138.16</v>
      </c>
    </row>
    <row r="4523" spans="1:17">
      <c r="A4523">
        <v>20</v>
      </c>
      <c r="B4523" t="s">
        <v>52</v>
      </c>
      <c r="C4523" s="2">
        <v>45506</v>
      </c>
      <c r="D4523" t="s">
        <v>528</v>
      </c>
      <c r="E4523" t="s">
        <v>67</v>
      </c>
      <c r="F4523" t="s">
        <v>77</v>
      </c>
      <c r="G4523">
        <v>-138.16</v>
      </c>
      <c r="H4523">
        <v>138.16</v>
      </c>
      <c r="J4523" t="s">
        <v>65</v>
      </c>
      <c r="K4523" t="s">
        <v>85</v>
      </c>
      <c r="N4523" t="s">
        <v>55</v>
      </c>
      <c r="P4523" t="s">
        <v>67</v>
      </c>
    </row>
    <row r="4524" spans="1:17">
      <c r="A4524">
        <v>21</v>
      </c>
      <c r="B4524" t="s">
        <v>52</v>
      </c>
      <c r="C4524" s="2">
        <v>45506</v>
      </c>
      <c r="D4524" t="s">
        <v>528</v>
      </c>
      <c r="E4524" t="s">
        <v>56</v>
      </c>
      <c r="F4524" t="s">
        <v>52</v>
      </c>
      <c r="G4524">
        <v>-117.65</v>
      </c>
      <c r="I4524">
        <v>117.65</v>
      </c>
      <c r="J4524" t="s">
        <v>64</v>
      </c>
      <c r="K4524" t="s">
        <v>85</v>
      </c>
      <c r="N4524" t="s">
        <v>55</v>
      </c>
      <c r="O4524">
        <v>-117.65</v>
      </c>
      <c r="P4524" t="s">
        <v>56</v>
      </c>
      <c r="Q4524">
        <v>-117.65</v>
      </c>
    </row>
    <row r="4525" spans="1:17">
      <c r="A4525">
        <v>21</v>
      </c>
      <c r="B4525" t="s">
        <v>52</v>
      </c>
      <c r="C4525" s="2">
        <v>45506</v>
      </c>
      <c r="D4525" t="s">
        <v>528</v>
      </c>
      <c r="E4525" t="s">
        <v>67</v>
      </c>
      <c r="F4525" t="s">
        <v>77</v>
      </c>
      <c r="G4525">
        <v>-117.65</v>
      </c>
      <c r="H4525">
        <v>117.65</v>
      </c>
      <c r="J4525" t="s">
        <v>64</v>
      </c>
      <c r="K4525" t="s">
        <v>85</v>
      </c>
      <c r="N4525" t="s">
        <v>55</v>
      </c>
      <c r="P4525" t="s">
        <v>67</v>
      </c>
    </row>
    <row r="4526" spans="1:17">
      <c r="A4526">
        <v>22</v>
      </c>
      <c r="B4526" t="s">
        <v>52</v>
      </c>
      <c r="C4526" s="2">
        <v>45506</v>
      </c>
      <c r="D4526" t="s">
        <v>77</v>
      </c>
      <c r="E4526" t="s">
        <v>56</v>
      </c>
      <c r="F4526" t="s">
        <v>52</v>
      </c>
      <c r="G4526">
        <v>-2.5</v>
      </c>
      <c r="I4526">
        <v>2.5</v>
      </c>
      <c r="J4526" t="s">
        <v>84</v>
      </c>
      <c r="K4526" t="s">
        <v>79</v>
      </c>
      <c r="N4526" t="s">
        <v>55</v>
      </c>
      <c r="O4526">
        <v>-2.5</v>
      </c>
      <c r="P4526" t="s">
        <v>56</v>
      </c>
      <c r="Q4526">
        <v>-2.5</v>
      </c>
    </row>
    <row r="4527" spans="1:17">
      <c r="A4527">
        <v>22</v>
      </c>
      <c r="B4527" t="s">
        <v>52</v>
      </c>
      <c r="C4527" s="2">
        <v>45506</v>
      </c>
      <c r="D4527" t="s">
        <v>77</v>
      </c>
      <c r="E4527" t="s">
        <v>67</v>
      </c>
      <c r="F4527" t="s">
        <v>77</v>
      </c>
      <c r="G4527">
        <v>-2.5</v>
      </c>
      <c r="H4527">
        <v>2.5</v>
      </c>
      <c r="J4527" t="s">
        <v>84</v>
      </c>
      <c r="K4527" t="s">
        <v>79</v>
      </c>
      <c r="N4527" t="s">
        <v>55</v>
      </c>
      <c r="P4527" t="s">
        <v>67</v>
      </c>
    </row>
    <row r="4528" spans="1:17">
      <c r="A4528">
        <v>23</v>
      </c>
      <c r="B4528" t="s">
        <v>52</v>
      </c>
      <c r="C4528" s="2">
        <v>45506</v>
      </c>
      <c r="D4528" t="s">
        <v>77</v>
      </c>
      <c r="E4528" t="s">
        <v>56</v>
      </c>
      <c r="F4528" t="s">
        <v>52</v>
      </c>
      <c r="G4528">
        <v>-2</v>
      </c>
      <c r="I4528">
        <v>2</v>
      </c>
      <c r="J4528" t="s">
        <v>86</v>
      </c>
      <c r="K4528" t="s">
        <v>79</v>
      </c>
      <c r="N4528" t="s">
        <v>55</v>
      </c>
      <c r="O4528">
        <v>-2</v>
      </c>
      <c r="P4528" t="s">
        <v>56</v>
      </c>
      <c r="Q4528">
        <v>-2</v>
      </c>
    </row>
    <row r="4529" spans="1:17">
      <c r="A4529">
        <v>23</v>
      </c>
      <c r="B4529" t="s">
        <v>52</v>
      </c>
      <c r="C4529" s="2">
        <v>45506</v>
      </c>
      <c r="D4529" t="s">
        <v>77</v>
      </c>
      <c r="E4529" t="s">
        <v>67</v>
      </c>
      <c r="F4529" t="s">
        <v>77</v>
      </c>
      <c r="G4529">
        <v>-2</v>
      </c>
      <c r="H4529">
        <v>2</v>
      </c>
      <c r="J4529" t="s">
        <v>86</v>
      </c>
      <c r="K4529" t="s">
        <v>79</v>
      </c>
      <c r="N4529" t="s">
        <v>55</v>
      </c>
      <c r="P4529" t="s">
        <v>67</v>
      </c>
    </row>
    <row r="4530" spans="1:17">
      <c r="A4530">
        <v>24</v>
      </c>
      <c r="B4530" t="s">
        <v>52</v>
      </c>
      <c r="C4530" s="2">
        <v>45506</v>
      </c>
      <c r="D4530" t="s">
        <v>62</v>
      </c>
      <c r="E4530" t="s">
        <v>34</v>
      </c>
      <c r="F4530" t="s">
        <v>39</v>
      </c>
      <c r="G4530">
        <v>0.04</v>
      </c>
      <c r="I4530">
        <v>0.04</v>
      </c>
      <c r="J4530" t="s">
        <v>87</v>
      </c>
      <c r="K4530" t="s">
        <v>85</v>
      </c>
      <c r="N4530" t="s">
        <v>55</v>
      </c>
      <c r="P4530" t="s">
        <v>34</v>
      </c>
    </row>
    <row r="4531" spans="1:17">
      <c r="A4531">
        <v>24</v>
      </c>
      <c r="B4531" t="s">
        <v>52</v>
      </c>
      <c r="C4531" s="2">
        <v>45506</v>
      </c>
      <c r="D4531" t="s">
        <v>62</v>
      </c>
      <c r="E4531" t="s">
        <v>56</v>
      </c>
      <c r="F4531" t="s">
        <v>52</v>
      </c>
      <c r="G4531">
        <v>0.04</v>
      </c>
      <c r="H4531">
        <v>0.04</v>
      </c>
      <c r="J4531" t="s">
        <v>87</v>
      </c>
      <c r="K4531" t="s">
        <v>85</v>
      </c>
      <c r="N4531" t="s">
        <v>55</v>
      </c>
      <c r="O4531">
        <v>0.04</v>
      </c>
      <c r="P4531" t="s">
        <v>56</v>
      </c>
      <c r="Q4531">
        <v>0.04</v>
      </c>
    </row>
    <row r="4532" spans="1:17">
      <c r="A4532">
        <v>25</v>
      </c>
      <c r="B4532" t="s">
        <v>52</v>
      </c>
      <c r="C4532" s="2">
        <v>45506</v>
      </c>
      <c r="D4532" t="s">
        <v>62</v>
      </c>
      <c r="E4532" t="s">
        <v>34</v>
      </c>
      <c r="F4532" t="s">
        <v>39</v>
      </c>
      <c r="G4532">
        <v>61.42</v>
      </c>
      <c r="I4532">
        <v>61.42</v>
      </c>
      <c r="J4532" t="s">
        <v>63</v>
      </c>
      <c r="N4532" t="s">
        <v>55</v>
      </c>
      <c r="P4532" t="s">
        <v>34</v>
      </c>
    </row>
    <row r="4533" spans="1:17">
      <c r="A4533">
        <v>25</v>
      </c>
      <c r="B4533" t="s">
        <v>52</v>
      </c>
      <c r="C4533" s="2">
        <v>45506</v>
      </c>
      <c r="D4533" t="s">
        <v>62</v>
      </c>
      <c r="E4533" t="s">
        <v>56</v>
      </c>
      <c r="F4533" t="s">
        <v>52</v>
      </c>
      <c r="G4533">
        <v>61.42</v>
      </c>
      <c r="H4533">
        <v>61.42</v>
      </c>
      <c r="J4533" t="s">
        <v>63</v>
      </c>
      <c r="N4533" t="s">
        <v>55</v>
      </c>
      <c r="O4533">
        <v>61.42</v>
      </c>
      <c r="P4533" t="s">
        <v>56</v>
      </c>
      <c r="Q4533">
        <v>61.42</v>
      </c>
    </row>
    <row r="4534" spans="1:17">
      <c r="A4534">
        <v>26</v>
      </c>
      <c r="B4534" t="s">
        <v>52</v>
      </c>
      <c r="C4534" s="2">
        <v>45506</v>
      </c>
      <c r="D4534" t="s">
        <v>62</v>
      </c>
      <c r="E4534" t="s">
        <v>34</v>
      </c>
      <c r="F4534" t="s">
        <v>39</v>
      </c>
      <c r="G4534">
        <v>135.38</v>
      </c>
      <c r="I4534">
        <v>135.38</v>
      </c>
      <c r="J4534" t="s">
        <v>64</v>
      </c>
      <c r="N4534" t="s">
        <v>55</v>
      </c>
      <c r="P4534" t="s">
        <v>34</v>
      </c>
    </row>
    <row r="4535" spans="1:17">
      <c r="A4535">
        <v>26</v>
      </c>
      <c r="B4535" t="s">
        <v>52</v>
      </c>
      <c r="C4535" s="2">
        <v>45506</v>
      </c>
      <c r="D4535" t="s">
        <v>62</v>
      </c>
      <c r="E4535" t="s">
        <v>56</v>
      </c>
      <c r="F4535" t="s">
        <v>52</v>
      </c>
      <c r="G4535">
        <v>135.38</v>
      </c>
      <c r="H4535">
        <v>135.38</v>
      </c>
      <c r="J4535" t="s">
        <v>64</v>
      </c>
      <c r="N4535" t="s">
        <v>55</v>
      </c>
      <c r="O4535">
        <v>135.38</v>
      </c>
      <c r="P4535" t="s">
        <v>56</v>
      </c>
      <c r="Q4535">
        <v>135.38</v>
      </c>
    </row>
    <row r="4536" spans="1:17">
      <c r="A4536">
        <v>27</v>
      </c>
      <c r="B4536" t="s">
        <v>52</v>
      </c>
      <c r="C4536" s="2">
        <v>45506</v>
      </c>
      <c r="D4536" t="s">
        <v>57</v>
      </c>
      <c r="E4536" t="s">
        <v>56</v>
      </c>
      <c r="F4536" t="s">
        <v>52</v>
      </c>
      <c r="G4536">
        <v>-1813.75</v>
      </c>
      <c r="I4536">
        <v>1813.75</v>
      </c>
      <c r="J4536" t="s">
        <v>946</v>
      </c>
      <c r="K4536" t="s">
        <v>531</v>
      </c>
      <c r="L4536" t="s">
        <v>947</v>
      </c>
      <c r="N4536" t="s">
        <v>55</v>
      </c>
      <c r="O4536">
        <v>-1813.75</v>
      </c>
      <c r="P4536" t="s">
        <v>56</v>
      </c>
      <c r="Q4536">
        <v>-1813.75</v>
      </c>
    </row>
    <row r="4537" spans="1:17">
      <c r="A4537">
        <v>27</v>
      </c>
      <c r="B4537" t="s">
        <v>52</v>
      </c>
      <c r="C4537" s="2">
        <v>45506</v>
      </c>
      <c r="D4537" t="s">
        <v>57</v>
      </c>
      <c r="E4537" t="s">
        <v>27</v>
      </c>
      <c r="F4537" t="s">
        <v>58</v>
      </c>
      <c r="G4537">
        <v>-1813.75</v>
      </c>
      <c r="H4537">
        <v>1813.75</v>
      </c>
      <c r="J4537" t="s">
        <v>946</v>
      </c>
      <c r="K4537" t="s">
        <v>531</v>
      </c>
      <c r="L4537" t="s">
        <v>947</v>
      </c>
      <c r="N4537" t="s">
        <v>55</v>
      </c>
      <c r="P4537" t="s">
        <v>27</v>
      </c>
    </row>
    <row r="4538" spans="1:17">
      <c r="A4538">
        <v>28</v>
      </c>
      <c r="B4538" t="s">
        <v>52</v>
      </c>
      <c r="C4538" s="2">
        <v>45506</v>
      </c>
      <c r="D4538" t="s">
        <v>62</v>
      </c>
      <c r="E4538" t="s">
        <v>34</v>
      </c>
      <c r="F4538" t="s">
        <v>39</v>
      </c>
      <c r="G4538">
        <v>970.52</v>
      </c>
      <c r="I4538">
        <v>970.52</v>
      </c>
      <c r="J4538" t="s">
        <v>76</v>
      </c>
      <c r="N4538" t="s">
        <v>55</v>
      </c>
      <c r="P4538" t="s">
        <v>34</v>
      </c>
    </row>
    <row r="4539" spans="1:17">
      <c r="A4539">
        <v>28</v>
      </c>
      <c r="B4539" t="s">
        <v>52</v>
      </c>
      <c r="C4539" s="2">
        <v>45506</v>
      </c>
      <c r="D4539" t="s">
        <v>62</v>
      </c>
      <c r="E4539" t="s">
        <v>56</v>
      </c>
      <c r="F4539" t="s">
        <v>52</v>
      </c>
      <c r="G4539">
        <v>970.52</v>
      </c>
      <c r="H4539">
        <v>970.52</v>
      </c>
      <c r="J4539" t="s">
        <v>76</v>
      </c>
      <c r="N4539" t="s">
        <v>55</v>
      </c>
      <c r="O4539">
        <v>970.52</v>
      </c>
      <c r="P4539" t="s">
        <v>56</v>
      </c>
      <c r="Q4539">
        <v>970.52</v>
      </c>
    </row>
    <row r="4540" spans="1:17">
      <c r="A4540">
        <v>29</v>
      </c>
      <c r="B4540" t="s">
        <v>52</v>
      </c>
      <c r="C4540" s="2">
        <v>45506</v>
      </c>
      <c r="D4540" t="s">
        <v>528</v>
      </c>
      <c r="E4540" t="s">
        <v>56</v>
      </c>
      <c r="F4540" t="s">
        <v>52</v>
      </c>
      <c r="G4540">
        <v>-28.1</v>
      </c>
      <c r="I4540">
        <v>28.1</v>
      </c>
      <c r="J4540" t="s">
        <v>63</v>
      </c>
      <c r="K4540" t="s">
        <v>85</v>
      </c>
      <c r="N4540" t="s">
        <v>55</v>
      </c>
      <c r="O4540">
        <v>-28.1</v>
      </c>
      <c r="P4540" t="s">
        <v>56</v>
      </c>
      <c r="Q4540">
        <v>-28.1</v>
      </c>
    </row>
    <row r="4541" spans="1:17">
      <c r="A4541">
        <v>29</v>
      </c>
      <c r="B4541" t="s">
        <v>52</v>
      </c>
      <c r="C4541" s="2">
        <v>45506</v>
      </c>
      <c r="D4541" t="s">
        <v>528</v>
      </c>
      <c r="E4541" t="s">
        <v>67</v>
      </c>
      <c r="F4541" t="s">
        <v>77</v>
      </c>
      <c r="G4541">
        <v>-28.1</v>
      </c>
      <c r="H4541">
        <v>28.1</v>
      </c>
      <c r="J4541" t="s">
        <v>63</v>
      </c>
      <c r="K4541" t="s">
        <v>85</v>
      </c>
      <c r="N4541" t="s">
        <v>55</v>
      </c>
      <c r="P4541" t="s">
        <v>67</v>
      </c>
    </row>
    <row r="4542" spans="1:17">
      <c r="A4542">
        <v>30</v>
      </c>
      <c r="B4542" t="s">
        <v>52</v>
      </c>
      <c r="C4542" s="2">
        <v>45506</v>
      </c>
      <c r="D4542" t="s">
        <v>62</v>
      </c>
      <c r="E4542" t="s">
        <v>34</v>
      </c>
      <c r="F4542" t="s">
        <v>39</v>
      </c>
      <c r="G4542">
        <v>486.64</v>
      </c>
      <c r="I4542">
        <v>486.64</v>
      </c>
      <c r="J4542" t="s">
        <v>65</v>
      </c>
      <c r="N4542" t="s">
        <v>55</v>
      </c>
      <c r="P4542" t="s">
        <v>34</v>
      </c>
    </row>
    <row r="4543" spans="1:17">
      <c r="A4543">
        <v>30</v>
      </c>
      <c r="B4543" t="s">
        <v>52</v>
      </c>
      <c r="C4543" s="2">
        <v>45506</v>
      </c>
      <c r="D4543" t="s">
        <v>62</v>
      </c>
      <c r="E4543" t="s">
        <v>56</v>
      </c>
      <c r="F4543" t="s">
        <v>52</v>
      </c>
      <c r="G4543">
        <v>486.64</v>
      </c>
      <c r="H4543">
        <v>486.64</v>
      </c>
      <c r="J4543" t="s">
        <v>65</v>
      </c>
      <c r="N4543" t="s">
        <v>55</v>
      </c>
      <c r="O4543">
        <v>486.64</v>
      </c>
      <c r="P4543" t="s">
        <v>56</v>
      </c>
      <c r="Q4543">
        <v>486.64</v>
      </c>
    </row>
    <row r="4544" spans="1:17">
      <c r="A4544">
        <v>31</v>
      </c>
      <c r="B4544" t="s">
        <v>52</v>
      </c>
      <c r="C4544" s="2">
        <v>45506</v>
      </c>
      <c r="D4544" t="s">
        <v>528</v>
      </c>
      <c r="E4544" t="s">
        <v>56</v>
      </c>
      <c r="F4544" t="s">
        <v>52</v>
      </c>
      <c r="G4544">
        <v>-51.68</v>
      </c>
      <c r="I4544">
        <v>51.68</v>
      </c>
      <c r="J4544" t="s">
        <v>75</v>
      </c>
      <c r="K4544" t="s">
        <v>85</v>
      </c>
      <c r="N4544" t="s">
        <v>55</v>
      </c>
      <c r="O4544">
        <v>-51.68</v>
      </c>
      <c r="P4544" t="s">
        <v>56</v>
      </c>
      <c r="Q4544">
        <v>-51.68</v>
      </c>
    </row>
    <row r="4545" spans="1:17">
      <c r="A4545">
        <v>31</v>
      </c>
      <c r="B4545" t="s">
        <v>52</v>
      </c>
      <c r="C4545" s="2">
        <v>45506</v>
      </c>
      <c r="D4545" t="s">
        <v>528</v>
      </c>
      <c r="E4545" t="s">
        <v>67</v>
      </c>
      <c r="F4545" t="s">
        <v>77</v>
      </c>
      <c r="G4545">
        <v>-51.68</v>
      </c>
      <c r="H4545">
        <v>51.68</v>
      </c>
      <c r="J4545" t="s">
        <v>75</v>
      </c>
      <c r="K4545" t="s">
        <v>85</v>
      </c>
      <c r="N4545" t="s">
        <v>55</v>
      </c>
      <c r="P4545" t="s">
        <v>67</v>
      </c>
    </row>
    <row r="4546" spans="1:17">
      <c r="A4546">
        <v>32</v>
      </c>
      <c r="B4546" t="s">
        <v>52</v>
      </c>
      <c r="C4546" s="2">
        <v>45506</v>
      </c>
      <c r="D4546" t="s">
        <v>62</v>
      </c>
      <c r="E4546" t="s">
        <v>34</v>
      </c>
      <c r="F4546" t="s">
        <v>39</v>
      </c>
      <c r="G4546">
        <v>193.62</v>
      </c>
      <c r="I4546">
        <v>193.62</v>
      </c>
      <c r="J4546" t="s">
        <v>75</v>
      </c>
      <c r="N4546" t="s">
        <v>55</v>
      </c>
      <c r="P4546" t="s">
        <v>34</v>
      </c>
    </row>
    <row r="4547" spans="1:17">
      <c r="A4547">
        <v>32</v>
      </c>
      <c r="B4547" t="s">
        <v>52</v>
      </c>
      <c r="C4547" s="2">
        <v>45506</v>
      </c>
      <c r="D4547" t="s">
        <v>62</v>
      </c>
      <c r="E4547" t="s">
        <v>56</v>
      </c>
      <c r="F4547" t="s">
        <v>52</v>
      </c>
      <c r="G4547">
        <v>193.62</v>
      </c>
      <c r="H4547">
        <v>193.62</v>
      </c>
      <c r="J4547" t="s">
        <v>75</v>
      </c>
      <c r="N4547" t="s">
        <v>55</v>
      </c>
      <c r="O4547">
        <v>193.62</v>
      </c>
      <c r="P4547" t="s">
        <v>56</v>
      </c>
      <c r="Q4547">
        <v>193.62</v>
      </c>
    </row>
    <row r="4548" spans="1:17">
      <c r="A4548">
        <v>33</v>
      </c>
      <c r="B4548" t="s">
        <v>52</v>
      </c>
      <c r="C4548" s="2">
        <v>45509</v>
      </c>
      <c r="D4548" t="s">
        <v>62</v>
      </c>
      <c r="E4548" t="s">
        <v>34</v>
      </c>
      <c r="F4548" t="s">
        <v>39</v>
      </c>
      <c r="G4548">
        <v>211.01</v>
      </c>
      <c r="I4548">
        <v>211.01</v>
      </c>
      <c r="J4548" t="s">
        <v>64</v>
      </c>
      <c r="N4548" t="s">
        <v>55</v>
      </c>
      <c r="P4548" t="s">
        <v>34</v>
      </c>
    </row>
    <row r="4549" spans="1:17">
      <c r="A4549">
        <v>33</v>
      </c>
      <c r="B4549" t="s">
        <v>52</v>
      </c>
      <c r="C4549" s="2">
        <v>45509</v>
      </c>
      <c r="D4549" t="s">
        <v>62</v>
      </c>
      <c r="E4549" t="s">
        <v>56</v>
      </c>
      <c r="F4549" t="s">
        <v>52</v>
      </c>
      <c r="G4549">
        <v>211.01</v>
      </c>
      <c r="H4549">
        <v>211.01</v>
      </c>
      <c r="J4549" t="s">
        <v>64</v>
      </c>
      <c r="N4549" t="s">
        <v>55</v>
      </c>
      <c r="O4549">
        <v>211.01</v>
      </c>
      <c r="P4549" t="s">
        <v>56</v>
      </c>
      <c r="Q4549">
        <v>211.01</v>
      </c>
    </row>
    <row r="4550" spans="1:17">
      <c r="A4550">
        <v>34</v>
      </c>
      <c r="B4550" t="s">
        <v>52</v>
      </c>
      <c r="C4550" s="2">
        <v>45509</v>
      </c>
      <c r="D4550" t="s">
        <v>62</v>
      </c>
      <c r="E4550" t="s">
        <v>34</v>
      </c>
      <c r="F4550" t="s">
        <v>39</v>
      </c>
      <c r="G4550">
        <v>1942.81</v>
      </c>
      <c r="I4550">
        <v>1942.81</v>
      </c>
      <c r="J4550" t="s">
        <v>65</v>
      </c>
      <c r="N4550" t="s">
        <v>55</v>
      </c>
      <c r="P4550" t="s">
        <v>34</v>
      </c>
    </row>
    <row r="4551" spans="1:17">
      <c r="A4551">
        <v>34</v>
      </c>
      <c r="B4551" t="s">
        <v>52</v>
      </c>
      <c r="C4551" s="2">
        <v>45509</v>
      </c>
      <c r="D4551" t="s">
        <v>62</v>
      </c>
      <c r="E4551" t="s">
        <v>56</v>
      </c>
      <c r="F4551" t="s">
        <v>52</v>
      </c>
      <c r="G4551">
        <v>1942.81</v>
      </c>
      <c r="H4551">
        <v>1942.81</v>
      </c>
      <c r="J4551" t="s">
        <v>65</v>
      </c>
      <c r="N4551" t="s">
        <v>55</v>
      </c>
      <c r="O4551">
        <v>1942.81</v>
      </c>
      <c r="P4551" t="s">
        <v>56</v>
      </c>
      <c r="Q4551">
        <v>1942.81</v>
      </c>
    </row>
    <row r="4552" spans="1:17">
      <c r="A4552">
        <v>35</v>
      </c>
      <c r="B4552" t="s">
        <v>52</v>
      </c>
      <c r="C4552" s="2">
        <v>45509</v>
      </c>
      <c r="D4552" t="s">
        <v>62</v>
      </c>
      <c r="E4552" t="s">
        <v>34</v>
      </c>
      <c r="F4552" t="s">
        <v>39</v>
      </c>
      <c r="G4552">
        <v>69.3</v>
      </c>
      <c r="I4552">
        <v>69.3</v>
      </c>
      <c r="J4552" t="s">
        <v>75</v>
      </c>
      <c r="N4552" t="s">
        <v>55</v>
      </c>
      <c r="P4552" t="s">
        <v>34</v>
      </c>
    </row>
    <row r="4553" spans="1:17">
      <c r="A4553">
        <v>35</v>
      </c>
      <c r="B4553" t="s">
        <v>52</v>
      </c>
      <c r="C4553" s="2">
        <v>45509</v>
      </c>
      <c r="D4553" t="s">
        <v>62</v>
      </c>
      <c r="E4553" t="s">
        <v>56</v>
      </c>
      <c r="F4553" t="s">
        <v>52</v>
      </c>
      <c r="G4553">
        <v>69.3</v>
      </c>
      <c r="H4553">
        <v>69.3</v>
      </c>
      <c r="J4553" t="s">
        <v>75</v>
      </c>
      <c r="N4553" t="s">
        <v>55</v>
      </c>
      <c r="O4553">
        <v>69.3</v>
      </c>
      <c r="P4553" t="s">
        <v>56</v>
      </c>
      <c r="Q4553">
        <v>69.3</v>
      </c>
    </row>
    <row r="4554" spans="1:17">
      <c r="A4554">
        <v>36</v>
      </c>
      <c r="B4554" t="s">
        <v>52</v>
      </c>
      <c r="C4554" s="2">
        <v>45509</v>
      </c>
      <c r="D4554" t="s">
        <v>62</v>
      </c>
      <c r="E4554" t="s">
        <v>34</v>
      </c>
      <c r="F4554" t="s">
        <v>39</v>
      </c>
      <c r="G4554">
        <v>221.87</v>
      </c>
      <c r="I4554">
        <v>221.87</v>
      </c>
      <c r="J4554" t="s">
        <v>63</v>
      </c>
      <c r="N4554" t="s">
        <v>55</v>
      </c>
      <c r="P4554" t="s">
        <v>34</v>
      </c>
    </row>
    <row r="4555" spans="1:17">
      <c r="A4555">
        <v>36</v>
      </c>
      <c r="B4555" t="s">
        <v>52</v>
      </c>
      <c r="C4555" s="2">
        <v>45509</v>
      </c>
      <c r="D4555" t="s">
        <v>62</v>
      </c>
      <c r="E4555" t="s">
        <v>56</v>
      </c>
      <c r="F4555" t="s">
        <v>52</v>
      </c>
      <c r="G4555">
        <v>221.87</v>
      </c>
      <c r="H4555">
        <v>221.87</v>
      </c>
      <c r="J4555" t="s">
        <v>63</v>
      </c>
      <c r="N4555" t="s">
        <v>55</v>
      </c>
      <c r="O4555">
        <v>221.87</v>
      </c>
      <c r="P4555" t="s">
        <v>56</v>
      </c>
      <c r="Q4555">
        <v>221.87</v>
      </c>
    </row>
    <row r="4556" spans="1:17">
      <c r="A4556">
        <v>37</v>
      </c>
      <c r="B4556" t="s">
        <v>52</v>
      </c>
      <c r="C4556" s="2">
        <v>45509</v>
      </c>
      <c r="D4556" t="s">
        <v>62</v>
      </c>
      <c r="E4556" t="s">
        <v>34</v>
      </c>
      <c r="F4556" t="s">
        <v>39</v>
      </c>
      <c r="G4556">
        <v>370.26</v>
      </c>
      <c r="I4556">
        <v>370.26</v>
      </c>
      <c r="J4556" t="s">
        <v>65</v>
      </c>
      <c r="N4556" t="s">
        <v>55</v>
      </c>
      <c r="P4556" t="s">
        <v>34</v>
      </c>
    </row>
    <row r="4557" spans="1:17">
      <c r="A4557">
        <v>37</v>
      </c>
      <c r="B4557" t="s">
        <v>52</v>
      </c>
      <c r="C4557" s="2">
        <v>45509</v>
      </c>
      <c r="D4557" t="s">
        <v>62</v>
      </c>
      <c r="E4557" t="s">
        <v>56</v>
      </c>
      <c r="F4557" t="s">
        <v>52</v>
      </c>
      <c r="G4557">
        <v>370.26</v>
      </c>
      <c r="H4557">
        <v>370.26</v>
      </c>
      <c r="J4557" t="s">
        <v>65</v>
      </c>
      <c r="N4557" t="s">
        <v>55</v>
      </c>
      <c r="O4557">
        <v>370.26</v>
      </c>
      <c r="P4557" t="s">
        <v>56</v>
      </c>
      <c r="Q4557">
        <v>370.26</v>
      </c>
    </row>
    <row r="4558" spans="1:17">
      <c r="A4558">
        <v>38</v>
      </c>
      <c r="B4558" t="s">
        <v>52</v>
      </c>
      <c r="C4558" s="2">
        <v>45509</v>
      </c>
      <c r="D4558" t="s">
        <v>62</v>
      </c>
      <c r="E4558" t="s">
        <v>34</v>
      </c>
      <c r="F4558" t="s">
        <v>39</v>
      </c>
      <c r="G4558">
        <v>401.74</v>
      </c>
      <c r="I4558">
        <v>401.74</v>
      </c>
      <c r="J4558" t="s">
        <v>75</v>
      </c>
      <c r="N4558" t="s">
        <v>55</v>
      </c>
      <c r="P4558" t="s">
        <v>34</v>
      </c>
    </row>
    <row r="4559" spans="1:17">
      <c r="A4559">
        <v>38</v>
      </c>
      <c r="B4559" t="s">
        <v>52</v>
      </c>
      <c r="C4559" s="2">
        <v>45509</v>
      </c>
      <c r="D4559" t="s">
        <v>62</v>
      </c>
      <c r="E4559" t="s">
        <v>56</v>
      </c>
      <c r="F4559" t="s">
        <v>52</v>
      </c>
      <c r="G4559">
        <v>401.74</v>
      </c>
      <c r="H4559">
        <v>401.74</v>
      </c>
      <c r="J4559" t="s">
        <v>75</v>
      </c>
      <c r="N4559" t="s">
        <v>55</v>
      </c>
      <c r="O4559">
        <v>401.74</v>
      </c>
      <c r="P4559" t="s">
        <v>56</v>
      </c>
      <c r="Q4559">
        <v>401.74</v>
      </c>
    </row>
    <row r="4560" spans="1:17">
      <c r="A4560">
        <v>39</v>
      </c>
      <c r="B4560" t="s">
        <v>52</v>
      </c>
      <c r="C4560" s="2">
        <v>45509</v>
      </c>
      <c r="D4560" t="s">
        <v>62</v>
      </c>
      <c r="E4560" t="s">
        <v>34</v>
      </c>
      <c r="F4560" t="s">
        <v>39</v>
      </c>
      <c r="G4560">
        <v>412.99</v>
      </c>
      <c r="I4560">
        <v>412.99</v>
      </c>
      <c r="J4560" t="s">
        <v>64</v>
      </c>
      <c r="N4560" t="s">
        <v>55</v>
      </c>
      <c r="P4560" t="s">
        <v>34</v>
      </c>
    </row>
    <row r="4561" spans="1:17">
      <c r="A4561">
        <v>39</v>
      </c>
      <c r="B4561" t="s">
        <v>52</v>
      </c>
      <c r="C4561" s="2">
        <v>45509</v>
      </c>
      <c r="D4561" t="s">
        <v>62</v>
      </c>
      <c r="E4561" t="s">
        <v>56</v>
      </c>
      <c r="F4561" t="s">
        <v>52</v>
      </c>
      <c r="G4561">
        <v>412.99</v>
      </c>
      <c r="H4561">
        <v>412.99</v>
      </c>
      <c r="J4561" t="s">
        <v>64</v>
      </c>
      <c r="N4561" t="s">
        <v>55</v>
      </c>
      <c r="O4561">
        <v>412.99</v>
      </c>
      <c r="P4561" t="s">
        <v>56</v>
      </c>
      <c r="Q4561">
        <v>412.99</v>
      </c>
    </row>
    <row r="4562" spans="1:17">
      <c r="A4562">
        <v>40</v>
      </c>
      <c r="B4562" t="s">
        <v>52</v>
      </c>
      <c r="C4562" s="2">
        <v>45509</v>
      </c>
      <c r="D4562" t="s">
        <v>57</v>
      </c>
      <c r="E4562" t="s">
        <v>56</v>
      </c>
      <c r="F4562" t="s">
        <v>52</v>
      </c>
      <c r="G4562">
        <v>-2000</v>
      </c>
      <c r="I4562">
        <v>2000</v>
      </c>
      <c r="J4562" t="s">
        <v>948</v>
      </c>
      <c r="K4562" t="s">
        <v>582</v>
      </c>
      <c r="L4562" t="s">
        <v>949</v>
      </c>
      <c r="N4562" t="s">
        <v>55</v>
      </c>
      <c r="O4562">
        <v>-2000</v>
      </c>
      <c r="P4562" t="s">
        <v>56</v>
      </c>
      <c r="Q4562">
        <v>-2000</v>
      </c>
    </row>
    <row r="4563" spans="1:17">
      <c r="A4563">
        <v>40</v>
      </c>
      <c r="B4563" t="s">
        <v>52</v>
      </c>
      <c r="C4563" s="2">
        <v>45509</v>
      </c>
      <c r="D4563" t="s">
        <v>57</v>
      </c>
      <c r="E4563" t="s">
        <v>27</v>
      </c>
      <c r="F4563" t="s">
        <v>58</v>
      </c>
      <c r="G4563">
        <v>-2000</v>
      </c>
      <c r="H4563">
        <v>2000</v>
      </c>
      <c r="J4563" t="s">
        <v>948</v>
      </c>
      <c r="K4563" t="s">
        <v>582</v>
      </c>
      <c r="L4563" t="s">
        <v>949</v>
      </c>
      <c r="N4563" t="s">
        <v>55</v>
      </c>
      <c r="P4563" t="s">
        <v>27</v>
      </c>
    </row>
    <row r="4564" spans="1:17">
      <c r="A4564">
        <v>41</v>
      </c>
      <c r="B4564" t="s">
        <v>52</v>
      </c>
      <c r="C4564" s="2">
        <v>45509</v>
      </c>
      <c r="D4564" t="s">
        <v>57</v>
      </c>
      <c r="E4564" t="s">
        <v>56</v>
      </c>
      <c r="F4564" t="s">
        <v>52</v>
      </c>
      <c r="G4564">
        <v>-1423.33</v>
      </c>
      <c r="I4564">
        <v>1423.33</v>
      </c>
      <c r="J4564" t="s">
        <v>950</v>
      </c>
      <c r="K4564" t="s">
        <v>205</v>
      </c>
      <c r="L4564" t="s">
        <v>951</v>
      </c>
      <c r="N4564" t="s">
        <v>55</v>
      </c>
      <c r="O4564">
        <v>-1423.33</v>
      </c>
      <c r="P4564" t="s">
        <v>56</v>
      </c>
      <c r="Q4564">
        <v>-1423.33</v>
      </c>
    </row>
    <row r="4565" spans="1:17">
      <c r="A4565">
        <v>41</v>
      </c>
      <c r="B4565" t="s">
        <v>52</v>
      </c>
      <c r="C4565" s="2">
        <v>45509</v>
      </c>
      <c r="D4565" t="s">
        <v>57</v>
      </c>
      <c r="E4565" t="s">
        <v>27</v>
      </c>
      <c r="F4565" t="s">
        <v>58</v>
      </c>
      <c r="G4565">
        <v>-1423.33</v>
      </c>
      <c r="H4565">
        <v>1423.33</v>
      </c>
      <c r="J4565" t="s">
        <v>950</v>
      </c>
      <c r="K4565" t="s">
        <v>205</v>
      </c>
      <c r="L4565" t="s">
        <v>951</v>
      </c>
      <c r="N4565" t="s">
        <v>55</v>
      </c>
      <c r="P4565" t="s">
        <v>27</v>
      </c>
    </row>
    <row r="4566" spans="1:17">
      <c r="A4566">
        <v>42</v>
      </c>
      <c r="B4566" t="s">
        <v>52</v>
      </c>
      <c r="C4566" s="2">
        <v>45509</v>
      </c>
      <c r="D4566" t="s">
        <v>57</v>
      </c>
      <c r="E4566" t="s">
        <v>56</v>
      </c>
      <c r="F4566" t="s">
        <v>52</v>
      </c>
      <c r="G4566">
        <v>-1413.39</v>
      </c>
      <c r="I4566">
        <v>1413.39</v>
      </c>
      <c r="J4566" t="s">
        <v>952</v>
      </c>
      <c r="K4566" t="s">
        <v>290</v>
      </c>
      <c r="L4566" t="s">
        <v>953</v>
      </c>
      <c r="N4566" t="s">
        <v>55</v>
      </c>
      <c r="O4566">
        <v>-1413.39</v>
      </c>
      <c r="P4566" t="s">
        <v>56</v>
      </c>
      <c r="Q4566">
        <v>-1413.39</v>
      </c>
    </row>
    <row r="4567" spans="1:17">
      <c r="A4567">
        <v>42</v>
      </c>
      <c r="B4567" t="s">
        <v>52</v>
      </c>
      <c r="C4567" s="2">
        <v>45509</v>
      </c>
      <c r="D4567" t="s">
        <v>57</v>
      </c>
      <c r="E4567" t="s">
        <v>27</v>
      </c>
      <c r="F4567" t="s">
        <v>58</v>
      </c>
      <c r="G4567">
        <v>-1413.39</v>
      </c>
      <c r="H4567">
        <v>1413.39</v>
      </c>
      <c r="J4567" t="s">
        <v>952</v>
      </c>
      <c r="K4567" t="s">
        <v>290</v>
      </c>
      <c r="L4567" t="s">
        <v>953</v>
      </c>
      <c r="N4567" t="s">
        <v>55</v>
      </c>
      <c r="P4567" t="s">
        <v>27</v>
      </c>
    </row>
    <row r="4568" spans="1:17">
      <c r="A4568">
        <v>43</v>
      </c>
      <c r="B4568" t="s">
        <v>52</v>
      </c>
      <c r="C4568" s="2">
        <v>45509</v>
      </c>
      <c r="D4568" t="s">
        <v>57</v>
      </c>
      <c r="E4568" t="s">
        <v>56</v>
      </c>
      <c r="F4568" t="s">
        <v>52</v>
      </c>
      <c r="G4568">
        <v>-1163.29</v>
      </c>
      <c r="I4568">
        <v>1163.29</v>
      </c>
      <c r="J4568" t="s">
        <v>954</v>
      </c>
      <c r="K4568" t="s">
        <v>670</v>
      </c>
      <c r="L4568" t="s">
        <v>955</v>
      </c>
      <c r="N4568" t="s">
        <v>55</v>
      </c>
      <c r="O4568">
        <v>-1163.29</v>
      </c>
      <c r="P4568" t="s">
        <v>56</v>
      </c>
      <c r="Q4568">
        <v>-1163.29</v>
      </c>
    </row>
    <row r="4569" spans="1:17">
      <c r="A4569">
        <v>43</v>
      </c>
      <c r="B4569" t="s">
        <v>52</v>
      </c>
      <c r="C4569" s="2">
        <v>45509</v>
      </c>
      <c r="D4569" t="s">
        <v>57</v>
      </c>
      <c r="E4569" t="s">
        <v>27</v>
      </c>
      <c r="F4569" t="s">
        <v>58</v>
      </c>
      <c r="G4569">
        <v>-1163.29</v>
      </c>
      <c r="H4569">
        <v>1163.29</v>
      </c>
      <c r="J4569" t="s">
        <v>954</v>
      </c>
      <c r="K4569" t="s">
        <v>670</v>
      </c>
      <c r="L4569" t="s">
        <v>955</v>
      </c>
      <c r="N4569" t="s">
        <v>55</v>
      </c>
      <c r="P4569" t="s">
        <v>27</v>
      </c>
    </row>
    <row r="4570" spans="1:17">
      <c r="A4570">
        <v>44</v>
      </c>
      <c r="B4570" t="s">
        <v>52</v>
      </c>
      <c r="C4570" s="2">
        <v>45509</v>
      </c>
      <c r="D4570" t="s">
        <v>80</v>
      </c>
      <c r="E4570" t="s">
        <v>56</v>
      </c>
      <c r="F4570" t="s">
        <v>52</v>
      </c>
      <c r="G4570">
        <v>-439.2</v>
      </c>
      <c r="I4570">
        <v>439.2</v>
      </c>
      <c r="J4570" t="s">
        <v>956</v>
      </c>
      <c r="K4570" t="s">
        <v>82</v>
      </c>
      <c r="L4570" t="s">
        <v>957</v>
      </c>
      <c r="N4570" t="s">
        <v>55</v>
      </c>
      <c r="O4570">
        <v>-439.2</v>
      </c>
      <c r="P4570" t="s">
        <v>56</v>
      </c>
      <c r="Q4570">
        <v>-439.2</v>
      </c>
    </row>
    <row r="4571" spans="1:17">
      <c r="A4571">
        <v>44</v>
      </c>
      <c r="B4571" t="s">
        <v>52</v>
      </c>
      <c r="C4571" s="2">
        <v>45509</v>
      </c>
      <c r="D4571" t="s">
        <v>80</v>
      </c>
      <c r="E4571" t="s">
        <v>67</v>
      </c>
      <c r="F4571" t="s">
        <v>80</v>
      </c>
      <c r="G4571">
        <v>-439.2</v>
      </c>
      <c r="H4571">
        <v>439.2</v>
      </c>
      <c r="J4571" t="s">
        <v>956</v>
      </c>
      <c r="K4571" t="s">
        <v>82</v>
      </c>
      <c r="L4571" t="s">
        <v>957</v>
      </c>
      <c r="N4571" t="s">
        <v>55</v>
      </c>
      <c r="P4571" t="s">
        <v>67</v>
      </c>
    </row>
    <row r="4572" spans="1:17">
      <c r="A4572">
        <v>45</v>
      </c>
      <c r="B4572" t="s">
        <v>52</v>
      </c>
      <c r="C4572" s="2">
        <v>45509</v>
      </c>
      <c r="D4572" t="s">
        <v>62</v>
      </c>
      <c r="E4572" t="s">
        <v>34</v>
      </c>
      <c r="F4572" t="s">
        <v>39</v>
      </c>
      <c r="G4572">
        <v>953.35</v>
      </c>
      <c r="I4572">
        <v>953.35</v>
      </c>
      <c r="J4572" t="s">
        <v>76</v>
      </c>
      <c r="N4572" t="s">
        <v>55</v>
      </c>
      <c r="P4572" t="s">
        <v>34</v>
      </c>
    </row>
    <row r="4573" spans="1:17">
      <c r="A4573">
        <v>45</v>
      </c>
      <c r="B4573" t="s">
        <v>52</v>
      </c>
      <c r="C4573" s="2">
        <v>45509</v>
      </c>
      <c r="D4573" t="s">
        <v>62</v>
      </c>
      <c r="E4573" t="s">
        <v>56</v>
      </c>
      <c r="F4573" t="s">
        <v>52</v>
      </c>
      <c r="G4573">
        <v>953.35</v>
      </c>
      <c r="H4573">
        <v>953.35</v>
      </c>
      <c r="J4573" t="s">
        <v>76</v>
      </c>
      <c r="N4573" t="s">
        <v>55</v>
      </c>
      <c r="O4573">
        <v>953.35</v>
      </c>
      <c r="P4573" t="s">
        <v>56</v>
      </c>
      <c r="Q4573">
        <v>953.35</v>
      </c>
    </row>
    <row r="4574" spans="1:17">
      <c r="A4574">
        <v>46</v>
      </c>
      <c r="B4574" t="s">
        <v>52</v>
      </c>
      <c r="C4574" s="2">
        <v>45509</v>
      </c>
      <c r="D4574" t="s">
        <v>62</v>
      </c>
      <c r="E4574" t="s">
        <v>34</v>
      </c>
      <c r="F4574" t="s">
        <v>39</v>
      </c>
      <c r="G4574">
        <v>2910.79</v>
      </c>
      <c r="I4574">
        <v>2910.79</v>
      </c>
      <c r="J4574" t="s">
        <v>76</v>
      </c>
      <c r="N4574" t="s">
        <v>55</v>
      </c>
      <c r="P4574" t="s">
        <v>34</v>
      </c>
    </row>
    <row r="4575" spans="1:17">
      <c r="A4575">
        <v>46</v>
      </c>
      <c r="B4575" t="s">
        <v>52</v>
      </c>
      <c r="C4575" s="2">
        <v>45509</v>
      </c>
      <c r="D4575" t="s">
        <v>62</v>
      </c>
      <c r="E4575" t="s">
        <v>56</v>
      </c>
      <c r="F4575" t="s">
        <v>52</v>
      </c>
      <c r="G4575">
        <v>2910.79</v>
      </c>
      <c r="H4575">
        <v>2910.79</v>
      </c>
      <c r="J4575" t="s">
        <v>76</v>
      </c>
      <c r="N4575" t="s">
        <v>55</v>
      </c>
      <c r="O4575">
        <v>2910.79</v>
      </c>
      <c r="P4575" t="s">
        <v>56</v>
      </c>
      <c r="Q4575">
        <v>2910.79</v>
      </c>
    </row>
    <row r="4576" spans="1:17">
      <c r="A4576">
        <v>47</v>
      </c>
      <c r="B4576" t="s">
        <v>52</v>
      </c>
      <c r="C4576" s="2">
        <v>45509</v>
      </c>
      <c r="D4576" t="s">
        <v>62</v>
      </c>
      <c r="E4576" t="s">
        <v>34</v>
      </c>
      <c r="F4576" t="s">
        <v>39</v>
      </c>
      <c r="G4576">
        <v>42.39</v>
      </c>
      <c r="I4576">
        <v>42.39</v>
      </c>
      <c r="J4576" t="s">
        <v>63</v>
      </c>
      <c r="N4576" t="s">
        <v>55</v>
      </c>
      <c r="P4576" t="s">
        <v>34</v>
      </c>
    </row>
    <row r="4577" spans="1:17">
      <c r="A4577">
        <v>47</v>
      </c>
      <c r="B4577" t="s">
        <v>52</v>
      </c>
      <c r="C4577" s="2">
        <v>45509</v>
      </c>
      <c r="D4577" t="s">
        <v>62</v>
      </c>
      <c r="E4577" t="s">
        <v>56</v>
      </c>
      <c r="F4577" t="s">
        <v>52</v>
      </c>
      <c r="G4577">
        <v>42.39</v>
      </c>
      <c r="H4577">
        <v>42.39</v>
      </c>
      <c r="J4577" t="s">
        <v>63</v>
      </c>
      <c r="N4577" t="s">
        <v>55</v>
      </c>
      <c r="O4577">
        <v>42.39</v>
      </c>
      <c r="P4577" t="s">
        <v>56</v>
      </c>
      <c r="Q4577">
        <v>42.39</v>
      </c>
    </row>
    <row r="4578" spans="1:17">
      <c r="A4578">
        <v>48</v>
      </c>
      <c r="B4578" t="s">
        <v>52</v>
      </c>
      <c r="C4578" s="2">
        <v>45510</v>
      </c>
      <c r="D4578" t="s">
        <v>62</v>
      </c>
      <c r="E4578" t="s">
        <v>34</v>
      </c>
      <c r="F4578" t="s">
        <v>39</v>
      </c>
      <c r="G4578">
        <v>22.99</v>
      </c>
      <c r="I4578">
        <v>22.99</v>
      </c>
      <c r="J4578" t="s">
        <v>75</v>
      </c>
      <c r="N4578" t="s">
        <v>55</v>
      </c>
      <c r="P4578" t="s">
        <v>34</v>
      </c>
    </row>
    <row r="4579" spans="1:17">
      <c r="A4579">
        <v>48</v>
      </c>
      <c r="B4579" t="s">
        <v>52</v>
      </c>
      <c r="C4579" s="2">
        <v>45510</v>
      </c>
      <c r="D4579" t="s">
        <v>62</v>
      </c>
      <c r="E4579" t="s">
        <v>56</v>
      </c>
      <c r="F4579" t="s">
        <v>52</v>
      </c>
      <c r="G4579">
        <v>22.99</v>
      </c>
      <c r="H4579">
        <v>22.99</v>
      </c>
      <c r="J4579" t="s">
        <v>75</v>
      </c>
      <c r="N4579" t="s">
        <v>55</v>
      </c>
      <c r="O4579">
        <v>22.99</v>
      </c>
      <c r="P4579" t="s">
        <v>56</v>
      </c>
      <c r="Q4579">
        <v>22.99</v>
      </c>
    </row>
    <row r="4580" spans="1:17">
      <c r="A4580">
        <v>49</v>
      </c>
      <c r="B4580" t="s">
        <v>52</v>
      </c>
      <c r="C4580" s="2">
        <v>45510</v>
      </c>
      <c r="D4580" t="s">
        <v>62</v>
      </c>
      <c r="E4580" t="s">
        <v>34</v>
      </c>
      <c r="F4580" t="s">
        <v>39</v>
      </c>
      <c r="G4580">
        <v>189.02</v>
      </c>
      <c r="I4580">
        <v>189.02</v>
      </c>
      <c r="J4580" t="s">
        <v>65</v>
      </c>
      <c r="N4580" t="s">
        <v>55</v>
      </c>
      <c r="P4580" t="s">
        <v>34</v>
      </c>
    </row>
    <row r="4581" spans="1:17">
      <c r="A4581">
        <v>49</v>
      </c>
      <c r="B4581" t="s">
        <v>52</v>
      </c>
      <c r="C4581" s="2">
        <v>45510</v>
      </c>
      <c r="D4581" t="s">
        <v>62</v>
      </c>
      <c r="E4581" t="s">
        <v>56</v>
      </c>
      <c r="F4581" t="s">
        <v>52</v>
      </c>
      <c r="G4581">
        <v>189.02</v>
      </c>
      <c r="H4581">
        <v>189.02</v>
      </c>
      <c r="J4581" t="s">
        <v>65</v>
      </c>
      <c r="N4581" t="s">
        <v>55</v>
      </c>
      <c r="O4581">
        <v>189.02</v>
      </c>
      <c r="P4581" t="s">
        <v>56</v>
      </c>
      <c r="Q4581">
        <v>189.02</v>
      </c>
    </row>
    <row r="4582" spans="1:17">
      <c r="A4582">
        <v>50</v>
      </c>
      <c r="B4582" t="s">
        <v>52</v>
      </c>
      <c r="C4582" s="2">
        <v>45510</v>
      </c>
      <c r="D4582" t="s">
        <v>62</v>
      </c>
      <c r="E4582" t="s">
        <v>34</v>
      </c>
      <c r="F4582" t="s">
        <v>39</v>
      </c>
      <c r="G4582">
        <v>633.29</v>
      </c>
      <c r="I4582">
        <v>633.29</v>
      </c>
      <c r="J4582" t="s">
        <v>76</v>
      </c>
      <c r="N4582" t="s">
        <v>55</v>
      </c>
      <c r="P4582" t="s">
        <v>34</v>
      </c>
    </row>
    <row r="4583" spans="1:17">
      <c r="A4583">
        <v>50</v>
      </c>
      <c r="B4583" t="s">
        <v>52</v>
      </c>
      <c r="C4583" s="2">
        <v>45510</v>
      </c>
      <c r="D4583" t="s">
        <v>62</v>
      </c>
      <c r="E4583" t="s">
        <v>56</v>
      </c>
      <c r="F4583" t="s">
        <v>52</v>
      </c>
      <c r="G4583">
        <v>633.29</v>
      </c>
      <c r="H4583">
        <v>633.29</v>
      </c>
      <c r="J4583" t="s">
        <v>76</v>
      </c>
      <c r="N4583" t="s">
        <v>55</v>
      </c>
      <c r="O4583">
        <v>633.29</v>
      </c>
      <c r="P4583" t="s">
        <v>56</v>
      </c>
      <c r="Q4583">
        <v>633.29</v>
      </c>
    </row>
    <row r="4584" spans="1:17">
      <c r="A4584">
        <v>51</v>
      </c>
      <c r="B4584" t="s">
        <v>52</v>
      </c>
      <c r="C4584" s="2">
        <v>45510</v>
      </c>
      <c r="D4584" t="s">
        <v>109</v>
      </c>
      <c r="E4584" t="s">
        <v>56</v>
      </c>
      <c r="F4584" t="s">
        <v>52</v>
      </c>
      <c r="G4584">
        <v>4498.3900000000003</v>
      </c>
      <c r="H4584">
        <v>4498.3900000000003</v>
      </c>
      <c r="N4584" t="s">
        <v>55</v>
      </c>
      <c r="O4584">
        <v>4498.3900000000003</v>
      </c>
      <c r="P4584" t="s">
        <v>56</v>
      </c>
      <c r="Q4584">
        <v>4498.3900000000003</v>
      </c>
    </row>
    <row r="4585" spans="1:17">
      <c r="A4585">
        <v>51</v>
      </c>
      <c r="B4585" t="s">
        <v>52</v>
      </c>
      <c r="C4585" s="2">
        <v>45510</v>
      </c>
      <c r="D4585" t="s">
        <v>109</v>
      </c>
      <c r="E4585" t="s">
        <v>34</v>
      </c>
      <c r="F4585" t="s">
        <v>30</v>
      </c>
      <c r="G4585">
        <v>4498.3900000000003</v>
      </c>
      <c r="I4585">
        <v>4498.3900000000003</v>
      </c>
      <c r="N4585" t="s">
        <v>55</v>
      </c>
      <c r="P4585" t="s">
        <v>34</v>
      </c>
    </row>
    <row r="4586" spans="1:17">
      <c r="A4586">
        <v>52</v>
      </c>
      <c r="B4586" t="s">
        <v>52</v>
      </c>
      <c r="C4586" s="2">
        <v>45510</v>
      </c>
      <c r="D4586" t="s">
        <v>62</v>
      </c>
      <c r="E4586" t="s">
        <v>56</v>
      </c>
      <c r="F4586" t="s">
        <v>52</v>
      </c>
      <c r="G4586">
        <v>44.9</v>
      </c>
      <c r="H4586">
        <v>44.9</v>
      </c>
      <c r="J4586" t="s">
        <v>63</v>
      </c>
      <c r="N4586" t="s">
        <v>55</v>
      </c>
      <c r="O4586">
        <v>44.9</v>
      </c>
      <c r="P4586" t="s">
        <v>56</v>
      </c>
      <c r="Q4586">
        <v>44.9</v>
      </c>
    </row>
    <row r="4587" spans="1:17">
      <c r="A4587">
        <v>52</v>
      </c>
      <c r="B4587" t="s">
        <v>52</v>
      </c>
      <c r="C4587" s="2">
        <v>45510</v>
      </c>
      <c r="D4587" t="s">
        <v>62</v>
      </c>
      <c r="E4587" t="s">
        <v>34</v>
      </c>
      <c r="F4587" t="s">
        <v>39</v>
      </c>
      <c r="G4587">
        <v>44.9</v>
      </c>
      <c r="I4587">
        <v>44.9</v>
      </c>
      <c r="J4587" t="s">
        <v>63</v>
      </c>
      <c r="N4587" t="s">
        <v>55</v>
      </c>
      <c r="P4587" t="s">
        <v>34</v>
      </c>
    </row>
    <row r="4588" spans="1:17">
      <c r="A4588">
        <v>53</v>
      </c>
      <c r="B4588" t="s">
        <v>52</v>
      </c>
      <c r="C4588" s="2">
        <v>45510</v>
      </c>
      <c r="D4588" t="s">
        <v>62</v>
      </c>
      <c r="E4588" t="s">
        <v>56</v>
      </c>
      <c r="F4588" t="s">
        <v>52</v>
      </c>
      <c r="G4588">
        <v>135.06</v>
      </c>
      <c r="H4588">
        <v>135.06</v>
      </c>
      <c r="J4588" t="s">
        <v>64</v>
      </c>
      <c r="N4588" t="s">
        <v>55</v>
      </c>
      <c r="O4588">
        <v>135.06</v>
      </c>
      <c r="P4588" t="s">
        <v>56</v>
      </c>
      <c r="Q4588">
        <v>135.06</v>
      </c>
    </row>
    <row r="4589" spans="1:17">
      <c r="A4589">
        <v>53</v>
      </c>
      <c r="B4589" t="s">
        <v>52</v>
      </c>
      <c r="C4589" s="2">
        <v>45510</v>
      </c>
      <c r="D4589" t="s">
        <v>62</v>
      </c>
      <c r="E4589" t="s">
        <v>34</v>
      </c>
      <c r="F4589" t="s">
        <v>39</v>
      </c>
      <c r="G4589">
        <v>135.06</v>
      </c>
      <c r="I4589">
        <v>135.06</v>
      </c>
      <c r="J4589" t="s">
        <v>64</v>
      </c>
      <c r="N4589" t="s">
        <v>55</v>
      </c>
      <c r="P4589" t="s">
        <v>34</v>
      </c>
    </row>
    <row r="4590" spans="1:17">
      <c r="A4590">
        <v>54</v>
      </c>
      <c r="B4590" t="s">
        <v>52</v>
      </c>
      <c r="C4590" s="2">
        <v>45511</v>
      </c>
      <c r="D4590" t="s">
        <v>62</v>
      </c>
      <c r="E4590" t="s">
        <v>56</v>
      </c>
      <c r="F4590" t="s">
        <v>52</v>
      </c>
      <c r="G4590">
        <v>141.29</v>
      </c>
      <c r="H4590">
        <v>141.29</v>
      </c>
      <c r="J4590" t="s">
        <v>63</v>
      </c>
      <c r="N4590" t="s">
        <v>55</v>
      </c>
      <c r="O4590">
        <v>141.29</v>
      </c>
      <c r="P4590" t="s">
        <v>56</v>
      </c>
      <c r="Q4590">
        <v>141.29</v>
      </c>
    </row>
    <row r="4591" spans="1:17">
      <c r="A4591">
        <v>54</v>
      </c>
      <c r="B4591" t="s">
        <v>52</v>
      </c>
      <c r="C4591" s="2">
        <v>45511</v>
      </c>
      <c r="D4591" t="s">
        <v>62</v>
      </c>
      <c r="E4591" t="s">
        <v>34</v>
      </c>
      <c r="F4591" t="s">
        <v>39</v>
      </c>
      <c r="G4591">
        <v>141.29</v>
      </c>
      <c r="I4591">
        <v>141.29</v>
      </c>
      <c r="J4591" t="s">
        <v>63</v>
      </c>
      <c r="N4591" t="s">
        <v>55</v>
      </c>
      <c r="P4591" t="s">
        <v>34</v>
      </c>
    </row>
    <row r="4592" spans="1:17">
      <c r="A4592">
        <v>55</v>
      </c>
      <c r="B4592" t="s">
        <v>52</v>
      </c>
      <c r="C4592" s="2">
        <v>45511</v>
      </c>
      <c r="D4592" t="s">
        <v>62</v>
      </c>
      <c r="E4592" t="s">
        <v>56</v>
      </c>
      <c r="F4592" t="s">
        <v>52</v>
      </c>
      <c r="G4592">
        <v>71.02</v>
      </c>
      <c r="H4592">
        <v>71.02</v>
      </c>
      <c r="J4592" t="s">
        <v>75</v>
      </c>
      <c r="N4592" t="s">
        <v>55</v>
      </c>
      <c r="O4592">
        <v>71.02</v>
      </c>
      <c r="P4592" t="s">
        <v>56</v>
      </c>
      <c r="Q4592">
        <v>71.02</v>
      </c>
    </row>
    <row r="4593" spans="1:17">
      <c r="A4593">
        <v>55</v>
      </c>
      <c r="B4593" t="s">
        <v>52</v>
      </c>
      <c r="C4593" s="2">
        <v>45511</v>
      </c>
      <c r="D4593" t="s">
        <v>62</v>
      </c>
      <c r="E4593" t="s">
        <v>34</v>
      </c>
      <c r="F4593" t="s">
        <v>39</v>
      </c>
      <c r="G4593">
        <v>71.02</v>
      </c>
      <c r="I4593">
        <v>71.02</v>
      </c>
      <c r="J4593" t="s">
        <v>75</v>
      </c>
      <c r="N4593" t="s">
        <v>55</v>
      </c>
      <c r="P4593" t="s">
        <v>34</v>
      </c>
    </row>
    <row r="4594" spans="1:17">
      <c r="A4594">
        <v>56</v>
      </c>
      <c r="B4594" t="s">
        <v>52</v>
      </c>
      <c r="C4594" s="2">
        <v>45511</v>
      </c>
      <c r="D4594" t="s">
        <v>62</v>
      </c>
      <c r="E4594" t="s">
        <v>56</v>
      </c>
      <c r="F4594" t="s">
        <v>52</v>
      </c>
      <c r="G4594">
        <v>717.15</v>
      </c>
      <c r="H4594">
        <v>717.15</v>
      </c>
      <c r="J4594" t="s">
        <v>65</v>
      </c>
      <c r="N4594" t="s">
        <v>55</v>
      </c>
      <c r="O4594">
        <v>717.15</v>
      </c>
      <c r="P4594" t="s">
        <v>56</v>
      </c>
      <c r="Q4594">
        <v>717.15</v>
      </c>
    </row>
    <row r="4595" spans="1:17">
      <c r="A4595">
        <v>56</v>
      </c>
      <c r="B4595" t="s">
        <v>52</v>
      </c>
      <c r="C4595" s="2">
        <v>45511</v>
      </c>
      <c r="D4595" t="s">
        <v>62</v>
      </c>
      <c r="E4595" t="s">
        <v>34</v>
      </c>
      <c r="F4595" t="s">
        <v>39</v>
      </c>
      <c r="G4595">
        <v>717.15</v>
      </c>
      <c r="I4595">
        <v>717.15</v>
      </c>
      <c r="J4595" t="s">
        <v>65</v>
      </c>
      <c r="N4595" t="s">
        <v>55</v>
      </c>
      <c r="P4595" t="s">
        <v>34</v>
      </c>
    </row>
    <row r="4596" spans="1:17">
      <c r="A4596">
        <v>57</v>
      </c>
      <c r="B4596" t="s">
        <v>52</v>
      </c>
      <c r="C4596" s="2">
        <v>45511</v>
      </c>
      <c r="D4596" t="s">
        <v>62</v>
      </c>
      <c r="E4596" t="s">
        <v>56</v>
      </c>
      <c r="F4596" t="s">
        <v>52</v>
      </c>
      <c r="G4596">
        <v>911.19</v>
      </c>
      <c r="H4596">
        <v>911.19</v>
      </c>
      <c r="J4596" t="s">
        <v>76</v>
      </c>
      <c r="N4596" t="s">
        <v>55</v>
      </c>
      <c r="O4596">
        <v>911.19</v>
      </c>
      <c r="P4596" t="s">
        <v>56</v>
      </c>
      <c r="Q4596">
        <v>911.19</v>
      </c>
    </row>
    <row r="4597" spans="1:17">
      <c r="A4597">
        <v>57</v>
      </c>
      <c r="B4597" t="s">
        <v>52</v>
      </c>
      <c r="C4597" s="2">
        <v>45511</v>
      </c>
      <c r="D4597" t="s">
        <v>62</v>
      </c>
      <c r="E4597" t="s">
        <v>34</v>
      </c>
      <c r="F4597" t="s">
        <v>39</v>
      </c>
      <c r="G4597">
        <v>911.19</v>
      </c>
      <c r="I4597">
        <v>911.19</v>
      </c>
      <c r="J4597" t="s">
        <v>76</v>
      </c>
      <c r="N4597" t="s">
        <v>55</v>
      </c>
      <c r="P4597" t="s">
        <v>34</v>
      </c>
    </row>
    <row r="4598" spans="1:17">
      <c r="A4598">
        <v>58</v>
      </c>
      <c r="B4598" t="s">
        <v>52</v>
      </c>
      <c r="C4598" s="2">
        <v>45511</v>
      </c>
      <c r="D4598" t="s">
        <v>62</v>
      </c>
      <c r="E4598" t="s">
        <v>56</v>
      </c>
      <c r="F4598" t="s">
        <v>52</v>
      </c>
      <c r="G4598">
        <v>70.55</v>
      </c>
      <c r="H4598">
        <v>70.55</v>
      </c>
      <c r="J4598" t="s">
        <v>64</v>
      </c>
      <c r="N4598" t="s">
        <v>55</v>
      </c>
      <c r="O4598">
        <v>70.55</v>
      </c>
      <c r="P4598" t="s">
        <v>56</v>
      </c>
      <c r="Q4598">
        <v>70.55</v>
      </c>
    </row>
    <row r="4599" spans="1:17">
      <c r="A4599">
        <v>58</v>
      </c>
      <c r="B4599" t="s">
        <v>52</v>
      </c>
      <c r="C4599" s="2">
        <v>45511</v>
      </c>
      <c r="D4599" t="s">
        <v>62</v>
      </c>
      <c r="E4599" t="s">
        <v>34</v>
      </c>
      <c r="F4599" t="s">
        <v>39</v>
      </c>
      <c r="G4599">
        <v>70.55</v>
      </c>
      <c r="I4599">
        <v>70.55</v>
      </c>
      <c r="J4599" t="s">
        <v>64</v>
      </c>
      <c r="N4599" t="s">
        <v>55</v>
      </c>
      <c r="P4599" t="s">
        <v>34</v>
      </c>
    </row>
    <row r="4600" spans="1:17">
      <c r="A4600">
        <v>59</v>
      </c>
      <c r="B4600" t="s">
        <v>52</v>
      </c>
      <c r="C4600" s="2">
        <v>45512</v>
      </c>
      <c r="D4600" t="s">
        <v>57</v>
      </c>
      <c r="E4600" t="s">
        <v>27</v>
      </c>
      <c r="F4600" t="s">
        <v>58</v>
      </c>
      <c r="G4600">
        <v>-2979.97</v>
      </c>
      <c r="H4600">
        <v>2979.97</v>
      </c>
      <c r="J4600" t="s">
        <v>958</v>
      </c>
      <c r="K4600" t="s">
        <v>959</v>
      </c>
      <c r="L4600" t="s">
        <v>960</v>
      </c>
      <c r="N4600" t="s">
        <v>55</v>
      </c>
      <c r="P4600" t="s">
        <v>27</v>
      </c>
    </row>
    <row r="4601" spans="1:17">
      <c r="A4601">
        <v>59</v>
      </c>
      <c r="B4601" t="s">
        <v>52</v>
      </c>
      <c r="C4601" s="2">
        <v>45512</v>
      </c>
      <c r="D4601" t="s">
        <v>57</v>
      </c>
      <c r="E4601" t="s">
        <v>56</v>
      </c>
      <c r="F4601" t="s">
        <v>52</v>
      </c>
      <c r="G4601">
        <v>-2979.97</v>
      </c>
      <c r="I4601">
        <v>2979.97</v>
      </c>
      <c r="J4601" t="s">
        <v>958</v>
      </c>
      <c r="K4601" t="s">
        <v>959</v>
      </c>
      <c r="L4601" t="s">
        <v>960</v>
      </c>
      <c r="N4601" t="s">
        <v>55</v>
      </c>
      <c r="O4601">
        <v>-2979.97</v>
      </c>
      <c r="P4601" t="s">
        <v>56</v>
      </c>
      <c r="Q4601">
        <v>-2979.97</v>
      </c>
    </row>
    <row r="4602" spans="1:17">
      <c r="A4602">
        <v>60</v>
      </c>
      <c r="B4602" t="s">
        <v>52</v>
      </c>
      <c r="C4602" s="2">
        <v>45512</v>
      </c>
      <c r="D4602" t="s">
        <v>57</v>
      </c>
      <c r="E4602" t="s">
        <v>27</v>
      </c>
      <c r="F4602" t="s">
        <v>58</v>
      </c>
      <c r="G4602">
        <v>-1427.89</v>
      </c>
      <c r="H4602">
        <v>1427.89</v>
      </c>
      <c r="J4602" t="s">
        <v>961</v>
      </c>
      <c r="K4602" t="s">
        <v>962</v>
      </c>
      <c r="L4602" t="s">
        <v>963</v>
      </c>
      <c r="N4602" t="s">
        <v>55</v>
      </c>
      <c r="P4602" t="s">
        <v>27</v>
      </c>
    </row>
    <row r="4603" spans="1:17">
      <c r="A4603">
        <v>60</v>
      </c>
      <c r="B4603" t="s">
        <v>52</v>
      </c>
      <c r="C4603" s="2">
        <v>45512</v>
      </c>
      <c r="D4603" t="s">
        <v>57</v>
      </c>
      <c r="E4603" t="s">
        <v>56</v>
      </c>
      <c r="F4603" t="s">
        <v>52</v>
      </c>
      <c r="G4603">
        <v>-1427.89</v>
      </c>
      <c r="I4603">
        <v>1427.89</v>
      </c>
      <c r="J4603" t="s">
        <v>961</v>
      </c>
      <c r="K4603" t="s">
        <v>962</v>
      </c>
      <c r="L4603" t="s">
        <v>963</v>
      </c>
      <c r="N4603" t="s">
        <v>55</v>
      </c>
      <c r="O4603">
        <v>-1427.89</v>
      </c>
      <c r="P4603" t="s">
        <v>56</v>
      </c>
      <c r="Q4603">
        <v>-1427.89</v>
      </c>
    </row>
    <row r="4604" spans="1:17">
      <c r="A4604">
        <v>61</v>
      </c>
      <c r="B4604" t="s">
        <v>52</v>
      </c>
      <c r="C4604" s="2">
        <v>45512</v>
      </c>
      <c r="D4604" t="s">
        <v>62</v>
      </c>
      <c r="E4604" t="s">
        <v>56</v>
      </c>
      <c r="F4604" t="s">
        <v>52</v>
      </c>
      <c r="G4604">
        <v>29.96</v>
      </c>
      <c r="H4604">
        <v>29.96</v>
      </c>
      <c r="J4604" t="s">
        <v>75</v>
      </c>
      <c r="N4604" t="s">
        <v>55</v>
      </c>
      <c r="O4604">
        <v>29.96</v>
      </c>
      <c r="P4604" t="s">
        <v>56</v>
      </c>
      <c r="Q4604">
        <v>29.96</v>
      </c>
    </row>
    <row r="4605" spans="1:17">
      <c r="A4605">
        <v>61</v>
      </c>
      <c r="B4605" t="s">
        <v>52</v>
      </c>
      <c r="C4605" s="2">
        <v>45512</v>
      </c>
      <c r="D4605" t="s">
        <v>62</v>
      </c>
      <c r="E4605" t="s">
        <v>34</v>
      </c>
      <c r="F4605" t="s">
        <v>39</v>
      </c>
      <c r="G4605">
        <v>29.96</v>
      </c>
      <c r="I4605">
        <v>29.96</v>
      </c>
      <c r="J4605" t="s">
        <v>75</v>
      </c>
      <c r="N4605" t="s">
        <v>55</v>
      </c>
      <c r="P4605" t="s">
        <v>34</v>
      </c>
    </row>
    <row r="4606" spans="1:17">
      <c r="A4606">
        <v>62</v>
      </c>
      <c r="B4606" t="s">
        <v>52</v>
      </c>
      <c r="C4606" s="2">
        <v>45512</v>
      </c>
      <c r="D4606" t="s">
        <v>62</v>
      </c>
      <c r="E4606" t="s">
        <v>56</v>
      </c>
      <c r="F4606" t="s">
        <v>52</v>
      </c>
      <c r="G4606">
        <v>63.95</v>
      </c>
      <c r="H4606">
        <v>63.95</v>
      </c>
      <c r="J4606" t="s">
        <v>63</v>
      </c>
      <c r="N4606" t="s">
        <v>55</v>
      </c>
      <c r="O4606">
        <v>63.95</v>
      </c>
      <c r="P4606" t="s">
        <v>56</v>
      </c>
      <c r="Q4606">
        <v>63.95</v>
      </c>
    </row>
    <row r="4607" spans="1:17">
      <c r="A4607">
        <v>62</v>
      </c>
      <c r="B4607" t="s">
        <v>52</v>
      </c>
      <c r="C4607" s="2">
        <v>45512</v>
      </c>
      <c r="D4607" t="s">
        <v>62</v>
      </c>
      <c r="E4607" t="s">
        <v>34</v>
      </c>
      <c r="F4607" t="s">
        <v>39</v>
      </c>
      <c r="G4607">
        <v>63.95</v>
      </c>
      <c r="I4607">
        <v>63.95</v>
      </c>
      <c r="J4607" t="s">
        <v>63</v>
      </c>
      <c r="N4607" t="s">
        <v>55</v>
      </c>
      <c r="P4607" t="s">
        <v>34</v>
      </c>
    </row>
    <row r="4608" spans="1:17">
      <c r="A4608">
        <v>63</v>
      </c>
      <c r="B4608" t="s">
        <v>52</v>
      </c>
      <c r="C4608" s="2">
        <v>45512</v>
      </c>
      <c r="D4608" t="s">
        <v>62</v>
      </c>
      <c r="E4608" t="s">
        <v>56</v>
      </c>
      <c r="F4608" t="s">
        <v>52</v>
      </c>
      <c r="G4608">
        <v>738.1</v>
      </c>
      <c r="H4608">
        <v>738.1</v>
      </c>
      <c r="J4608" t="s">
        <v>76</v>
      </c>
      <c r="N4608" t="s">
        <v>55</v>
      </c>
      <c r="O4608">
        <v>738.1</v>
      </c>
      <c r="P4608" t="s">
        <v>56</v>
      </c>
      <c r="Q4608">
        <v>738.1</v>
      </c>
    </row>
    <row r="4609" spans="1:17">
      <c r="A4609">
        <v>63</v>
      </c>
      <c r="B4609" t="s">
        <v>52</v>
      </c>
      <c r="C4609" s="2">
        <v>45512</v>
      </c>
      <c r="D4609" t="s">
        <v>62</v>
      </c>
      <c r="E4609" t="s">
        <v>34</v>
      </c>
      <c r="F4609" t="s">
        <v>39</v>
      </c>
      <c r="G4609">
        <v>738.1</v>
      </c>
      <c r="I4609">
        <v>738.1</v>
      </c>
      <c r="J4609" t="s">
        <v>76</v>
      </c>
      <c r="N4609" t="s">
        <v>55</v>
      </c>
      <c r="P4609" t="s">
        <v>34</v>
      </c>
    </row>
    <row r="4610" spans="1:17">
      <c r="A4610">
        <v>64</v>
      </c>
      <c r="B4610" t="s">
        <v>52</v>
      </c>
      <c r="C4610" s="2">
        <v>45512</v>
      </c>
      <c r="D4610" t="s">
        <v>62</v>
      </c>
      <c r="E4610" t="s">
        <v>56</v>
      </c>
      <c r="F4610" t="s">
        <v>52</v>
      </c>
      <c r="G4610">
        <v>1043.6400000000001</v>
      </c>
      <c r="H4610">
        <v>1043.6400000000001</v>
      </c>
      <c r="J4610" t="s">
        <v>65</v>
      </c>
      <c r="N4610" t="s">
        <v>55</v>
      </c>
      <c r="O4610">
        <v>1043.6400000000001</v>
      </c>
      <c r="P4610" t="s">
        <v>56</v>
      </c>
      <c r="Q4610">
        <v>1043.6400000000001</v>
      </c>
    </row>
    <row r="4611" spans="1:17">
      <c r="A4611">
        <v>64</v>
      </c>
      <c r="B4611" t="s">
        <v>52</v>
      </c>
      <c r="C4611" s="2">
        <v>45512</v>
      </c>
      <c r="D4611" t="s">
        <v>62</v>
      </c>
      <c r="E4611" t="s">
        <v>34</v>
      </c>
      <c r="F4611" t="s">
        <v>39</v>
      </c>
      <c r="G4611">
        <v>1043.6400000000001</v>
      </c>
      <c r="I4611">
        <v>1043.6400000000001</v>
      </c>
      <c r="J4611" t="s">
        <v>65</v>
      </c>
      <c r="N4611" t="s">
        <v>55</v>
      </c>
      <c r="P4611" t="s">
        <v>34</v>
      </c>
    </row>
    <row r="4612" spans="1:17">
      <c r="A4612">
        <v>65</v>
      </c>
      <c r="B4612" t="s">
        <v>52</v>
      </c>
      <c r="C4612" s="2">
        <v>45512</v>
      </c>
      <c r="D4612" t="s">
        <v>62</v>
      </c>
      <c r="E4612" t="s">
        <v>56</v>
      </c>
      <c r="F4612" t="s">
        <v>52</v>
      </c>
      <c r="G4612">
        <v>96.35</v>
      </c>
      <c r="H4612">
        <v>96.35</v>
      </c>
      <c r="J4612" t="s">
        <v>64</v>
      </c>
      <c r="N4612" t="s">
        <v>55</v>
      </c>
      <c r="O4612">
        <v>96.35</v>
      </c>
      <c r="P4612" t="s">
        <v>56</v>
      </c>
      <c r="Q4612">
        <v>96.35</v>
      </c>
    </row>
    <row r="4613" spans="1:17">
      <c r="A4613">
        <v>65</v>
      </c>
      <c r="B4613" t="s">
        <v>52</v>
      </c>
      <c r="C4613" s="2">
        <v>45512</v>
      </c>
      <c r="D4613" t="s">
        <v>62</v>
      </c>
      <c r="E4613" t="s">
        <v>34</v>
      </c>
      <c r="F4613" t="s">
        <v>39</v>
      </c>
      <c r="G4613">
        <v>96.35</v>
      </c>
      <c r="I4613">
        <v>96.35</v>
      </c>
      <c r="J4613" t="s">
        <v>64</v>
      </c>
      <c r="N4613" t="s">
        <v>55</v>
      </c>
      <c r="P4613" t="s">
        <v>34</v>
      </c>
    </row>
    <row r="4614" spans="1:17">
      <c r="A4614">
        <v>66</v>
      </c>
      <c r="B4614" t="s">
        <v>52</v>
      </c>
      <c r="C4614" s="2">
        <v>45513</v>
      </c>
      <c r="D4614" t="s">
        <v>62</v>
      </c>
      <c r="E4614" t="s">
        <v>56</v>
      </c>
      <c r="F4614" t="s">
        <v>52</v>
      </c>
      <c r="G4614">
        <v>132.31</v>
      </c>
      <c r="H4614">
        <v>132.31</v>
      </c>
      <c r="J4614" t="s">
        <v>64</v>
      </c>
      <c r="N4614" t="s">
        <v>55</v>
      </c>
      <c r="O4614">
        <v>132.31</v>
      </c>
      <c r="P4614" t="s">
        <v>56</v>
      </c>
      <c r="Q4614">
        <v>132.31</v>
      </c>
    </row>
    <row r="4615" spans="1:17">
      <c r="A4615">
        <v>66</v>
      </c>
      <c r="B4615" t="s">
        <v>52</v>
      </c>
      <c r="C4615" s="2">
        <v>45513</v>
      </c>
      <c r="D4615" t="s">
        <v>62</v>
      </c>
      <c r="E4615" t="s">
        <v>34</v>
      </c>
      <c r="F4615" t="s">
        <v>39</v>
      </c>
      <c r="G4615">
        <v>132.31</v>
      </c>
      <c r="I4615">
        <v>132.31</v>
      </c>
      <c r="J4615" t="s">
        <v>64</v>
      </c>
      <c r="N4615" t="s">
        <v>55</v>
      </c>
      <c r="P4615" t="s">
        <v>34</v>
      </c>
    </row>
    <row r="4616" spans="1:17">
      <c r="A4616">
        <v>67</v>
      </c>
      <c r="B4616" t="s">
        <v>52</v>
      </c>
      <c r="C4616" s="2">
        <v>45513</v>
      </c>
      <c r="D4616" t="s">
        <v>62</v>
      </c>
      <c r="E4616" t="s">
        <v>56</v>
      </c>
      <c r="F4616" t="s">
        <v>52</v>
      </c>
      <c r="G4616">
        <v>16.239999999999998</v>
      </c>
      <c r="H4616">
        <v>16.239999999999998</v>
      </c>
      <c r="J4616" t="s">
        <v>63</v>
      </c>
      <c r="N4616" t="s">
        <v>55</v>
      </c>
      <c r="O4616">
        <v>16.239999999999998</v>
      </c>
      <c r="P4616" t="s">
        <v>56</v>
      </c>
      <c r="Q4616">
        <v>16.239999999999998</v>
      </c>
    </row>
    <row r="4617" spans="1:17">
      <c r="A4617">
        <v>67</v>
      </c>
      <c r="B4617" t="s">
        <v>52</v>
      </c>
      <c r="C4617" s="2">
        <v>45513</v>
      </c>
      <c r="D4617" t="s">
        <v>62</v>
      </c>
      <c r="E4617" t="s">
        <v>34</v>
      </c>
      <c r="F4617" t="s">
        <v>39</v>
      </c>
      <c r="G4617">
        <v>16.239999999999998</v>
      </c>
      <c r="I4617">
        <v>16.239999999999998</v>
      </c>
      <c r="J4617" t="s">
        <v>63</v>
      </c>
      <c r="N4617" t="s">
        <v>55</v>
      </c>
      <c r="P4617" t="s">
        <v>34</v>
      </c>
    </row>
    <row r="4618" spans="1:17">
      <c r="A4618">
        <v>68</v>
      </c>
      <c r="B4618" t="s">
        <v>52</v>
      </c>
      <c r="C4618" s="2">
        <v>45513</v>
      </c>
      <c r="D4618" t="s">
        <v>62</v>
      </c>
      <c r="E4618" t="s">
        <v>56</v>
      </c>
      <c r="F4618" t="s">
        <v>52</v>
      </c>
      <c r="G4618">
        <v>934.06</v>
      </c>
      <c r="H4618">
        <v>934.06</v>
      </c>
      <c r="J4618" t="s">
        <v>76</v>
      </c>
      <c r="N4618" t="s">
        <v>55</v>
      </c>
      <c r="O4618">
        <v>934.06</v>
      </c>
      <c r="P4618" t="s">
        <v>56</v>
      </c>
      <c r="Q4618">
        <v>934.06</v>
      </c>
    </row>
    <row r="4619" spans="1:17">
      <c r="A4619">
        <v>68</v>
      </c>
      <c r="B4619" t="s">
        <v>52</v>
      </c>
      <c r="C4619" s="2">
        <v>45513</v>
      </c>
      <c r="D4619" t="s">
        <v>62</v>
      </c>
      <c r="E4619" t="s">
        <v>34</v>
      </c>
      <c r="F4619" t="s">
        <v>39</v>
      </c>
      <c r="G4619">
        <v>934.06</v>
      </c>
      <c r="I4619">
        <v>934.06</v>
      </c>
      <c r="J4619" t="s">
        <v>76</v>
      </c>
      <c r="N4619" t="s">
        <v>55</v>
      </c>
      <c r="P4619" t="s">
        <v>34</v>
      </c>
    </row>
    <row r="4620" spans="1:17">
      <c r="A4620">
        <v>69</v>
      </c>
      <c r="B4620" t="s">
        <v>52</v>
      </c>
      <c r="C4620" s="2">
        <v>45513</v>
      </c>
      <c r="D4620" t="s">
        <v>102</v>
      </c>
      <c r="E4620" t="s">
        <v>34</v>
      </c>
      <c r="F4620" t="s">
        <v>43</v>
      </c>
      <c r="G4620">
        <v>-16765.73</v>
      </c>
      <c r="H4620">
        <v>16765.73</v>
      </c>
      <c r="J4620" t="s">
        <v>964</v>
      </c>
      <c r="K4620" t="s">
        <v>111</v>
      </c>
      <c r="L4620" t="s">
        <v>965</v>
      </c>
      <c r="N4620" t="s">
        <v>55</v>
      </c>
      <c r="P4620" t="s">
        <v>34</v>
      </c>
    </row>
    <row r="4621" spans="1:17">
      <c r="A4621">
        <v>69</v>
      </c>
      <c r="B4621" t="s">
        <v>52</v>
      </c>
      <c r="C4621" s="2">
        <v>45513</v>
      </c>
      <c r="D4621" t="s">
        <v>102</v>
      </c>
      <c r="E4621" t="s">
        <v>56</v>
      </c>
      <c r="F4621" t="s">
        <v>52</v>
      </c>
      <c r="G4621">
        <v>-16765.73</v>
      </c>
      <c r="I4621">
        <v>16765.73</v>
      </c>
      <c r="J4621" t="s">
        <v>964</v>
      </c>
      <c r="K4621" t="s">
        <v>111</v>
      </c>
      <c r="L4621" t="s">
        <v>965</v>
      </c>
      <c r="N4621" t="s">
        <v>55</v>
      </c>
      <c r="O4621">
        <v>-16765.73</v>
      </c>
      <c r="P4621" t="s">
        <v>56</v>
      </c>
      <c r="Q4621">
        <v>-16765.73</v>
      </c>
    </row>
    <row r="4622" spans="1:17">
      <c r="A4622">
        <v>70</v>
      </c>
      <c r="B4622" t="s">
        <v>52</v>
      </c>
      <c r="C4622" s="2">
        <v>45513</v>
      </c>
      <c r="D4622" t="s">
        <v>281</v>
      </c>
      <c r="E4622" t="s">
        <v>67</v>
      </c>
      <c r="F4622" t="s">
        <v>282</v>
      </c>
      <c r="G4622">
        <v>-10166.66</v>
      </c>
      <c r="H4622">
        <v>10166.66</v>
      </c>
      <c r="J4622" t="s">
        <v>966</v>
      </c>
      <c r="K4622" t="s">
        <v>284</v>
      </c>
      <c r="L4622" t="s">
        <v>967</v>
      </c>
      <c r="N4622" t="s">
        <v>55</v>
      </c>
      <c r="P4622" t="s">
        <v>67</v>
      </c>
    </row>
    <row r="4623" spans="1:17">
      <c r="A4623">
        <v>70</v>
      </c>
      <c r="B4623" t="s">
        <v>52</v>
      </c>
      <c r="C4623" s="2">
        <v>45513</v>
      </c>
      <c r="D4623" t="s">
        <v>281</v>
      </c>
      <c r="E4623" t="s">
        <v>56</v>
      </c>
      <c r="F4623" t="s">
        <v>52</v>
      </c>
      <c r="G4623">
        <v>-10166.66</v>
      </c>
      <c r="I4623">
        <v>10166.66</v>
      </c>
      <c r="J4623" t="s">
        <v>966</v>
      </c>
      <c r="K4623" t="s">
        <v>284</v>
      </c>
      <c r="L4623" t="s">
        <v>967</v>
      </c>
      <c r="N4623" t="s">
        <v>55</v>
      </c>
      <c r="O4623">
        <v>-10166.66</v>
      </c>
      <c r="P4623" t="s">
        <v>56</v>
      </c>
      <c r="Q4623">
        <v>-10166.66</v>
      </c>
    </row>
    <row r="4624" spans="1:17">
      <c r="A4624">
        <v>71</v>
      </c>
      <c r="B4624" t="s">
        <v>52</v>
      </c>
      <c r="C4624" s="2">
        <v>45513</v>
      </c>
      <c r="D4624" t="s">
        <v>57</v>
      </c>
      <c r="E4624" t="s">
        <v>27</v>
      </c>
      <c r="F4624" t="s">
        <v>58</v>
      </c>
      <c r="G4624">
        <v>-3222.52</v>
      </c>
      <c r="H4624">
        <v>3222.52</v>
      </c>
      <c r="J4624" t="s">
        <v>968</v>
      </c>
      <c r="K4624" t="s">
        <v>290</v>
      </c>
      <c r="L4624" t="s">
        <v>969</v>
      </c>
      <c r="N4624" t="s">
        <v>55</v>
      </c>
      <c r="P4624" t="s">
        <v>27</v>
      </c>
    </row>
    <row r="4625" spans="1:17">
      <c r="A4625">
        <v>71</v>
      </c>
      <c r="B4625" t="s">
        <v>52</v>
      </c>
      <c r="C4625" s="2">
        <v>45513</v>
      </c>
      <c r="D4625" t="s">
        <v>57</v>
      </c>
      <c r="E4625" t="s">
        <v>56</v>
      </c>
      <c r="F4625" t="s">
        <v>52</v>
      </c>
      <c r="G4625">
        <v>-3222.52</v>
      </c>
      <c r="I4625">
        <v>3222.52</v>
      </c>
      <c r="J4625" t="s">
        <v>968</v>
      </c>
      <c r="K4625" t="s">
        <v>290</v>
      </c>
      <c r="L4625" t="s">
        <v>969</v>
      </c>
      <c r="N4625" t="s">
        <v>55</v>
      </c>
      <c r="O4625">
        <v>-3222.52</v>
      </c>
      <c r="P4625" t="s">
        <v>56</v>
      </c>
      <c r="Q4625">
        <v>-3222.52</v>
      </c>
    </row>
    <row r="4626" spans="1:17">
      <c r="A4626">
        <v>72</v>
      </c>
      <c r="B4626" t="s">
        <v>52</v>
      </c>
      <c r="C4626" s="2">
        <v>45513</v>
      </c>
      <c r="D4626" t="s">
        <v>57</v>
      </c>
      <c r="E4626" t="s">
        <v>27</v>
      </c>
      <c r="F4626" t="s">
        <v>58</v>
      </c>
      <c r="G4626">
        <v>-2009.46</v>
      </c>
      <c r="H4626">
        <v>2009.46</v>
      </c>
      <c r="J4626" t="s">
        <v>970</v>
      </c>
      <c r="K4626" t="s">
        <v>480</v>
      </c>
      <c r="L4626" t="s">
        <v>971</v>
      </c>
      <c r="N4626" t="s">
        <v>55</v>
      </c>
      <c r="P4626" t="s">
        <v>27</v>
      </c>
    </row>
    <row r="4627" spans="1:17">
      <c r="A4627">
        <v>72</v>
      </c>
      <c r="B4627" t="s">
        <v>52</v>
      </c>
      <c r="C4627" s="2">
        <v>45513</v>
      </c>
      <c r="D4627" t="s">
        <v>57</v>
      </c>
      <c r="E4627" t="s">
        <v>56</v>
      </c>
      <c r="F4627" t="s">
        <v>52</v>
      </c>
      <c r="G4627">
        <v>-2009.46</v>
      </c>
      <c r="I4627">
        <v>2009.46</v>
      </c>
      <c r="J4627" t="s">
        <v>970</v>
      </c>
      <c r="K4627" t="s">
        <v>480</v>
      </c>
      <c r="L4627" t="s">
        <v>971</v>
      </c>
      <c r="N4627" t="s">
        <v>55</v>
      </c>
      <c r="O4627">
        <v>-2009.46</v>
      </c>
      <c r="P4627" t="s">
        <v>56</v>
      </c>
      <c r="Q4627">
        <v>-2009.46</v>
      </c>
    </row>
    <row r="4628" spans="1:17">
      <c r="A4628">
        <v>73</v>
      </c>
      <c r="B4628" t="s">
        <v>52</v>
      </c>
      <c r="C4628" s="2">
        <v>45513</v>
      </c>
      <c r="D4628" t="s">
        <v>57</v>
      </c>
      <c r="E4628" t="s">
        <v>27</v>
      </c>
      <c r="F4628" t="s">
        <v>58</v>
      </c>
      <c r="G4628">
        <v>-1806.93</v>
      </c>
      <c r="H4628">
        <v>1806.93</v>
      </c>
      <c r="J4628" t="s">
        <v>972</v>
      </c>
      <c r="K4628" t="s">
        <v>973</v>
      </c>
      <c r="L4628" t="s">
        <v>974</v>
      </c>
      <c r="N4628" t="s">
        <v>55</v>
      </c>
      <c r="P4628" t="s">
        <v>27</v>
      </c>
    </row>
    <row r="4629" spans="1:17">
      <c r="A4629">
        <v>73</v>
      </c>
      <c r="B4629" t="s">
        <v>52</v>
      </c>
      <c r="C4629" s="2">
        <v>45513</v>
      </c>
      <c r="D4629" t="s">
        <v>57</v>
      </c>
      <c r="E4629" t="s">
        <v>56</v>
      </c>
      <c r="F4629" t="s">
        <v>52</v>
      </c>
      <c r="G4629">
        <v>-1806.93</v>
      </c>
      <c r="I4629">
        <v>1806.93</v>
      </c>
      <c r="J4629" t="s">
        <v>972</v>
      </c>
      <c r="K4629" t="s">
        <v>973</v>
      </c>
      <c r="L4629" t="s">
        <v>974</v>
      </c>
      <c r="N4629" t="s">
        <v>55</v>
      </c>
      <c r="O4629">
        <v>-1806.93</v>
      </c>
      <c r="P4629" t="s">
        <v>56</v>
      </c>
      <c r="Q4629">
        <v>-1806.93</v>
      </c>
    </row>
    <row r="4630" spans="1:17">
      <c r="A4630">
        <v>74</v>
      </c>
      <c r="B4630" t="s">
        <v>52</v>
      </c>
      <c r="C4630" s="2">
        <v>45513</v>
      </c>
      <c r="D4630" t="s">
        <v>62</v>
      </c>
      <c r="E4630" t="s">
        <v>56</v>
      </c>
      <c r="F4630" t="s">
        <v>52</v>
      </c>
      <c r="G4630">
        <v>86.48</v>
      </c>
      <c r="H4630">
        <v>86.48</v>
      </c>
      <c r="J4630" t="s">
        <v>75</v>
      </c>
      <c r="N4630" t="s">
        <v>55</v>
      </c>
      <c r="O4630">
        <v>86.48</v>
      </c>
      <c r="P4630" t="s">
        <v>56</v>
      </c>
      <c r="Q4630">
        <v>86.48</v>
      </c>
    </row>
    <row r="4631" spans="1:17">
      <c r="A4631">
        <v>74</v>
      </c>
      <c r="B4631" t="s">
        <v>52</v>
      </c>
      <c r="C4631" s="2">
        <v>45513</v>
      </c>
      <c r="D4631" t="s">
        <v>62</v>
      </c>
      <c r="E4631" t="s">
        <v>34</v>
      </c>
      <c r="F4631" t="s">
        <v>39</v>
      </c>
      <c r="G4631">
        <v>86.48</v>
      </c>
      <c r="I4631">
        <v>86.48</v>
      </c>
      <c r="J4631" t="s">
        <v>75</v>
      </c>
      <c r="N4631" t="s">
        <v>55</v>
      </c>
      <c r="P4631" t="s">
        <v>34</v>
      </c>
    </row>
    <row r="4632" spans="1:17">
      <c r="A4632">
        <v>75</v>
      </c>
      <c r="B4632" t="s">
        <v>52</v>
      </c>
      <c r="C4632" s="2">
        <v>45513</v>
      </c>
      <c r="D4632" t="s">
        <v>62</v>
      </c>
      <c r="E4632" t="s">
        <v>56</v>
      </c>
      <c r="F4632" t="s">
        <v>52</v>
      </c>
      <c r="G4632">
        <v>775.14</v>
      </c>
      <c r="H4632">
        <v>775.14</v>
      </c>
      <c r="J4632" t="s">
        <v>65</v>
      </c>
      <c r="N4632" t="s">
        <v>55</v>
      </c>
      <c r="O4632">
        <v>775.14</v>
      </c>
      <c r="P4632" t="s">
        <v>56</v>
      </c>
      <c r="Q4632">
        <v>775.14</v>
      </c>
    </row>
    <row r="4633" spans="1:17">
      <c r="A4633">
        <v>75</v>
      </c>
      <c r="B4633" t="s">
        <v>52</v>
      </c>
      <c r="C4633" s="2">
        <v>45513</v>
      </c>
      <c r="D4633" t="s">
        <v>62</v>
      </c>
      <c r="E4633" t="s">
        <v>34</v>
      </c>
      <c r="F4633" t="s">
        <v>39</v>
      </c>
      <c r="G4633">
        <v>775.14</v>
      </c>
      <c r="I4633">
        <v>775.14</v>
      </c>
      <c r="J4633" t="s">
        <v>65</v>
      </c>
      <c r="N4633" t="s">
        <v>55</v>
      </c>
      <c r="P4633" t="s">
        <v>34</v>
      </c>
    </row>
    <row r="4634" spans="1:17">
      <c r="A4634">
        <v>76</v>
      </c>
      <c r="B4634" t="s">
        <v>52</v>
      </c>
      <c r="C4634" s="2">
        <v>45516</v>
      </c>
      <c r="D4634" t="s">
        <v>57</v>
      </c>
      <c r="E4634" t="s">
        <v>27</v>
      </c>
      <c r="F4634" t="s">
        <v>58</v>
      </c>
      <c r="G4634">
        <v>-1806.89</v>
      </c>
      <c r="H4634">
        <v>1806.89</v>
      </c>
      <c r="J4634" t="s">
        <v>975</v>
      </c>
      <c r="K4634" t="s">
        <v>976</v>
      </c>
      <c r="L4634" t="s">
        <v>977</v>
      </c>
      <c r="N4634" t="s">
        <v>55</v>
      </c>
      <c r="P4634" t="s">
        <v>27</v>
      </c>
    </row>
    <row r="4635" spans="1:17">
      <c r="A4635">
        <v>76</v>
      </c>
      <c r="B4635" t="s">
        <v>52</v>
      </c>
      <c r="C4635" s="2">
        <v>45516</v>
      </c>
      <c r="D4635" t="s">
        <v>57</v>
      </c>
      <c r="E4635" t="s">
        <v>56</v>
      </c>
      <c r="F4635" t="s">
        <v>52</v>
      </c>
      <c r="G4635">
        <v>-1806.89</v>
      </c>
      <c r="I4635">
        <v>1806.89</v>
      </c>
      <c r="J4635" t="s">
        <v>975</v>
      </c>
      <c r="K4635" t="s">
        <v>976</v>
      </c>
      <c r="L4635" t="s">
        <v>977</v>
      </c>
      <c r="N4635" t="s">
        <v>55</v>
      </c>
      <c r="O4635">
        <v>-1806.89</v>
      </c>
      <c r="P4635" t="s">
        <v>56</v>
      </c>
      <c r="Q4635">
        <v>-1806.89</v>
      </c>
    </row>
    <row r="4636" spans="1:17">
      <c r="A4636">
        <v>77</v>
      </c>
      <c r="B4636" t="s">
        <v>52</v>
      </c>
      <c r="C4636" s="2">
        <v>45516</v>
      </c>
      <c r="D4636" t="s">
        <v>62</v>
      </c>
      <c r="E4636" t="s">
        <v>56</v>
      </c>
      <c r="F4636" t="s">
        <v>52</v>
      </c>
      <c r="G4636">
        <v>161.13999999999999</v>
      </c>
      <c r="H4636">
        <v>161.13999999999999</v>
      </c>
      <c r="J4636" t="s">
        <v>64</v>
      </c>
      <c r="N4636" t="s">
        <v>55</v>
      </c>
      <c r="O4636">
        <v>161.13999999999999</v>
      </c>
      <c r="P4636" t="s">
        <v>56</v>
      </c>
      <c r="Q4636">
        <v>161.13999999999999</v>
      </c>
    </row>
    <row r="4637" spans="1:17">
      <c r="A4637">
        <v>77</v>
      </c>
      <c r="B4637" t="s">
        <v>52</v>
      </c>
      <c r="C4637" s="2">
        <v>45516</v>
      </c>
      <c r="D4637" t="s">
        <v>62</v>
      </c>
      <c r="E4637" t="s">
        <v>34</v>
      </c>
      <c r="F4637" t="s">
        <v>39</v>
      </c>
      <c r="G4637">
        <v>161.13999999999999</v>
      </c>
      <c r="I4637">
        <v>161.13999999999999</v>
      </c>
      <c r="J4637" t="s">
        <v>64</v>
      </c>
      <c r="N4637" t="s">
        <v>55</v>
      </c>
      <c r="P4637" t="s">
        <v>34</v>
      </c>
    </row>
    <row r="4638" spans="1:17">
      <c r="A4638">
        <v>78</v>
      </c>
      <c r="B4638" t="s">
        <v>52</v>
      </c>
      <c r="C4638" s="2">
        <v>45516</v>
      </c>
      <c r="D4638" t="s">
        <v>62</v>
      </c>
      <c r="E4638" t="s">
        <v>56</v>
      </c>
      <c r="F4638" t="s">
        <v>52</v>
      </c>
      <c r="G4638">
        <v>827.74</v>
      </c>
      <c r="H4638">
        <v>827.74</v>
      </c>
      <c r="J4638" t="s">
        <v>65</v>
      </c>
      <c r="N4638" t="s">
        <v>55</v>
      </c>
      <c r="O4638">
        <v>827.74</v>
      </c>
      <c r="P4638" t="s">
        <v>56</v>
      </c>
      <c r="Q4638">
        <v>827.74</v>
      </c>
    </row>
    <row r="4639" spans="1:17">
      <c r="A4639">
        <v>78</v>
      </c>
      <c r="B4639" t="s">
        <v>52</v>
      </c>
      <c r="C4639" s="2">
        <v>45516</v>
      </c>
      <c r="D4639" t="s">
        <v>62</v>
      </c>
      <c r="E4639" t="s">
        <v>34</v>
      </c>
      <c r="F4639" t="s">
        <v>39</v>
      </c>
      <c r="G4639">
        <v>827.74</v>
      </c>
      <c r="I4639">
        <v>827.74</v>
      </c>
      <c r="J4639" t="s">
        <v>65</v>
      </c>
      <c r="N4639" t="s">
        <v>55</v>
      </c>
      <c r="P4639" t="s">
        <v>34</v>
      </c>
    </row>
    <row r="4640" spans="1:17">
      <c r="A4640">
        <v>79</v>
      </c>
      <c r="B4640" t="s">
        <v>52</v>
      </c>
      <c r="C4640" s="2">
        <v>45516</v>
      </c>
      <c r="D4640" t="s">
        <v>62</v>
      </c>
      <c r="E4640" t="s">
        <v>56</v>
      </c>
      <c r="F4640" t="s">
        <v>52</v>
      </c>
      <c r="G4640">
        <v>31.9</v>
      </c>
      <c r="H4640">
        <v>31.9</v>
      </c>
      <c r="J4640" t="s">
        <v>75</v>
      </c>
      <c r="N4640" t="s">
        <v>55</v>
      </c>
      <c r="O4640">
        <v>31.9</v>
      </c>
      <c r="P4640" t="s">
        <v>56</v>
      </c>
      <c r="Q4640">
        <v>31.9</v>
      </c>
    </row>
    <row r="4641" spans="1:17">
      <c r="A4641">
        <v>79</v>
      </c>
      <c r="B4641" t="s">
        <v>52</v>
      </c>
      <c r="C4641" s="2">
        <v>45516</v>
      </c>
      <c r="D4641" t="s">
        <v>62</v>
      </c>
      <c r="E4641" t="s">
        <v>34</v>
      </c>
      <c r="F4641" t="s">
        <v>39</v>
      </c>
      <c r="G4641">
        <v>31.9</v>
      </c>
      <c r="I4641">
        <v>31.9</v>
      </c>
      <c r="J4641" t="s">
        <v>75</v>
      </c>
      <c r="N4641" t="s">
        <v>55</v>
      </c>
      <c r="P4641" t="s">
        <v>34</v>
      </c>
    </row>
    <row r="4642" spans="1:17">
      <c r="A4642">
        <v>80</v>
      </c>
      <c r="B4642" t="s">
        <v>52</v>
      </c>
      <c r="C4642" s="2">
        <v>45516</v>
      </c>
      <c r="D4642" t="s">
        <v>62</v>
      </c>
      <c r="E4642" t="s">
        <v>56</v>
      </c>
      <c r="F4642" t="s">
        <v>52</v>
      </c>
      <c r="G4642">
        <v>49.33</v>
      </c>
      <c r="H4642">
        <v>49.33</v>
      </c>
      <c r="J4642" t="s">
        <v>63</v>
      </c>
      <c r="N4642" t="s">
        <v>55</v>
      </c>
      <c r="O4642">
        <v>49.33</v>
      </c>
      <c r="P4642" t="s">
        <v>56</v>
      </c>
      <c r="Q4642">
        <v>49.33</v>
      </c>
    </row>
    <row r="4643" spans="1:17">
      <c r="A4643">
        <v>80</v>
      </c>
      <c r="B4643" t="s">
        <v>52</v>
      </c>
      <c r="C4643" s="2">
        <v>45516</v>
      </c>
      <c r="D4643" t="s">
        <v>62</v>
      </c>
      <c r="E4643" t="s">
        <v>34</v>
      </c>
      <c r="F4643" t="s">
        <v>39</v>
      </c>
      <c r="G4643">
        <v>49.33</v>
      </c>
      <c r="I4643">
        <v>49.33</v>
      </c>
      <c r="J4643" t="s">
        <v>63</v>
      </c>
      <c r="N4643" t="s">
        <v>55</v>
      </c>
      <c r="P4643" t="s">
        <v>34</v>
      </c>
    </row>
    <row r="4644" spans="1:17">
      <c r="A4644">
        <v>81</v>
      </c>
      <c r="B4644" t="s">
        <v>52</v>
      </c>
      <c r="C4644" s="2">
        <v>45516</v>
      </c>
      <c r="D4644" t="s">
        <v>62</v>
      </c>
      <c r="E4644" t="s">
        <v>56</v>
      </c>
      <c r="F4644" t="s">
        <v>52</v>
      </c>
      <c r="G4644">
        <v>54.5</v>
      </c>
      <c r="H4644">
        <v>54.5</v>
      </c>
      <c r="J4644" t="s">
        <v>75</v>
      </c>
      <c r="N4644" t="s">
        <v>55</v>
      </c>
      <c r="O4644">
        <v>54.5</v>
      </c>
      <c r="P4644" t="s">
        <v>56</v>
      </c>
      <c r="Q4644">
        <v>54.5</v>
      </c>
    </row>
    <row r="4645" spans="1:17">
      <c r="A4645">
        <v>81</v>
      </c>
      <c r="B4645" t="s">
        <v>52</v>
      </c>
      <c r="C4645" s="2">
        <v>45516</v>
      </c>
      <c r="D4645" t="s">
        <v>62</v>
      </c>
      <c r="E4645" t="s">
        <v>34</v>
      </c>
      <c r="F4645" t="s">
        <v>39</v>
      </c>
      <c r="G4645">
        <v>54.5</v>
      </c>
      <c r="I4645">
        <v>54.5</v>
      </c>
      <c r="J4645" t="s">
        <v>75</v>
      </c>
      <c r="N4645" t="s">
        <v>55</v>
      </c>
      <c r="P4645" t="s">
        <v>34</v>
      </c>
    </row>
    <row r="4646" spans="1:17">
      <c r="A4646">
        <v>82</v>
      </c>
      <c r="B4646" t="s">
        <v>52</v>
      </c>
      <c r="C4646" s="2">
        <v>45516</v>
      </c>
      <c r="D4646" t="s">
        <v>62</v>
      </c>
      <c r="E4646" t="s">
        <v>56</v>
      </c>
      <c r="F4646" t="s">
        <v>52</v>
      </c>
      <c r="G4646">
        <v>303.66000000000003</v>
      </c>
      <c r="H4646">
        <v>303.66000000000003</v>
      </c>
      <c r="J4646" t="s">
        <v>64</v>
      </c>
      <c r="N4646" t="s">
        <v>55</v>
      </c>
      <c r="O4646">
        <v>303.66000000000003</v>
      </c>
      <c r="P4646" t="s">
        <v>56</v>
      </c>
      <c r="Q4646">
        <v>303.66000000000003</v>
      </c>
    </row>
    <row r="4647" spans="1:17">
      <c r="A4647">
        <v>82</v>
      </c>
      <c r="B4647" t="s">
        <v>52</v>
      </c>
      <c r="C4647" s="2">
        <v>45516</v>
      </c>
      <c r="D4647" t="s">
        <v>62</v>
      </c>
      <c r="E4647" t="s">
        <v>34</v>
      </c>
      <c r="F4647" t="s">
        <v>39</v>
      </c>
      <c r="G4647">
        <v>303.66000000000003</v>
      </c>
      <c r="I4647">
        <v>303.66000000000003</v>
      </c>
      <c r="J4647" t="s">
        <v>64</v>
      </c>
      <c r="N4647" t="s">
        <v>55</v>
      </c>
      <c r="P4647" t="s">
        <v>34</v>
      </c>
    </row>
    <row r="4648" spans="1:17">
      <c r="A4648">
        <v>83</v>
      </c>
      <c r="B4648" t="s">
        <v>52</v>
      </c>
      <c r="C4648" s="2">
        <v>45516</v>
      </c>
      <c r="D4648" t="s">
        <v>62</v>
      </c>
      <c r="E4648" t="s">
        <v>56</v>
      </c>
      <c r="F4648" t="s">
        <v>52</v>
      </c>
      <c r="G4648">
        <v>466.3</v>
      </c>
      <c r="H4648">
        <v>466.3</v>
      </c>
      <c r="J4648" t="s">
        <v>65</v>
      </c>
      <c r="N4648" t="s">
        <v>55</v>
      </c>
      <c r="O4648">
        <v>466.3</v>
      </c>
      <c r="P4648" t="s">
        <v>56</v>
      </c>
      <c r="Q4648">
        <v>466.3</v>
      </c>
    </row>
    <row r="4649" spans="1:17">
      <c r="A4649">
        <v>83</v>
      </c>
      <c r="B4649" t="s">
        <v>52</v>
      </c>
      <c r="C4649" s="2">
        <v>45516</v>
      </c>
      <c r="D4649" t="s">
        <v>62</v>
      </c>
      <c r="E4649" t="s">
        <v>34</v>
      </c>
      <c r="F4649" t="s">
        <v>39</v>
      </c>
      <c r="G4649">
        <v>466.3</v>
      </c>
      <c r="I4649">
        <v>466.3</v>
      </c>
      <c r="J4649" t="s">
        <v>65</v>
      </c>
      <c r="N4649" t="s">
        <v>55</v>
      </c>
      <c r="P4649" t="s">
        <v>34</v>
      </c>
    </row>
    <row r="4650" spans="1:17">
      <c r="A4650">
        <v>84</v>
      </c>
      <c r="B4650" t="s">
        <v>52</v>
      </c>
      <c r="C4650" s="2">
        <v>45516</v>
      </c>
      <c r="D4650" t="s">
        <v>62</v>
      </c>
      <c r="E4650" t="s">
        <v>56</v>
      </c>
      <c r="F4650" t="s">
        <v>52</v>
      </c>
      <c r="G4650">
        <v>2179.41</v>
      </c>
      <c r="H4650">
        <v>2179.41</v>
      </c>
      <c r="J4650" t="s">
        <v>76</v>
      </c>
      <c r="N4650" t="s">
        <v>55</v>
      </c>
      <c r="O4650">
        <v>2179.41</v>
      </c>
      <c r="P4650" t="s">
        <v>56</v>
      </c>
      <c r="Q4650">
        <v>2179.41</v>
      </c>
    </row>
    <row r="4651" spans="1:17">
      <c r="A4651">
        <v>84</v>
      </c>
      <c r="B4651" t="s">
        <v>52</v>
      </c>
      <c r="C4651" s="2">
        <v>45516</v>
      </c>
      <c r="D4651" t="s">
        <v>62</v>
      </c>
      <c r="E4651" t="s">
        <v>34</v>
      </c>
      <c r="F4651" t="s">
        <v>39</v>
      </c>
      <c r="G4651">
        <v>2179.41</v>
      </c>
      <c r="I4651">
        <v>2179.41</v>
      </c>
      <c r="J4651" t="s">
        <v>76</v>
      </c>
      <c r="N4651" t="s">
        <v>55</v>
      </c>
      <c r="P4651" t="s">
        <v>34</v>
      </c>
    </row>
    <row r="4652" spans="1:17">
      <c r="A4652">
        <v>85</v>
      </c>
      <c r="B4652" t="s">
        <v>52</v>
      </c>
      <c r="C4652" s="2">
        <v>45516</v>
      </c>
      <c r="D4652" t="s">
        <v>77</v>
      </c>
      <c r="E4652" t="s">
        <v>67</v>
      </c>
      <c r="F4652" t="s">
        <v>77</v>
      </c>
      <c r="G4652">
        <v>-1</v>
      </c>
      <c r="H4652">
        <v>1</v>
      </c>
      <c r="J4652" t="s">
        <v>978</v>
      </c>
      <c r="K4652" t="s">
        <v>79</v>
      </c>
      <c r="N4652" t="s">
        <v>55</v>
      </c>
      <c r="P4652" t="s">
        <v>67</v>
      </c>
    </row>
    <row r="4653" spans="1:17">
      <c r="A4653">
        <v>85</v>
      </c>
      <c r="B4653" t="s">
        <v>52</v>
      </c>
      <c r="C4653" s="2">
        <v>45516</v>
      </c>
      <c r="D4653" t="s">
        <v>77</v>
      </c>
      <c r="E4653" t="s">
        <v>56</v>
      </c>
      <c r="F4653" t="s">
        <v>52</v>
      </c>
      <c r="G4653">
        <v>-1</v>
      </c>
      <c r="I4653">
        <v>1</v>
      </c>
      <c r="J4653" t="s">
        <v>978</v>
      </c>
      <c r="K4653" t="s">
        <v>79</v>
      </c>
      <c r="N4653" t="s">
        <v>55</v>
      </c>
      <c r="O4653">
        <v>-1</v>
      </c>
      <c r="P4653" t="s">
        <v>56</v>
      </c>
      <c r="Q4653">
        <v>-1</v>
      </c>
    </row>
    <row r="4654" spans="1:17">
      <c r="A4654">
        <v>86</v>
      </c>
      <c r="B4654" t="s">
        <v>52</v>
      </c>
      <c r="C4654" s="2">
        <v>45516</v>
      </c>
      <c r="D4654" t="s">
        <v>62</v>
      </c>
      <c r="E4654" t="s">
        <v>56</v>
      </c>
      <c r="F4654" t="s">
        <v>52</v>
      </c>
      <c r="G4654">
        <v>186.1</v>
      </c>
      <c r="H4654">
        <v>186.1</v>
      </c>
      <c r="J4654" t="s">
        <v>63</v>
      </c>
      <c r="N4654" t="s">
        <v>55</v>
      </c>
      <c r="O4654">
        <v>186.1</v>
      </c>
      <c r="P4654" t="s">
        <v>56</v>
      </c>
      <c r="Q4654">
        <v>186.1</v>
      </c>
    </row>
    <row r="4655" spans="1:17">
      <c r="A4655">
        <v>86</v>
      </c>
      <c r="B4655" t="s">
        <v>52</v>
      </c>
      <c r="C4655" s="2">
        <v>45516</v>
      </c>
      <c r="D4655" t="s">
        <v>62</v>
      </c>
      <c r="E4655" t="s">
        <v>34</v>
      </c>
      <c r="F4655" t="s">
        <v>39</v>
      </c>
      <c r="G4655">
        <v>186.1</v>
      </c>
      <c r="I4655">
        <v>186.1</v>
      </c>
      <c r="J4655" t="s">
        <v>63</v>
      </c>
      <c r="N4655" t="s">
        <v>55</v>
      </c>
      <c r="P4655" t="s">
        <v>34</v>
      </c>
    </row>
    <row r="4656" spans="1:17">
      <c r="A4656">
        <v>87</v>
      </c>
      <c r="B4656" t="s">
        <v>52</v>
      </c>
      <c r="C4656" s="2">
        <v>45516</v>
      </c>
      <c r="D4656" t="s">
        <v>62</v>
      </c>
      <c r="E4656" t="s">
        <v>56</v>
      </c>
      <c r="F4656" t="s">
        <v>52</v>
      </c>
      <c r="G4656">
        <v>1292.0899999999999</v>
      </c>
      <c r="H4656">
        <v>1292.0899999999999</v>
      </c>
      <c r="J4656" t="s">
        <v>76</v>
      </c>
      <c r="N4656" t="s">
        <v>55</v>
      </c>
      <c r="O4656">
        <v>1292.0899999999999</v>
      </c>
      <c r="P4656" t="s">
        <v>56</v>
      </c>
      <c r="Q4656">
        <v>1292.0899999999999</v>
      </c>
    </row>
    <row r="4657" spans="1:17">
      <c r="A4657">
        <v>87</v>
      </c>
      <c r="B4657" t="s">
        <v>52</v>
      </c>
      <c r="C4657" s="2">
        <v>45516</v>
      </c>
      <c r="D4657" t="s">
        <v>62</v>
      </c>
      <c r="E4657" t="s">
        <v>34</v>
      </c>
      <c r="F4657" t="s">
        <v>39</v>
      </c>
      <c r="G4657">
        <v>1292.0899999999999</v>
      </c>
      <c r="I4657">
        <v>1292.0899999999999</v>
      </c>
      <c r="J4657" t="s">
        <v>76</v>
      </c>
      <c r="N4657" t="s">
        <v>55</v>
      </c>
      <c r="P4657" t="s">
        <v>34</v>
      </c>
    </row>
    <row r="4658" spans="1:17">
      <c r="A4658">
        <v>88</v>
      </c>
      <c r="B4658" t="s">
        <v>52</v>
      </c>
      <c r="C4658" s="2">
        <v>45517</v>
      </c>
      <c r="D4658" t="s">
        <v>62</v>
      </c>
      <c r="E4658" t="s">
        <v>56</v>
      </c>
      <c r="F4658" t="s">
        <v>52</v>
      </c>
      <c r="G4658">
        <v>40.909999999999997</v>
      </c>
      <c r="H4658">
        <v>40.909999999999997</v>
      </c>
      <c r="J4658" t="s">
        <v>63</v>
      </c>
      <c r="N4658" t="s">
        <v>55</v>
      </c>
      <c r="O4658">
        <v>40.909999999999997</v>
      </c>
      <c r="P4658" t="s">
        <v>56</v>
      </c>
      <c r="Q4658">
        <v>40.909999999999997</v>
      </c>
    </row>
    <row r="4659" spans="1:17">
      <c r="A4659">
        <v>88</v>
      </c>
      <c r="B4659" t="s">
        <v>52</v>
      </c>
      <c r="C4659" s="2">
        <v>45517</v>
      </c>
      <c r="D4659" t="s">
        <v>62</v>
      </c>
      <c r="E4659" t="s">
        <v>34</v>
      </c>
      <c r="F4659" t="s">
        <v>39</v>
      </c>
      <c r="G4659">
        <v>40.909999999999997</v>
      </c>
      <c r="I4659">
        <v>40.909999999999997</v>
      </c>
      <c r="J4659" t="s">
        <v>63</v>
      </c>
      <c r="N4659" t="s">
        <v>55</v>
      </c>
      <c r="P4659" t="s">
        <v>34</v>
      </c>
    </row>
    <row r="4660" spans="1:17">
      <c r="A4660">
        <v>89</v>
      </c>
      <c r="B4660" t="s">
        <v>52</v>
      </c>
      <c r="C4660" s="2">
        <v>45517</v>
      </c>
      <c r="D4660" t="s">
        <v>62</v>
      </c>
      <c r="E4660" t="s">
        <v>56</v>
      </c>
      <c r="F4660" t="s">
        <v>52</v>
      </c>
      <c r="G4660">
        <v>49.35</v>
      </c>
      <c r="H4660">
        <v>49.35</v>
      </c>
      <c r="J4660" t="s">
        <v>75</v>
      </c>
      <c r="N4660" t="s">
        <v>55</v>
      </c>
      <c r="O4660">
        <v>49.35</v>
      </c>
      <c r="P4660" t="s">
        <v>56</v>
      </c>
      <c r="Q4660">
        <v>49.35</v>
      </c>
    </row>
    <row r="4661" spans="1:17">
      <c r="A4661">
        <v>89</v>
      </c>
      <c r="B4661" t="s">
        <v>52</v>
      </c>
      <c r="C4661" s="2">
        <v>45517</v>
      </c>
      <c r="D4661" t="s">
        <v>62</v>
      </c>
      <c r="E4661" t="s">
        <v>34</v>
      </c>
      <c r="F4661" t="s">
        <v>39</v>
      </c>
      <c r="G4661">
        <v>49.35</v>
      </c>
      <c r="I4661">
        <v>49.35</v>
      </c>
      <c r="J4661" t="s">
        <v>75</v>
      </c>
      <c r="N4661" t="s">
        <v>55</v>
      </c>
      <c r="P4661" t="s">
        <v>34</v>
      </c>
    </row>
    <row r="4662" spans="1:17">
      <c r="A4662">
        <v>90</v>
      </c>
      <c r="B4662" t="s">
        <v>52</v>
      </c>
      <c r="C4662" s="2">
        <v>45517</v>
      </c>
      <c r="D4662" t="s">
        <v>62</v>
      </c>
      <c r="E4662" t="s">
        <v>56</v>
      </c>
      <c r="F4662" t="s">
        <v>52</v>
      </c>
      <c r="G4662">
        <v>389.29</v>
      </c>
      <c r="H4662">
        <v>389.29</v>
      </c>
      <c r="J4662" t="s">
        <v>64</v>
      </c>
      <c r="N4662" t="s">
        <v>55</v>
      </c>
      <c r="O4662">
        <v>389.29</v>
      </c>
      <c r="P4662" t="s">
        <v>56</v>
      </c>
      <c r="Q4662">
        <v>389.29</v>
      </c>
    </row>
    <row r="4663" spans="1:17">
      <c r="A4663">
        <v>90</v>
      </c>
      <c r="B4663" t="s">
        <v>52</v>
      </c>
      <c r="C4663" s="2">
        <v>45517</v>
      </c>
      <c r="D4663" t="s">
        <v>62</v>
      </c>
      <c r="E4663" t="s">
        <v>34</v>
      </c>
      <c r="F4663" t="s">
        <v>39</v>
      </c>
      <c r="G4663">
        <v>389.29</v>
      </c>
      <c r="I4663">
        <v>389.29</v>
      </c>
      <c r="J4663" t="s">
        <v>64</v>
      </c>
      <c r="N4663" t="s">
        <v>55</v>
      </c>
      <c r="P4663" t="s">
        <v>34</v>
      </c>
    </row>
    <row r="4664" spans="1:17">
      <c r="A4664">
        <v>91</v>
      </c>
      <c r="B4664" t="s">
        <v>52</v>
      </c>
      <c r="C4664" s="2">
        <v>45517</v>
      </c>
      <c r="D4664" t="s">
        <v>62</v>
      </c>
      <c r="E4664" t="s">
        <v>56</v>
      </c>
      <c r="F4664" t="s">
        <v>52</v>
      </c>
      <c r="G4664">
        <v>613.12</v>
      </c>
      <c r="H4664">
        <v>613.12</v>
      </c>
      <c r="J4664" t="s">
        <v>65</v>
      </c>
      <c r="N4664" t="s">
        <v>55</v>
      </c>
      <c r="O4664">
        <v>613.12</v>
      </c>
      <c r="P4664" t="s">
        <v>56</v>
      </c>
      <c r="Q4664">
        <v>613.12</v>
      </c>
    </row>
    <row r="4665" spans="1:17">
      <c r="A4665">
        <v>91</v>
      </c>
      <c r="B4665" t="s">
        <v>52</v>
      </c>
      <c r="C4665" s="2">
        <v>45517</v>
      </c>
      <c r="D4665" t="s">
        <v>62</v>
      </c>
      <c r="E4665" t="s">
        <v>34</v>
      </c>
      <c r="F4665" t="s">
        <v>39</v>
      </c>
      <c r="G4665">
        <v>613.12</v>
      </c>
      <c r="I4665">
        <v>613.12</v>
      </c>
      <c r="J4665" t="s">
        <v>65</v>
      </c>
      <c r="N4665" t="s">
        <v>55</v>
      </c>
      <c r="P4665" t="s">
        <v>34</v>
      </c>
    </row>
    <row r="4666" spans="1:17">
      <c r="A4666">
        <v>92</v>
      </c>
      <c r="B4666" t="s">
        <v>52</v>
      </c>
      <c r="C4666" s="2">
        <v>45517</v>
      </c>
      <c r="D4666" t="s">
        <v>62</v>
      </c>
      <c r="E4666" t="s">
        <v>56</v>
      </c>
      <c r="F4666" t="s">
        <v>52</v>
      </c>
      <c r="G4666">
        <v>1029.8499999999999</v>
      </c>
      <c r="H4666">
        <v>1029.8499999999999</v>
      </c>
      <c r="J4666" t="s">
        <v>76</v>
      </c>
      <c r="N4666" t="s">
        <v>55</v>
      </c>
      <c r="O4666">
        <v>1029.8499999999999</v>
      </c>
      <c r="P4666" t="s">
        <v>56</v>
      </c>
      <c r="Q4666">
        <v>1029.8499999999999</v>
      </c>
    </row>
    <row r="4667" spans="1:17">
      <c r="A4667">
        <v>92</v>
      </c>
      <c r="B4667" t="s">
        <v>52</v>
      </c>
      <c r="C4667" s="2">
        <v>45517</v>
      </c>
      <c r="D4667" t="s">
        <v>62</v>
      </c>
      <c r="E4667" t="s">
        <v>34</v>
      </c>
      <c r="F4667" t="s">
        <v>39</v>
      </c>
      <c r="G4667">
        <v>1029.8499999999999</v>
      </c>
      <c r="I4667">
        <v>1029.8499999999999</v>
      </c>
      <c r="J4667" t="s">
        <v>76</v>
      </c>
      <c r="N4667" t="s">
        <v>55</v>
      </c>
      <c r="P4667" t="s">
        <v>34</v>
      </c>
    </row>
    <row r="4668" spans="1:17">
      <c r="A4668">
        <v>93</v>
      </c>
      <c r="B4668" t="s">
        <v>52</v>
      </c>
      <c r="C4668" s="2">
        <v>45517</v>
      </c>
      <c r="D4668" t="s">
        <v>109</v>
      </c>
      <c r="E4668" t="s">
        <v>56</v>
      </c>
      <c r="F4668" t="s">
        <v>52</v>
      </c>
      <c r="G4668">
        <v>4502.6099999999997</v>
      </c>
      <c r="H4668">
        <v>4502.6099999999997</v>
      </c>
      <c r="N4668" t="s">
        <v>55</v>
      </c>
      <c r="O4668">
        <v>4502.6099999999997</v>
      </c>
      <c r="P4668" t="s">
        <v>56</v>
      </c>
      <c r="Q4668">
        <v>4502.6099999999997</v>
      </c>
    </row>
    <row r="4669" spans="1:17">
      <c r="A4669">
        <v>93</v>
      </c>
      <c r="B4669" t="s">
        <v>52</v>
      </c>
      <c r="C4669" s="2">
        <v>45517</v>
      </c>
      <c r="D4669" t="s">
        <v>109</v>
      </c>
      <c r="E4669" t="s">
        <v>34</v>
      </c>
      <c r="F4669" t="s">
        <v>30</v>
      </c>
      <c r="G4669">
        <v>4502.6099999999997</v>
      </c>
      <c r="I4669">
        <v>4502.6099999999997</v>
      </c>
      <c r="N4669" t="s">
        <v>55</v>
      </c>
      <c r="P4669" t="s">
        <v>34</v>
      </c>
    </row>
    <row r="4670" spans="1:17">
      <c r="A4670">
        <v>94</v>
      </c>
      <c r="B4670" t="s">
        <v>52</v>
      </c>
      <c r="C4670" s="2">
        <v>45518</v>
      </c>
      <c r="D4670" t="s">
        <v>57</v>
      </c>
      <c r="E4670" t="s">
        <v>27</v>
      </c>
      <c r="F4670" t="s">
        <v>58</v>
      </c>
      <c r="G4670">
        <v>-1968.8</v>
      </c>
      <c r="H4670">
        <v>1968.8</v>
      </c>
      <c r="J4670" t="s">
        <v>979</v>
      </c>
      <c r="K4670" t="s">
        <v>980</v>
      </c>
      <c r="L4670" t="s">
        <v>981</v>
      </c>
      <c r="N4670" t="s">
        <v>55</v>
      </c>
      <c r="P4670" t="s">
        <v>27</v>
      </c>
    </row>
    <row r="4671" spans="1:17">
      <c r="A4671">
        <v>94</v>
      </c>
      <c r="B4671" t="s">
        <v>52</v>
      </c>
      <c r="C4671" s="2">
        <v>45518</v>
      </c>
      <c r="D4671" t="s">
        <v>57</v>
      </c>
      <c r="E4671" t="s">
        <v>56</v>
      </c>
      <c r="F4671" t="s">
        <v>52</v>
      </c>
      <c r="G4671">
        <v>-1968.8</v>
      </c>
      <c r="I4671">
        <v>1968.8</v>
      </c>
      <c r="J4671" t="s">
        <v>979</v>
      </c>
      <c r="K4671" t="s">
        <v>980</v>
      </c>
      <c r="L4671" t="s">
        <v>981</v>
      </c>
      <c r="N4671" t="s">
        <v>55</v>
      </c>
      <c r="O4671">
        <v>-1968.8</v>
      </c>
      <c r="P4671" t="s">
        <v>56</v>
      </c>
      <c r="Q4671">
        <v>-1968.8</v>
      </c>
    </row>
    <row r="4672" spans="1:17">
      <c r="A4672">
        <v>95</v>
      </c>
      <c r="B4672" t="s">
        <v>52</v>
      </c>
      <c r="C4672" s="2">
        <v>45518</v>
      </c>
      <c r="D4672" t="s">
        <v>66</v>
      </c>
      <c r="E4672" t="s">
        <v>67</v>
      </c>
      <c r="F4672" t="s">
        <v>68</v>
      </c>
      <c r="G4672">
        <v>-1804</v>
      </c>
      <c r="H4672">
        <v>1804</v>
      </c>
      <c r="J4672" t="s">
        <v>982</v>
      </c>
      <c r="K4672" t="s">
        <v>983</v>
      </c>
      <c r="L4672" t="s">
        <v>984</v>
      </c>
      <c r="N4672" t="s">
        <v>55</v>
      </c>
      <c r="P4672" t="s">
        <v>67</v>
      </c>
    </row>
    <row r="4673" spans="1:17">
      <c r="A4673">
        <v>95</v>
      </c>
      <c r="B4673" t="s">
        <v>52</v>
      </c>
      <c r="C4673" s="2">
        <v>45518</v>
      </c>
      <c r="D4673" t="s">
        <v>66</v>
      </c>
      <c r="E4673" t="s">
        <v>56</v>
      </c>
      <c r="F4673" t="s">
        <v>52</v>
      </c>
      <c r="G4673">
        <v>-1804</v>
      </c>
      <c r="I4673">
        <v>1804</v>
      </c>
      <c r="J4673" t="s">
        <v>982</v>
      </c>
      <c r="K4673" t="s">
        <v>983</v>
      </c>
      <c r="L4673" t="s">
        <v>984</v>
      </c>
      <c r="N4673" t="s">
        <v>55</v>
      </c>
      <c r="O4673">
        <v>-1804</v>
      </c>
      <c r="P4673" t="s">
        <v>56</v>
      </c>
      <c r="Q4673">
        <v>-1804</v>
      </c>
    </row>
    <row r="4674" spans="1:17">
      <c r="A4674">
        <v>96</v>
      </c>
      <c r="B4674" t="s">
        <v>52</v>
      </c>
      <c r="C4674" s="2">
        <v>45518</v>
      </c>
      <c r="D4674" t="s">
        <v>66</v>
      </c>
      <c r="E4674" t="s">
        <v>67</v>
      </c>
      <c r="F4674" t="s">
        <v>68</v>
      </c>
      <c r="G4674">
        <v>-1596</v>
      </c>
      <c r="H4674">
        <v>1596</v>
      </c>
      <c r="J4674" t="s">
        <v>985</v>
      </c>
      <c r="K4674" t="s">
        <v>983</v>
      </c>
      <c r="L4674" t="s">
        <v>986</v>
      </c>
      <c r="N4674" t="s">
        <v>55</v>
      </c>
      <c r="P4674" t="s">
        <v>67</v>
      </c>
    </row>
    <row r="4675" spans="1:17">
      <c r="A4675">
        <v>96</v>
      </c>
      <c r="B4675" t="s">
        <v>52</v>
      </c>
      <c r="C4675" s="2">
        <v>45518</v>
      </c>
      <c r="D4675" t="s">
        <v>66</v>
      </c>
      <c r="E4675" t="s">
        <v>56</v>
      </c>
      <c r="F4675" t="s">
        <v>52</v>
      </c>
      <c r="G4675">
        <v>-1596</v>
      </c>
      <c r="I4675">
        <v>1596</v>
      </c>
      <c r="J4675" t="s">
        <v>985</v>
      </c>
      <c r="K4675" t="s">
        <v>983</v>
      </c>
      <c r="L4675" t="s">
        <v>986</v>
      </c>
      <c r="N4675" t="s">
        <v>55</v>
      </c>
      <c r="O4675">
        <v>-1596</v>
      </c>
      <c r="P4675" t="s">
        <v>56</v>
      </c>
      <c r="Q4675">
        <v>-1596</v>
      </c>
    </row>
    <row r="4676" spans="1:17">
      <c r="A4676">
        <v>97</v>
      </c>
      <c r="B4676" t="s">
        <v>52</v>
      </c>
      <c r="C4676" s="2">
        <v>45518</v>
      </c>
      <c r="D4676" t="s">
        <v>57</v>
      </c>
      <c r="E4676" t="s">
        <v>27</v>
      </c>
      <c r="F4676" t="s">
        <v>58</v>
      </c>
      <c r="G4676">
        <v>-1229.6400000000001</v>
      </c>
      <c r="H4676">
        <v>1229.6400000000001</v>
      </c>
      <c r="J4676" t="s">
        <v>987</v>
      </c>
      <c r="K4676" t="s">
        <v>123</v>
      </c>
      <c r="L4676" t="s">
        <v>988</v>
      </c>
      <c r="N4676" t="s">
        <v>55</v>
      </c>
      <c r="P4676" t="s">
        <v>27</v>
      </c>
    </row>
    <row r="4677" spans="1:17">
      <c r="A4677">
        <v>97</v>
      </c>
      <c r="B4677" t="s">
        <v>52</v>
      </c>
      <c r="C4677" s="2">
        <v>45518</v>
      </c>
      <c r="D4677" t="s">
        <v>57</v>
      </c>
      <c r="E4677" t="s">
        <v>56</v>
      </c>
      <c r="F4677" t="s">
        <v>52</v>
      </c>
      <c r="G4677">
        <v>-1229.6400000000001</v>
      </c>
      <c r="I4677">
        <v>1229.6400000000001</v>
      </c>
      <c r="J4677" t="s">
        <v>987</v>
      </c>
      <c r="K4677" t="s">
        <v>123</v>
      </c>
      <c r="L4677" t="s">
        <v>988</v>
      </c>
      <c r="N4677" t="s">
        <v>55</v>
      </c>
      <c r="O4677">
        <v>-1229.6400000000001</v>
      </c>
      <c r="P4677" t="s">
        <v>56</v>
      </c>
      <c r="Q4677">
        <v>-1229.6400000000001</v>
      </c>
    </row>
    <row r="4678" spans="1:17">
      <c r="A4678">
        <v>98</v>
      </c>
      <c r="B4678" t="s">
        <v>52</v>
      </c>
      <c r="C4678" s="2">
        <v>45518</v>
      </c>
      <c r="D4678" t="s">
        <v>57</v>
      </c>
      <c r="E4678" t="s">
        <v>27</v>
      </c>
      <c r="F4678" t="s">
        <v>58</v>
      </c>
      <c r="G4678">
        <v>-1047</v>
      </c>
      <c r="H4678">
        <v>1047</v>
      </c>
      <c r="J4678" t="s">
        <v>989</v>
      </c>
      <c r="K4678" t="s">
        <v>287</v>
      </c>
      <c r="L4678" t="s">
        <v>990</v>
      </c>
      <c r="N4678" t="s">
        <v>55</v>
      </c>
      <c r="P4678" t="s">
        <v>27</v>
      </c>
    </row>
    <row r="4679" spans="1:17">
      <c r="A4679">
        <v>98</v>
      </c>
      <c r="B4679" t="s">
        <v>52</v>
      </c>
      <c r="C4679" s="2">
        <v>45518</v>
      </c>
      <c r="D4679" t="s">
        <v>57</v>
      </c>
      <c r="E4679" t="s">
        <v>56</v>
      </c>
      <c r="F4679" t="s">
        <v>52</v>
      </c>
      <c r="G4679">
        <v>-1047</v>
      </c>
      <c r="I4679">
        <v>1047</v>
      </c>
      <c r="J4679" t="s">
        <v>989</v>
      </c>
      <c r="K4679" t="s">
        <v>287</v>
      </c>
      <c r="L4679" t="s">
        <v>990</v>
      </c>
      <c r="N4679" t="s">
        <v>55</v>
      </c>
      <c r="O4679">
        <v>-1047</v>
      </c>
      <c r="P4679" t="s">
        <v>56</v>
      </c>
      <c r="Q4679">
        <v>-1047</v>
      </c>
    </row>
    <row r="4680" spans="1:17">
      <c r="A4680">
        <v>99</v>
      </c>
      <c r="B4680" t="s">
        <v>52</v>
      </c>
      <c r="C4680" s="2">
        <v>45518</v>
      </c>
      <c r="D4680" t="s">
        <v>66</v>
      </c>
      <c r="E4680" t="s">
        <v>67</v>
      </c>
      <c r="F4680" t="s">
        <v>68</v>
      </c>
      <c r="G4680">
        <v>-735</v>
      </c>
      <c r="H4680">
        <v>735</v>
      </c>
      <c r="J4680" t="s">
        <v>991</v>
      </c>
      <c r="K4680" t="s">
        <v>983</v>
      </c>
      <c r="L4680" t="s">
        <v>992</v>
      </c>
      <c r="N4680" t="s">
        <v>55</v>
      </c>
      <c r="P4680" t="s">
        <v>67</v>
      </c>
    </row>
    <row r="4681" spans="1:17">
      <c r="A4681">
        <v>99</v>
      </c>
      <c r="B4681" t="s">
        <v>52</v>
      </c>
      <c r="C4681" s="2">
        <v>45518</v>
      </c>
      <c r="D4681" t="s">
        <v>66</v>
      </c>
      <c r="E4681" t="s">
        <v>56</v>
      </c>
      <c r="F4681" t="s">
        <v>52</v>
      </c>
      <c r="G4681">
        <v>-735</v>
      </c>
      <c r="I4681">
        <v>735</v>
      </c>
      <c r="J4681" t="s">
        <v>991</v>
      </c>
      <c r="K4681" t="s">
        <v>983</v>
      </c>
      <c r="L4681" t="s">
        <v>992</v>
      </c>
      <c r="N4681" t="s">
        <v>55</v>
      </c>
      <c r="O4681">
        <v>-735</v>
      </c>
      <c r="P4681" t="s">
        <v>56</v>
      </c>
      <c r="Q4681">
        <v>-735</v>
      </c>
    </row>
    <row r="4682" spans="1:17">
      <c r="A4682">
        <v>100</v>
      </c>
      <c r="B4682" t="s">
        <v>52</v>
      </c>
      <c r="C4682" s="2">
        <v>45518</v>
      </c>
      <c r="D4682" t="s">
        <v>66</v>
      </c>
      <c r="E4682" t="s">
        <v>67</v>
      </c>
      <c r="F4682" t="s">
        <v>68</v>
      </c>
      <c r="G4682">
        <v>-623</v>
      </c>
      <c r="H4682">
        <v>623</v>
      </c>
      <c r="J4682" t="s">
        <v>993</v>
      </c>
      <c r="K4682" t="s">
        <v>983</v>
      </c>
      <c r="L4682" t="s">
        <v>994</v>
      </c>
      <c r="N4682" t="s">
        <v>55</v>
      </c>
      <c r="P4682" t="s">
        <v>67</v>
      </c>
    </row>
    <row r="4683" spans="1:17">
      <c r="A4683">
        <v>100</v>
      </c>
      <c r="B4683" t="s">
        <v>52</v>
      </c>
      <c r="C4683" s="2">
        <v>45518</v>
      </c>
      <c r="D4683" t="s">
        <v>66</v>
      </c>
      <c r="E4683" t="s">
        <v>56</v>
      </c>
      <c r="F4683" t="s">
        <v>52</v>
      </c>
      <c r="G4683">
        <v>-623</v>
      </c>
      <c r="I4683">
        <v>623</v>
      </c>
      <c r="J4683" t="s">
        <v>993</v>
      </c>
      <c r="K4683" t="s">
        <v>983</v>
      </c>
      <c r="L4683" t="s">
        <v>994</v>
      </c>
      <c r="N4683" t="s">
        <v>55</v>
      </c>
      <c r="O4683">
        <v>-623</v>
      </c>
      <c r="P4683" t="s">
        <v>56</v>
      </c>
      <c r="Q4683">
        <v>-623</v>
      </c>
    </row>
    <row r="4684" spans="1:17">
      <c r="A4684">
        <v>101</v>
      </c>
      <c r="B4684" t="s">
        <v>52</v>
      </c>
      <c r="C4684" s="2">
        <v>45518</v>
      </c>
      <c r="D4684" t="s">
        <v>66</v>
      </c>
      <c r="E4684" t="s">
        <v>67</v>
      </c>
      <c r="F4684" t="s">
        <v>68</v>
      </c>
      <c r="G4684">
        <v>-609</v>
      </c>
      <c r="H4684">
        <v>609</v>
      </c>
      <c r="J4684" t="s">
        <v>995</v>
      </c>
      <c r="K4684" t="s">
        <v>983</v>
      </c>
      <c r="L4684" t="s">
        <v>996</v>
      </c>
      <c r="N4684" t="s">
        <v>55</v>
      </c>
      <c r="P4684" t="s">
        <v>67</v>
      </c>
    </row>
    <row r="4685" spans="1:17">
      <c r="A4685">
        <v>101</v>
      </c>
      <c r="B4685" t="s">
        <v>52</v>
      </c>
      <c r="C4685" s="2">
        <v>45518</v>
      </c>
      <c r="D4685" t="s">
        <v>66</v>
      </c>
      <c r="E4685" t="s">
        <v>56</v>
      </c>
      <c r="F4685" t="s">
        <v>52</v>
      </c>
      <c r="G4685">
        <v>-609</v>
      </c>
      <c r="I4685">
        <v>609</v>
      </c>
      <c r="J4685" t="s">
        <v>995</v>
      </c>
      <c r="K4685" t="s">
        <v>983</v>
      </c>
      <c r="L4685" t="s">
        <v>996</v>
      </c>
      <c r="N4685" t="s">
        <v>55</v>
      </c>
      <c r="O4685">
        <v>-609</v>
      </c>
      <c r="P4685" t="s">
        <v>56</v>
      </c>
      <c r="Q4685">
        <v>-609</v>
      </c>
    </row>
    <row r="4686" spans="1:17">
      <c r="A4686">
        <v>102</v>
      </c>
      <c r="B4686" t="s">
        <v>52</v>
      </c>
      <c r="C4686" s="2">
        <v>45518</v>
      </c>
      <c r="D4686" t="s">
        <v>66</v>
      </c>
      <c r="E4686" t="s">
        <v>67</v>
      </c>
      <c r="F4686" t="s">
        <v>68</v>
      </c>
      <c r="G4686">
        <v>-509</v>
      </c>
      <c r="H4686">
        <v>509</v>
      </c>
      <c r="J4686" t="s">
        <v>997</v>
      </c>
      <c r="K4686" t="s">
        <v>983</v>
      </c>
      <c r="L4686" t="s">
        <v>998</v>
      </c>
      <c r="N4686" t="s">
        <v>55</v>
      </c>
      <c r="P4686" t="s">
        <v>67</v>
      </c>
    </row>
    <row r="4687" spans="1:17">
      <c r="A4687">
        <v>102</v>
      </c>
      <c r="B4687" t="s">
        <v>52</v>
      </c>
      <c r="C4687" s="2">
        <v>45518</v>
      </c>
      <c r="D4687" t="s">
        <v>66</v>
      </c>
      <c r="E4687" t="s">
        <v>56</v>
      </c>
      <c r="F4687" t="s">
        <v>52</v>
      </c>
      <c r="G4687">
        <v>-509</v>
      </c>
      <c r="I4687">
        <v>509</v>
      </c>
      <c r="J4687" t="s">
        <v>997</v>
      </c>
      <c r="K4687" t="s">
        <v>983</v>
      </c>
      <c r="L4687" t="s">
        <v>998</v>
      </c>
      <c r="N4687" t="s">
        <v>55</v>
      </c>
      <c r="O4687">
        <v>-509</v>
      </c>
      <c r="P4687" t="s">
        <v>56</v>
      </c>
      <c r="Q4687">
        <v>-509</v>
      </c>
    </row>
    <row r="4688" spans="1:17">
      <c r="A4688">
        <v>103</v>
      </c>
      <c r="B4688" t="s">
        <v>52</v>
      </c>
      <c r="C4688" s="2">
        <v>45518</v>
      </c>
      <c r="D4688" t="s">
        <v>66</v>
      </c>
      <c r="E4688" t="s">
        <v>67</v>
      </c>
      <c r="F4688" t="s">
        <v>68</v>
      </c>
      <c r="G4688">
        <v>-502.9</v>
      </c>
      <c r="H4688">
        <v>502.9</v>
      </c>
      <c r="J4688" t="s">
        <v>999</v>
      </c>
      <c r="K4688" t="s">
        <v>983</v>
      </c>
      <c r="L4688" t="s">
        <v>1000</v>
      </c>
      <c r="N4688" t="s">
        <v>55</v>
      </c>
      <c r="P4688" t="s">
        <v>67</v>
      </c>
    </row>
    <row r="4689" spans="1:17">
      <c r="A4689">
        <v>103</v>
      </c>
      <c r="B4689" t="s">
        <v>52</v>
      </c>
      <c r="C4689" s="2">
        <v>45518</v>
      </c>
      <c r="D4689" t="s">
        <v>66</v>
      </c>
      <c r="E4689" t="s">
        <v>56</v>
      </c>
      <c r="F4689" t="s">
        <v>52</v>
      </c>
      <c r="G4689">
        <v>-502.9</v>
      </c>
      <c r="I4689">
        <v>502.9</v>
      </c>
      <c r="J4689" t="s">
        <v>999</v>
      </c>
      <c r="K4689" t="s">
        <v>983</v>
      </c>
      <c r="L4689" t="s">
        <v>1000</v>
      </c>
      <c r="N4689" t="s">
        <v>55</v>
      </c>
      <c r="O4689">
        <v>-502.9</v>
      </c>
      <c r="P4689" t="s">
        <v>56</v>
      </c>
      <c r="Q4689">
        <v>-502.9</v>
      </c>
    </row>
    <row r="4690" spans="1:17">
      <c r="A4690">
        <v>104</v>
      </c>
      <c r="B4690" t="s">
        <v>52</v>
      </c>
      <c r="C4690" s="2">
        <v>45518</v>
      </c>
      <c r="D4690" t="s">
        <v>62</v>
      </c>
      <c r="E4690" t="s">
        <v>56</v>
      </c>
      <c r="F4690" t="s">
        <v>52</v>
      </c>
      <c r="G4690">
        <v>62.36</v>
      </c>
      <c r="H4690">
        <v>62.36</v>
      </c>
      <c r="J4690" t="s">
        <v>63</v>
      </c>
      <c r="N4690" t="s">
        <v>55</v>
      </c>
      <c r="O4690">
        <v>62.36</v>
      </c>
      <c r="P4690" t="s">
        <v>56</v>
      </c>
      <c r="Q4690">
        <v>62.36</v>
      </c>
    </row>
    <row r="4691" spans="1:17">
      <c r="A4691">
        <v>104</v>
      </c>
      <c r="B4691" t="s">
        <v>52</v>
      </c>
      <c r="C4691" s="2">
        <v>45518</v>
      </c>
      <c r="D4691" t="s">
        <v>62</v>
      </c>
      <c r="E4691" t="s">
        <v>34</v>
      </c>
      <c r="F4691" t="s">
        <v>39</v>
      </c>
      <c r="G4691">
        <v>62.36</v>
      </c>
      <c r="I4691">
        <v>62.36</v>
      </c>
      <c r="J4691" t="s">
        <v>63</v>
      </c>
      <c r="N4691" t="s">
        <v>55</v>
      </c>
      <c r="P4691" t="s">
        <v>34</v>
      </c>
    </row>
    <row r="4692" spans="1:17">
      <c r="A4692">
        <v>105</v>
      </c>
      <c r="B4692" t="s">
        <v>52</v>
      </c>
      <c r="C4692" s="2">
        <v>45518</v>
      </c>
      <c r="D4692" t="s">
        <v>62</v>
      </c>
      <c r="E4692" t="s">
        <v>56</v>
      </c>
      <c r="F4692" t="s">
        <v>52</v>
      </c>
      <c r="G4692">
        <v>211.6</v>
      </c>
      <c r="H4692">
        <v>211.6</v>
      </c>
      <c r="J4692" t="s">
        <v>64</v>
      </c>
      <c r="N4692" t="s">
        <v>55</v>
      </c>
      <c r="O4692">
        <v>211.6</v>
      </c>
      <c r="P4692" t="s">
        <v>56</v>
      </c>
      <c r="Q4692">
        <v>211.6</v>
      </c>
    </row>
    <row r="4693" spans="1:17">
      <c r="A4693">
        <v>105</v>
      </c>
      <c r="B4693" t="s">
        <v>52</v>
      </c>
      <c r="C4693" s="2">
        <v>45518</v>
      </c>
      <c r="D4693" t="s">
        <v>62</v>
      </c>
      <c r="E4693" t="s">
        <v>34</v>
      </c>
      <c r="F4693" t="s">
        <v>39</v>
      </c>
      <c r="G4693">
        <v>211.6</v>
      </c>
      <c r="I4693">
        <v>211.6</v>
      </c>
      <c r="J4693" t="s">
        <v>64</v>
      </c>
      <c r="N4693" t="s">
        <v>55</v>
      </c>
      <c r="P4693" t="s">
        <v>34</v>
      </c>
    </row>
    <row r="4694" spans="1:17">
      <c r="A4694">
        <v>106</v>
      </c>
      <c r="B4694" t="s">
        <v>52</v>
      </c>
      <c r="C4694" s="2">
        <v>45518</v>
      </c>
      <c r="D4694" t="s">
        <v>62</v>
      </c>
      <c r="E4694" t="s">
        <v>56</v>
      </c>
      <c r="F4694" t="s">
        <v>52</v>
      </c>
      <c r="G4694">
        <v>791.23</v>
      </c>
      <c r="H4694">
        <v>791.23</v>
      </c>
      <c r="J4694" t="s">
        <v>65</v>
      </c>
      <c r="N4694" t="s">
        <v>55</v>
      </c>
      <c r="O4694">
        <v>791.23</v>
      </c>
      <c r="P4694" t="s">
        <v>56</v>
      </c>
      <c r="Q4694">
        <v>791.23</v>
      </c>
    </row>
    <row r="4695" spans="1:17">
      <c r="A4695">
        <v>106</v>
      </c>
      <c r="B4695" t="s">
        <v>52</v>
      </c>
      <c r="C4695" s="2">
        <v>45518</v>
      </c>
      <c r="D4695" t="s">
        <v>62</v>
      </c>
      <c r="E4695" t="s">
        <v>34</v>
      </c>
      <c r="F4695" t="s">
        <v>39</v>
      </c>
      <c r="G4695">
        <v>791.23</v>
      </c>
      <c r="I4695">
        <v>791.23</v>
      </c>
      <c r="J4695" t="s">
        <v>65</v>
      </c>
      <c r="N4695" t="s">
        <v>55</v>
      </c>
      <c r="P4695" t="s">
        <v>34</v>
      </c>
    </row>
    <row r="4696" spans="1:17">
      <c r="A4696">
        <v>107</v>
      </c>
      <c r="B4696" t="s">
        <v>52</v>
      </c>
      <c r="C4696" s="2">
        <v>45518</v>
      </c>
      <c r="D4696" t="s">
        <v>62</v>
      </c>
      <c r="E4696" t="s">
        <v>56</v>
      </c>
      <c r="F4696" t="s">
        <v>52</v>
      </c>
      <c r="G4696">
        <v>984.96</v>
      </c>
      <c r="H4696">
        <v>984.96</v>
      </c>
      <c r="J4696" t="s">
        <v>76</v>
      </c>
      <c r="N4696" t="s">
        <v>55</v>
      </c>
      <c r="O4696">
        <v>984.96</v>
      </c>
      <c r="P4696" t="s">
        <v>56</v>
      </c>
      <c r="Q4696">
        <v>984.96</v>
      </c>
    </row>
    <row r="4697" spans="1:17">
      <c r="A4697">
        <v>107</v>
      </c>
      <c r="B4697" t="s">
        <v>52</v>
      </c>
      <c r="C4697" s="2">
        <v>45518</v>
      </c>
      <c r="D4697" t="s">
        <v>62</v>
      </c>
      <c r="E4697" t="s">
        <v>34</v>
      </c>
      <c r="F4697" t="s">
        <v>39</v>
      </c>
      <c r="G4697">
        <v>984.96</v>
      </c>
      <c r="I4697">
        <v>984.96</v>
      </c>
      <c r="J4697" t="s">
        <v>76</v>
      </c>
      <c r="N4697" t="s">
        <v>55</v>
      </c>
      <c r="P4697" t="s">
        <v>34</v>
      </c>
    </row>
    <row r="4698" spans="1:17">
      <c r="A4698">
        <v>108</v>
      </c>
      <c r="B4698" t="s">
        <v>52</v>
      </c>
      <c r="C4698" s="2">
        <v>45520</v>
      </c>
      <c r="D4698" t="s">
        <v>62</v>
      </c>
      <c r="E4698" t="s">
        <v>56</v>
      </c>
      <c r="F4698" t="s">
        <v>52</v>
      </c>
      <c r="G4698">
        <v>1616.27</v>
      </c>
      <c r="H4698">
        <v>1616.27</v>
      </c>
      <c r="J4698" t="s">
        <v>76</v>
      </c>
      <c r="N4698" t="s">
        <v>55</v>
      </c>
      <c r="O4698">
        <v>1616.27</v>
      </c>
      <c r="P4698" t="s">
        <v>56</v>
      </c>
      <c r="Q4698">
        <v>1616.27</v>
      </c>
    </row>
    <row r="4699" spans="1:17">
      <c r="A4699">
        <v>108</v>
      </c>
      <c r="B4699" t="s">
        <v>52</v>
      </c>
      <c r="C4699" s="2">
        <v>45520</v>
      </c>
      <c r="D4699" t="s">
        <v>62</v>
      </c>
      <c r="E4699" t="s">
        <v>34</v>
      </c>
      <c r="F4699" t="s">
        <v>39</v>
      </c>
      <c r="G4699">
        <v>1616.27</v>
      </c>
      <c r="I4699">
        <v>1616.27</v>
      </c>
      <c r="J4699" t="s">
        <v>76</v>
      </c>
      <c r="N4699" t="s">
        <v>55</v>
      </c>
      <c r="P4699" t="s">
        <v>34</v>
      </c>
    </row>
    <row r="4700" spans="1:17">
      <c r="A4700">
        <v>109</v>
      </c>
      <c r="B4700" t="s">
        <v>52</v>
      </c>
      <c r="C4700" s="2">
        <v>45520</v>
      </c>
      <c r="D4700" t="s">
        <v>77</v>
      </c>
      <c r="E4700" t="s">
        <v>67</v>
      </c>
      <c r="F4700" t="s">
        <v>77</v>
      </c>
      <c r="G4700">
        <v>-14.64</v>
      </c>
      <c r="H4700">
        <v>14.64</v>
      </c>
      <c r="J4700" t="s">
        <v>1001</v>
      </c>
      <c r="K4700" t="s">
        <v>85</v>
      </c>
      <c r="L4700" t="s">
        <v>1002</v>
      </c>
      <c r="N4700" t="s">
        <v>55</v>
      </c>
      <c r="P4700" t="s">
        <v>67</v>
      </c>
    </row>
    <row r="4701" spans="1:17">
      <c r="A4701">
        <v>109</v>
      </c>
      <c r="B4701" t="s">
        <v>52</v>
      </c>
      <c r="C4701" s="2">
        <v>45520</v>
      </c>
      <c r="D4701" t="s">
        <v>77</v>
      </c>
      <c r="E4701" t="s">
        <v>56</v>
      </c>
      <c r="F4701" t="s">
        <v>52</v>
      </c>
      <c r="G4701">
        <v>-14.64</v>
      </c>
      <c r="I4701">
        <v>14.64</v>
      </c>
      <c r="J4701" t="s">
        <v>1001</v>
      </c>
      <c r="K4701" t="s">
        <v>85</v>
      </c>
      <c r="L4701" t="s">
        <v>1002</v>
      </c>
      <c r="N4701" t="s">
        <v>55</v>
      </c>
      <c r="O4701">
        <v>-14.64</v>
      </c>
      <c r="P4701" t="s">
        <v>56</v>
      </c>
      <c r="Q4701">
        <v>-14.64</v>
      </c>
    </row>
    <row r="4702" spans="1:17">
      <c r="A4702">
        <v>110</v>
      </c>
      <c r="B4702" t="s">
        <v>52</v>
      </c>
      <c r="C4702" s="2">
        <v>45520</v>
      </c>
      <c r="D4702" t="s">
        <v>62</v>
      </c>
      <c r="E4702" t="s">
        <v>56</v>
      </c>
      <c r="F4702" t="s">
        <v>52</v>
      </c>
      <c r="G4702">
        <v>91.2</v>
      </c>
      <c r="H4702">
        <v>91.2</v>
      </c>
      <c r="J4702" t="s">
        <v>63</v>
      </c>
      <c r="N4702" t="s">
        <v>55</v>
      </c>
      <c r="O4702">
        <v>91.2</v>
      </c>
      <c r="P4702" t="s">
        <v>56</v>
      </c>
      <c r="Q4702">
        <v>91.2</v>
      </c>
    </row>
    <row r="4703" spans="1:17">
      <c r="A4703">
        <v>110</v>
      </c>
      <c r="B4703" t="s">
        <v>52</v>
      </c>
      <c r="C4703" s="2">
        <v>45520</v>
      </c>
      <c r="D4703" t="s">
        <v>62</v>
      </c>
      <c r="E4703" t="s">
        <v>34</v>
      </c>
      <c r="F4703" t="s">
        <v>39</v>
      </c>
      <c r="G4703">
        <v>91.2</v>
      </c>
      <c r="I4703">
        <v>91.2</v>
      </c>
      <c r="J4703" t="s">
        <v>63</v>
      </c>
      <c r="N4703" t="s">
        <v>55</v>
      </c>
      <c r="P4703" t="s">
        <v>34</v>
      </c>
    </row>
    <row r="4704" spans="1:17">
      <c r="A4704">
        <v>111</v>
      </c>
      <c r="B4704" t="s">
        <v>52</v>
      </c>
      <c r="C4704" s="2">
        <v>45520</v>
      </c>
      <c r="D4704" t="s">
        <v>62</v>
      </c>
      <c r="E4704" t="s">
        <v>56</v>
      </c>
      <c r="F4704" t="s">
        <v>52</v>
      </c>
      <c r="G4704">
        <v>143.66</v>
      </c>
      <c r="H4704">
        <v>143.66</v>
      </c>
      <c r="J4704" t="s">
        <v>75</v>
      </c>
      <c r="N4704" t="s">
        <v>55</v>
      </c>
      <c r="O4704">
        <v>143.66</v>
      </c>
      <c r="P4704" t="s">
        <v>56</v>
      </c>
      <c r="Q4704">
        <v>143.66</v>
      </c>
    </row>
    <row r="4705" spans="1:17">
      <c r="A4705">
        <v>111</v>
      </c>
      <c r="B4705" t="s">
        <v>52</v>
      </c>
      <c r="C4705" s="2">
        <v>45520</v>
      </c>
      <c r="D4705" t="s">
        <v>62</v>
      </c>
      <c r="E4705" t="s">
        <v>34</v>
      </c>
      <c r="F4705" t="s">
        <v>39</v>
      </c>
      <c r="G4705">
        <v>143.66</v>
      </c>
      <c r="I4705">
        <v>143.66</v>
      </c>
      <c r="J4705" t="s">
        <v>75</v>
      </c>
      <c r="N4705" t="s">
        <v>55</v>
      </c>
      <c r="P4705" t="s">
        <v>34</v>
      </c>
    </row>
    <row r="4706" spans="1:17">
      <c r="A4706">
        <v>112</v>
      </c>
      <c r="B4706" t="s">
        <v>52</v>
      </c>
      <c r="C4706" s="2">
        <v>45520</v>
      </c>
      <c r="D4706" t="s">
        <v>62</v>
      </c>
      <c r="E4706" t="s">
        <v>56</v>
      </c>
      <c r="F4706" t="s">
        <v>52</v>
      </c>
      <c r="G4706">
        <v>455.66</v>
      </c>
      <c r="H4706">
        <v>455.66</v>
      </c>
      <c r="J4706" t="s">
        <v>64</v>
      </c>
      <c r="N4706" t="s">
        <v>55</v>
      </c>
      <c r="O4706">
        <v>455.66</v>
      </c>
      <c r="P4706" t="s">
        <v>56</v>
      </c>
      <c r="Q4706">
        <v>455.66</v>
      </c>
    </row>
    <row r="4707" spans="1:17">
      <c r="A4707">
        <v>112</v>
      </c>
      <c r="B4707" t="s">
        <v>52</v>
      </c>
      <c r="C4707" s="2">
        <v>45520</v>
      </c>
      <c r="D4707" t="s">
        <v>62</v>
      </c>
      <c r="E4707" t="s">
        <v>34</v>
      </c>
      <c r="F4707" t="s">
        <v>39</v>
      </c>
      <c r="G4707">
        <v>455.66</v>
      </c>
      <c r="I4707">
        <v>455.66</v>
      </c>
      <c r="J4707" t="s">
        <v>64</v>
      </c>
      <c r="N4707" t="s">
        <v>55</v>
      </c>
      <c r="P4707" t="s">
        <v>34</v>
      </c>
    </row>
    <row r="4708" spans="1:17">
      <c r="A4708">
        <v>113</v>
      </c>
      <c r="B4708" t="s">
        <v>52</v>
      </c>
      <c r="C4708" s="2">
        <v>45520</v>
      </c>
      <c r="D4708" t="s">
        <v>62</v>
      </c>
      <c r="E4708" t="s">
        <v>56</v>
      </c>
      <c r="F4708" t="s">
        <v>52</v>
      </c>
      <c r="G4708">
        <v>581.15</v>
      </c>
      <c r="H4708">
        <v>581.15</v>
      </c>
      <c r="J4708" t="s">
        <v>65</v>
      </c>
      <c r="N4708" t="s">
        <v>55</v>
      </c>
      <c r="O4708">
        <v>581.15</v>
      </c>
      <c r="P4708" t="s">
        <v>56</v>
      </c>
      <c r="Q4708">
        <v>581.15</v>
      </c>
    </row>
    <row r="4709" spans="1:17">
      <c r="A4709">
        <v>113</v>
      </c>
      <c r="B4709" t="s">
        <v>52</v>
      </c>
      <c r="C4709" s="2">
        <v>45520</v>
      </c>
      <c r="D4709" t="s">
        <v>62</v>
      </c>
      <c r="E4709" t="s">
        <v>34</v>
      </c>
      <c r="F4709" t="s">
        <v>39</v>
      </c>
      <c r="G4709">
        <v>581.15</v>
      </c>
      <c r="I4709">
        <v>581.15</v>
      </c>
      <c r="J4709" t="s">
        <v>65</v>
      </c>
      <c r="N4709" t="s">
        <v>55</v>
      </c>
      <c r="P4709" t="s">
        <v>34</v>
      </c>
    </row>
    <row r="4710" spans="1:17">
      <c r="A4710">
        <v>114</v>
      </c>
      <c r="B4710" t="s">
        <v>52</v>
      </c>
      <c r="C4710" s="2">
        <v>45523</v>
      </c>
      <c r="D4710" t="s">
        <v>62</v>
      </c>
      <c r="E4710" t="s">
        <v>56</v>
      </c>
      <c r="F4710" t="s">
        <v>52</v>
      </c>
      <c r="G4710">
        <v>20.94</v>
      </c>
      <c r="H4710">
        <v>20.94</v>
      </c>
      <c r="J4710" t="s">
        <v>63</v>
      </c>
      <c r="N4710" t="s">
        <v>55</v>
      </c>
      <c r="O4710">
        <v>20.94</v>
      </c>
      <c r="P4710" t="s">
        <v>56</v>
      </c>
      <c r="Q4710">
        <v>20.94</v>
      </c>
    </row>
    <row r="4711" spans="1:17">
      <c r="A4711">
        <v>114</v>
      </c>
      <c r="B4711" t="s">
        <v>52</v>
      </c>
      <c r="C4711" s="2">
        <v>45523</v>
      </c>
      <c r="D4711" t="s">
        <v>62</v>
      </c>
      <c r="E4711" t="s">
        <v>34</v>
      </c>
      <c r="F4711" t="s">
        <v>39</v>
      </c>
      <c r="G4711">
        <v>20.94</v>
      </c>
      <c r="I4711">
        <v>20.94</v>
      </c>
      <c r="J4711" t="s">
        <v>63</v>
      </c>
      <c r="N4711" t="s">
        <v>55</v>
      </c>
      <c r="P4711" t="s">
        <v>34</v>
      </c>
    </row>
    <row r="4712" spans="1:17">
      <c r="A4712">
        <v>115</v>
      </c>
      <c r="B4712" t="s">
        <v>52</v>
      </c>
      <c r="C4712" s="2">
        <v>45523</v>
      </c>
      <c r="D4712" t="s">
        <v>62</v>
      </c>
      <c r="E4712" t="s">
        <v>56</v>
      </c>
      <c r="F4712" t="s">
        <v>52</v>
      </c>
      <c r="G4712">
        <v>38.880000000000003</v>
      </c>
      <c r="H4712">
        <v>38.880000000000003</v>
      </c>
      <c r="J4712" t="s">
        <v>63</v>
      </c>
      <c r="N4712" t="s">
        <v>55</v>
      </c>
      <c r="O4712">
        <v>38.880000000000003</v>
      </c>
      <c r="P4712" t="s">
        <v>56</v>
      </c>
      <c r="Q4712">
        <v>38.880000000000003</v>
      </c>
    </row>
    <row r="4713" spans="1:17">
      <c r="A4713">
        <v>115</v>
      </c>
      <c r="B4713" t="s">
        <v>52</v>
      </c>
      <c r="C4713" s="2">
        <v>45523</v>
      </c>
      <c r="D4713" t="s">
        <v>62</v>
      </c>
      <c r="E4713" t="s">
        <v>34</v>
      </c>
      <c r="F4713" t="s">
        <v>39</v>
      </c>
      <c r="G4713">
        <v>38.880000000000003</v>
      </c>
      <c r="I4713">
        <v>38.880000000000003</v>
      </c>
      <c r="J4713" t="s">
        <v>63</v>
      </c>
      <c r="N4713" t="s">
        <v>55</v>
      </c>
      <c r="P4713" t="s">
        <v>34</v>
      </c>
    </row>
    <row r="4714" spans="1:17">
      <c r="A4714">
        <v>116</v>
      </c>
      <c r="B4714" t="s">
        <v>52</v>
      </c>
      <c r="C4714" s="2">
        <v>45523</v>
      </c>
      <c r="D4714" t="s">
        <v>62</v>
      </c>
      <c r="E4714" t="s">
        <v>56</v>
      </c>
      <c r="F4714" t="s">
        <v>52</v>
      </c>
      <c r="G4714">
        <v>166</v>
      </c>
      <c r="H4714">
        <v>166</v>
      </c>
      <c r="J4714" t="s">
        <v>75</v>
      </c>
      <c r="N4714" t="s">
        <v>55</v>
      </c>
      <c r="O4714">
        <v>166</v>
      </c>
      <c r="P4714" t="s">
        <v>56</v>
      </c>
      <c r="Q4714">
        <v>166</v>
      </c>
    </row>
    <row r="4715" spans="1:17">
      <c r="A4715">
        <v>116</v>
      </c>
      <c r="B4715" t="s">
        <v>52</v>
      </c>
      <c r="C4715" s="2">
        <v>45523</v>
      </c>
      <c r="D4715" t="s">
        <v>62</v>
      </c>
      <c r="E4715" t="s">
        <v>34</v>
      </c>
      <c r="F4715" t="s">
        <v>39</v>
      </c>
      <c r="G4715">
        <v>166</v>
      </c>
      <c r="I4715">
        <v>166</v>
      </c>
      <c r="J4715" t="s">
        <v>75</v>
      </c>
      <c r="N4715" t="s">
        <v>55</v>
      </c>
      <c r="P4715" t="s">
        <v>34</v>
      </c>
    </row>
    <row r="4716" spans="1:17">
      <c r="A4716">
        <v>117</v>
      </c>
      <c r="B4716" t="s">
        <v>52</v>
      </c>
      <c r="C4716" s="2">
        <v>45523</v>
      </c>
      <c r="D4716" t="s">
        <v>62</v>
      </c>
      <c r="E4716" t="s">
        <v>56</v>
      </c>
      <c r="F4716" t="s">
        <v>52</v>
      </c>
      <c r="G4716">
        <v>172.06</v>
      </c>
      <c r="H4716">
        <v>172.06</v>
      </c>
      <c r="J4716" t="s">
        <v>64</v>
      </c>
      <c r="N4716" t="s">
        <v>55</v>
      </c>
      <c r="O4716">
        <v>172.06</v>
      </c>
      <c r="P4716" t="s">
        <v>56</v>
      </c>
      <c r="Q4716">
        <v>172.06</v>
      </c>
    </row>
    <row r="4717" spans="1:17">
      <c r="A4717">
        <v>117</v>
      </c>
      <c r="B4717" t="s">
        <v>52</v>
      </c>
      <c r="C4717" s="2">
        <v>45523</v>
      </c>
      <c r="D4717" t="s">
        <v>62</v>
      </c>
      <c r="E4717" t="s">
        <v>34</v>
      </c>
      <c r="F4717" t="s">
        <v>39</v>
      </c>
      <c r="G4717">
        <v>172.06</v>
      </c>
      <c r="I4717">
        <v>172.06</v>
      </c>
      <c r="J4717" t="s">
        <v>64</v>
      </c>
      <c r="N4717" t="s">
        <v>55</v>
      </c>
      <c r="P4717" t="s">
        <v>34</v>
      </c>
    </row>
    <row r="4718" spans="1:17">
      <c r="A4718">
        <v>118</v>
      </c>
      <c r="B4718" t="s">
        <v>52</v>
      </c>
      <c r="C4718" s="2">
        <v>45523</v>
      </c>
      <c r="D4718" t="s">
        <v>62</v>
      </c>
      <c r="E4718" t="s">
        <v>56</v>
      </c>
      <c r="F4718" t="s">
        <v>52</v>
      </c>
      <c r="G4718">
        <v>883.76</v>
      </c>
      <c r="H4718">
        <v>883.76</v>
      </c>
      <c r="J4718" t="s">
        <v>76</v>
      </c>
      <c r="N4718" t="s">
        <v>55</v>
      </c>
      <c r="O4718">
        <v>883.76</v>
      </c>
      <c r="P4718" t="s">
        <v>56</v>
      </c>
      <c r="Q4718">
        <v>883.76</v>
      </c>
    </row>
    <row r="4719" spans="1:17">
      <c r="A4719">
        <v>118</v>
      </c>
      <c r="B4719" t="s">
        <v>52</v>
      </c>
      <c r="C4719" s="2">
        <v>45523</v>
      </c>
      <c r="D4719" t="s">
        <v>62</v>
      </c>
      <c r="E4719" t="s">
        <v>34</v>
      </c>
      <c r="F4719" t="s">
        <v>39</v>
      </c>
      <c r="G4719">
        <v>883.76</v>
      </c>
      <c r="I4719">
        <v>883.76</v>
      </c>
      <c r="J4719" t="s">
        <v>76</v>
      </c>
      <c r="N4719" t="s">
        <v>55</v>
      </c>
      <c r="P4719" t="s">
        <v>34</v>
      </c>
    </row>
    <row r="4720" spans="1:17">
      <c r="A4720">
        <v>119</v>
      </c>
      <c r="B4720" t="s">
        <v>52</v>
      </c>
      <c r="C4720" s="2">
        <v>45523</v>
      </c>
      <c r="D4720" t="s">
        <v>62</v>
      </c>
      <c r="E4720" t="s">
        <v>56</v>
      </c>
      <c r="F4720" t="s">
        <v>52</v>
      </c>
      <c r="G4720">
        <v>1313.65</v>
      </c>
      <c r="H4720">
        <v>1313.65</v>
      </c>
      <c r="J4720" t="s">
        <v>65</v>
      </c>
      <c r="N4720" t="s">
        <v>55</v>
      </c>
      <c r="O4720">
        <v>1313.65</v>
      </c>
      <c r="P4720" t="s">
        <v>56</v>
      </c>
      <c r="Q4720">
        <v>1313.65</v>
      </c>
    </row>
    <row r="4721" spans="1:17">
      <c r="A4721">
        <v>119</v>
      </c>
      <c r="B4721" t="s">
        <v>52</v>
      </c>
      <c r="C4721" s="2">
        <v>45523</v>
      </c>
      <c r="D4721" t="s">
        <v>62</v>
      </c>
      <c r="E4721" t="s">
        <v>34</v>
      </c>
      <c r="F4721" t="s">
        <v>39</v>
      </c>
      <c r="G4721">
        <v>1313.65</v>
      </c>
      <c r="I4721">
        <v>1313.65</v>
      </c>
      <c r="J4721" t="s">
        <v>65</v>
      </c>
      <c r="N4721" t="s">
        <v>55</v>
      </c>
      <c r="P4721" t="s">
        <v>34</v>
      </c>
    </row>
    <row r="4722" spans="1:17">
      <c r="A4722">
        <v>120</v>
      </c>
      <c r="B4722" t="s">
        <v>52</v>
      </c>
      <c r="C4722" s="2">
        <v>45523</v>
      </c>
      <c r="D4722" t="s">
        <v>62</v>
      </c>
      <c r="E4722" t="s">
        <v>56</v>
      </c>
      <c r="F4722" t="s">
        <v>52</v>
      </c>
      <c r="G4722">
        <v>2067.4</v>
      </c>
      <c r="H4722">
        <v>2067.4</v>
      </c>
      <c r="J4722" t="s">
        <v>76</v>
      </c>
      <c r="N4722" t="s">
        <v>55</v>
      </c>
      <c r="O4722">
        <v>2067.4</v>
      </c>
      <c r="P4722" t="s">
        <v>56</v>
      </c>
      <c r="Q4722">
        <v>2067.4</v>
      </c>
    </row>
    <row r="4723" spans="1:17">
      <c r="A4723">
        <v>120</v>
      </c>
      <c r="B4723" t="s">
        <v>52</v>
      </c>
      <c r="C4723" s="2">
        <v>45523</v>
      </c>
      <c r="D4723" t="s">
        <v>62</v>
      </c>
      <c r="E4723" t="s">
        <v>34</v>
      </c>
      <c r="F4723" t="s">
        <v>39</v>
      </c>
      <c r="G4723">
        <v>2067.4</v>
      </c>
      <c r="I4723">
        <v>2067.4</v>
      </c>
      <c r="J4723" t="s">
        <v>76</v>
      </c>
      <c r="N4723" t="s">
        <v>55</v>
      </c>
      <c r="P4723" t="s">
        <v>34</v>
      </c>
    </row>
    <row r="4724" spans="1:17">
      <c r="A4724">
        <v>121</v>
      </c>
      <c r="B4724" t="s">
        <v>52</v>
      </c>
      <c r="C4724" s="2">
        <v>45523</v>
      </c>
      <c r="D4724" t="s">
        <v>62</v>
      </c>
      <c r="E4724" t="s">
        <v>56</v>
      </c>
      <c r="F4724" t="s">
        <v>52</v>
      </c>
      <c r="G4724">
        <v>9.99</v>
      </c>
      <c r="H4724">
        <v>9.99</v>
      </c>
      <c r="J4724" t="s">
        <v>75</v>
      </c>
      <c r="N4724" t="s">
        <v>55</v>
      </c>
      <c r="O4724">
        <v>9.99</v>
      </c>
      <c r="P4724" t="s">
        <v>56</v>
      </c>
      <c r="Q4724">
        <v>9.99</v>
      </c>
    </row>
    <row r="4725" spans="1:17">
      <c r="A4725">
        <v>121</v>
      </c>
      <c r="B4725" t="s">
        <v>52</v>
      </c>
      <c r="C4725" s="2">
        <v>45523</v>
      </c>
      <c r="D4725" t="s">
        <v>62</v>
      </c>
      <c r="E4725" t="s">
        <v>34</v>
      </c>
      <c r="F4725" t="s">
        <v>39</v>
      </c>
      <c r="G4725">
        <v>9.99</v>
      </c>
      <c r="I4725">
        <v>9.99</v>
      </c>
      <c r="J4725" t="s">
        <v>75</v>
      </c>
      <c r="N4725" t="s">
        <v>55</v>
      </c>
      <c r="P4725" t="s">
        <v>34</v>
      </c>
    </row>
    <row r="4726" spans="1:17">
      <c r="A4726">
        <v>122</v>
      </c>
      <c r="B4726" t="s">
        <v>52</v>
      </c>
      <c r="C4726" s="2">
        <v>45523</v>
      </c>
      <c r="D4726" t="s">
        <v>62</v>
      </c>
      <c r="E4726" t="s">
        <v>56</v>
      </c>
      <c r="F4726" t="s">
        <v>52</v>
      </c>
      <c r="G4726">
        <v>273.60000000000002</v>
      </c>
      <c r="H4726">
        <v>273.60000000000002</v>
      </c>
      <c r="J4726" t="s">
        <v>64</v>
      </c>
      <c r="N4726" t="s">
        <v>55</v>
      </c>
      <c r="O4726">
        <v>273.60000000000002</v>
      </c>
      <c r="P4726" t="s">
        <v>56</v>
      </c>
      <c r="Q4726">
        <v>273.60000000000002</v>
      </c>
    </row>
    <row r="4727" spans="1:17">
      <c r="A4727">
        <v>122</v>
      </c>
      <c r="B4727" t="s">
        <v>52</v>
      </c>
      <c r="C4727" s="2">
        <v>45523</v>
      </c>
      <c r="D4727" t="s">
        <v>62</v>
      </c>
      <c r="E4727" t="s">
        <v>34</v>
      </c>
      <c r="F4727" t="s">
        <v>39</v>
      </c>
      <c r="G4727">
        <v>273.60000000000002</v>
      </c>
      <c r="I4727">
        <v>273.60000000000002</v>
      </c>
      <c r="J4727" t="s">
        <v>64</v>
      </c>
      <c r="N4727" t="s">
        <v>55</v>
      </c>
      <c r="P4727" t="s">
        <v>34</v>
      </c>
    </row>
    <row r="4728" spans="1:17">
      <c r="A4728">
        <v>123</v>
      </c>
      <c r="B4728" t="s">
        <v>52</v>
      </c>
      <c r="C4728" s="2">
        <v>45523</v>
      </c>
      <c r="D4728" t="s">
        <v>62</v>
      </c>
      <c r="E4728" t="s">
        <v>56</v>
      </c>
      <c r="F4728" t="s">
        <v>52</v>
      </c>
      <c r="G4728">
        <v>485.65</v>
      </c>
      <c r="H4728">
        <v>485.65</v>
      </c>
      <c r="J4728" t="s">
        <v>65</v>
      </c>
      <c r="N4728" t="s">
        <v>55</v>
      </c>
      <c r="O4728">
        <v>485.65</v>
      </c>
      <c r="P4728" t="s">
        <v>56</v>
      </c>
      <c r="Q4728">
        <v>485.65</v>
      </c>
    </row>
    <row r="4729" spans="1:17">
      <c r="A4729">
        <v>123</v>
      </c>
      <c r="B4729" t="s">
        <v>52</v>
      </c>
      <c r="C4729" s="2">
        <v>45523</v>
      </c>
      <c r="D4729" t="s">
        <v>62</v>
      </c>
      <c r="E4729" t="s">
        <v>34</v>
      </c>
      <c r="F4729" t="s">
        <v>39</v>
      </c>
      <c r="G4729">
        <v>485.65</v>
      </c>
      <c r="I4729">
        <v>485.65</v>
      </c>
      <c r="J4729" t="s">
        <v>65</v>
      </c>
      <c r="N4729" t="s">
        <v>55</v>
      </c>
      <c r="P4729" t="s">
        <v>34</v>
      </c>
    </row>
    <row r="4730" spans="1:17">
      <c r="A4730">
        <v>124</v>
      </c>
      <c r="B4730" t="s">
        <v>52</v>
      </c>
      <c r="C4730" s="2">
        <v>45524</v>
      </c>
      <c r="D4730" t="s">
        <v>62</v>
      </c>
      <c r="E4730" t="s">
        <v>56</v>
      </c>
      <c r="F4730" t="s">
        <v>52</v>
      </c>
      <c r="G4730">
        <v>57.44</v>
      </c>
      <c r="H4730">
        <v>57.44</v>
      </c>
      <c r="J4730" t="s">
        <v>75</v>
      </c>
      <c r="N4730" t="s">
        <v>55</v>
      </c>
      <c r="O4730">
        <v>57.44</v>
      </c>
      <c r="P4730" t="s">
        <v>56</v>
      </c>
      <c r="Q4730">
        <v>57.44</v>
      </c>
    </row>
    <row r="4731" spans="1:17">
      <c r="A4731">
        <v>124</v>
      </c>
      <c r="B4731" t="s">
        <v>52</v>
      </c>
      <c r="C4731" s="2">
        <v>45524</v>
      </c>
      <c r="D4731" t="s">
        <v>62</v>
      </c>
      <c r="E4731" t="s">
        <v>34</v>
      </c>
      <c r="F4731" t="s">
        <v>39</v>
      </c>
      <c r="G4731">
        <v>57.44</v>
      </c>
      <c r="I4731">
        <v>57.44</v>
      </c>
      <c r="J4731" t="s">
        <v>75</v>
      </c>
      <c r="N4731" t="s">
        <v>55</v>
      </c>
      <c r="P4731" t="s">
        <v>34</v>
      </c>
    </row>
    <row r="4732" spans="1:17">
      <c r="A4732">
        <v>125</v>
      </c>
      <c r="B4732" t="s">
        <v>52</v>
      </c>
      <c r="C4732" s="2">
        <v>45524</v>
      </c>
      <c r="D4732" t="s">
        <v>62</v>
      </c>
      <c r="E4732" t="s">
        <v>56</v>
      </c>
      <c r="F4732" t="s">
        <v>52</v>
      </c>
      <c r="G4732">
        <v>13.57</v>
      </c>
      <c r="H4732">
        <v>13.57</v>
      </c>
      <c r="J4732" t="s">
        <v>63</v>
      </c>
      <c r="N4732" t="s">
        <v>55</v>
      </c>
      <c r="O4732">
        <v>13.57</v>
      </c>
      <c r="P4732" t="s">
        <v>56</v>
      </c>
      <c r="Q4732">
        <v>13.57</v>
      </c>
    </row>
    <row r="4733" spans="1:17">
      <c r="A4733">
        <v>125</v>
      </c>
      <c r="B4733" t="s">
        <v>52</v>
      </c>
      <c r="C4733" s="2">
        <v>45524</v>
      </c>
      <c r="D4733" t="s">
        <v>62</v>
      </c>
      <c r="E4733" t="s">
        <v>34</v>
      </c>
      <c r="F4733" t="s">
        <v>39</v>
      </c>
      <c r="G4733">
        <v>13.57</v>
      </c>
      <c r="I4733">
        <v>13.57</v>
      </c>
      <c r="J4733" t="s">
        <v>63</v>
      </c>
      <c r="N4733" t="s">
        <v>55</v>
      </c>
      <c r="P4733" t="s">
        <v>34</v>
      </c>
    </row>
    <row r="4734" spans="1:17">
      <c r="A4734">
        <v>126</v>
      </c>
      <c r="B4734" t="s">
        <v>52</v>
      </c>
      <c r="C4734" s="2">
        <v>45524</v>
      </c>
      <c r="D4734" t="s">
        <v>165</v>
      </c>
      <c r="E4734" t="s">
        <v>67</v>
      </c>
      <c r="F4734" t="s">
        <v>166</v>
      </c>
      <c r="G4734">
        <v>-3662.57</v>
      </c>
      <c r="H4734">
        <v>3662.57</v>
      </c>
      <c r="K4734" t="s">
        <v>167</v>
      </c>
      <c r="L4734" t="s">
        <v>1003</v>
      </c>
      <c r="N4734" t="s">
        <v>55</v>
      </c>
      <c r="P4734" t="s">
        <v>67</v>
      </c>
    </row>
    <row r="4735" spans="1:17">
      <c r="A4735">
        <v>126</v>
      </c>
      <c r="B4735" t="s">
        <v>52</v>
      </c>
      <c r="C4735" s="2">
        <v>45524</v>
      </c>
      <c r="D4735" t="s">
        <v>165</v>
      </c>
      <c r="E4735" t="s">
        <v>56</v>
      </c>
      <c r="F4735" t="s">
        <v>52</v>
      </c>
      <c r="G4735">
        <v>-3662.57</v>
      </c>
      <c r="I4735">
        <v>3662.57</v>
      </c>
      <c r="K4735" t="s">
        <v>167</v>
      </c>
      <c r="L4735" t="s">
        <v>1003</v>
      </c>
      <c r="N4735" t="s">
        <v>55</v>
      </c>
      <c r="O4735">
        <v>-3662.57</v>
      </c>
      <c r="P4735" t="s">
        <v>56</v>
      </c>
      <c r="Q4735">
        <v>-3662.57</v>
      </c>
    </row>
    <row r="4736" spans="1:17">
      <c r="A4736">
        <v>127</v>
      </c>
      <c r="B4736" t="s">
        <v>52</v>
      </c>
      <c r="C4736" s="2">
        <v>45524</v>
      </c>
      <c r="D4736" t="s">
        <v>62</v>
      </c>
      <c r="E4736" t="s">
        <v>56</v>
      </c>
      <c r="F4736" t="s">
        <v>52</v>
      </c>
      <c r="G4736">
        <v>208.47</v>
      </c>
      <c r="H4736">
        <v>208.47</v>
      </c>
      <c r="J4736" t="s">
        <v>64</v>
      </c>
      <c r="N4736" t="s">
        <v>55</v>
      </c>
      <c r="O4736">
        <v>208.47</v>
      </c>
      <c r="P4736" t="s">
        <v>56</v>
      </c>
      <c r="Q4736">
        <v>208.47</v>
      </c>
    </row>
    <row r="4737" spans="1:17">
      <c r="A4737">
        <v>127</v>
      </c>
      <c r="B4737" t="s">
        <v>52</v>
      </c>
      <c r="C4737" s="2">
        <v>45524</v>
      </c>
      <c r="D4737" t="s">
        <v>62</v>
      </c>
      <c r="E4737" t="s">
        <v>34</v>
      </c>
      <c r="F4737" t="s">
        <v>39</v>
      </c>
      <c r="G4737">
        <v>208.47</v>
      </c>
      <c r="I4737">
        <v>208.47</v>
      </c>
      <c r="J4737" t="s">
        <v>64</v>
      </c>
      <c r="N4737" t="s">
        <v>55</v>
      </c>
      <c r="P4737" t="s">
        <v>34</v>
      </c>
    </row>
    <row r="4738" spans="1:17">
      <c r="A4738">
        <v>128</v>
      </c>
      <c r="B4738" t="s">
        <v>52</v>
      </c>
      <c r="C4738" s="2">
        <v>45524</v>
      </c>
      <c r="D4738" t="s">
        <v>62</v>
      </c>
      <c r="E4738" t="s">
        <v>56</v>
      </c>
      <c r="F4738" t="s">
        <v>52</v>
      </c>
      <c r="G4738">
        <v>655.81</v>
      </c>
      <c r="H4738">
        <v>655.81</v>
      </c>
      <c r="J4738" t="s">
        <v>65</v>
      </c>
      <c r="N4738" t="s">
        <v>55</v>
      </c>
      <c r="O4738">
        <v>655.81</v>
      </c>
      <c r="P4738" t="s">
        <v>56</v>
      </c>
      <c r="Q4738">
        <v>655.81</v>
      </c>
    </row>
    <row r="4739" spans="1:17">
      <c r="A4739">
        <v>128</v>
      </c>
      <c r="B4739" t="s">
        <v>52</v>
      </c>
      <c r="C4739" s="2">
        <v>45524</v>
      </c>
      <c r="D4739" t="s">
        <v>62</v>
      </c>
      <c r="E4739" t="s">
        <v>34</v>
      </c>
      <c r="F4739" t="s">
        <v>39</v>
      </c>
      <c r="G4739">
        <v>655.81</v>
      </c>
      <c r="I4739">
        <v>655.81</v>
      </c>
      <c r="J4739" t="s">
        <v>65</v>
      </c>
      <c r="N4739" t="s">
        <v>55</v>
      </c>
      <c r="P4739" t="s">
        <v>34</v>
      </c>
    </row>
    <row r="4740" spans="1:17">
      <c r="A4740">
        <v>129</v>
      </c>
      <c r="B4740" t="s">
        <v>52</v>
      </c>
      <c r="C4740" s="2">
        <v>45524</v>
      </c>
      <c r="D4740" t="s">
        <v>62</v>
      </c>
      <c r="E4740" t="s">
        <v>56</v>
      </c>
      <c r="F4740" t="s">
        <v>52</v>
      </c>
      <c r="G4740">
        <v>730.5</v>
      </c>
      <c r="H4740">
        <v>730.5</v>
      </c>
      <c r="J4740" t="s">
        <v>76</v>
      </c>
      <c r="N4740" t="s">
        <v>55</v>
      </c>
      <c r="O4740">
        <v>730.5</v>
      </c>
      <c r="P4740" t="s">
        <v>56</v>
      </c>
      <c r="Q4740">
        <v>730.5</v>
      </c>
    </row>
    <row r="4741" spans="1:17">
      <c r="A4741">
        <v>129</v>
      </c>
      <c r="B4741" t="s">
        <v>52</v>
      </c>
      <c r="C4741" s="2">
        <v>45524</v>
      </c>
      <c r="D4741" t="s">
        <v>62</v>
      </c>
      <c r="E4741" t="s">
        <v>34</v>
      </c>
      <c r="F4741" t="s">
        <v>39</v>
      </c>
      <c r="G4741">
        <v>730.5</v>
      </c>
      <c r="I4741">
        <v>730.5</v>
      </c>
      <c r="J4741" t="s">
        <v>76</v>
      </c>
      <c r="N4741" t="s">
        <v>55</v>
      </c>
      <c r="P4741" t="s">
        <v>34</v>
      </c>
    </row>
    <row r="4742" spans="1:17">
      <c r="A4742">
        <v>130</v>
      </c>
      <c r="B4742" t="s">
        <v>52</v>
      </c>
      <c r="C4742" s="2">
        <v>45525</v>
      </c>
      <c r="D4742" t="s">
        <v>57</v>
      </c>
      <c r="E4742" t="s">
        <v>27</v>
      </c>
      <c r="F4742" t="s">
        <v>58</v>
      </c>
      <c r="G4742">
        <v>-370.47</v>
      </c>
      <c r="H4742">
        <v>370.47</v>
      </c>
      <c r="J4742" t="s">
        <v>1004</v>
      </c>
      <c r="K4742" t="s">
        <v>162</v>
      </c>
      <c r="L4742" t="s">
        <v>1005</v>
      </c>
      <c r="N4742" t="s">
        <v>55</v>
      </c>
      <c r="P4742" t="s">
        <v>27</v>
      </c>
    </row>
    <row r="4743" spans="1:17">
      <c r="A4743">
        <v>130</v>
      </c>
      <c r="B4743" t="s">
        <v>52</v>
      </c>
      <c r="C4743" s="2">
        <v>45525</v>
      </c>
      <c r="D4743" t="s">
        <v>57</v>
      </c>
      <c r="E4743" t="s">
        <v>56</v>
      </c>
      <c r="F4743" t="s">
        <v>52</v>
      </c>
      <c r="G4743">
        <v>-370.47</v>
      </c>
      <c r="I4743">
        <v>370.47</v>
      </c>
      <c r="J4743" t="s">
        <v>1004</v>
      </c>
      <c r="K4743" t="s">
        <v>162</v>
      </c>
      <c r="L4743" t="s">
        <v>1005</v>
      </c>
      <c r="N4743" t="s">
        <v>55</v>
      </c>
      <c r="O4743">
        <v>-370.47</v>
      </c>
      <c r="P4743" t="s">
        <v>56</v>
      </c>
      <c r="Q4743">
        <v>-370.47</v>
      </c>
    </row>
    <row r="4744" spans="1:17">
      <c r="A4744">
        <v>131</v>
      </c>
      <c r="B4744" t="s">
        <v>52</v>
      </c>
      <c r="C4744" s="2">
        <v>45525</v>
      </c>
      <c r="D4744" t="s">
        <v>62</v>
      </c>
      <c r="E4744" t="s">
        <v>56</v>
      </c>
      <c r="F4744" t="s">
        <v>52</v>
      </c>
      <c r="G4744">
        <v>211.53</v>
      </c>
      <c r="H4744">
        <v>211.53</v>
      </c>
      <c r="J4744" t="s">
        <v>64</v>
      </c>
      <c r="N4744" t="s">
        <v>55</v>
      </c>
      <c r="O4744">
        <v>211.53</v>
      </c>
      <c r="P4744" t="s">
        <v>56</v>
      </c>
      <c r="Q4744">
        <v>211.53</v>
      </c>
    </row>
    <row r="4745" spans="1:17">
      <c r="A4745">
        <v>131</v>
      </c>
      <c r="B4745" t="s">
        <v>52</v>
      </c>
      <c r="C4745" s="2">
        <v>45525</v>
      </c>
      <c r="D4745" t="s">
        <v>62</v>
      </c>
      <c r="E4745" t="s">
        <v>34</v>
      </c>
      <c r="F4745" t="s">
        <v>39</v>
      </c>
      <c r="G4745">
        <v>211.53</v>
      </c>
      <c r="I4745">
        <v>211.53</v>
      </c>
      <c r="J4745" t="s">
        <v>64</v>
      </c>
      <c r="N4745" t="s">
        <v>55</v>
      </c>
      <c r="P4745" t="s">
        <v>34</v>
      </c>
    </row>
    <row r="4746" spans="1:17">
      <c r="A4746">
        <v>132</v>
      </c>
      <c r="B4746" t="s">
        <v>52</v>
      </c>
      <c r="C4746" s="2">
        <v>45525</v>
      </c>
      <c r="D4746" t="s">
        <v>62</v>
      </c>
      <c r="E4746" t="s">
        <v>56</v>
      </c>
      <c r="F4746" t="s">
        <v>52</v>
      </c>
      <c r="G4746">
        <v>547.28</v>
      </c>
      <c r="H4746">
        <v>547.28</v>
      </c>
      <c r="J4746" t="s">
        <v>65</v>
      </c>
      <c r="N4746" t="s">
        <v>55</v>
      </c>
      <c r="O4746">
        <v>547.28</v>
      </c>
      <c r="P4746" t="s">
        <v>56</v>
      </c>
      <c r="Q4746">
        <v>547.28</v>
      </c>
    </row>
    <row r="4747" spans="1:17">
      <c r="A4747">
        <v>132</v>
      </c>
      <c r="B4747" t="s">
        <v>52</v>
      </c>
      <c r="C4747" s="2">
        <v>45525</v>
      </c>
      <c r="D4747" t="s">
        <v>62</v>
      </c>
      <c r="E4747" t="s">
        <v>34</v>
      </c>
      <c r="F4747" t="s">
        <v>39</v>
      </c>
      <c r="G4747">
        <v>547.28</v>
      </c>
      <c r="I4747">
        <v>547.28</v>
      </c>
      <c r="J4747" t="s">
        <v>65</v>
      </c>
      <c r="N4747" t="s">
        <v>55</v>
      </c>
      <c r="P4747" t="s">
        <v>34</v>
      </c>
    </row>
    <row r="4748" spans="1:17">
      <c r="A4748">
        <v>133</v>
      </c>
      <c r="B4748" t="s">
        <v>52</v>
      </c>
      <c r="C4748" s="2">
        <v>45525</v>
      </c>
      <c r="D4748" t="s">
        <v>62</v>
      </c>
      <c r="E4748" t="s">
        <v>56</v>
      </c>
      <c r="F4748" t="s">
        <v>52</v>
      </c>
      <c r="G4748">
        <v>626.74</v>
      </c>
      <c r="H4748">
        <v>626.74</v>
      </c>
      <c r="J4748" t="s">
        <v>76</v>
      </c>
      <c r="N4748" t="s">
        <v>55</v>
      </c>
      <c r="O4748">
        <v>626.74</v>
      </c>
      <c r="P4748" t="s">
        <v>56</v>
      </c>
      <c r="Q4748">
        <v>626.74</v>
      </c>
    </row>
    <row r="4749" spans="1:17">
      <c r="A4749">
        <v>133</v>
      </c>
      <c r="B4749" t="s">
        <v>52</v>
      </c>
      <c r="C4749" s="2">
        <v>45525</v>
      </c>
      <c r="D4749" t="s">
        <v>62</v>
      </c>
      <c r="E4749" t="s">
        <v>34</v>
      </c>
      <c r="F4749" t="s">
        <v>39</v>
      </c>
      <c r="G4749">
        <v>626.74</v>
      </c>
      <c r="I4749">
        <v>626.74</v>
      </c>
      <c r="J4749" t="s">
        <v>76</v>
      </c>
      <c r="N4749" t="s">
        <v>55</v>
      </c>
      <c r="P4749" t="s">
        <v>34</v>
      </c>
    </row>
    <row r="4750" spans="1:17">
      <c r="A4750">
        <v>134</v>
      </c>
      <c r="B4750" t="s">
        <v>52</v>
      </c>
      <c r="C4750" s="2">
        <v>45525</v>
      </c>
      <c r="D4750" t="s">
        <v>77</v>
      </c>
      <c r="E4750" t="s">
        <v>67</v>
      </c>
      <c r="F4750" t="s">
        <v>77</v>
      </c>
      <c r="G4750">
        <v>-1</v>
      </c>
      <c r="H4750">
        <v>1</v>
      </c>
      <c r="J4750" t="s">
        <v>1006</v>
      </c>
      <c r="K4750" t="s">
        <v>79</v>
      </c>
      <c r="N4750" t="s">
        <v>55</v>
      </c>
      <c r="P4750" t="s">
        <v>67</v>
      </c>
    </row>
    <row r="4751" spans="1:17">
      <c r="A4751">
        <v>134</v>
      </c>
      <c r="B4751" t="s">
        <v>52</v>
      </c>
      <c r="C4751" s="2">
        <v>45525</v>
      </c>
      <c r="D4751" t="s">
        <v>77</v>
      </c>
      <c r="E4751" t="s">
        <v>56</v>
      </c>
      <c r="F4751" t="s">
        <v>52</v>
      </c>
      <c r="G4751">
        <v>-1</v>
      </c>
      <c r="I4751">
        <v>1</v>
      </c>
      <c r="J4751" t="s">
        <v>1006</v>
      </c>
      <c r="K4751" t="s">
        <v>79</v>
      </c>
      <c r="N4751" t="s">
        <v>55</v>
      </c>
      <c r="O4751">
        <v>-1</v>
      </c>
      <c r="P4751" t="s">
        <v>56</v>
      </c>
      <c r="Q4751">
        <v>-1</v>
      </c>
    </row>
    <row r="4752" spans="1:17">
      <c r="A4752">
        <v>135</v>
      </c>
      <c r="B4752" t="s">
        <v>52</v>
      </c>
      <c r="C4752" s="2">
        <v>45525</v>
      </c>
      <c r="D4752" t="s">
        <v>109</v>
      </c>
      <c r="E4752" t="s">
        <v>56</v>
      </c>
      <c r="F4752" t="s">
        <v>52</v>
      </c>
      <c r="G4752">
        <v>4696.37</v>
      </c>
      <c r="H4752">
        <v>4696.37</v>
      </c>
      <c r="N4752" t="s">
        <v>55</v>
      </c>
      <c r="O4752">
        <v>4696.37</v>
      </c>
      <c r="P4752" t="s">
        <v>56</v>
      </c>
      <c r="Q4752">
        <v>4696.37</v>
      </c>
    </row>
    <row r="4753" spans="1:17">
      <c r="A4753">
        <v>135</v>
      </c>
      <c r="B4753" t="s">
        <v>52</v>
      </c>
      <c r="C4753" s="2">
        <v>45525</v>
      </c>
      <c r="D4753" t="s">
        <v>109</v>
      </c>
      <c r="E4753" t="s">
        <v>34</v>
      </c>
      <c r="F4753" t="s">
        <v>30</v>
      </c>
      <c r="G4753">
        <v>4696.37</v>
      </c>
      <c r="I4753">
        <v>4696.37</v>
      </c>
      <c r="N4753" t="s">
        <v>55</v>
      </c>
      <c r="P4753" t="s">
        <v>34</v>
      </c>
    </row>
    <row r="4754" spans="1:17">
      <c r="A4754">
        <v>136</v>
      </c>
      <c r="B4754" t="s">
        <v>52</v>
      </c>
      <c r="C4754" s="2">
        <v>45525</v>
      </c>
      <c r="D4754" t="s">
        <v>62</v>
      </c>
      <c r="E4754" t="s">
        <v>56</v>
      </c>
      <c r="F4754" t="s">
        <v>52</v>
      </c>
      <c r="G4754">
        <v>83.82</v>
      </c>
      <c r="H4754">
        <v>83.82</v>
      </c>
      <c r="J4754" t="s">
        <v>75</v>
      </c>
      <c r="N4754" t="s">
        <v>55</v>
      </c>
      <c r="O4754">
        <v>83.82</v>
      </c>
      <c r="P4754" t="s">
        <v>56</v>
      </c>
      <c r="Q4754">
        <v>83.82</v>
      </c>
    </row>
    <row r="4755" spans="1:17">
      <c r="A4755">
        <v>136</v>
      </c>
      <c r="B4755" t="s">
        <v>52</v>
      </c>
      <c r="C4755" s="2">
        <v>45525</v>
      </c>
      <c r="D4755" t="s">
        <v>62</v>
      </c>
      <c r="E4755" t="s">
        <v>34</v>
      </c>
      <c r="F4755" t="s">
        <v>39</v>
      </c>
      <c r="G4755">
        <v>83.82</v>
      </c>
      <c r="I4755">
        <v>83.82</v>
      </c>
      <c r="J4755" t="s">
        <v>75</v>
      </c>
      <c r="N4755" t="s">
        <v>55</v>
      </c>
      <c r="P4755" t="s">
        <v>34</v>
      </c>
    </row>
    <row r="4756" spans="1:17">
      <c r="A4756">
        <v>137</v>
      </c>
      <c r="B4756" t="s">
        <v>52</v>
      </c>
      <c r="C4756" s="2">
        <v>45526</v>
      </c>
      <c r="D4756" t="s">
        <v>19</v>
      </c>
      <c r="E4756" t="s">
        <v>22</v>
      </c>
      <c r="F4756" t="s">
        <v>19</v>
      </c>
      <c r="G4756">
        <v>-799.27</v>
      </c>
      <c r="H4756">
        <v>799.27</v>
      </c>
      <c r="J4756" t="s">
        <v>1007</v>
      </c>
      <c r="K4756" t="s">
        <v>895</v>
      </c>
      <c r="L4756" t="s">
        <v>1008</v>
      </c>
      <c r="N4756" t="s">
        <v>55</v>
      </c>
      <c r="P4756" t="s">
        <v>22</v>
      </c>
    </row>
    <row r="4757" spans="1:17">
      <c r="A4757">
        <v>137</v>
      </c>
      <c r="B4757" t="s">
        <v>52</v>
      </c>
      <c r="C4757" s="2">
        <v>45526</v>
      </c>
      <c r="D4757" t="s">
        <v>19</v>
      </c>
      <c r="E4757" t="s">
        <v>56</v>
      </c>
      <c r="F4757" t="s">
        <v>52</v>
      </c>
      <c r="G4757">
        <v>-799.27</v>
      </c>
      <c r="I4757">
        <v>799.27</v>
      </c>
      <c r="J4757" t="s">
        <v>1007</v>
      </c>
      <c r="K4757" t="s">
        <v>895</v>
      </c>
      <c r="L4757" t="s">
        <v>1008</v>
      </c>
      <c r="N4757" t="s">
        <v>55</v>
      </c>
      <c r="O4757">
        <v>-799.27</v>
      </c>
      <c r="P4757" t="s">
        <v>56</v>
      </c>
      <c r="Q4757">
        <v>-799.27</v>
      </c>
    </row>
    <row r="4758" spans="1:17">
      <c r="A4758">
        <v>138</v>
      </c>
      <c r="B4758" t="s">
        <v>52</v>
      </c>
      <c r="C4758" s="2">
        <v>45526</v>
      </c>
      <c r="D4758" t="s">
        <v>62</v>
      </c>
      <c r="E4758" t="s">
        <v>56</v>
      </c>
      <c r="F4758" t="s">
        <v>52</v>
      </c>
      <c r="G4758">
        <v>812.83</v>
      </c>
      <c r="H4758">
        <v>812.83</v>
      </c>
      <c r="J4758" t="s">
        <v>65</v>
      </c>
      <c r="N4758" t="s">
        <v>55</v>
      </c>
      <c r="O4758">
        <v>812.83</v>
      </c>
      <c r="P4758" t="s">
        <v>56</v>
      </c>
      <c r="Q4758">
        <v>812.83</v>
      </c>
    </row>
    <row r="4759" spans="1:17">
      <c r="A4759">
        <v>138</v>
      </c>
      <c r="B4759" t="s">
        <v>52</v>
      </c>
      <c r="C4759" s="2">
        <v>45526</v>
      </c>
      <c r="D4759" t="s">
        <v>62</v>
      </c>
      <c r="E4759" t="s">
        <v>34</v>
      </c>
      <c r="F4759" t="s">
        <v>39</v>
      </c>
      <c r="G4759">
        <v>812.83</v>
      </c>
      <c r="I4759">
        <v>812.83</v>
      </c>
      <c r="J4759" t="s">
        <v>65</v>
      </c>
      <c r="N4759" t="s">
        <v>55</v>
      </c>
      <c r="P4759" t="s">
        <v>34</v>
      </c>
    </row>
    <row r="4760" spans="1:17">
      <c r="A4760">
        <v>139</v>
      </c>
      <c r="B4760" t="s">
        <v>52</v>
      </c>
      <c r="C4760" s="2">
        <v>45526</v>
      </c>
      <c r="D4760" t="s">
        <v>62</v>
      </c>
      <c r="E4760" t="s">
        <v>56</v>
      </c>
      <c r="F4760" t="s">
        <v>52</v>
      </c>
      <c r="G4760">
        <v>38.42</v>
      </c>
      <c r="H4760">
        <v>38.42</v>
      </c>
      <c r="J4760" t="s">
        <v>75</v>
      </c>
      <c r="N4760" t="s">
        <v>55</v>
      </c>
      <c r="O4760">
        <v>38.42</v>
      </c>
      <c r="P4760" t="s">
        <v>56</v>
      </c>
      <c r="Q4760">
        <v>38.42</v>
      </c>
    </row>
    <row r="4761" spans="1:17">
      <c r="A4761">
        <v>139</v>
      </c>
      <c r="B4761" t="s">
        <v>52</v>
      </c>
      <c r="C4761" s="2">
        <v>45526</v>
      </c>
      <c r="D4761" t="s">
        <v>62</v>
      </c>
      <c r="E4761" t="s">
        <v>34</v>
      </c>
      <c r="F4761" t="s">
        <v>39</v>
      </c>
      <c r="G4761">
        <v>38.42</v>
      </c>
      <c r="I4761">
        <v>38.42</v>
      </c>
      <c r="J4761" t="s">
        <v>75</v>
      </c>
      <c r="N4761" t="s">
        <v>55</v>
      </c>
      <c r="P4761" t="s">
        <v>34</v>
      </c>
    </row>
    <row r="4762" spans="1:17">
      <c r="A4762">
        <v>140</v>
      </c>
      <c r="B4762" t="s">
        <v>52</v>
      </c>
      <c r="C4762" s="2">
        <v>45526</v>
      </c>
      <c r="D4762" t="s">
        <v>62</v>
      </c>
      <c r="E4762" t="s">
        <v>56</v>
      </c>
      <c r="F4762" t="s">
        <v>52</v>
      </c>
      <c r="G4762">
        <v>241.09</v>
      </c>
      <c r="H4762">
        <v>241.09</v>
      </c>
      <c r="J4762" t="s">
        <v>64</v>
      </c>
      <c r="N4762" t="s">
        <v>55</v>
      </c>
      <c r="O4762">
        <v>241.09</v>
      </c>
      <c r="P4762" t="s">
        <v>56</v>
      </c>
      <c r="Q4762">
        <v>241.09</v>
      </c>
    </row>
    <row r="4763" spans="1:17">
      <c r="A4763">
        <v>140</v>
      </c>
      <c r="B4763" t="s">
        <v>52</v>
      </c>
      <c r="C4763" s="2">
        <v>45526</v>
      </c>
      <c r="D4763" t="s">
        <v>62</v>
      </c>
      <c r="E4763" t="s">
        <v>34</v>
      </c>
      <c r="F4763" t="s">
        <v>39</v>
      </c>
      <c r="G4763">
        <v>241.09</v>
      </c>
      <c r="I4763">
        <v>241.09</v>
      </c>
      <c r="J4763" t="s">
        <v>64</v>
      </c>
      <c r="N4763" t="s">
        <v>55</v>
      </c>
      <c r="P4763" t="s">
        <v>34</v>
      </c>
    </row>
    <row r="4764" spans="1:17">
      <c r="A4764">
        <v>141</v>
      </c>
      <c r="B4764" t="s">
        <v>52</v>
      </c>
      <c r="C4764" s="2">
        <v>45526</v>
      </c>
      <c r="D4764" t="s">
        <v>62</v>
      </c>
      <c r="E4764" t="s">
        <v>56</v>
      </c>
      <c r="F4764" t="s">
        <v>52</v>
      </c>
      <c r="G4764">
        <v>614.54</v>
      </c>
      <c r="H4764">
        <v>614.54</v>
      </c>
      <c r="J4764" t="s">
        <v>76</v>
      </c>
      <c r="N4764" t="s">
        <v>55</v>
      </c>
      <c r="O4764">
        <v>614.54</v>
      </c>
      <c r="P4764" t="s">
        <v>56</v>
      </c>
      <c r="Q4764">
        <v>614.54</v>
      </c>
    </row>
    <row r="4765" spans="1:17">
      <c r="A4765">
        <v>141</v>
      </c>
      <c r="B4765" t="s">
        <v>52</v>
      </c>
      <c r="C4765" s="2">
        <v>45526</v>
      </c>
      <c r="D4765" t="s">
        <v>62</v>
      </c>
      <c r="E4765" t="s">
        <v>34</v>
      </c>
      <c r="F4765" t="s">
        <v>39</v>
      </c>
      <c r="G4765">
        <v>614.54</v>
      </c>
      <c r="I4765">
        <v>614.54</v>
      </c>
      <c r="J4765" t="s">
        <v>76</v>
      </c>
      <c r="N4765" t="s">
        <v>55</v>
      </c>
      <c r="P4765" t="s">
        <v>34</v>
      </c>
    </row>
    <row r="4766" spans="1:17">
      <c r="A4766">
        <v>142</v>
      </c>
      <c r="B4766" t="s">
        <v>52</v>
      </c>
      <c r="C4766" s="2">
        <v>45527</v>
      </c>
      <c r="D4766" t="s">
        <v>62</v>
      </c>
      <c r="E4766" t="s">
        <v>56</v>
      </c>
      <c r="F4766" t="s">
        <v>52</v>
      </c>
      <c r="G4766">
        <v>94.99</v>
      </c>
      <c r="H4766">
        <v>94.99</v>
      </c>
      <c r="J4766" t="s">
        <v>75</v>
      </c>
      <c r="N4766" t="s">
        <v>55</v>
      </c>
      <c r="O4766">
        <v>94.99</v>
      </c>
      <c r="P4766" t="s">
        <v>56</v>
      </c>
      <c r="Q4766">
        <v>94.99</v>
      </c>
    </row>
    <row r="4767" spans="1:17">
      <c r="A4767">
        <v>142</v>
      </c>
      <c r="B4767" t="s">
        <v>52</v>
      </c>
      <c r="C4767" s="2">
        <v>45527</v>
      </c>
      <c r="D4767" t="s">
        <v>62</v>
      </c>
      <c r="E4767" t="s">
        <v>34</v>
      </c>
      <c r="F4767" t="s">
        <v>39</v>
      </c>
      <c r="G4767">
        <v>94.99</v>
      </c>
      <c r="I4767">
        <v>94.99</v>
      </c>
      <c r="J4767" t="s">
        <v>75</v>
      </c>
      <c r="N4767" t="s">
        <v>55</v>
      </c>
      <c r="P4767" t="s">
        <v>34</v>
      </c>
    </row>
    <row r="4768" spans="1:17">
      <c r="A4768">
        <v>143</v>
      </c>
      <c r="B4768" t="s">
        <v>52</v>
      </c>
      <c r="C4768" s="2">
        <v>45527</v>
      </c>
      <c r="D4768" t="s">
        <v>62</v>
      </c>
      <c r="E4768" t="s">
        <v>56</v>
      </c>
      <c r="F4768" t="s">
        <v>52</v>
      </c>
      <c r="G4768">
        <v>203.78</v>
      </c>
      <c r="H4768">
        <v>203.78</v>
      </c>
      <c r="J4768" t="s">
        <v>63</v>
      </c>
      <c r="N4768" t="s">
        <v>55</v>
      </c>
      <c r="O4768">
        <v>203.78</v>
      </c>
      <c r="P4768" t="s">
        <v>56</v>
      </c>
      <c r="Q4768">
        <v>203.78</v>
      </c>
    </row>
    <row r="4769" spans="1:17">
      <c r="A4769">
        <v>143</v>
      </c>
      <c r="B4769" t="s">
        <v>52</v>
      </c>
      <c r="C4769" s="2">
        <v>45527</v>
      </c>
      <c r="D4769" t="s">
        <v>62</v>
      </c>
      <c r="E4769" t="s">
        <v>34</v>
      </c>
      <c r="F4769" t="s">
        <v>39</v>
      </c>
      <c r="G4769">
        <v>203.78</v>
      </c>
      <c r="I4769">
        <v>203.78</v>
      </c>
      <c r="J4769" t="s">
        <v>63</v>
      </c>
      <c r="N4769" t="s">
        <v>55</v>
      </c>
      <c r="P4769" t="s">
        <v>34</v>
      </c>
    </row>
    <row r="4770" spans="1:17">
      <c r="A4770">
        <v>144</v>
      </c>
      <c r="B4770" t="s">
        <v>52</v>
      </c>
      <c r="C4770" s="2">
        <v>45527</v>
      </c>
      <c r="D4770" t="s">
        <v>62</v>
      </c>
      <c r="E4770" t="s">
        <v>56</v>
      </c>
      <c r="F4770" t="s">
        <v>52</v>
      </c>
      <c r="G4770">
        <v>805.93</v>
      </c>
      <c r="H4770">
        <v>805.93</v>
      </c>
      <c r="J4770" t="s">
        <v>65</v>
      </c>
      <c r="N4770" t="s">
        <v>55</v>
      </c>
      <c r="O4770">
        <v>805.93</v>
      </c>
      <c r="P4770" t="s">
        <v>56</v>
      </c>
      <c r="Q4770">
        <v>805.93</v>
      </c>
    </row>
    <row r="4771" spans="1:17">
      <c r="A4771">
        <v>144</v>
      </c>
      <c r="B4771" t="s">
        <v>52</v>
      </c>
      <c r="C4771" s="2">
        <v>45527</v>
      </c>
      <c r="D4771" t="s">
        <v>62</v>
      </c>
      <c r="E4771" t="s">
        <v>34</v>
      </c>
      <c r="F4771" t="s">
        <v>39</v>
      </c>
      <c r="G4771">
        <v>805.93</v>
      </c>
      <c r="I4771">
        <v>805.93</v>
      </c>
      <c r="J4771" t="s">
        <v>65</v>
      </c>
      <c r="N4771" t="s">
        <v>55</v>
      </c>
      <c r="P4771" t="s">
        <v>34</v>
      </c>
    </row>
    <row r="4772" spans="1:17">
      <c r="A4772">
        <v>145</v>
      </c>
      <c r="B4772" t="s">
        <v>52</v>
      </c>
      <c r="C4772" s="2">
        <v>45527</v>
      </c>
      <c r="D4772" t="s">
        <v>1009</v>
      </c>
      <c r="E4772" t="s">
        <v>341</v>
      </c>
      <c r="F4772" t="s">
        <v>499</v>
      </c>
      <c r="G4772">
        <v>-1406.05</v>
      </c>
      <c r="H4772">
        <v>1406.05</v>
      </c>
      <c r="J4772" t="s">
        <v>1010</v>
      </c>
      <c r="K4772" t="s">
        <v>284</v>
      </c>
      <c r="L4772" t="s">
        <v>1011</v>
      </c>
      <c r="N4772" t="s">
        <v>55</v>
      </c>
      <c r="P4772" t="s">
        <v>341</v>
      </c>
    </row>
    <row r="4773" spans="1:17">
      <c r="A4773">
        <v>145</v>
      </c>
      <c r="B4773" t="s">
        <v>52</v>
      </c>
      <c r="C4773" s="2">
        <v>45527</v>
      </c>
      <c r="D4773" t="s">
        <v>1009</v>
      </c>
      <c r="E4773" t="s">
        <v>56</v>
      </c>
      <c r="F4773" t="s">
        <v>52</v>
      </c>
      <c r="G4773">
        <v>-1406.05</v>
      </c>
      <c r="I4773">
        <v>1406.05</v>
      </c>
      <c r="J4773" t="s">
        <v>1010</v>
      </c>
      <c r="K4773" t="s">
        <v>284</v>
      </c>
      <c r="L4773" t="s">
        <v>1011</v>
      </c>
      <c r="N4773" t="s">
        <v>55</v>
      </c>
      <c r="O4773">
        <v>-1406.05</v>
      </c>
      <c r="P4773" t="s">
        <v>56</v>
      </c>
      <c r="Q4773">
        <v>-1406.05</v>
      </c>
    </row>
    <row r="4774" spans="1:17">
      <c r="A4774">
        <v>146</v>
      </c>
      <c r="B4774" t="s">
        <v>52</v>
      </c>
      <c r="C4774" s="2">
        <v>45527</v>
      </c>
      <c r="D4774" t="s">
        <v>57</v>
      </c>
      <c r="E4774" t="s">
        <v>56</v>
      </c>
      <c r="F4774" t="s">
        <v>52</v>
      </c>
      <c r="G4774">
        <v>-720.05</v>
      </c>
      <c r="I4774">
        <v>720.05</v>
      </c>
      <c r="J4774" t="s">
        <v>1012</v>
      </c>
      <c r="K4774" t="s">
        <v>97</v>
      </c>
      <c r="L4774" t="s">
        <v>1013</v>
      </c>
      <c r="N4774" t="s">
        <v>55</v>
      </c>
      <c r="O4774">
        <v>-720.05</v>
      </c>
      <c r="P4774" t="s">
        <v>56</v>
      </c>
      <c r="Q4774">
        <v>-720.05</v>
      </c>
    </row>
    <row r="4775" spans="1:17">
      <c r="A4775">
        <v>146</v>
      </c>
      <c r="B4775" t="s">
        <v>52</v>
      </c>
      <c r="C4775" s="2">
        <v>45527</v>
      </c>
      <c r="D4775" t="s">
        <v>57</v>
      </c>
      <c r="E4775" t="s">
        <v>27</v>
      </c>
      <c r="F4775" t="s">
        <v>58</v>
      </c>
      <c r="G4775">
        <v>-720.05</v>
      </c>
      <c r="H4775">
        <v>720.05</v>
      </c>
      <c r="J4775" t="s">
        <v>1012</v>
      </c>
      <c r="K4775" t="s">
        <v>97</v>
      </c>
      <c r="L4775" t="s">
        <v>1013</v>
      </c>
      <c r="N4775" t="s">
        <v>55</v>
      </c>
      <c r="P4775" t="s">
        <v>27</v>
      </c>
    </row>
    <row r="4776" spans="1:17">
      <c r="A4776">
        <v>147</v>
      </c>
      <c r="B4776" t="s">
        <v>52</v>
      </c>
      <c r="C4776" s="2">
        <v>45527</v>
      </c>
      <c r="D4776" t="s">
        <v>62</v>
      </c>
      <c r="E4776" t="s">
        <v>34</v>
      </c>
      <c r="F4776" t="s">
        <v>39</v>
      </c>
      <c r="G4776">
        <v>975.44</v>
      </c>
      <c r="I4776">
        <v>975.44</v>
      </c>
      <c r="J4776" t="s">
        <v>76</v>
      </c>
      <c r="N4776" t="s">
        <v>55</v>
      </c>
      <c r="P4776" t="s">
        <v>34</v>
      </c>
    </row>
    <row r="4777" spans="1:17">
      <c r="A4777">
        <v>147</v>
      </c>
      <c r="B4777" t="s">
        <v>52</v>
      </c>
      <c r="C4777" s="2">
        <v>45527</v>
      </c>
      <c r="D4777" t="s">
        <v>62</v>
      </c>
      <c r="E4777" t="s">
        <v>56</v>
      </c>
      <c r="F4777" t="s">
        <v>52</v>
      </c>
      <c r="G4777">
        <v>975.44</v>
      </c>
      <c r="H4777">
        <v>975.44</v>
      </c>
      <c r="J4777" t="s">
        <v>76</v>
      </c>
      <c r="N4777" t="s">
        <v>55</v>
      </c>
      <c r="O4777">
        <v>975.44</v>
      </c>
      <c r="P4777" t="s">
        <v>56</v>
      </c>
      <c r="Q4777">
        <v>975.44</v>
      </c>
    </row>
    <row r="4778" spans="1:17">
      <c r="A4778">
        <v>148</v>
      </c>
      <c r="B4778" t="s">
        <v>52</v>
      </c>
      <c r="C4778" s="2">
        <v>45527</v>
      </c>
      <c r="D4778" t="s">
        <v>62</v>
      </c>
      <c r="E4778" t="s">
        <v>34</v>
      </c>
      <c r="F4778" t="s">
        <v>39</v>
      </c>
      <c r="G4778">
        <v>52.92</v>
      </c>
      <c r="I4778">
        <v>52.92</v>
      </c>
      <c r="J4778" t="s">
        <v>64</v>
      </c>
      <c r="N4778" t="s">
        <v>55</v>
      </c>
      <c r="P4778" t="s">
        <v>34</v>
      </c>
    </row>
    <row r="4779" spans="1:17">
      <c r="A4779">
        <v>148</v>
      </c>
      <c r="B4779" t="s">
        <v>52</v>
      </c>
      <c r="C4779" s="2">
        <v>45527</v>
      </c>
      <c r="D4779" t="s">
        <v>62</v>
      </c>
      <c r="E4779" t="s">
        <v>56</v>
      </c>
      <c r="F4779" t="s">
        <v>52</v>
      </c>
      <c r="G4779">
        <v>52.92</v>
      </c>
      <c r="H4779">
        <v>52.92</v>
      </c>
      <c r="J4779" t="s">
        <v>64</v>
      </c>
      <c r="N4779" t="s">
        <v>55</v>
      </c>
      <c r="O4779">
        <v>52.92</v>
      </c>
      <c r="P4779" t="s">
        <v>56</v>
      </c>
      <c r="Q4779">
        <v>52.92</v>
      </c>
    </row>
    <row r="4780" spans="1:17">
      <c r="A4780">
        <v>149</v>
      </c>
      <c r="B4780" t="s">
        <v>52</v>
      </c>
      <c r="C4780" s="2">
        <v>45530</v>
      </c>
      <c r="D4780" t="s">
        <v>1014</v>
      </c>
      <c r="E4780" t="s">
        <v>56</v>
      </c>
      <c r="F4780" t="s">
        <v>52</v>
      </c>
      <c r="G4780">
        <v>-94.33</v>
      </c>
      <c r="I4780">
        <v>94.33</v>
      </c>
      <c r="J4780" t="s">
        <v>1015</v>
      </c>
      <c r="K4780" t="s">
        <v>1016</v>
      </c>
      <c r="L4780" t="s">
        <v>1017</v>
      </c>
      <c r="N4780" t="s">
        <v>55</v>
      </c>
      <c r="O4780">
        <v>-94.33</v>
      </c>
      <c r="P4780" t="s">
        <v>56</v>
      </c>
      <c r="Q4780">
        <v>-94.33</v>
      </c>
    </row>
    <row r="4781" spans="1:17">
      <c r="A4781">
        <v>149</v>
      </c>
      <c r="B4781" t="s">
        <v>52</v>
      </c>
      <c r="C4781" s="2">
        <v>45530</v>
      </c>
      <c r="D4781" t="s">
        <v>1014</v>
      </c>
      <c r="E4781" t="s">
        <v>67</v>
      </c>
      <c r="F4781" t="s">
        <v>242</v>
      </c>
      <c r="G4781">
        <v>-94.33</v>
      </c>
      <c r="H4781">
        <v>94.33</v>
      </c>
      <c r="J4781" t="s">
        <v>1015</v>
      </c>
      <c r="K4781" t="s">
        <v>1016</v>
      </c>
      <c r="L4781" t="s">
        <v>1017</v>
      </c>
      <c r="N4781" t="s">
        <v>55</v>
      </c>
      <c r="P4781" t="s">
        <v>67</v>
      </c>
    </row>
    <row r="4782" spans="1:17">
      <c r="A4782">
        <v>150</v>
      </c>
      <c r="B4782" t="s">
        <v>52</v>
      </c>
      <c r="C4782" s="2">
        <v>45530</v>
      </c>
      <c r="D4782" t="s">
        <v>57</v>
      </c>
      <c r="E4782" t="s">
        <v>56</v>
      </c>
      <c r="F4782" t="s">
        <v>52</v>
      </c>
      <c r="G4782">
        <v>-4000</v>
      </c>
      <c r="I4782">
        <v>4000</v>
      </c>
      <c r="J4782" t="s">
        <v>1018</v>
      </c>
      <c r="K4782" t="s">
        <v>720</v>
      </c>
      <c r="L4782" t="s">
        <v>1019</v>
      </c>
      <c r="N4782" t="s">
        <v>55</v>
      </c>
      <c r="O4782">
        <v>-4000</v>
      </c>
      <c r="P4782" t="s">
        <v>56</v>
      </c>
      <c r="Q4782">
        <v>-4000</v>
      </c>
    </row>
    <row r="4783" spans="1:17">
      <c r="A4783">
        <v>150</v>
      </c>
      <c r="B4783" t="s">
        <v>52</v>
      </c>
      <c r="C4783" s="2">
        <v>45530</v>
      </c>
      <c r="D4783" t="s">
        <v>57</v>
      </c>
      <c r="E4783" t="s">
        <v>27</v>
      </c>
      <c r="F4783" t="s">
        <v>58</v>
      </c>
      <c r="G4783">
        <v>-4000</v>
      </c>
      <c r="H4783">
        <v>4000</v>
      </c>
      <c r="J4783" t="s">
        <v>1018</v>
      </c>
      <c r="K4783" t="s">
        <v>720</v>
      </c>
      <c r="L4783" t="s">
        <v>1019</v>
      </c>
      <c r="N4783" t="s">
        <v>55</v>
      </c>
      <c r="P4783" t="s">
        <v>27</v>
      </c>
    </row>
    <row r="4784" spans="1:17">
      <c r="A4784">
        <v>151</v>
      </c>
      <c r="B4784" t="s">
        <v>52</v>
      </c>
      <c r="C4784" s="2">
        <v>45530</v>
      </c>
      <c r="D4784" t="s">
        <v>57</v>
      </c>
      <c r="E4784" t="s">
        <v>56</v>
      </c>
      <c r="F4784" t="s">
        <v>52</v>
      </c>
      <c r="G4784">
        <v>-2514.98</v>
      </c>
      <c r="I4784">
        <v>2514.98</v>
      </c>
      <c r="J4784" t="s">
        <v>1020</v>
      </c>
      <c r="K4784" t="s">
        <v>126</v>
      </c>
      <c r="L4784" t="s">
        <v>1021</v>
      </c>
      <c r="N4784" t="s">
        <v>55</v>
      </c>
      <c r="O4784">
        <v>-2514.98</v>
      </c>
      <c r="P4784" t="s">
        <v>56</v>
      </c>
      <c r="Q4784">
        <v>-2514.98</v>
      </c>
    </row>
    <row r="4785" spans="1:17">
      <c r="A4785">
        <v>151</v>
      </c>
      <c r="B4785" t="s">
        <v>52</v>
      </c>
      <c r="C4785" s="2">
        <v>45530</v>
      </c>
      <c r="D4785" t="s">
        <v>57</v>
      </c>
      <c r="E4785" t="s">
        <v>27</v>
      </c>
      <c r="F4785" t="s">
        <v>58</v>
      </c>
      <c r="G4785">
        <v>-2514.98</v>
      </c>
      <c r="H4785">
        <v>2514.98</v>
      </c>
      <c r="J4785" t="s">
        <v>1020</v>
      </c>
      <c r="K4785" t="s">
        <v>126</v>
      </c>
      <c r="L4785" t="s">
        <v>1021</v>
      </c>
      <c r="N4785" t="s">
        <v>55</v>
      </c>
      <c r="P4785" t="s">
        <v>27</v>
      </c>
    </row>
    <row r="4786" spans="1:17">
      <c r="A4786">
        <v>152</v>
      </c>
      <c r="B4786" t="s">
        <v>52</v>
      </c>
      <c r="C4786" s="2">
        <v>45530</v>
      </c>
      <c r="D4786" t="s">
        <v>62</v>
      </c>
      <c r="E4786" t="s">
        <v>34</v>
      </c>
      <c r="F4786" t="s">
        <v>39</v>
      </c>
      <c r="G4786">
        <v>195.39</v>
      </c>
      <c r="I4786">
        <v>195.39</v>
      </c>
      <c r="J4786" t="s">
        <v>75</v>
      </c>
      <c r="N4786" t="s">
        <v>55</v>
      </c>
      <c r="P4786" t="s">
        <v>34</v>
      </c>
    </row>
    <row r="4787" spans="1:17">
      <c r="A4787">
        <v>152</v>
      </c>
      <c r="B4787" t="s">
        <v>52</v>
      </c>
      <c r="C4787" s="2">
        <v>45530</v>
      </c>
      <c r="D4787" t="s">
        <v>62</v>
      </c>
      <c r="E4787" t="s">
        <v>56</v>
      </c>
      <c r="F4787" t="s">
        <v>52</v>
      </c>
      <c r="G4787">
        <v>195.39</v>
      </c>
      <c r="H4787">
        <v>195.39</v>
      </c>
      <c r="J4787" t="s">
        <v>75</v>
      </c>
      <c r="N4787" t="s">
        <v>55</v>
      </c>
      <c r="O4787">
        <v>195.39</v>
      </c>
      <c r="P4787" t="s">
        <v>56</v>
      </c>
      <c r="Q4787">
        <v>195.39</v>
      </c>
    </row>
    <row r="4788" spans="1:17">
      <c r="A4788">
        <v>153</v>
      </c>
      <c r="B4788" t="s">
        <v>52</v>
      </c>
      <c r="C4788" s="2">
        <v>45530</v>
      </c>
      <c r="D4788" t="s">
        <v>62</v>
      </c>
      <c r="E4788" t="s">
        <v>34</v>
      </c>
      <c r="F4788" t="s">
        <v>39</v>
      </c>
      <c r="G4788">
        <v>2153.1</v>
      </c>
      <c r="I4788">
        <v>2153.1</v>
      </c>
      <c r="J4788" t="s">
        <v>76</v>
      </c>
      <c r="N4788" t="s">
        <v>55</v>
      </c>
      <c r="P4788" t="s">
        <v>34</v>
      </c>
    </row>
    <row r="4789" spans="1:17">
      <c r="A4789">
        <v>153</v>
      </c>
      <c r="B4789" t="s">
        <v>52</v>
      </c>
      <c r="C4789" s="2">
        <v>45530</v>
      </c>
      <c r="D4789" t="s">
        <v>62</v>
      </c>
      <c r="E4789" t="s">
        <v>56</v>
      </c>
      <c r="F4789" t="s">
        <v>52</v>
      </c>
      <c r="G4789">
        <v>2153.1</v>
      </c>
      <c r="H4789">
        <v>2153.1</v>
      </c>
      <c r="J4789" t="s">
        <v>76</v>
      </c>
      <c r="N4789" t="s">
        <v>55</v>
      </c>
      <c r="O4789">
        <v>2153.1</v>
      </c>
      <c r="P4789" t="s">
        <v>56</v>
      </c>
      <c r="Q4789">
        <v>2153.1</v>
      </c>
    </row>
    <row r="4790" spans="1:17">
      <c r="A4790">
        <v>154</v>
      </c>
      <c r="B4790" t="s">
        <v>52</v>
      </c>
      <c r="C4790" s="2">
        <v>45530</v>
      </c>
      <c r="D4790" t="s">
        <v>62</v>
      </c>
      <c r="E4790" t="s">
        <v>34</v>
      </c>
      <c r="F4790" t="s">
        <v>39</v>
      </c>
      <c r="G4790">
        <v>306.95999999999998</v>
      </c>
      <c r="I4790">
        <v>306.95999999999998</v>
      </c>
      <c r="J4790" t="s">
        <v>75</v>
      </c>
      <c r="N4790" t="s">
        <v>55</v>
      </c>
      <c r="P4790" t="s">
        <v>34</v>
      </c>
    </row>
    <row r="4791" spans="1:17">
      <c r="A4791">
        <v>154</v>
      </c>
      <c r="B4791" t="s">
        <v>52</v>
      </c>
      <c r="C4791" s="2">
        <v>45530</v>
      </c>
      <c r="D4791" t="s">
        <v>62</v>
      </c>
      <c r="E4791" t="s">
        <v>56</v>
      </c>
      <c r="F4791" t="s">
        <v>52</v>
      </c>
      <c r="G4791">
        <v>306.95999999999998</v>
      </c>
      <c r="H4791">
        <v>306.95999999999998</v>
      </c>
      <c r="J4791" t="s">
        <v>75</v>
      </c>
      <c r="N4791" t="s">
        <v>55</v>
      </c>
      <c r="O4791">
        <v>306.95999999999998</v>
      </c>
      <c r="P4791" t="s">
        <v>56</v>
      </c>
      <c r="Q4791">
        <v>306.95999999999998</v>
      </c>
    </row>
    <row r="4792" spans="1:17">
      <c r="A4792">
        <v>155</v>
      </c>
      <c r="B4792" t="s">
        <v>52</v>
      </c>
      <c r="C4792" s="2">
        <v>45530</v>
      </c>
      <c r="D4792" t="s">
        <v>77</v>
      </c>
      <c r="E4792" t="s">
        <v>67</v>
      </c>
      <c r="F4792" t="s">
        <v>77</v>
      </c>
      <c r="G4792">
        <v>-0.9</v>
      </c>
      <c r="H4792">
        <v>0.9</v>
      </c>
      <c r="J4792" t="s">
        <v>1022</v>
      </c>
      <c r="K4792" t="s">
        <v>79</v>
      </c>
      <c r="N4792" t="s">
        <v>55</v>
      </c>
      <c r="P4792" t="s">
        <v>67</v>
      </c>
    </row>
    <row r="4793" spans="1:17">
      <c r="A4793">
        <v>155</v>
      </c>
      <c r="B4793" t="s">
        <v>52</v>
      </c>
      <c r="C4793" s="2">
        <v>45530</v>
      </c>
      <c r="D4793" t="s">
        <v>77</v>
      </c>
      <c r="E4793" t="s">
        <v>56</v>
      </c>
      <c r="F4793" t="s">
        <v>52</v>
      </c>
      <c r="G4793">
        <v>-0.9</v>
      </c>
      <c r="I4793">
        <v>0.9</v>
      </c>
      <c r="J4793" t="s">
        <v>1022</v>
      </c>
      <c r="K4793" t="s">
        <v>79</v>
      </c>
      <c r="N4793" t="s">
        <v>55</v>
      </c>
      <c r="O4793">
        <v>-0.9</v>
      </c>
      <c r="P4793" t="s">
        <v>56</v>
      </c>
      <c r="Q4793">
        <v>-0.9</v>
      </c>
    </row>
    <row r="4794" spans="1:17">
      <c r="A4794">
        <v>156</v>
      </c>
      <c r="B4794" t="s">
        <v>52</v>
      </c>
      <c r="C4794" s="2">
        <v>45530</v>
      </c>
      <c r="D4794" t="s">
        <v>62</v>
      </c>
      <c r="E4794" t="s">
        <v>56</v>
      </c>
      <c r="F4794" t="s">
        <v>52</v>
      </c>
      <c r="G4794">
        <v>52.91</v>
      </c>
      <c r="H4794">
        <v>52.91</v>
      </c>
      <c r="J4794" t="s">
        <v>63</v>
      </c>
      <c r="N4794" t="s">
        <v>55</v>
      </c>
      <c r="O4794">
        <v>52.91</v>
      </c>
      <c r="P4794" t="s">
        <v>56</v>
      </c>
      <c r="Q4794">
        <v>52.91</v>
      </c>
    </row>
    <row r="4795" spans="1:17">
      <c r="A4795">
        <v>156</v>
      </c>
      <c r="B4795" t="s">
        <v>52</v>
      </c>
      <c r="C4795" s="2">
        <v>45530</v>
      </c>
      <c r="D4795" t="s">
        <v>62</v>
      </c>
      <c r="E4795" t="s">
        <v>34</v>
      </c>
      <c r="F4795" t="s">
        <v>39</v>
      </c>
      <c r="G4795">
        <v>52.91</v>
      </c>
      <c r="I4795">
        <v>52.91</v>
      </c>
      <c r="J4795" t="s">
        <v>63</v>
      </c>
      <c r="N4795" t="s">
        <v>55</v>
      </c>
      <c r="P4795" t="s">
        <v>34</v>
      </c>
    </row>
    <row r="4796" spans="1:17">
      <c r="A4796">
        <v>157</v>
      </c>
      <c r="B4796" t="s">
        <v>52</v>
      </c>
      <c r="C4796" s="2">
        <v>45530</v>
      </c>
      <c r="D4796" t="s">
        <v>62</v>
      </c>
      <c r="E4796" t="s">
        <v>34</v>
      </c>
      <c r="F4796" t="s">
        <v>39</v>
      </c>
      <c r="G4796">
        <v>93.26</v>
      </c>
      <c r="I4796">
        <v>93.26</v>
      </c>
      <c r="J4796" t="s">
        <v>63</v>
      </c>
      <c r="N4796" t="s">
        <v>55</v>
      </c>
      <c r="P4796" t="s">
        <v>34</v>
      </c>
    </row>
    <row r="4797" spans="1:17">
      <c r="A4797">
        <v>157</v>
      </c>
      <c r="B4797" t="s">
        <v>52</v>
      </c>
      <c r="C4797" s="2">
        <v>45530</v>
      </c>
      <c r="D4797" t="s">
        <v>62</v>
      </c>
      <c r="E4797" t="s">
        <v>56</v>
      </c>
      <c r="F4797" t="s">
        <v>52</v>
      </c>
      <c r="G4797">
        <v>93.26</v>
      </c>
      <c r="H4797">
        <v>93.26</v>
      </c>
      <c r="J4797" t="s">
        <v>63</v>
      </c>
      <c r="N4797" t="s">
        <v>55</v>
      </c>
      <c r="O4797">
        <v>93.26</v>
      </c>
      <c r="P4797" t="s">
        <v>56</v>
      </c>
      <c r="Q4797">
        <v>93.26</v>
      </c>
    </row>
    <row r="4798" spans="1:17">
      <c r="A4798">
        <v>158</v>
      </c>
      <c r="B4798" t="s">
        <v>52</v>
      </c>
      <c r="C4798" s="2">
        <v>45530</v>
      </c>
      <c r="D4798" t="s">
        <v>62</v>
      </c>
      <c r="E4798" t="s">
        <v>34</v>
      </c>
      <c r="F4798" t="s">
        <v>39</v>
      </c>
      <c r="G4798">
        <v>190.16</v>
      </c>
      <c r="I4798">
        <v>190.16</v>
      </c>
      <c r="J4798" t="s">
        <v>64</v>
      </c>
      <c r="N4798" t="s">
        <v>55</v>
      </c>
      <c r="P4798" t="s">
        <v>34</v>
      </c>
    </row>
    <row r="4799" spans="1:17">
      <c r="A4799">
        <v>158</v>
      </c>
      <c r="B4799" t="s">
        <v>52</v>
      </c>
      <c r="C4799" s="2">
        <v>45530</v>
      </c>
      <c r="D4799" t="s">
        <v>62</v>
      </c>
      <c r="E4799" t="s">
        <v>56</v>
      </c>
      <c r="F4799" t="s">
        <v>52</v>
      </c>
      <c r="G4799">
        <v>190.16</v>
      </c>
      <c r="H4799">
        <v>190.16</v>
      </c>
      <c r="J4799" t="s">
        <v>64</v>
      </c>
      <c r="N4799" t="s">
        <v>55</v>
      </c>
      <c r="O4799">
        <v>190.16</v>
      </c>
      <c r="P4799" t="s">
        <v>56</v>
      </c>
      <c r="Q4799">
        <v>190.16</v>
      </c>
    </row>
    <row r="4800" spans="1:17">
      <c r="A4800">
        <v>159</v>
      </c>
      <c r="B4800" t="s">
        <v>52</v>
      </c>
      <c r="C4800" s="2">
        <v>45530</v>
      </c>
      <c r="D4800" t="s">
        <v>62</v>
      </c>
      <c r="E4800" t="s">
        <v>34</v>
      </c>
      <c r="F4800" t="s">
        <v>39</v>
      </c>
      <c r="G4800">
        <v>393.25</v>
      </c>
      <c r="I4800">
        <v>393.25</v>
      </c>
      <c r="J4800" t="s">
        <v>65</v>
      </c>
      <c r="N4800" t="s">
        <v>55</v>
      </c>
      <c r="P4800" t="s">
        <v>34</v>
      </c>
    </row>
    <row r="4801" spans="1:17">
      <c r="A4801">
        <v>159</v>
      </c>
      <c r="B4801" t="s">
        <v>52</v>
      </c>
      <c r="C4801" s="2">
        <v>45530</v>
      </c>
      <c r="D4801" t="s">
        <v>62</v>
      </c>
      <c r="E4801" t="s">
        <v>56</v>
      </c>
      <c r="F4801" t="s">
        <v>52</v>
      </c>
      <c r="G4801">
        <v>393.25</v>
      </c>
      <c r="H4801">
        <v>393.25</v>
      </c>
      <c r="J4801" t="s">
        <v>65</v>
      </c>
      <c r="N4801" t="s">
        <v>55</v>
      </c>
      <c r="O4801">
        <v>393.25</v>
      </c>
      <c r="P4801" t="s">
        <v>56</v>
      </c>
      <c r="Q4801">
        <v>393.25</v>
      </c>
    </row>
    <row r="4802" spans="1:17">
      <c r="A4802">
        <v>160</v>
      </c>
      <c r="B4802" t="s">
        <v>52</v>
      </c>
      <c r="C4802" s="2">
        <v>45530</v>
      </c>
      <c r="D4802" t="s">
        <v>62</v>
      </c>
      <c r="E4802" t="s">
        <v>56</v>
      </c>
      <c r="F4802" t="s">
        <v>52</v>
      </c>
      <c r="G4802">
        <v>525.89</v>
      </c>
      <c r="H4802">
        <v>525.89</v>
      </c>
      <c r="J4802" t="s">
        <v>64</v>
      </c>
      <c r="N4802" t="s">
        <v>55</v>
      </c>
      <c r="O4802">
        <v>525.89</v>
      </c>
      <c r="P4802" t="s">
        <v>56</v>
      </c>
      <c r="Q4802">
        <v>525.89</v>
      </c>
    </row>
    <row r="4803" spans="1:17">
      <c r="A4803">
        <v>160</v>
      </c>
      <c r="B4803" t="s">
        <v>52</v>
      </c>
      <c r="C4803" s="2">
        <v>45530</v>
      </c>
      <c r="D4803" t="s">
        <v>62</v>
      </c>
      <c r="E4803" t="s">
        <v>34</v>
      </c>
      <c r="F4803" t="s">
        <v>39</v>
      </c>
      <c r="G4803">
        <v>525.89</v>
      </c>
      <c r="I4803">
        <v>525.89</v>
      </c>
      <c r="J4803" t="s">
        <v>64</v>
      </c>
      <c r="N4803" t="s">
        <v>55</v>
      </c>
      <c r="P4803" t="s">
        <v>34</v>
      </c>
    </row>
    <row r="4804" spans="1:17">
      <c r="A4804">
        <v>161</v>
      </c>
      <c r="B4804" t="s">
        <v>52</v>
      </c>
      <c r="C4804" s="2">
        <v>45530</v>
      </c>
      <c r="D4804" t="s">
        <v>62</v>
      </c>
      <c r="E4804" t="s">
        <v>34</v>
      </c>
      <c r="F4804" t="s">
        <v>39</v>
      </c>
      <c r="G4804">
        <v>592.15</v>
      </c>
      <c r="I4804">
        <v>592.15</v>
      </c>
      <c r="J4804" t="s">
        <v>76</v>
      </c>
      <c r="N4804" t="s">
        <v>55</v>
      </c>
      <c r="P4804" t="s">
        <v>34</v>
      </c>
    </row>
    <row r="4805" spans="1:17">
      <c r="A4805">
        <v>161</v>
      </c>
      <c r="B4805" t="s">
        <v>52</v>
      </c>
      <c r="C4805" s="2">
        <v>45530</v>
      </c>
      <c r="D4805" t="s">
        <v>62</v>
      </c>
      <c r="E4805" t="s">
        <v>56</v>
      </c>
      <c r="F4805" t="s">
        <v>52</v>
      </c>
      <c r="G4805">
        <v>592.15</v>
      </c>
      <c r="H4805">
        <v>592.15</v>
      </c>
      <c r="J4805" t="s">
        <v>76</v>
      </c>
      <c r="N4805" t="s">
        <v>55</v>
      </c>
      <c r="O4805">
        <v>592.15</v>
      </c>
      <c r="P4805" t="s">
        <v>56</v>
      </c>
      <c r="Q4805">
        <v>592.15</v>
      </c>
    </row>
    <row r="4806" spans="1:17">
      <c r="A4806">
        <v>162</v>
      </c>
      <c r="B4806" t="s">
        <v>52</v>
      </c>
      <c r="C4806" s="2">
        <v>45530</v>
      </c>
      <c r="D4806" t="s">
        <v>62</v>
      </c>
      <c r="E4806" t="s">
        <v>56</v>
      </c>
      <c r="F4806" t="s">
        <v>52</v>
      </c>
      <c r="G4806">
        <v>1000.19</v>
      </c>
      <c r="H4806">
        <v>1000.19</v>
      </c>
      <c r="J4806" t="s">
        <v>65</v>
      </c>
      <c r="N4806" t="s">
        <v>55</v>
      </c>
      <c r="O4806">
        <v>1000.19</v>
      </c>
      <c r="P4806" t="s">
        <v>56</v>
      </c>
      <c r="Q4806">
        <v>1000.19</v>
      </c>
    </row>
    <row r="4807" spans="1:17">
      <c r="A4807">
        <v>162</v>
      </c>
      <c r="B4807" t="s">
        <v>52</v>
      </c>
      <c r="C4807" s="2">
        <v>45530</v>
      </c>
      <c r="D4807" t="s">
        <v>62</v>
      </c>
      <c r="E4807" t="s">
        <v>34</v>
      </c>
      <c r="F4807" t="s">
        <v>39</v>
      </c>
      <c r="G4807">
        <v>1000.19</v>
      </c>
      <c r="I4807">
        <v>1000.19</v>
      </c>
      <c r="J4807" t="s">
        <v>65</v>
      </c>
      <c r="N4807" t="s">
        <v>55</v>
      </c>
      <c r="P4807" t="s">
        <v>34</v>
      </c>
    </row>
    <row r="4808" spans="1:17">
      <c r="A4808">
        <v>163</v>
      </c>
      <c r="B4808" t="s">
        <v>52</v>
      </c>
      <c r="C4808" s="2">
        <v>45531</v>
      </c>
      <c r="D4808" t="s">
        <v>57</v>
      </c>
      <c r="E4808" t="s">
        <v>27</v>
      </c>
      <c r="F4808" t="s">
        <v>58</v>
      </c>
      <c r="G4808">
        <v>-1545.04</v>
      </c>
      <c r="H4808">
        <v>1545.04</v>
      </c>
      <c r="J4808" t="s">
        <v>1023</v>
      </c>
      <c r="K4808" t="s">
        <v>145</v>
      </c>
      <c r="L4808" t="s">
        <v>1024</v>
      </c>
      <c r="N4808" t="s">
        <v>55</v>
      </c>
      <c r="P4808" t="s">
        <v>27</v>
      </c>
    </row>
    <row r="4809" spans="1:17">
      <c r="A4809">
        <v>163</v>
      </c>
      <c r="B4809" t="s">
        <v>52</v>
      </c>
      <c r="C4809" s="2">
        <v>45531</v>
      </c>
      <c r="D4809" t="s">
        <v>57</v>
      </c>
      <c r="E4809" t="s">
        <v>56</v>
      </c>
      <c r="F4809" t="s">
        <v>52</v>
      </c>
      <c r="G4809">
        <v>-1545.04</v>
      </c>
      <c r="I4809">
        <v>1545.04</v>
      </c>
      <c r="J4809" t="s">
        <v>1023</v>
      </c>
      <c r="K4809" t="s">
        <v>145</v>
      </c>
      <c r="L4809" t="s">
        <v>1024</v>
      </c>
      <c r="N4809" t="s">
        <v>55</v>
      </c>
      <c r="O4809">
        <v>-1545.04</v>
      </c>
      <c r="P4809" t="s">
        <v>56</v>
      </c>
      <c r="Q4809">
        <v>-1545.04</v>
      </c>
    </row>
    <row r="4810" spans="1:17">
      <c r="A4810">
        <v>164</v>
      </c>
      <c r="B4810" t="s">
        <v>52</v>
      </c>
      <c r="C4810" s="2">
        <v>45531</v>
      </c>
      <c r="D4810" t="s">
        <v>57</v>
      </c>
      <c r="E4810" t="s">
        <v>27</v>
      </c>
      <c r="F4810" t="s">
        <v>58</v>
      </c>
      <c r="G4810">
        <v>-572.17999999999995</v>
      </c>
      <c r="H4810">
        <v>572.17999999999995</v>
      </c>
      <c r="J4810" t="s">
        <v>1025</v>
      </c>
      <c r="K4810" t="s">
        <v>1026</v>
      </c>
      <c r="L4810" t="s">
        <v>1027</v>
      </c>
      <c r="N4810" t="s">
        <v>55</v>
      </c>
      <c r="P4810" t="s">
        <v>27</v>
      </c>
    </row>
    <row r="4811" spans="1:17">
      <c r="A4811">
        <v>164</v>
      </c>
      <c r="B4811" t="s">
        <v>52</v>
      </c>
      <c r="C4811" s="2">
        <v>45531</v>
      </c>
      <c r="D4811" t="s">
        <v>57</v>
      </c>
      <c r="E4811" t="s">
        <v>56</v>
      </c>
      <c r="F4811" t="s">
        <v>52</v>
      </c>
      <c r="G4811">
        <v>-572.17999999999995</v>
      </c>
      <c r="I4811">
        <v>572.17999999999995</v>
      </c>
      <c r="J4811" t="s">
        <v>1025</v>
      </c>
      <c r="K4811" t="s">
        <v>1026</v>
      </c>
      <c r="L4811" t="s">
        <v>1027</v>
      </c>
      <c r="N4811" t="s">
        <v>55</v>
      </c>
      <c r="O4811">
        <v>-572.17999999999995</v>
      </c>
      <c r="P4811" t="s">
        <v>56</v>
      </c>
      <c r="Q4811">
        <v>-572.17999999999995</v>
      </c>
    </row>
    <row r="4812" spans="1:17">
      <c r="A4812">
        <v>165</v>
      </c>
      <c r="B4812" t="s">
        <v>52</v>
      </c>
      <c r="C4812" s="2">
        <v>45531</v>
      </c>
      <c r="D4812" t="s">
        <v>77</v>
      </c>
      <c r="E4812" t="s">
        <v>56</v>
      </c>
      <c r="F4812" t="s">
        <v>52</v>
      </c>
      <c r="G4812">
        <v>-1</v>
      </c>
      <c r="I4812">
        <v>1</v>
      </c>
      <c r="J4812" t="s">
        <v>1028</v>
      </c>
      <c r="K4812" t="s">
        <v>79</v>
      </c>
      <c r="N4812" t="s">
        <v>55</v>
      </c>
      <c r="O4812">
        <v>-1</v>
      </c>
      <c r="P4812" t="s">
        <v>56</v>
      </c>
      <c r="Q4812">
        <v>-1</v>
      </c>
    </row>
    <row r="4813" spans="1:17">
      <c r="A4813">
        <v>165</v>
      </c>
      <c r="B4813" t="s">
        <v>52</v>
      </c>
      <c r="C4813" s="2">
        <v>45531</v>
      </c>
      <c r="D4813" t="s">
        <v>77</v>
      </c>
      <c r="E4813" t="s">
        <v>67</v>
      </c>
      <c r="F4813" t="s">
        <v>77</v>
      </c>
      <c r="G4813">
        <v>-1</v>
      </c>
      <c r="H4813">
        <v>1</v>
      </c>
      <c r="J4813" t="s">
        <v>1028</v>
      </c>
      <c r="K4813" t="s">
        <v>79</v>
      </c>
      <c r="N4813" t="s">
        <v>55</v>
      </c>
      <c r="P4813" t="s">
        <v>67</v>
      </c>
    </row>
    <row r="4814" spans="1:17">
      <c r="A4814">
        <v>166</v>
      </c>
      <c r="B4814" t="s">
        <v>52</v>
      </c>
      <c r="C4814" s="2">
        <v>45531</v>
      </c>
      <c r="D4814" t="s">
        <v>62</v>
      </c>
      <c r="E4814" t="s">
        <v>56</v>
      </c>
      <c r="F4814" t="s">
        <v>52</v>
      </c>
      <c r="G4814">
        <v>32.43</v>
      </c>
      <c r="H4814">
        <v>32.43</v>
      </c>
      <c r="J4814" t="s">
        <v>75</v>
      </c>
      <c r="N4814" t="s">
        <v>55</v>
      </c>
      <c r="O4814">
        <v>32.43</v>
      </c>
      <c r="P4814" t="s">
        <v>56</v>
      </c>
      <c r="Q4814">
        <v>32.43</v>
      </c>
    </row>
    <row r="4815" spans="1:17">
      <c r="A4815">
        <v>166</v>
      </c>
      <c r="B4815" t="s">
        <v>52</v>
      </c>
      <c r="C4815" s="2">
        <v>45531</v>
      </c>
      <c r="D4815" t="s">
        <v>62</v>
      </c>
      <c r="E4815" t="s">
        <v>34</v>
      </c>
      <c r="F4815" t="s">
        <v>39</v>
      </c>
      <c r="G4815">
        <v>32.43</v>
      </c>
      <c r="I4815">
        <v>32.43</v>
      </c>
      <c r="J4815" t="s">
        <v>75</v>
      </c>
      <c r="N4815" t="s">
        <v>55</v>
      </c>
      <c r="P4815" t="s">
        <v>34</v>
      </c>
    </row>
    <row r="4816" spans="1:17">
      <c r="A4816">
        <v>167</v>
      </c>
      <c r="B4816" t="s">
        <v>52</v>
      </c>
      <c r="C4816" s="2">
        <v>45531</v>
      </c>
      <c r="D4816" t="s">
        <v>62</v>
      </c>
      <c r="E4816" t="s">
        <v>56</v>
      </c>
      <c r="F4816" t="s">
        <v>52</v>
      </c>
      <c r="G4816">
        <v>45.33</v>
      </c>
      <c r="H4816">
        <v>45.33</v>
      </c>
      <c r="J4816" t="s">
        <v>63</v>
      </c>
      <c r="N4816" t="s">
        <v>55</v>
      </c>
      <c r="O4816">
        <v>45.33</v>
      </c>
      <c r="P4816" t="s">
        <v>56</v>
      </c>
      <c r="Q4816">
        <v>45.33</v>
      </c>
    </row>
    <row r="4817" spans="1:17">
      <c r="A4817">
        <v>167</v>
      </c>
      <c r="B4817" t="s">
        <v>52</v>
      </c>
      <c r="C4817" s="2">
        <v>45531</v>
      </c>
      <c r="D4817" t="s">
        <v>62</v>
      </c>
      <c r="E4817" t="s">
        <v>34</v>
      </c>
      <c r="F4817" t="s">
        <v>39</v>
      </c>
      <c r="G4817">
        <v>45.33</v>
      </c>
      <c r="I4817">
        <v>45.33</v>
      </c>
      <c r="J4817" t="s">
        <v>63</v>
      </c>
      <c r="N4817" t="s">
        <v>55</v>
      </c>
      <c r="P4817" t="s">
        <v>34</v>
      </c>
    </row>
    <row r="4818" spans="1:17">
      <c r="A4818">
        <v>168</v>
      </c>
      <c r="B4818" t="s">
        <v>52</v>
      </c>
      <c r="C4818" s="2">
        <v>45531</v>
      </c>
      <c r="D4818" t="s">
        <v>62</v>
      </c>
      <c r="E4818" t="s">
        <v>56</v>
      </c>
      <c r="F4818" t="s">
        <v>52</v>
      </c>
      <c r="G4818">
        <v>71.19</v>
      </c>
      <c r="H4818">
        <v>71.19</v>
      </c>
      <c r="J4818" t="s">
        <v>64</v>
      </c>
      <c r="N4818" t="s">
        <v>55</v>
      </c>
      <c r="O4818">
        <v>71.19</v>
      </c>
      <c r="P4818" t="s">
        <v>56</v>
      </c>
      <c r="Q4818">
        <v>71.19</v>
      </c>
    </row>
    <row r="4819" spans="1:17">
      <c r="A4819">
        <v>168</v>
      </c>
      <c r="B4819" t="s">
        <v>52</v>
      </c>
      <c r="C4819" s="2">
        <v>45531</v>
      </c>
      <c r="D4819" t="s">
        <v>62</v>
      </c>
      <c r="E4819" t="s">
        <v>34</v>
      </c>
      <c r="F4819" t="s">
        <v>39</v>
      </c>
      <c r="G4819">
        <v>71.19</v>
      </c>
      <c r="I4819">
        <v>71.19</v>
      </c>
      <c r="J4819" t="s">
        <v>64</v>
      </c>
      <c r="N4819" t="s">
        <v>55</v>
      </c>
      <c r="P4819" t="s">
        <v>34</v>
      </c>
    </row>
    <row r="4820" spans="1:17">
      <c r="A4820">
        <v>169</v>
      </c>
      <c r="B4820" t="s">
        <v>52</v>
      </c>
      <c r="C4820" s="2">
        <v>45531</v>
      </c>
      <c r="D4820" t="s">
        <v>57</v>
      </c>
      <c r="E4820" t="s">
        <v>27</v>
      </c>
      <c r="F4820" t="s">
        <v>58</v>
      </c>
      <c r="G4820">
        <v>-1677.95</v>
      </c>
      <c r="H4820">
        <v>1677.95</v>
      </c>
      <c r="J4820" t="s">
        <v>1029</v>
      </c>
      <c r="K4820" t="s">
        <v>774</v>
      </c>
      <c r="L4820" t="s">
        <v>1030</v>
      </c>
      <c r="N4820" t="s">
        <v>55</v>
      </c>
      <c r="P4820" t="s">
        <v>27</v>
      </c>
    </row>
    <row r="4821" spans="1:17">
      <c r="A4821">
        <v>169</v>
      </c>
      <c r="B4821" t="s">
        <v>52</v>
      </c>
      <c r="C4821" s="2">
        <v>45531</v>
      </c>
      <c r="D4821" t="s">
        <v>57</v>
      </c>
      <c r="E4821" t="s">
        <v>56</v>
      </c>
      <c r="F4821" t="s">
        <v>52</v>
      </c>
      <c r="G4821">
        <v>-1677.95</v>
      </c>
      <c r="I4821">
        <v>1677.95</v>
      </c>
      <c r="J4821" t="s">
        <v>1029</v>
      </c>
      <c r="K4821" t="s">
        <v>774</v>
      </c>
      <c r="L4821" t="s">
        <v>1030</v>
      </c>
      <c r="N4821" t="s">
        <v>55</v>
      </c>
      <c r="O4821">
        <v>-1677.95</v>
      </c>
      <c r="P4821" t="s">
        <v>56</v>
      </c>
      <c r="Q4821">
        <v>-1677.95</v>
      </c>
    </row>
    <row r="4822" spans="1:17">
      <c r="A4822">
        <v>170</v>
      </c>
      <c r="B4822" t="s">
        <v>52</v>
      </c>
      <c r="C4822" s="2">
        <v>45531</v>
      </c>
      <c r="D4822" t="s">
        <v>62</v>
      </c>
      <c r="E4822" t="s">
        <v>56</v>
      </c>
      <c r="F4822" t="s">
        <v>52</v>
      </c>
      <c r="G4822">
        <v>599.21</v>
      </c>
      <c r="H4822">
        <v>599.21</v>
      </c>
      <c r="J4822" t="s">
        <v>76</v>
      </c>
      <c r="N4822" t="s">
        <v>55</v>
      </c>
      <c r="O4822">
        <v>599.21</v>
      </c>
      <c r="P4822" t="s">
        <v>56</v>
      </c>
      <c r="Q4822">
        <v>599.21</v>
      </c>
    </row>
    <row r="4823" spans="1:17">
      <c r="A4823">
        <v>170</v>
      </c>
      <c r="B4823" t="s">
        <v>52</v>
      </c>
      <c r="C4823" s="2">
        <v>45531</v>
      </c>
      <c r="D4823" t="s">
        <v>62</v>
      </c>
      <c r="E4823" t="s">
        <v>34</v>
      </c>
      <c r="F4823" t="s">
        <v>39</v>
      </c>
      <c r="G4823">
        <v>599.21</v>
      </c>
      <c r="I4823">
        <v>599.21</v>
      </c>
      <c r="J4823" t="s">
        <v>76</v>
      </c>
      <c r="N4823" t="s">
        <v>55</v>
      </c>
      <c r="P4823" t="s">
        <v>34</v>
      </c>
    </row>
    <row r="4824" spans="1:17">
      <c r="A4824">
        <v>171</v>
      </c>
      <c r="B4824" t="s">
        <v>52</v>
      </c>
      <c r="C4824" s="2">
        <v>45531</v>
      </c>
      <c r="D4824" t="s">
        <v>57</v>
      </c>
      <c r="E4824" t="s">
        <v>56</v>
      </c>
      <c r="F4824" t="s">
        <v>52</v>
      </c>
      <c r="G4824">
        <v>-3128.1</v>
      </c>
      <c r="I4824">
        <v>3128.1</v>
      </c>
      <c r="J4824" t="s">
        <v>1031</v>
      </c>
      <c r="K4824" t="s">
        <v>383</v>
      </c>
      <c r="L4824" t="s">
        <v>1032</v>
      </c>
      <c r="N4824" t="s">
        <v>55</v>
      </c>
      <c r="O4824">
        <v>-3128.1</v>
      </c>
      <c r="P4824" t="s">
        <v>56</v>
      </c>
      <c r="Q4824">
        <v>-3128.1</v>
      </c>
    </row>
    <row r="4825" spans="1:17">
      <c r="A4825">
        <v>171</v>
      </c>
      <c r="B4825" t="s">
        <v>52</v>
      </c>
      <c r="C4825" s="2">
        <v>45531</v>
      </c>
      <c r="D4825" t="s">
        <v>57</v>
      </c>
      <c r="E4825" t="s">
        <v>27</v>
      </c>
      <c r="F4825" t="s">
        <v>58</v>
      </c>
      <c r="G4825">
        <v>-3128.1</v>
      </c>
      <c r="H4825">
        <v>3128.1</v>
      </c>
      <c r="J4825" t="s">
        <v>1031</v>
      </c>
      <c r="K4825" t="s">
        <v>383</v>
      </c>
      <c r="L4825" t="s">
        <v>1032</v>
      </c>
      <c r="N4825" t="s">
        <v>55</v>
      </c>
      <c r="P4825" t="s">
        <v>27</v>
      </c>
    </row>
    <row r="4826" spans="1:17">
      <c r="A4826">
        <v>172</v>
      </c>
      <c r="B4826" t="s">
        <v>52</v>
      </c>
      <c r="C4826" s="2">
        <v>45531</v>
      </c>
      <c r="D4826" t="s">
        <v>66</v>
      </c>
      <c r="E4826" t="s">
        <v>56</v>
      </c>
      <c r="F4826" t="s">
        <v>52</v>
      </c>
      <c r="G4826">
        <v>-1825</v>
      </c>
      <c r="I4826">
        <v>1825</v>
      </c>
      <c r="J4826" t="s">
        <v>1033</v>
      </c>
      <c r="K4826" t="s">
        <v>186</v>
      </c>
      <c r="L4826" t="s">
        <v>1034</v>
      </c>
      <c r="N4826" t="s">
        <v>55</v>
      </c>
      <c r="O4826">
        <v>-1825</v>
      </c>
      <c r="P4826" t="s">
        <v>56</v>
      </c>
      <c r="Q4826">
        <v>-1825</v>
      </c>
    </row>
    <row r="4827" spans="1:17">
      <c r="A4827">
        <v>172</v>
      </c>
      <c r="B4827" t="s">
        <v>52</v>
      </c>
      <c r="C4827" s="2">
        <v>45531</v>
      </c>
      <c r="D4827" t="s">
        <v>66</v>
      </c>
      <c r="E4827" t="s">
        <v>67</v>
      </c>
      <c r="F4827" t="s">
        <v>68</v>
      </c>
      <c r="G4827">
        <v>-1825</v>
      </c>
      <c r="H4827">
        <v>1825</v>
      </c>
      <c r="J4827" t="s">
        <v>1033</v>
      </c>
      <c r="K4827" t="s">
        <v>186</v>
      </c>
      <c r="L4827" t="s">
        <v>1034</v>
      </c>
      <c r="N4827" t="s">
        <v>55</v>
      </c>
      <c r="P4827" t="s">
        <v>67</v>
      </c>
    </row>
    <row r="4828" spans="1:17">
      <c r="A4828">
        <v>173</v>
      </c>
      <c r="B4828" t="s">
        <v>52</v>
      </c>
      <c r="C4828" s="2">
        <v>45531</v>
      </c>
      <c r="D4828" t="s">
        <v>57</v>
      </c>
      <c r="E4828" t="s">
        <v>56</v>
      </c>
      <c r="F4828" t="s">
        <v>52</v>
      </c>
      <c r="G4828">
        <v>-1675.66</v>
      </c>
      <c r="I4828">
        <v>1675.66</v>
      </c>
      <c r="J4828" t="s">
        <v>1035</v>
      </c>
      <c r="K4828" t="s">
        <v>290</v>
      </c>
      <c r="L4828" t="s">
        <v>1036</v>
      </c>
      <c r="N4828" t="s">
        <v>55</v>
      </c>
      <c r="O4828">
        <v>-1675.66</v>
      </c>
      <c r="P4828" t="s">
        <v>56</v>
      </c>
      <c r="Q4828">
        <v>-1675.66</v>
      </c>
    </row>
    <row r="4829" spans="1:17">
      <c r="A4829">
        <v>173</v>
      </c>
      <c r="B4829" t="s">
        <v>52</v>
      </c>
      <c r="C4829" s="2">
        <v>45531</v>
      </c>
      <c r="D4829" t="s">
        <v>57</v>
      </c>
      <c r="E4829" t="s">
        <v>27</v>
      </c>
      <c r="F4829" t="s">
        <v>58</v>
      </c>
      <c r="G4829">
        <v>-1675.66</v>
      </c>
      <c r="H4829">
        <v>1675.66</v>
      </c>
      <c r="J4829" t="s">
        <v>1035</v>
      </c>
      <c r="K4829" t="s">
        <v>290</v>
      </c>
      <c r="L4829" t="s">
        <v>1036</v>
      </c>
      <c r="N4829" t="s">
        <v>55</v>
      </c>
      <c r="P4829" t="s">
        <v>27</v>
      </c>
    </row>
    <row r="4830" spans="1:17">
      <c r="A4830">
        <v>174</v>
      </c>
      <c r="B4830" t="s">
        <v>52</v>
      </c>
      <c r="C4830" s="2">
        <v>45531</v>
      </c>
      <c r="D4830" t="s">
        <v>62</v>
      </c>
      <c r="E4830" t="s">
        <v>34</v>
      </c>
      <c r="F4830" t="s">
        <v>39</v>
      </c>
      <c r="G4830">
        <v>518.98</v>
      </c>
      <c r="I4830">
        <v>518.98</v>
      </c>
      <c r="J4830" t="s">
        <v>65</v>
      </c>
      <c r="N4830" t="s">
        <v>55</v>
      </c>
      <c r="P4830" t="s">
        <v>34</v>
      </c>
    </row>
    <row r="4831" spans="1:17">
      <c r="A4831">
        <v>174</v>
      </c>
      <c r="B4831" t="s">
        <v>52</v>
      </c>
      <c r="C4831" s="2">
        <v>45531</v>
      </c>
      <c r="D4831" t="s">
        <v>62</v>
      </c>
      <c r="E4831" t="s">
        <v>56</v>
      </c>
      <c r="F4831" t="s">
        <v>52</v>
      </c>
      <c r="G4831">
        <v>518.98</v>
      </c>
      <c r="H4831">
        <v>518.98</v>
      </c>
      <c r="J4831" t="s">
        <v>65</v>
      </c>
      <c r="N4831" t="s">
        <v>55</v>
      </c>
      <c r="O4831">
        <v>518.98</v>
      </c>
      <c r="P4831" t="s">
        <v>56</v>
      </c>
      <c r="Q4831">
        <v>518.98</v>
      </c>
    </row>
    <row r="4832" spans="1:17">
      <c r="A4832">
        <v>175</v>
      </c>
      <c r="B4832" t="s">
        <v>52</v>
      </c>
      <c r="C4832" s="2">
        <v>45532</v>
      </c>
      <c r="D4832" t="s">
        <v>62</v>
      </c>
      <c r="E4832" t="s">
        <v>34</v>
      </c>
      <c r="F4832" t="s">
        <v>39</v>
      </c>
      <c r="G4832">
        <v>226.33</v>
      </c>
      <c r="I4832">
        <v>226.33</v>
      </c>
      <c r="J4832" t="s">
        <v>65</v>
      </c>
      <c r="N4832" t="s">
        <v>55</v>
      </c>
      <c r="P4832" t="s">
        <v>34</v>
      </c>
    </row>
    <row r="4833" spans="1:17">
      <c r="A4833">
        <v>175</v>
      </c>
      <c r="B4833" t="s">
        <v>52</v>
      </c>
      <c r="C4833" s="2">
        <v>45532</v>
      </c>
      <c r="D4833" t="s">
        <v>62</v>
      </c>
      <c r="E4833" t="s">
        <v>56</v>
      </c>
      <c r="F4833" t="s">
        <v>52</v>
      </c>
      <c r="G4833">
        <v>226.33</v>
      </c>
      <c r="H4833">
        <v>226.33</v>
      </c>
      <c r="J4833" t="s">
        <v>65</v>
      </c>
      <c r="N4833" t="s">
        <v>55</v>
      </c>
      <c r="O4833">
        <v>226.33</v>
      </c>
      <c r="P4833" t="s">
        <v>56</v>
      </c>
      <c r="Q4833">
        <v>226.33</v>
      </c>
    </row>
    <row r="4834" spans="1:17">
      <c r="A4834">
        <v>176</v>
      </c>
      <c r="B4834" t="s">
        <v>52</v>
      </c>
      <c r="C4834" s="2">
        <v>45532</v>
      </c>
      <c r="D4834" t="s">
        <v>62</v>
      </c>
      <c r="E4834" t="s">
        <v>56</v>
      </c>
      <c r="F4834" t="s">
        <v>52</v>
      </c>
      <c r="G4834">
        <v>868</v>
      </c>
      <c r="H4834">
        <v>868</v>
      </c>
      <c r="J4834" t="s">
        <v>76</v>
      </c>
      <c r="N4834" t="s">
        <v>55</v>
      </c>
      <c r="O4834">
        <v>868</v>
      </c>
      <c r="P4834" t="s">
        <v>56</v>
      </c>
      <c r="Q4834">
        <v>868</v>
      </c>
    </row>
    <row r="4835" spans="1:17">
      <c r="A4835">
        <v>176</v>
      </c>
      <c r="B4835" t="s">
        <v>52</v>
      </c>
      <c r="C4835" s="2">
        <v>45532</v>
      </c>
      <c r="D4835" t="s">
        <v>62</v>
      </c>
      <c r="E4835" t="s">
        <v>34</v>
      </c>
      <c r="F4835" t="s">
        <v>39</v>
      </c>
      <c r="G4835">
        <v>868</v>
      </c>
      <c r="I4835">
        <v>868</v>
      </c>
      <c r="J4835" t="s">
        <v>76</v>
      </c>
      <c r="N4835" t="s">
        <v>55</v>
      </c>
      <c r="P4835" t="s">
        <v>34</v>
      </c>
    </row>
    <row r="4836" spans="1:17">
      <c r="A4836">
        <v>177</v>
      </c>
      <c r="B4836" t="s">
        <v>52</v>
      </c>
      <c r="C4836" s="2">
        <v>45532</v>
      </c>
      <c r="D4836" t="s">
        <v>62</v>
      </c>
      <c r="E4836" t="s">
        <v>56</v>
      </c>
      <c r="F4836" t="s">
        <v>52</v>
      </c>
      <c r="G4836">
        <v>100.12</v>
      </c>
      <c r="H4836">
        <v>100.12</v>
      </c>
      <c r="J4836" t="s">
        <v>64</v>
      </c>
      <c r="N4836" t="s">
        <v>55</v>
      </c>
      <c r="O4836">
        <v>100.12</v>
      </c>
      <c r="P4836" t="s">
        <v>56</v>
      </c>
      <c r="Q4836">
        <v>100.12</v>
      </c>
    </row>
    <row r="4837" spans="1:17">
      <c r="A4837">
        <v>177</v>
      </c>
      <c r="B4837" t="s">
        <v>52</v>
      </c>
      <c r="C4837" s="2">
        <v>45532</v>
      </c>
      <c r="D4837" t="s">
        <v>62</v>
      </c>
      <c r="E4837" t="s">
        <v>34</v>
      </c>
      <c r="F4837" t="s">
        <v>39</v>
      </c>
      <c r="G4837">
        <v>100.12</v>
      </c>
      <c r="I4837">
        <v>100.12</v>
      </c>
      <c r="J4837" t="s">
        <v>64</v>
      </c>
      <c r="N4837" t="s">
        <v>55</v>
      </c>
      <c r="P4837" t="s">
        <v>34</v>
      </c>
    </row>
    <row r="4838" spans="1:17">
      <c r="A4838">
        <v>178</v>
      </c>
      <c r="B4838" t="s">
        <v>52</v>
      </c>
      <c r="C4838" s="2">
        <v>45532</v>
      </c>
      <c r="D4838" t="s">
        <v>62</v>
      </c>
      <c r="E4838" t="s">
        <v>56</v>
      </c>
      <c r="F4838" t="s">
        <v>52</v>
      </c>
      <c r="G4838">
        <v>108.04</v>
      </c>
      <c r="H4838">
        <v>108.04</v>
      </c>
      <c r="J4838" t="s">
        <v>75</v>
      </c>
      <c r="N4838" t="s">
        <v>55</v>
      </c>
      <c r="O4838">
        <v>108.04</v>
      </c>
      <c r="P4838" t="s">
        <v>56</v>
      </c>
      <c r="Q4838">
        <v>108.04</v>
      </c>
    </row>
    <row r="4839" spans="1:17">
      <c r="A4839">
        <v>178</v>
      </c>
      <c r="B4839" t="s">
        <v>52</v>
      </c>
      <c r="C4839" s="2">
        <v>45532</v>
      </c>
      <c r="D4839" t="s">
        <v>62</v>
      </c>
      <c r="E4839" t="s">
        <v>34</v>
      </c>
      <c r="F4839" t="s">
        <v>39</v>
      </c>
      <c r="G4839">
        <v>108.04</v>
      </c>
      <c r="I4839">
        <v>108.04</v>
      </c>
      <c r="J4839" t="s">
        <v>75</v>
      </c>
      <c r="N4839" t="s">
        <v>55</v>
      </c>
      <c r="P4839" t="s">
        <v>34</v>
      </c>
    </row>
    <row r="4840" spans="1:17">
      <c r="A4840">
        <v>179</v>
      </c>
      <c r="B4840" t="s">
        <v>52</v>
      </c>
      <c r="C4840" s="2">
        <v>45532</v>
      </c>
      <c r="D4840" t="s">
        <v>1037</v>
      </c>
      <c r="E4840" t="s">
        <v>67</v>
      </c>
      <c r="F4840" t="s">
        <v>563</v>
      </c>
      <c r="G4840">
        <v>-1867.82</v>
      </c>
      <c r="H4840">
        <v>1867.82</v>
      </c>
      <c r="J4840" t="s">
        <v>1038</v>
      </c>
      <c r="K4840" t="s">
        <v>1039</v>
      </c>
      <c r="L4840" t="s">
        <v>1040</v>
      </c>
      <c r="N4840" t="s">
        <v>55</v>
      </c>
      <c r="P4840" t="s">
        <v>67</v>
      </c>
    </row>
    <row r="4841" spans="1:17">
      <c r="A4841">
        <v>179</v>
      </c>
      <c r="B4841" t="s">
        <v>52</v>
      </c>
      <c r="C4841" s="2">
        <v>45532</v>
      </c>
      <c r="D4841" t="s">
        <v>1037</v>
      </c>
      <c r="E4841" t="s">
        <v>56</v>
      </c>
      <c r="F4841" t="s">
        <v>52</v>
      </c>
      <c r="G4841">
        <v>-1867.82</v>
      </c>
      <c r="I4841">
        <v>1867.82</v>
      </c>
      <c r="J4841" t="s">
        <v>1038</v>
      </c>
      <c r="K4841" t="s">
        <v>1039</v>
      </c>
      <c r="L4841" t="s">
        <v>1040</v>
      </c>
      <c r="N4841" t="s">
        <v>55</v>
      </c>
      <c r="O4841">
        <v>-1867.82</v>
      </c>
      <c r="P4841" t="s">
        <v>56</v>
      </c>
      <c r="Q4841">
        <v>-1867.82</v>
      </c>
    </row>
    <row r="4842" spans="1:17">
      <c r="A4842">
        <v>180</v>
      </c>
      <c r="B4842" t="s">
        <v>52</v>
      </c>
      <c r="C4842" s="2">
        <v>45533</v>
      </c>
      <c r="D4842" t="s">
        <v>281</v>
      </c>
      <c r="E4842" t="s">
        <v>67</v>
      </c>
      <c r="F4842" t="s">
        <v>282</v>
      </c>
      <c r="G4842">
        <v>-2000</v>
      </c>
      <c r="H4842">
        <v>2000</v>
      </c>
      <c r="J4842" t="s">
        <v>1041</v>
      </c>
      <c r="K4842" t="s">
        <v>582</v>
      </c>
      <c r="L4842" t="s">
        <v>1042</v>
      </c>
      <c r="N4842" t="s">
        <v>55</v>
      </c>
      <c r="P4842" t="s">
        <v>67</v>
      </c>
    </row>
    <row r="4843" spans="1:17">
      <c r="A4843">
        <v>180</v>
      </c>
      <c r="B4843" t="s">
        <v>52</v>
      </c>
      <c r="C4843" s="2">
        <v>45533</v>
      </c>
      <c r="D4843" t="s">
        <v>281</v>
      </c>
      <c r="E4843" t="s">
        <v>56</v>
      </c>
      <c r="F4843" t="s">
        <v>52</v>
      </c>
      <c r="G4843">
        <v>-2000</v>
      </c>
      <c r="I4843">
        <v>2000</v>
      </c>
      <c r="J4843" t="s">
        <v>1041</v>
      </c>
      <c r="K4843" t="s">
        <v>582</v>
      </c>
      <c r="L4843" t="s">
        <v>1042</v>
      </c>
      <c r="N4843" t="s">
        <v>55</v>
      </c>
      <c r="O4843">
        <v>-2000</v>
      </c>
      <c r="P4843" t="s">
        <v>56</v>
      </c>
      <c r="Q4843">
        <v>-2000</v>
      </c>
    </row>
    <row r="4844" spans="1:17">
      <c r="A4844">
        <v>181</v>
      </c>
      <c r="B4844" t="s">
        <v>52</v>
      </c>
      <c r="C4844" s="2">
        <v>45533</v>
      </c>
      <c r="D4844" t="s">
        <v>57</v>
      </c>
      <c r="E4844" t="s">
        <v>27</v>
      </c>
      <c r="F4844" t="s">
        <v>58</v>
      </c>
      <c r="G4844">
        <v>-1350.56</v>
      </c>
      <c r="H4844">
        <v>1350.56</v>
      </c>
      <c r="J4844" t="s">
        <v>1043</v>
      </c>
      <c r="K4844" t="s">
        <v>156</v>
      </c>
      <c r="L4844" t="s">
        <v>1044</v>
      </c>
      <c r="N4844" t="s">
        <v>55</v>
      </c>
      <c r="P4844" t="s">
        <v>27</v>
      </c>
    </row>
    <row r="4845" spans="1:17">
      <c r="A4845">
        <v>181</v>
      </c>
      <c r="B4845" t="s">
        <v>52</v>
      </c>
      <c r="C4845" s="2">
        <v>45533</v>
      </c>
      <c r="D4845" t="s">
        <v>57</v>
      </c>
      <c r="E4845" t="s">
        <v>56</v>
      </c>
      <c r="F4845" t="s">
        <v>52</v>
      </c>
      <c r="G4845">
        <v>-1350.56</v>
      </c>
      <c r="I4845">
        <v>1350.56</v>
      </c>
      <c r="J4845" t="s">
        <v>1043</v>
      </c>
      <c r="K4845" t="s">
        <v>156</v>
      </c>
      <c r="L4845" t="s">
        <v>1044</v>
      </c>
      <c r="N4845" t="s">
        <v>55</v>
      </c>
      <c r="O4845">
        <v>-1350.56</v>
      </c>
      <c r="P4845" t="s">
        <v>56</v>
      </c>
      <c r="Q4845">
        <v>-1350.56</v>
      </c>
    </row>
    <row r="4846" spans="1:17">
      <c r="A4846">
        <v>182</v>
      </c>
      <c r="B4846" t="s">
        <v>52</v>
      </c>
      <c r="C4846" s="2">
        <v>45533</v>
      </c>
      <c r="D4846" t="s">
        <v>57</v>
      </c>
      <c r="E4846" t="s">
        <v>27</v>
      </c>
      <c r="F4846" t="s">
        <v>58</v>
      </c>
      <c r="G4846">
        <v>-1350.27</v>
      </c>
      <c r="H4846">
        <v>1350.27</v>
      </c>
      <c r="J4846" t="s">
        <v>1045</v>
      </c>
      <c r="K4846" t="s">
        <v>386</v>
      </c>
      <c r="L4846" t="s">
        <v>1046</v>
      </c>
      <c r="N4846" t="s">
        <v>55</v>
      </c>
      <c r="P4846" t="s">
        <v>27</v>
      </c>
    </row>
    <row r="4847" spans="1:17">
      <c r="A4847">
        <v>182</v>
      </c>
      <c r="B4847" t="s">
        <v>52</v>
      </c>
      <c r="C4847" s="2">
        <v>45533</v>
      </c>
      <c r="D4847" t="s">
        <v>57</v>
      </c>
      <c r="E4847" t="s">
        <v>56</v>
      </c>
      <c r="F4847" t="s">
        <v>52</v>
      </c>
      <c r="G4847">
        <v>-1350.27</v>
      </c>
      <c r="I4847">
        <v>1350.27</v>
      </c>
      <c r="J4847" t="s">
        <v>1045</v>
      </c>
      <c r="K4847" t="s">
        <v>386</v>
      </c>
      <c r="L4847" t="s">
        <v>1046</v>
      </c>
      <c r="N4847" t="s">
        <v>55</v>
      </c>
      <c r="O4847">
        <v>-1350.27</v>
      </c>
      <c r="P4847" t="s">
        <v>56</v>
      </c>
      <c r="Q4847">
        <v>-1350.27</v>
      </c>
    </row>
    <row r="4848" spans="1:17">
      <c r="A4848">
        <v>183</v>
      </c>
      <c r="B4848" t="s">
        <v>52</v>
      </c>
      <c r="C4848" s="2">
        <v>45533</v>
      </c>
      <c r="D4848" t="s">
        <v>57</v>
      </c>
      <c r="E4848" t="s">
        <v>56</v>
      </c>
      <c r="F4848" t="s">
        <v>52</v>
      </c>
      <c r="G4848">
        <v>-640.29</v>
      </c>
      <c r="I4848">
        <v>640.29</v>
      </c>
      <c r="J4848" t="s">
        <v>1047</v>
      </c>
      <c r="K4848" t="s">
        <v>1048</v>
      </c>
      <c r="L4848" t="s">
        <v>1049</v>
      </c>
      <c r="N4848" t="s">
        <v>55</v>
      </c>
      <c r="O4848">
        <v>-640.29</v>
      </c>
      <c r="P4848" t="s">
        <v>56</v>
      </c>
      <c r="Q4848">
        <v>-640.29</v>
      </c>
    </row>
    <row r="4849" spans="1:17">
      <c r="A4849">
        <v>183</v>
      </c>
      <c r="B4849" t="s">
        <v>52</v>
      </c>
      <c r="C4849" s="2">
        <v>45533</v>
      </c>
      <c r="D4849" t="s">
        <v>57</v>
      </c>
      <c r="E4849" t="s">
        <v>27</v>
      </c>
      <c r="F4849" t="s">
        <v>58</v>
      </c>
      <c r="G4849">
        <v>-640.29</v>
      </c>
      <c r="H4849">
        <v>640.29</v>
      </c>
      <c r="J4849" t="s">
        <v>1047</v>
      </c>
      <c r="K4849" t="s">
        <v>1048</v>
      </c>
      <c r="L4849" t="s">
        <v>1049</v>
      </c>
      <c r="N4849" t="s">
        <v>55</v>
      </c>
      <c r="P4849" t="s">
        <v>27</v>
      </c>
    </row>
    <row r="4850" spans="1:17">
      <c r="A4850">
        <v>184</v>
      </c>
      <c r="B4850" t="s">
        <v>52</v>
      </c>
      <c r="C4850" s="2">
        <v>45533</v>
      </c>
      <c r="D4850" t="s">
        <v>62</v>
      </c>
      <c r="E4850" t="s">
        <v>34</v>
      </c>
      <c r="F4850" t="s">
        <v>39</v>
      </c>
      <c r="G4850">
        <v>85.06</v>
      </c>
      <c r="I4850">
        <v>85.06</v>
      </c>
      <c r="J4850" t="s">
        <v>64</v>
      </c>
      <c r="N4850" t="s">
        <v>55</v>
      </c>
      <c r="P4850" t="s">
        <v>34</v>
      </c>
    </row>
    <row r="4851" spans="1:17">
      <c r="A4851">
        <v>184</v>
      </c>
      <c r="B4851" t="s">
        <v>52</v>
      </c>
      <c r="C4851" s="2">
        <v>45533</v>
      </c>
      <c r="D4851" t="s">
        <v>62</v>
      </c>
      <c r="E4851" t="s">
        <v>56</v>
      </c>
      <c r="F4851" t="s">
        <v>52</v>
      </c>
      <c r="G4851">
        <v>85.06</v>
      </c>
      <c r="H4851">
        <v>85.06</v>
      </c>
      <c r="J4851" t="s">
        <v>64</v>
      </c>
      <c r="N4851" t="s">
        <v>55</v>
      </c>
      <c r="O4851">
        <v>85.06</v>
      </c>
      <c r="P4851" t="s">
        <v>56</v>
      </c>
      <c r="Q4851">
        <v>85.06</v>
      </c>
    </row>
    <row r="4852" spans="1:17">
      <c r="A4852">
        <v>185</v>
      </c>
      <c r="B4852" t="s">
        <v>52</v>
      </c>
      <c r="C4852" s="2">
        <v>45533</v>
      </c>
      <c r="D4852" t="s">
        <v>62</v>
      </c>
      <c r="E4852" t="s">
        <v>56</v>
      </c>
      <c r="F4852" t="s">
        <v>52</v>
      </c>
      <c r="G4852">
        <v>391.34</v>
      </c>
      <c r="H4852">
        <v>391.34</v>
      </c>
      <c r="J4852" t="s">
        <v>65</v>
      </c>
      <c r="N4852" t="s">
        <v>55</v>
      </c>
      <c r="O4852">
        <v>391.34</v>
      </c>
      <c r="P4852" t="s">
        <v>56</v>
      </c>
      <c r="Q4852">
        <v>391.34</v>
      </c>
    </row>
    <row r="4853" spans="1:17">
      <c r="A4853">
        <v>185</v>
      </c>
      <c r="B4853" t="s">
        <v>52</v>
      </c>
      <c r="C4853" s="2">
        <v>45533</v>
      </c>
      <c r="D4853" t="s">
        <v>62</v>
      </c>
      <c r="E4853" t="s">
        <v>34</v>
      </c>
      <c r="F4853" t="s">
        <v>39</v>
      </c>
      <c r="G4853">
        <v>391.34</v>
      </c>
      <c r="I4853">
        <v>391.34</v>
      </c>
      <c r="J4853" t="s">
        <v>65</v>
      </c>
      <c r="N4853" t="s">
        <v>55</v>
      </c>
      <c r="P4853" t="s">
        <v>34</v>
      </c>
    </row>
    <row r="4854" spans="1:17">
      <c r="A4854">
        <v>186</v>
      </c>
      <c r="B4854" t="s">
        <v>52</v>
      </c>
      <c r="C4854" s="2">
        <v>45533</v>
      </c>
      <c r="D4854" t="s">
        <v>62</v>
      </c>
      <c r="E4854" t="s">
        <v>34</v>
      </c>
      <c r="F4854" t="s">
        <v>39</v>
      </c>
      <c r="G4854">
        <v>529.71</v>
      </c>
      <c r="I4854">
        <v>529.71</v>
      </c>
      <c r="J4854" t="s">
        <v>76</v>
      </c>
      <c r="N4854" t="s">
        <v>55</v>
      </c>
      <c r="P4854" t="s">
        <v>34</v>
      </c>
    </row>
    <row r="4855" spans="1:17">
      <c r="A4855">
        <v>186</v>
      </c>
      <c r="B4855" t="s">
        <v>52</v>
      </c>
      <c r="C4855" s="2">
        <v>45533</v>
      </c>
      <c r="D4855" t="s">
        <v>62</v>
      </c>
      <c r="E4855" t="s">
        <v>56</v>
      </c>
      <c r="F4855" t="s">
        <v>52</v>
      </c>
      <c r="G4855">
        <v>529.71</v>
      </c>
      <c r="H4855">
        <v>529.71</v>
      </c>
      <c r="J4855" t="s">
        <v>76</v>
      </c>
      <c r="N4855" t="s">
        <v>55</v>
      </c>
      <c r="O4855">
        <v>529.71</v>
      </c>
      <c r="P4855" t="s">
        <v>56</v>
      </c>
      <c r="Q4855">
        <v>529.71</v>
      </c>
    </row>
    <row r="4856" spans="1:17">
      <c r="A4856">
        <v>187</v>
      </c>
      <c r="B4856" t="s">
        <v>52</v>
      </c>
      <c r="C4856" s="2">
        <v>45533</v>
      </c>
      <c r="D4856" t="s">
        <v>62</v>
      </c>
      <c r="E4856" t="s">
        <v>34</v>
      </c>
      <c r="F4856" t="s">
        <v>39</v>
      </c>
      <c r="G4856">
        <v>39.68</v>
      </c>
      <c r="I4856">
        <v>39.68</v>
      </c>
      <c r="J4856" t="s">
        <v>75</v>
      </c>
      <c r="N4856" t="s">
        <v>55</v>
      </c>
      <c r="P4856" t="s">
        <v>34</v>
      </c>
    </row>
    <row r="4857" spans="1:17">
      <c r="A4857">
        <v>187</v>
      </c>
      <c r="B4857" t="s">
        <v>52</v>
      </c>
      <c r="C4857" s="2">
        <v>45533</v>
      </c>
      <c r="D4857" t="s">
        <v>62</v>
      </c>
      <c r="E4857" t="s">
        <v>56</v>
      </c>
      <c r="F4857" t="s">
        <v>52</v>
      </c>
      <c r="G4857">
        <v>39.68</v>
      </c>
      <c r="H4857">
        <v>39.68</v>
      </c>
      <c r="J4857" t="s">
        <v>75</v>
      </c>
      <c r="N4857" t="s">
        <v>55</v>
      </c>
      <c r="O4857">
        <v>39.68</v>
      </c>
      <c r="P4857" t="s">
        <v>56</v>
      </c>
      <c r="Q4857">
        <v>39.68</v>
      </c>
    </row>
    <row r="4858" spans="1:17">
      <c r="A4858">
        <v>188</v>
      </c>
      <c r="B4858" t="s">
        <v>52</v>
      </c>
      <c r="C4858" s="2">
        <v>45534</v>
      </c>
      <c r="D4858" t="s">
        <v>62</v>
      </c>
      <c r="E4858" t="s">
        <v>34</v>
      </c>
      <c r="F4858" t="s">
        <v>39</v>
      </c>
      <c r="G4858">
        <v>7.77</v>
      </c>
      <c r="I4858">
        <v>7.77</v>
      </c>
      <c r="J4858" t="s">
        <v>63</v>
      </c>
      <c r="N4858" t="s">
        <v>55</v>
      </c>
      <c r="P4858" t="s">
        <v>34</v>
      </c>
    </row>
    <row r="4859" spans="1:17">
      <c r="A4859">
        <v>188</v>
      </c>
      <c r="B4859" t="s">
        <v>52</v>
      </c>
      <c r="C4859" s="2">
        <v>45534</v>
      </c>
      <c r="D4859" t="s">
        <v>62</v>
      </c>
      <c r="E4859" t="s">
        <v>56</v>
      </c>
      <c r="F4859" t="s">
        <v>52</v>
      </c>
      <c r="G4859">
        <v>7.77</v>
      </c>
      <c r="H4859">
        <v>7.77</v>
      </c>
      <c r="J4859" t="s">
        <v>63</v>
      </c>
      <c r="N4859" t="s">
        <v>55</v>
      </c>
      <c r="O4859">
        <v>7.77</v>
      </c>
      <c r="P4859" t="s">
        <v>56</v>
      </c>
      <c r="Q4859">
        <v>7.77</v>
      </c>
    </row>
    <row r="4860" spans="1:17">
      <c r="A4860">
        <v>189</v>
      </c>
      <c r="B4860" t="s">
        <v>52</v>
      </c>
      <c r="C4860" s="2">
        <v>45534</v>
      </c>
      <c r="D4860" t="s">
        <v>62</v>
      </c>
      <c r="E4860" t="s">
        <v>34</v>
      </c>
      <c r="F4860" t="s">
        <v>39</v>
      </c>
      <c r="G4860">
        <v>46.93</v>
      </c>
      <c r="I4860">
        <v>46.93</v>
      </c>
      <c r="J4860" t="s">
        <v>75</v>
      </c>
      <c r="N4860" t="s">
        <v>55</v>
      </c>
      <c r="P4860" t="s">
        <v>34</v>
      </c>
    </row>
    <row r="4861" spans="1:17">
      <c r="A4861">
        <v>189</v>
      </c>
      <c r="B4861" t="s">
        <v>52</v>
      </c>
      <c r="C4861" s="2">
        <v>45534</v>
      </c>
      <c r="D4861" t="s">
        <v>62</v>
      </c>
      <c r="E4861" t="s">
        <v>56</v>
      </c>
      <c r="F4861" t="s">
        <v>52</v>
      </c>
      <c r="G4861">
        <v>46.93</v>
      </c>
      <c r="H4861">
        <v>46.93</v>
      </c>
      <c r="J4861" t="s">
        <v>75</v>
      </c>
      <c r="N4861" t="s">
        <v>55</v>
      </c>
      <c r="O4861">
        <v>46.93</v>
      </c>
      <c r="P4861" t="s">
        <v>56</v>
      </c>
      <c r="Q4861">
        <v>46.93</v>
      </c>
    </row>
    <row r="4862" spans="1:17">
      <c r="A4862">
        <v>190</v>
      </c>
      <c r="B4862" t="s">
        <v>52</v>
      </c>
      <c r="C4862" s="2">
        <v>45534</v>
      </c>
      <c r="D4862" t="s">
        <v>62</v>
      </c>
      <c r="E4862" t="s">
        <v>34</v>
      </c>
      <c r="F4862" t="s">
        <v>39</v>
      </c>
      <c r="G4862">
        <v>240.57</v>
      </c>
      <c r="I4862">
        <v>240.57</v>
      </c>
      <c r="J4862" t="s">
        <v>64</v>
      </c>
      <c r="N4862" t="s">
        <v>55</v>
      </c>
      <c r="P4862" t="s">
        <v>34</v>
      </c>
    </row>
    <row r="4863" spans="1:17">
      <c r="A4863">
        <v>190</v>
      </c>
      <c r="B4863" t="s">
        <v>52</v>
      </c>
      <c r="C4863" s="2">
        <v>45534</v>
      </c>
      <c r="D4863" t="s">
        <v>62</v>
      </c>
      <c r="E4863" t="s">
        <v>56</v>
      </c>
      <c r="F4863" t="s">
        <v>52</v>
      </c>
      <c r="G4863">
        <v>240.57</v>
      </c>
      <c r="H4863">
        <v>240.57</v>
      </c>
      <c r="J4863" t="s">
        <v>64</v>
      </c>
      <c r="N4863" t="s">
        <v>55</v>
      </c>
      <c r="O4863">
        <v>240.57</v>
      </c>
      <c r="P4863" t="s">
        <v>56</v>
      </c>
      <c r="Q4863">
        <v>240.57</v>
      </c>
    </row>
    <row r="4864" spans="1:17">
      <c r="A4864">
        <v>191</v>
      </c>
      <c r="B4864" t="s">
        <v>52</v>
      </c>
      <c r="C4864" s="2">
        <v>45534</v>
      </c>
      <c r="D4864" t="s">
        <v>62</v>
      </c>
      <c r="E4864" t="s">
        <v>34</v>
      </c>
      <c r="F4864" t="s">
        <v>39</v>
      </c>
      <c r="G4864">
        <v>531.95000000000005</v>
      </c>
      <c r="I4864">
        <v>531.95000000000005</v>
      </c>
      <c r="J4864" t="s">
        <v>76</v>
      </c>
      <c r="N4864" t="s">
        <v>55</v>
      </c>
      <c r="P4864" t="s">
        <v>34</v>
      </c>
    </row>
    <row r="4865" spans="1:17">
      <c r="A4865">
        <v>191</v>
      </c>
      <c r="B4865" t="s">
        <v>52</v>
      </c>
      <c r="C4865" s="2">
        <v>45534</v>
      </c>
      <c r="D4865" t="s">
        <v>62</v>
      </c>
      <c r="E4865" t="s">
        <v>56</v>
      </c>
      <c r="F4865" t="s">
        <v>52</v>
      </c>
      <c r="G4865">
        <v>531.95000000000005</v>
      </c>
      <c r="H4865">
        <v>531.95000000000005</v>
      </c>
      <c r="J4865" t="s">
        <v>76</v>
      </c>
      <c r="N4865" t="s">
        <v>55</v>
      </c>
      <c r="O4865">
        <v>531.95000000000005</v>
      </c>
      <c r="P4865" t="s">
        <v>56</v>
      </c>
      <c r="Q4865">
        <v>531.95000000000005</v>
      </c>
    </row>
    <row r="4866" spans="1:17">
      <c r="A4866">
        <v>192</v>
      </c>
      <c r="B4866" t="s">
        <v>52</v>
      </c>
      <c r="C4866" s="2">
        <v>45534</v>
      </c>
      <c r="D4866" t="s">
        <v>62</v>
      </c>
      <c r="E4866" t="s">
        <v>56</v>
      </c>
      <c r="F4866" t="s">
        <v>52</v>
      </c>
      <c r="G4866">
        <v>683.2</v>
      </c>
      <c r="H4866">
        <v>683.2</v>
      </c>
      <c r="J4866" t="s">
        <v>65</v>
      </c>
      <c r="N4866" t="s">
        <v>55</v>
      </c>
      <c r="O4866">
        <v>683.2</v>
      </c>
      <c r="P4866" t="s">
        <v>56</v>
      </c>
      <c r="Q4866">
        <v>683.2</v>
      </c>
    </row>
    <row r="4867" spans="1:17">
      <c r="A4867">
        <v>192</v>
      </c>
      <c r="B4867" t="s">
        <v>52</v>
      </c>
      <c r="C4867" s="2">
        <v>45534</v>
      </c>
      <c r="D4867" t="s">
        <v>62</v>
      </c>
      <c r="E4867" t="s">
        <v>34</v>
      </c>
      <c r="F4867" t="s">
        <v>39</v>
      </c>
      <c r="G4867">
        <v>683.2</v>
      </c>
      <c r="I4867">
        <v>683.2</v>
      </c>
      <c r="J4867" t="s">
        <v>65</v>
      </c>
      <c r="N4867" t="s">
        <v>55</v>
      </c>
      <c r="P4867" t="s">
        <v>34</v>
      </c>
    </row>
    <row r="4868" spans="1:17">
      <c r="A4868">
        <v>193</v>
      </c>
      <c r="B4868" t="s">
        <v>52</v>
      </c>
      <c r="C4868" s="2">
        <v>45534</v>
      </c>
      <c r="D4868" t="s">
        <v>109</v>
      </c>
      <c r="E4868" t="s">
        <v>56</v>
      </c>
      <c r="F4868" t="s">
        <v>52</v>
      </c>
      <c r="G4868">
        <v>4794.97</v>
      </c>
      <c r="H4868">
        <v>4794.97</v>
      </c>
      <c r="N4868" t="s">
        <v>55</v>
      </c>
      <c r="O4868">
        <v>4794.97</v>
      </c>
      <c r="P4868" t="s">
        <v>56</v>
      </c>
      <c r="Q4868">
        <v>4794.97</v>
      </c>
    </row>
    <row r="4869" spans="1:17">
      <c r="A4869">
        <v>193</v>
      </c>
      <c r="B4869" t="s">
        <v>52</v>
      </c>
      <c r="C4869" s="2">
        <v>45534</v>
      </c>
      <c r="D4869" t="s">
        <v>109</v>
      </c>
      <c r="E4869" t="s">
        <v>34</v>
      </c>
      <c r="F4869" t="s">
        <v>30</v>
      </c>
      <c r="G4869">
        <v>4794.97</v>
      </c>
      <c r="I4869">
        <v>4794.97</v>
      </c>
      <c r="N4869" t="s">
        <v>55</v>
      </c>
      <c r="P4869" t="s">
        <v>34</v>
      </c>
    </row>
    <row r="4870" spans="1:17">
      <c r="A4870">
        <v>194</v>
      </c>
      <c r="B4870" t="s">
        <v>52</v>
      </c>
      <c r="C4870" s="2">
        <v>45535</v>
      </c>
      <c r="D4870" t="s">
        <v>77</v>
      </c>
      <c r="E4870" t="s">
        <v>67</v>
      </c>
      <c r="F4870" t="s">
        <v>77</v>
      </c>
      <c r="G4870">
        <v>-0.2</v>
      </c>
      <c r="H4870">
        <v>0.2</v>
      </c>
      <c r="J4870" t="s">
        <v>1050</v>
      </c>
      <c r="K4870" t="s">
        <v>79</v>
      </c>
      <c r="N4870" t="s">
        <v>55</v>
      </c>
      <c r="P4870" t="s">
        <v>67</v>
      </c>
    </row>
    <row r="4871" spans="1:17">
      <c r="A4871">
        <v>194</v>
      </c>
      <c r="B4871" t="s">
        <v>52</v>
      </c>
      <c r="C4871" s="2">
        <v>45535</v>
      </c>
      <c r="D4871" t="s">
        <v>77</v>
      </c>
      <c r="E4871" t="s">
        <v>56</v>
      </c>
      <c r="F4871" t="s">
        <v>52</v>
      </c>
      <c r="G4871">
        <v>-0.2</v>
      </c>
      <c r="I4871">
        <v>0.2</v>
      </c>
      <c r="J4871" t="s">
        <v>1050</v>
      </c>
      <c r="K4871" t="s">
        <v>79</v>
      </c>
      <c r="N4871" t="s">
        <v>55</v>
      </c>
      <c r="O4871">
        <v>-0.2</v>
      </c>
      <c r="P4871" t="s">
        <v>56</v>
      </c>
      <c r="Q4871">
        <v>-0.2</v>
      </c>
    </row>
    <row r="4872" spans="1:17">
      <c r="A4872">
        <v>940</v>
      </c>
      <c r="C4872" s="2">
        <v>45505</v>
      </c>
      <c r="D4872" t="s">
        <v>210</v>
      </c>
      <c r="E4872" t="s">
        <v>211</v>
      </c>
      <c r="F4872" t="s">
        <v>212</v>
      </c>
      <c r="G4872">
        <v>1847.58</v>
      </c>
      <c r="I4872">
        <v>1847.58</v>
      </c>
      <c r="N4872" t="s">
        <v>213</v>
      </c>
      <c r="O4872">
        <v>1847.58</v>
      </c>
      <c r="P4872" t="s">
        <v>211</v>
      </c>
      <c r="Q4872">
        <v>1847.58</v>
      </c>
    </row>
    <row r="4873" spans="1:17">
      <c r="A4873">
        <v>940</v>
      </c>
      <c r="C4873" s="2">
        <v>45505</v>
      </c>
      <c r="D4873" t="s">
        <v>210</v>
      </c>
      <c r="E4873" t="s">
        <v>34</v>
      </c>
      <c r="F4873" t="s">
        <v>39</v>
      </c>
      <c r="G4873">
        <v>1847.58</v>
      </c>
      <c r="H4873">
        <v>1847.58</v>
      </c>
      <c r="N4873" t="s">
        <v>213</v>
      </c>
      <c r="P4873" t="s">
        <v>34</v>
      </c>
    </row>
    <row r="4874" spans="1:17">
      <c r="A4874">
        <v>1275</v>
      </c>
      <c r="C4874" s="2">
        <v>45505</v>
      </c>
      <c r="D4874" t="s">
        <v>214</v>
      </c>
      <c r="E4874" t="s">
        <v>211</v>
      </c>
      <c r="F4874" t="s">
        <v>215</v>
      </c>
      <c r="G4874">
        <v>667.8</v>
      </c>
      <c r="I4874">
        <v>667.8</v>
      </c>
      <c r="N4874" t="s">
        <v>213</v>
      </c>
      <c r="O4874">
        <v>667.8</v>
      </c>
      <c r="P4874" t="s">
        <v>211</v>
      </c>
      <c r="Q4874">
        <v>667.8</v>
      </c>
    </row>
    <row r="4875" spans="1:17">
      <c r="A4875">
        <v>1275</v>
      </c>
      <c r="C4875" s="2">
        <v>45505</v>
      </c>
      <c r="D4875" t="s">
        <v>214</v>
      </c>
      <c r="E4875" t="s">
        <v>34</v>
      </c>
      <c r="F4875" t="s">
        <v>30</v>
      </c>
      <c r="G4875">
        <v>667.8</v>
      </c>
      <c r="H4875">
        <v>667.8</v>
      </c>
      <c r="N4875" t="s">
        <v>213</v>
      </c>
      <c r="P4875" t="s">
        <v>34</v>
      </c>
    </row>
    <row r="4876" spans="1:17">
      <c r="A4876">
        <v>1610</v>
      </c>
      <c r="C4876" s="2">
        <v>45505</v>
      </c>
      <c r="D4876" t="s">
        <v>216</v>
      </c>
      <c r="E4876" t="s">
        <v>211</v>
      </c>
      <c r="F4876" t="s">
        <v>217</v>
      </c>
      <c r="G4876">
        <v>554.79999999999995</v>
      </c>
      <c r="I4876">
        <v>554.79999999999995</v>
      </c>
      <c r="N4876" t="s">
        <v>213</v>
      </c>
      <c r="O4876">
        <v>554.79999999999995</v>
      </c>
      <c r="P4876" t="s">
        <v>211</v>
      </c>
      <c r="Q4876">
        <v>554.79999999999995</v>
      </c>
    </row>
    <row r="4877" spans="1:17">
      <c r="A4877">
        <v>1610</v>
      </c>
      <c r="C4877" s="2">
        <v>45505</v>
      </c>
      <c r="D4877" t="s">
        <v>216</v>
      </c>
      <c r="E4877" t="s">
        <v>34</v>
      </c>
      <c r="F4877" t="s">
        <v>36</v>
      </c>
      <c r="G4877">
        <v>554.79999999999995</v>
      </c>
      <c r="H4877">
        <v>554.79999999999995</v>
      </c>
      <c r="N4877" t="s">
        <v>213</v>
      </c>
      <c r="P4877" t="s">
        <v>34</v>
      </c>
    </row>
    <row r="4878" spans="1:17">
      <c r="A4878">
        <v>941</v>
      </c>
      <c r="C4878" s="2">
        <v>45506</v>
      </c>
      <c r="D4878" t="s">
        <v>210</v>
      </c>
      <c r="E4878" t="s">
        <v>34</v>
      </c>
      <c r="F4878" t="s">
        <v>39</v>
      </c>
      <c r="G4878">
        <v>1646.31</v>
      </c>
      <c r="H4878">
        <v>1646.31</v>
      </c>
      <c r="N4878" t="s">
        <v>213</v>
      </c>
      <c r="P4878" t="s">
        <v>34</v>
      </c>
    </row>
    <row r="4879" spans="1:17">
      <c r="A4879">
        <v>941</v>
      </c>
      <c r="C4879" s="2">
        <v>45506</v>
      </c>
      <c r="D4879" t="s">
        <v>210</v>
      </c>
      <c r="E4879" t="s">
        <v>211</v>
      </c>
      <c r="F4879" t="s">
        <v>212</v>
      </c>
      <c r="G4879">
        <v>1646.31</v>
      </c>
      <c r="I4879">
        <v>1646.31</v>
      </c>
      <c r="N4879" t="s">
        <v>213</v>
      </c>
      <c r="O4879">
        <v>1646.31</v>
      </c>
      <c r="P4879" t="s">
        <v>211</v>
      </c>
      <c r="Q4879">
        <v>1646.31</v>
      </c>
    </row>
    <row r="4880" spans="1:17">
      <c r="A4880">
        <v>1276</v>
      </c>
      <c r="C4880" s="2">
        <v>45506</v>
      </c>
      <c r="D4880" t="s">
        <v>214</v>
      </c>
      <c r="E4880" t="s">
        <v>34</v>
      </c>
      <c r="F4880" t="s">
        <v>30</v>
      </c>
      <c r="G4880">
        <v>853.35</v>
      </c>
      <c r="H4880">
        <v>853.35</v>
      </c>
      <c r="N4880" t="s">
        <v>213</v>
      </c>
      <c r="P4880" t="s">
        <v>34</v>
      </c>
    </row>
    <row r="4881" spans="1:17">
      <c r="A4881">
        <v>1276</v>
      </c>
      <c r="C4881" s="2">
        <v>45506</v>
      </c>
      <c r="D4881" t="s">
        <v>214</v>
      </c>
      <c r="E4881" t="s">
        <v>211</v>
      </c>
      <c r="F4881" t="s">
        <v>215</v>
      </c>
      <c r="G4881">
        <v>853.35</v>
      </c>
      <c r="I4881">
        <v>853.35</v>
      </c>
      <c r="N4881" t="s">
        <v>213</v>
      </c>
      <c r="O4881">
        <v>853.35</v>
      </c>
      <c r="P4881" t="s">
        <v>211</v>
      </c>
      <c r="Q4881">
        <v>853.35</v>
      </c>
    </row>
    <row r="4882" spans="1:17">
      <c r="A4882">
        <v>1611</v>
      </c>
      <c r="C4882" s="2">
        <v>45506</v>
      </c>
      <c r="D4882" t="s">
        <v>216</v>
      </c>
      <c r="E4882" t="s">
        <v>211</v>
      </c>
      <c r="F4882" t="s">
        <v>217</v>
      </c>
      <c r="G4882">
        <v>891.9</v>
      </c>
      <c r="I4882">
        <v>891.9</v>
      </c>
      <c r="N4882" t="s">
        <v>213</v>
      </c>
      <c r="O4882">
        <v>891.9</v>
      </c>
      <c r="P4882" t="s">
        <v>211</v>
      </c>
      <c r="Q4882">
        <v>891.9</v>
      </c>
    </row>
    <row r="4883" spans="1:17">
      <c r="A4883">
        <v>1611</v>
      </c>
      <c r="C4883" s="2">
        <v>45506</v>
      </c>
      <c r="D4883" t="s">
        <v>216</v>
      </c>
      <c r="E4883" t="s">
        <v>34</v>
      </c>
      <c r="F4883" t="s">
        <v>36</v>
      </c>
      <c r="G4883">
        <v>891.9</v>
      </c>
      <c r="H4883">
        <v>891.9</v>
      </c>
      <c r="N4883" t="s">
        <v>213</v>
      </c>
      <c r="P4883" t="s">
        <v>34</v>
      </c>
    </row>
    <row r="4884" spans="1:17">
      <c r="A4884">
        <v>942</v>
      </c>
      <c r="C4884" s="2">
        <v>45507</v>
      </c>
      <c r="D4884" t="s">
        <v>210</v>
      </c>
      <c r="E4884" t="s">
        <v>211</v>
      </c>
      <c r="F4884" t="s">
        <v>212</v>
      </c>
      <c r="G4884">
        <v>3038.96</v>
      </c>
      <c r="I4884">
        <v>3038.96</v>
      </c>
      <c r="N4884" t="s">
        <v>213</v>
      </c>
      <c r="O4884">
        <v>3038.96</v>
      </c>
      <c r="P4884" t="s">
        <v>211</v>
      </c>
      <c r="Q4884">
        <v>3038.96</v>
      </c>
    </row>
    <row r="4885" spans="1:17">
      <c r="A4885">
        <v>942</v>
      </c>
      <c r="C4885" s="2">
        <v>45507</v>
      </c>
      <c r="D4885" t="s">
        <v>210</v>
      </c>
      <c r="E4885" t="s">
        <v>34</v>
      </c>
      <c r="F4885" t="s">
        <v>39</v>
      </c>
      <c r="G4885">
        <v>3038.96</v>
      </c>
      <c r="H4885">
        <v>3038.96</v>
      </c>
      <c r="N4885" t="s">
        <v>213</v>
      </c>
      <c r="P4885" t="s">
        <v>34</v>
      </c>
    </row>
    <row r="4886" spans="1:17">
      <c r="A4886">
        <v>1277</v>
      </c>
      <c r="C4886" s="2">
        <v>45507</v>
      </c>
      <c r="D4886" t="s">
        <v>214</v>
      </c>
      <c r="E4886" t="s">
        <v>34</v>
      </c>
      <c r="F4886" t="s">
        <v>30</v>
      </c>
      <c r="G4886">
        <v>1085.18</v>
      </c>
      <c r="H4886">
        <v>1085.18</v>
      </c>
      <c r="N4886" t="s">
        <v>213</v>
      </c>
      <c r="P4886" t="s">
        <v>34</v>
      </c>
    </row>
    <row r="4887" spans="1:17">
      <c r="A4887">
        <v>1277</v>
      </c>
      <c r="C4887" s="2">
        <v>45507</v>
      </c>
      <c r="D4887" t="s">
        <v>214</v>
      </c>
      <c r="E4887" t="s">
        <v>211</v>
      </c>
      <c r="F4887" t="s">
        <v>215</v>
      </c>
      <c r="G4887">
        <v>1085.18</v>
      </c>
      <c r="I4887">
        <v>1085.18</v>
      </c>
      <c r="N4887" t="s">
        <v>213</v>
      </c>
      <c r="O4887">
        <v>1085.18</v>
      </c>
      <c r="P4887" t="s">
        <v>211</v>
      </c>
      <c r="Q4887">
        <v>1085.18</v>
      </c>
    </row>
    <row r="4888" spans="1:17">
      <c r="A4888">
        <v>1612</v>
      </c>
      <c r="C4888" s="2">
        <v>45507</v>
      </c>
      <c r="D4888" t="s">
        <v>216</v>
      </c>
      <c r="E4888" t="s">
        <v>34</v>
      </c>
      <c r="F4888" t="s">
        <v>36</v>
      </c>
      <c r="G4888">
        <v>1863.15</v>
      </c>
      <c r="H4888">
        <v>1863.15</v>
      </c>
      <c r="N4888" t="s">
        <v>213</v>
      </c>
      <c r="P4888" t="s">
        <v>34</v>
      </c>
    </row>
    <row r="4889" spans="1:17">
      <c r="A4889">
        <v>1612</v>
      </c>
      <c r="C4889" s="2">
        <v>45507</v>
      </c>
      <c r="D4889" t="s">
        <v>216</v>
      </c>
      <c r="E4889" t="s">
        <v>211</v>
      </c>
      <c r="F4889" t="s">
        <v>217</v>
      </c>
      <c r="G4889">
        <v>1863.15</v>
      </c>
      <c r="I4889">
        <v>1863.15</v>
      </c>
      <c r="N4889" t="s">
        <v>213</v>
      </c>
      <c r="O4889">
        <v>1863.15</v>
      </c>
      <c r="P4889" t="s">
        <v>211</v>
      </c>
      <c r="Q4889">
        <v>1863.15</v>
      </c>
    </row>
    <row r="4890" spans="1:17">
      <c r="A4890">
        <v>943</v>
      </c>
      <c r="C4890" s="2">
        <v>45508</v>
      </c>
      <c r="D4890" t="s">
        <v>210</v>
      </c>
      <c r="E4890" t="s">
        <v>211</v>
      </c>
      <c r="F4890" t="s">
        <v>212</v>
      </c>
      <c r="G4890">
        <v>2851.24</v>
      </c>
      <c r="I4890">
        <v>2851.24</v>
      </c>
      <c r="N4890" t="s">
        <v>213</v>
      </c>
      <c r="O4890">
        <v>2851.24</v>
      </c>
      <c r="P4890" t="s">
        <v>211</v>
      </c>
      <c r="Q4890">
        <v>2851.24</v>
      </c>
    </row>
    <row r="4891" spans="1:17">
      <c r="A4891">
        <v>943</v>
      </c>
      <c r="C4891" s="2">
        <v>45508</v>
      </c>
      <c r="D4891" t="s">
        <v>210</v>
      </c>
      <c r="E4891" t="s">
        <v>34</v>
      </c>
      <c r="F4891" t="s">
        <v>39</v>
      </c>
      <c r="G4891">
        <v>2851.24</v>
      </c>
      <c r="H4891">
        <v>2851.24</v>
      </c>
      <c r="N4891" t="s">
        <v>213</v>
      </c>
      <c r="P4891" t="s">
        <v>34</v>
      </c>
    </row>
    <row r="4892" spans="1:17">
      <c r="A4892">
        <v>1278</v>
      </c>
      <c r="C4892" s="2">
        <v>45508</v>
      </c>
      <c r="D4892" t="s">
        <v>214</v>
      </c>
      <c r="E4892" t="s">
        <v>211</v>
      </c>
      <c r="F4892" t="s">
        <v>215</v>
      </c>
      <c r="G4892">
        <v>1316.19</v>
      </c>
      <c r="I4892">
        <v>1316.19</v>
      </c>
      <c r="N4892" t="s">
        <v>213</v>
      </c>
      <c r="O4892">
        <v>1316.19</v>
      </c>
      <c r="P4892" t="s">
        <v>211</v>
      </c>
      <c r="Q4892">
        <v>1316.19</v>
      </c>
    </row>
    <row r="4893" spans="1:17">
      <c r="A4893">
        <v>1278</v>
      </c>
      <c r="C4893" s="2">
        <v>45508</v>
      </c>
      <c r="D4893" t="s">
        <v>214</v>
      </c>
      <c r="E4893" t="s">
        <v>34</v>
      </c>
      <c r="F4893" t="s">
        <v>30</v>
      </c>
      <c r="G4893">
        <v>1316.19</v>
      </c>
      <c r="H4893">
        <v>1316.19</v>
      </c>
      <c r="N4893" t="s">
        <v>213</v>
      </c>
      <c r="P4893" t="s">
        <v>34</v>
      </c>
    </row>
    <row r="4894" spans="1:17">
      <c r="A4894">
        <v>1613</v>
      </c>
      <c r="C4894" s="2">
        <v>45508</v>
      </c>
      <c r="D4894" t="s">
        <v>216</v>
      </c>
      <c r="E4894" t="s">
        <v>34</v>
      </c>
      <c r="F4894" t="s">
        <v>36</v>
      </c>
      <c r="G4894">
        <v>1621.3</v>
      </c>
      <c r="H4894">
        <v>1621.3</v>
      </c>
      <c r="N4894" t="s">
        <v>213</v>
      </c>
      <c r="P4894" t="s">
        <v>34</v>
      </c>
    </row>
    <row r="4895" spans="1:17">
      <c r="A4895">
        <v>1613</v>
      </c>
      <c r="C4895" s="2">
        <v>45508</v>
      </c>
      <c r="D4895" t="s">
        <v>216</v>
      </c>
      <c r="E4895" t="s">
        <v>211</v>
      </c>
      <c r="F4895" t="s">
        <v>217</v>
      </c>
      <c r="G4895">
        <v>1621.3</v>
      </c>
      <c r="I4895">
        <v>1621.3</v>
      </c>
      <c r="N4895" t="s">
        <v>213</v>
      </c>
      <c r="O4895">
        <v>1621.3</v>
      </c>
      <c r="P4895" t="s">
        <v>211</v>
      </c>
      <c r="Q4895">
        <v>1621.3</v>
      </c>
    </row>
    <row r="4896" spans="1:17">
      <c r="A4896">
        <v>944</v>
      </c>
      <c r="C4896" s="2">
        <v>45509</v>
      </c>
      <c r="D4896" t="s">
        <v>210</v>
      </c>
      <c r="E4896" t="s">
        <v>34</v>
      </c>
      <c r="F4896" t="s">
        <v>39</v>
      </c>
      <c r="G4896">
        <v>1025.26</v>
      </c>
      <c r="H4896">
        <v>1025.26</v>
      </c>
      <c r="N4896" t="s">
        <v>213</v>
      </c>
      <c r="P4896" t="s">
        <v>34</v>
      </c>
    </row>
    <row r="4897" spans="1:17">
      <c r="A4897">
        <v>944</v>
      </c>
      <c r="C4897" s="2">
        <v>45509</v>
      </c>
      <c r="D4897" t="s">
        <v>210</v>
      </c>
      <c r="E4897" t="s">
        <v>211</v>
      </c>
      <c r="F4897" t="s">
        <v>212</v>
      </c>
      <c r="G4897">
        <v>1025.26</v>
      </c>
      <c r="I4897">
        <v>1025.26</v>
      </c>
      <c r="N4897" t="s">
        <v>213</v>
      </c>
      <c r="O4897">
        <v>1025.26</v>
      </c>
      <c r="P4897" t="s">
        <v>211</v>
      </c>
      <c r="Q4897">
        <v>1025.26</v>
      </c>
    </row>
    <row r="4898" spans="1:17">
      <c r="A4898">
        <v>1279</v>
      </c>
      <c r="C4898" s="2">
        <v>45509</v>
      </c>
      <c r="D4898" t="s">
        <v>214</v>
      </c>
      <c r="E4898" t="s">
        <v>34</v>
      </c>
      <c r="F4898" t="s">
        <v>30</v>
      </c>
      <c r="G4898">
        <v>730.75</v>
      </c>
      <c r="H4898">
        <v>730.75</v>
      </c>
      <c r="N4898" t="s">
        <v>213</v>
      </c>
      <c r="P4898" t="s">
        <v>34</v>
      </c>
    </row>
    <row r="4899" spans="1:17">
      <c r="A4899">
        <v>1279</v>
      </c>
      <c r="C4899" s="2">
        <v>45509</v>
      </c>
      <c r="D4899" t="s">
        <v>214</v>
      </c>
      <c r="E4899" t="s">
        <v>211</v>
      </c>
      <c r="F4899" t="s">
        <v>215</v>
      </c>
      <c r="G4899">
        <v>730.75</v>
      </c>
      <c r="I4899">
        <v>730.75</v>
      </c>
      <c r="N4899" t="s">
        <v>213</v>
      </c>
      <c r="O4899">
        <v>730.75</v>
      </c>
      <c r="P4899" t="s">
        <v>211</v>
      </c>
      <c r="Q4899">
        <v>730.75</v>
      </c>
    </row>
    <row r="4900" spans="1:17">
      <c r="A4900">
        <v>1614</v>
      </c>
      <c r="C4900" s="2">
        <v>45509</v>
      </c>
      <c r="D4900" t="s">
        <v>216</v>
      </c>
      <c r="E4900" t="s">
        <v>211</v>
      </c>
      <c r="F4900" t="s">
        <v>217</v>
      </c>
      <c r="G4900">
        <v>630.79999999999995</v>
      </c>
      <c r="I4900">
        <v>630.79999999999995</v>
      </c>
      <c r="N4900" t="s">
        <v>213</v>
      </c>
      <c r="O4900">
        <v>630.79999999999995</v>
      </c>
      <c r="P4900" t="s">
        <v>211</v>
      </c>
      <c r="Q4900">
        <v>630.79999999999995</v>
      </c>
    </row>
    <row r="4901" spans="1:17">
      <c r="A4901">
        <v>1614</v>
      </c>
      <c r="C4901" s="2">
        <v>45509</v>
      </c>
      <c r="D4901" t="s">
        <v>216</v>
      </c>
      <c r="E4901" t="s">
        <v>34</v>
      </c>
      <c r="F4901" t="s">
        <v>36</v>
      </c>
      <c r="G4901">
        <v>630.79999999999995</v>
      </c>
      <c r="H4901">
        <v>630.79999999999995</v>
      </c>
      <c r="N4901" t="s">
        <v>213</v>
      </c>
      <c r="P4901" t="s">
        <v>34</v>
      </c>
    </row>
    <row r="4902" spans="1:17">
      <c r="A4902">
        <v>945</v>
      </c>
      <c r="C4902" s="2">
        <v>45510</v>
      </c>
      <c r="D4902" t="s">
        <v>210</v>
      </c>
      <c r="E4902" t="s">
        <v>34</v>
      </c>
      <c r="F4902" t="s">
        <v>39</v>
      </c>
      <c r="G4902">
        <v>1911.2</v>
      </c>
      <c r="H4902">
        <v>1911.2</v>
      </c>
      <c r="N4902" t="s">
        <v>213</v>
      </c>
      <c r="P4902" t="s">
        <v>34</v>
      </c>
    </row>
    <row r="4903" spans="1:17">
      <c r="A4903">
        <v>945</v>
      </c>
      <c r="C4903" s="2">
        <v>45510</v>
      </c>
      <c r="D4903" t="s">
        <v>210</v>
      </c>
      <c r="E4903" t="s">
        <v>211</v>
      </c>
      <c r="F4903" t="s">
        <v>212</v>
      </c>
      <c r="G4903">
        <v>1911.2</v>
      </c>
      <c r="I4903">
        <v>1911.2</v>
      </c>
      <c r="N4903" t="s">
        <v>213</v>
      </c>
      <c r="O4903">
        <v>1911.2</v>
      </c>
      <c r="P4903" t="s">
        <v>211</v>
      </c>
      <c r="Q4903">
        <v>1911.2</v>
      </c>
    </row>
    <row r="4904" spans="1:17">
      <c r="A4904">
        <v>1280</v>
      </c>
      <c r="C4904" s="2">
        <v>45510</v>
      </c>
      <c r="D4904" t="s">
        <v>214</v>
      </c>
      <c r="E4904" t="s">
        <v>211</v>
      </c>
      <c r="F4904" t="s">
        <v>215</v>
      </c>
      <c r="G4904">
        <v>633.09</v>
      </c>
      <c r="I4904">
        <v>633.09</v>
      </c>
      <c r="N4904" t="s">
        <v>213</v>
      </c>
      <c r="O4904">
        <v>633.09</v>
      </c>
      <c r="P4904" t="s">
        <v>211</v>
      </c>
      <c r="Q4904">
        <v>633.09</v>
      </c>
    </row>
    <row r="4905" spans="1:17">
      <c r="A4905">
        <v>1280</v>
      </c>
      <c r="C4905" s="2">
        <v>45510</v>
      </c>
      <c r="D4905" t="s">
        <v>214</v>
      </c>
      <c r="E4905" t="s">
        <v>34</v>
      </c>
      <c r="F4905" t="s">
        <v>30</v>
      </c>
      <c r="G4905">
        <v>633.09</v>
      </c>
      <c r="H4905">
        <v>633.09</v>
      </c>
      <c r="N4905" t="s">
        <v>213</v>
      </c>
      <c r="P4905" t="s">
        <v>34</v>
      </c>
    </row>
    <row r="4906" spans="1:17">
      <c r="A4906">
        <v>1615</v>
      </c>
      <c r="C4906" s="2">
        <v>45510</v>
      </c>
      <c r="D4906" t="s">
        <v>216</v>
      </c>
      <c r="E4906" t="s">
        <v>34</v>
      </c>
      <c r="F4906" t="s">
        <v>36</v>
      </c>
      <c r="G4906">
        <v>1178.3499999999999</v>
      </c>
      <c r="H4906">
        <v>1178.3499999999999</v>
      </c>
      <c r="N4906" t="s">
        <v>213</v>
      </c>
      <c r="P4906" t="s">
        <v>34</v>
      </c>
    </row>
    <row r="4907" spans="1:17">
      <c r="A4907">
        <v>1615</v>
      </c>
      <c r="C4907" s="2">
        <v>45510</v>
      </c>
      <c r="D4907" t="s">
        <v>216</v>
      </c>
      <c r="E4907" t="s">
        <v>211</v>
      </c>
      <c r="F4907" t="s">
        <v>217</v>
      </c>
      <c r="G4907">
        <v>1178.3499999999999</v>
      </c>
      <c r="I4907">
        <v>1178.3499999999999</v>
      </c>
      <c r="N4907" t="s">
        <v>213</v>
      </c>
      <c r="O4907">
        <v>1178.3499999999999</v>
      </c>
      <c r="P4907" t="s">
        <v>211</v>
      </c>
      <c r="Q4907">
        <v>1178.3499999999999</v>
      </c>
    </row>
    <row r="4908" spans="1:17">
      <c r="A4908">
        <v>946</v>
      </c>
      <c r="C4908" s="2">
        <v>45511</v>
      </c>
      <c r="D4908" t="s">
        <v>210</v>
      </c>
      <c r="E4908" t="s">
        <v>34</v>
      </c>
      <c r="F4908" t="s">
        <v>39</v>
      </c>
      <c r="G4908">
        <v>1972</v>
      </c>
      <c r="H4908">
        <v>1972</v>
      </c>
      <c r="N4908" t="s">
        <v>213</v>
      </c>
      <c r="P4908" t="s">
        <v>34</v>
      </c>
    </row>
    <row r="4909" spans="1:17">
      <c r="A4909">
        <v>946</v>
      </c>
      <c r="C4909" s="2">
        <v>45511</v>
      </c>
      <c r="D4909" t="s">
        <v>210</v>
      </c>
      <c r="E4909" t="s">
        <v>211</v>
      </c>
      <c r="F4909" t="s">
        <v>212</v>
      </c>
      <c r="G4909">
        <v>1972</v>
      </c>
      <c r="I4909">
        <v>1972</v>
      </c>
      <c r="N4909" t="s">
        <v>213</v>
      </c>
      <c r="O4909">
        <v>1972</v>
      </c>
      <c r="P4909" t="s">
        <v>211</v>
      </c>
      <c r="Q4909">
        <v>1972</v>
      </c>
    </row>
    <row r="4910" spans="1:17">
      <c r="A4910">
        <v>1281</v>
      </c>
      <c r="C4910" s="2">
        <v>45511</v>
      </c>
      <c r="D4910" t="s">
        <v>214</v>
      </c>
      <c r="E4910" t="s">
        <v>34</v>
      </c>
      <c r="F4910" t="s">
        <v>30</v>
      </c>
      <c r="G4910">
        <v>876.1</v>
      </c>
      <c r="H4910">
        <v>876.1</v>
      </c>
      <c r="N4910" t="s">
        <v>213</v>
      </c>
      <c r="P4910" t="s">
        <v>34</v>
      </c>
    </row>
    <row r="4911" spans="1:17">
      <c r="A4911">
        <v>1281</v>
      </c>
      <c r="C4911" s="2">
        <v>45511</v>
      </c>
      <c r="D4911" t="s">
        <v>214</v>
      </c>
      <c r="E4911" t="s">
        <v>211</v>
      </c>
      <c r="F4911" t="s">
        <v>215</v>
      </c>
      <c r="G4911">
        <v>876.1</v>
      </c>
      <c r="I4911">
        <v>876.1</v>
      </c>
      <c r="N4911" t="s">
        <v>213</v>
      </c>
      <c r="O4911">
        <v>876.1</v>
      </c>
      <c r="P4911" t="s">
        <v>211</v>
      </c>
      <c r="Q4911">
        <v>876.1</v>
      </c>
    </row>
    <row r="4912" spans="1:17">
      <c r="A4912">
        <v>1616</v>
      </c>
      <c r="C4912" s="2">
        <v>45511</v>
      </c>
      <c r="D4912" t="s">
        <v>216</v>
      </c>
      <c r="E4912" t="s">
        <v>211</v>
      </c>
      <c r="F4912" t="s">
        <v>217</v>
      </c>
      <c r="G4912">
        <v>1022.6</v>
      </c>
      <c r="I4912">
        <v>1022.6</v>
      </c>
      <c r="N4912" t="s">
        <v>213</v>
      </c>
      <c r="O4912">
        <v>1022.6</v>
      </c>
      <c r="P4912" t="s">
        <v>211</v>
      </c>
      <c r="Q4912">
        <v>1022.6</v>
      </c>
    </row>
    <row r="4913" spans="1:17">
      <c r="A4913">
        <v>1616</v>
      </c>
      <c r="C4913" s="2">
        <v>45511</v>
      </c>
      <c r="D4913" t="s">
        <v>216</v>
      </c>
      <c r="E4913" t="s">
        <v>34</v>
      </c>
      <c r="F4913" t="s">
        <v>36</v>
      </c>
      <c r="G4913">
        <v>1022.6</v>
      </c>
      <c r="H4913">
        <v>1022.6</v>
      </c>
      <c r="N4913" t="s">
        <v>213</v>
      </c>
      <c r="P4913" t="s">
        <v>34</v>
      </c>
    </row>
    <row r="4914" spans="1:17">
      <c r="A4914">
        <v>947</v>
      </c>
      <c r="C4914" s="2">
        <v>45512</v>
      </c>
      <c r="D4914" t="s">
        <v>210</v>
      </c>
      <c r="E4914" t="s">
        <v>211</v>
      </c>
      <c r="F4914" t="s">
        <v>212</v>
      </c>
      <c r="G4914">
        <v>1944.23</v>
      </c>
      <c r="I4914">
        <v>1944.23</v>
      </c>
      <c r="N4914" t="s">
        <v>213</v>
      </c>
      <c r="O4914">
        <v>1944.23</v>
      </c>
      <c r="P4914" t="s">
        <v>211</v>
      </c>
      <c r="Q4914">
        <v>1944.23</v>
      </c>
    </row>
    <row r="4915" spans="1:17">
      <c r="A4915">
        <v>947</v>
      </c>
      <c r="C4915" s="2">
        <v>45512</v>
      </c>
      <c r="D4915" t="s">
        <v>210</v>
      </c>
      <c r="E4915" t="s">
        <v>34</v>
      </c>
      <c r="F4915" t="s">
        <v>39</v>
      </c>
      <c r="G4915">
        <v>1944.23</v>
      </c>
      <c r="H4915">
        <v>1944.23</v>
      </c>
      <c r="N4915" t="s">
        <v>213</v>
      </c>
      <c r="P4915" t="s">
        <v>34</v>
      </c>
    </row>
    <row r="4916" spans="1:17">
      <c r="A4916">
        <v>1282</v>
      </c>
      <c r="C4916" s="2">
        <v>45512</v>
      </c>
      <c r="D4916" t="s">
        <v>214</v>
      </c>
      <c r="E4916" t="s">
        <v>211</v>
      </c>
      <c r="F4916" t="s">
        <v>215</v>
      </c>
      <c r="G4916">
        <v>732.84</v>
      </c>
      <c r="I4916">
        <v>732.84</v>
      </c>
      <c r="N4916" t="s">
        <v>213</v>
      </c>
      <c r="O4916">
        <v>732.84</v>
      </c>
      <c r="P4916" t="s">
        <v>211</v>
      </c>
      <c r="Q4916">
        <v>732.84</v>
      </c>
    </row>
    <row r="4917" spans="1:17">
      <c r="A4917">
        <v>1282</v>
      </c>
      <c r="C4917" s="2">
        <v>45512</v>
      </c>
      <c r="D4917" t="s">
        <v>214</v>
      </c>
      <c r="E4917" t="s">
        <v>34</v>
      </c>
      <c r="F4917" t="s">
        <v>30</v>
      </c>
      <c r="G4917">
        <v>732.84</v>
      </c>
      <c r="H4917">
        <v>732.84</v>
      </c>
      <c r="N4917" t="s">
        <v>213</v>
      </c>
      <c r="P4917" t="s">
        <v>34</v>
      </c>
    </row>
    <row r="4918" spans="1:17">
      <c r="A4918">
        <v>1617</v>
      </c>
      <c r="C4918" s="2">
        <v>45512</v>
      </c>
      <c r="D4918" t="s">
        <v>216</v>
      </c>
      <c r="E4918" t="s">
        <v>34</v>
      </c>
      <c r="F4918" t="s">
        <v>36</v>
      </c>
      <c r="G4918">
        <v>852.05</v>
      </c>
      <c r="H4918">
        <v>852.05</v>
      </c>
      <c r="N4918" t="s">
        <v>213</v>
      </c>
      <c r="P4918" t="s">
        <v>34</v>
      </c>
    </row>
    <row r="4919" spans="1:17">
      <c r="A4919">
        <v>1617</v>
      </c>
      <c r="C4919" s="2">
        <v>45512</v>
      </c>
      <c r="D4919" t="s">
        <v>216</v>
      </c>
      <c r="E4919" t="s">
        <v>211</v>
      </c>
      <c r="F4919" t="s">
        <v>217</v>
      </c>
      <c r="G4919">
        <v>852.05</v>
      </c>
      <c r="I4919">
        <v>852.05</v>
      </c>
      <c r="N4919" t="s">
        <v>213</v>
      </c>
      <c r="O4919">
        <v>852.05</v>
      </c>
      <c r="P4919" t="s">
        <v>211</v>
      </c>
      <c r="Q4919">
        <v>852.05</v>
      </c>
    </row>
    <row r="4920" spans="1:17">
      <c r="A4920">
        <v>948</v>
      </c>
      <c r="C4920" s="2">
        <v>45513</v>
      </c>
      <c r="D4920" t="s">
        <v>210</v>
      </c>
      <c r="E4920" t="s">
        <v>34</v>
      </c>
      <c r="F4920" t="s">
        <v>39</v>
      </c>
      <c r="G4920">
        <v>2160.13</v>
      </c>
      <c r="H4920">
        <v>2160.13</v>
      </c>
      <c r="N4920" t="s">
        <v>213</v>
      </c>
      <c r="P4920" t="s">
        <v>34</v>
      </c>
    </row>
    <row r="4921" spans="1:17">
      <c r="A4921">
        <v>948</v>
      </c>
      <c r="C4921" s="2">
        <v>45513</v>
      </c>
      <c r="D4921" t="s">
        <v>210</v>
      </c>
      <c r="E4921" t="s">
        <v>211</v>
      </c>
      <c r="F4921" t="s">
        <v>212</v>
      </c>
      <c r="G4921">
        <v>2160.13</v>
      </c>
      <c r="I4921">
        <v>2160.13</v>
      </c>
      <c r="N4921" t="s">
        <v>213</v>
      </c>
      <c r="O4921">
        <v>2160.13</v>
      </c>
      <c r="P4921" t="s">
        <v>211</v>
      </c>
      <c r="Q4921">
        <v>2160.13</v>
      </c>
    </row>
    <row r="4922" spans="1:17">
      <c r="A4922">
        <v>1283</v>
      </c>
      <c r="C4922" s="2">
        <v>45513</v>
      </c>
      <c r="D4922" t="s">
        <v>214</v>
      </c>
      <c r="E4922" t="s">
        <v>211</v>
      </c>
      <c r="F4922" t="s">
        <v>215</v>
      </c>
      <c r="G4922">
        <v>1029</v>
      </c>
      <c r="I4922">
        <v>1029</v>
      </c>
      <c r="N4922" t="s">
        <v>213</v>
      </c>
      <c r="O4922">
        <v>1029</v>
      </c>
      <c r="P4922" t="s">
        <v>211</v>
      </c>
      <c r="Q4922">
        <v>1029</v>
      </c>
    </row>
    <row r="4923" spans="1:17">
      <c r="A4923">
        <v>1283</v>
      </c>
      <c r="C4923" s="2">
        <v>45513</v>
      </c>
      <c r="D4923" t="s">
        <v>214</v>
      </c>
      <c r="E4923" t="s">
        <v>34</v>
      </c>
      <c r="F4923" t="s">
        <v>30</v>
      </c>
      <c r="G4923">
        <v>1029</v>
      </c>
      <c r="H4923">
        <v>1029</v>
      </c>
      <c r="N4923" t="s">
        <v>213</v>
      </c>
      <c r="P4923" t="s">
        <v>34</v>
      </c>
    </row>
    <row r="4924" spans="1:17">
      <c r="A4924">
        <v>1618</v>
      </c>
      <c r="C4924" s="2">
        <v>45513</v>
      </c>
      <c r="D4924" t="s">
        <v>216</v>
      </c>
      <c r="E4924" t="s">
        <v>34</v>
      </c>
      <c r="F4924" t="s">
        <v>36</v>
      </c>
      <c r="G4924">
        <v>776.95</v>
      </c>
      <c r="H4924">
        <v>776.95</v>
      </c>
      <c r="N4924" t="s">
        <v>213</v>
      </c>
      <c r="P4924" t="s">
        <v>34</v>
      </c>
    </row>
    <row r="4925" spans="1:17">
      <c r="A4925">
        <v>1618</v>
      </c>
      <c r="C4925" s="2">
        <v>45513</v>
      </c>
      <c r="D4925" t="s">
        <v>216</v>
      </c>
      <c r="E4925" t="s">
        <v>211</v>
      </c>
      <c r="F4925" t="s">
        <v>217</v>
      </c>
      <c r="G4925">
        <v>776.95</v>
      </c>
      <c r="I4925">
        <v>776.95</v>
      </c>
      <c r="N4925" t="s">
        <v>213</v>
      </c>
      <c r="O4925">
        <v>776.95</v>
      </c>
      <c r="P4925" t="s">
        <v>211</v>
      </c>
      <c r="Q4925">
        <v>776.95</v>
      </c>
    </row>
    <row r="4926" spans="1:17">
      <c r="A4926">
        <v>949</v>
      </c>
      <c r="C4926" s="2">
        <v>45514</v>
      </c>
      <c r="D4926" t="s">
        <v>210</v>
      </c>
      <c r="E4926" t="s">
        <v>34</v>
      </c>
      <c r="F4926" t="s">
        <v>39</v>
      </c>
      <c r="G4926">
        <v>1609.09</v>
      </c>
      <c r="H4926">
        <v>1609.09</v>
      </c>
      <c r="N4926" t="s">
        <v>213</v>
      </c>
      <c r="P4926" t="s">
        <v>34</v>
      </c>
    </row>
    <row r="4927" spans="1:17">
      <c r="A4927">
        <v>949</v>
      </c>
      <c r="C4927" s="2">
        <v>45514</v>
      </c>
      <c r="D4927" t="s">
        <v>210</v>
      </c>
      <c r="E4927" t="s">
        <v>211</v>
      </c>
      <c r="F4927" t="s">
        <v>212</v>
      </c>
      <c r="G4927">
        <v>1609.09</v>
      </c>
      <c r="I4927">
        <v>1609.09</v>
      </c>
      <c r="N4927" t="s">
        <v>213</v>
      </c>
      <c r="O4927">
        <v>1609.09</v>
      </c>
      <c r="P4927" t="s">
        <v>211</v>
      </c>
      <c r="Q4927">
        <v>1609.09</v>
      </c>
    </row>
    <row r="4928" spans="1:17">
      <c r="A4928">
        <v>1284</v>
      </c>
      <c r="C4928" s="2">
        <v>45514</v>
      </c>
      <c r="D4928" t="s">
        <v>214</v>
      </c>
      <c r="E4928" t="s">
        <v>211</v>
      </c>
      <c r="F4928" t="s">
        <v>215</v>
      </c>
      <c r="G4928">
        <v>1032.3</v>
      </c>
      <c r="I4928">
        <v>1032.3</v>
      </c>
      <c r="N4928" t="s">
        <v>213</v>
      </c>
      <c r="O4928">
        <v>1032.3</v>
      </c>
      <c r="P4928" t="s">
        <v>211</v>
      </c>
      <c r="Q4928">
        <v>1032.3</v>
      </c>
    </row>
    <row r="4929" spans="1:17">
      <c r="A4929">
        <v>1284</v>
      </c>
      <c r="C4929" s="2">
        <v>45514</v>
      </c>
      <c r="D4929" t="s">
        <v>214</v>
      </c>
      <c r="E4929" t="s">
        <v>34</v>
      </c>
      <c r="F4929" t="s">
        <v>30</v>
      </c>
      <c r="G4929">
        <v>1032.3</v>
      </c>
      <c r="H4929">
        <v>1032.3</v>
      </c>
      <c r="N4929" t="s">
        <v>213</v>
      </c>
      <c r="P4929" t="s">
        <v>34</v>
      </c>
    </row>
    <row r="4930" spans="1:17">
      <c r="A4930">
        <v>1619</v>
      </c>
      <c r="C4930" s="2">
        <v>45514</v>
      </c>
      <c r="D4930" t="s">
        <v>216</v>
      </c>
      <c r="E4930" t="s">
        <v>211</v>
      </c>
      <c r="F4930" t="s">
        <v>217</v>
      </c>
      <c r="G4930">
        <v>1148.7</v>
      </c>
      <c r="I4930">
        <v>1148.7</v>
      </c>
      <c r="N4930" t="s">
        <v>213</v>
      </c>
      <c r="O4930">
        <v>1148.7</v>
      </c>
      <c r="P4930" t="s">
        <v>211</v>
      </c>
      <c r="Q4930">
        <v>1148.7</v>
      </c>
    </row>
    <row r="4931" spans="1:17">
      <c r="A4931">
        <v>1619</v>
      </c>
      <c r="C4931" s="2">
        <v>45514</v>
      </c>
      <c r="D4931" t="s">
        <v>216</v>
      </c>
      <c r="E4931" t="s">
        <v>34</v>
      </c>
      <c r="F4931" t="s">
        <v>36</v>
      </c>
      <c r="G4931">
        <v>1148.7</v>
      </c>
      <c r="H4931">
        <v>1148.7</v>
      </c>
      <c r="N4931" t="s">
        <v>213</v>
      </c>
      <c r="P4931" t="s">
        <v>34</v>
      </c>
    </row>
    <row r="4932" spans="1:17">
      <c r="A4932">
        <v>950</v>
      </c>
      <c r="C4932" s="2">
        <v>45515</v>
      </c>
      <c r="D4932" t="s">
        <v>210</v>
      </c>
      <c r="E4932" t="s">
        <v>34</v>
      </c>
      <c r="F4932" t="s">
        <v>39</v>
      </c>
      <c r="G4932">
        <v>1782.95</v>
      </c>
      <c r="H4932">
        <v>1782.95</v>
      </c>
      <c r="N4932" t="s">
        <v>213</v>
      </c>
      <c r="P4932" t="s">
        <v>34</v>
      </c>
    </row>
    <row r="4933" spans="1:17">
      <c r="A4933">
        <v>950</v>
      </c>
      <c r="C4933" s="2">
        <v>45515</v>
      </c>
      <c r="D4933" t="s">
        <v>210</v>
      </c>
      <c r="E4933" t="s">
        <v>211</v>
      </c>
      <c r="F4933" t="s">
        <v>212</v>
      </c>
      <c r="G4933">
        <v>1782.95</v>
      </c>
      <c r="I4933">
        <v>1782.95</v>
      </c>
      <c r="N4933" t="s">
        <v>213</v>
      </c>
      <c r="O4933">
        <v>1782.95</v>
      </c>
      <c r="P4933" t="s">
        <v>211</v>
      </c>
      <c r="Q4933">
        <v>1782.95</v>
      </c>
    </row>
    <row r="4934" spans="1:17">
      <c r="A4934">
        <v>1285</v>
      </c>
      <c r="C4934" s="2">
        <v>45515</v>
      </c>
      <c r="D4934" t="s">
        <v>214</v>
      </c>
      <c r="E4934" t="s">
        <v>34</v>
      </c>
      <c r="F4934" t="s">
        <v>30</v>
      </c>
      <c r="G4934">
        <v>500.83</v>
      </c>
      <c r="H4934">
        <v>500.83</v>
      </c>
      <c r="N4934" t="s">
        <v>213</v>
      </c>
      <c r="P4934" t="s">
        <v>34</v>
      </c>
    </row>
    <row r="4935" spans="1:17">
      <c r="A4935">
        <v>1285</v>
      </c>
      <c r="C4935" s="2">
        <v>45515</v>
      </c>
      <c r="D4935" t="s">
        <v>214</v>
      </c>
      <c r="E4935" t="s">
        <v>211</v>
      </c>
      <c r="F4935" t="s">
        <v>215</v>
      </c>
      <c r="G4935">
        <v>500.83</v>
      </c>
      <c r="I4935">
        <v>500.83</v>
      </c>
      <c r="N4935" t="s">
        <v>213</v>
      </c>
      <c r="O4935">
        <v>500.83</v>
      </c>
      <c r="P4935" t="s">
        <v>211</v>
      </c>
      <c r="Q4935">
        <v>500.83</v>
      </c>
    </row>
    <row r="4936" spans="1:17">
      <c r="A4936">
        <v>1620</v>
      </c>
      <c r="C4936" s="2">
        <v>45515</v>
      </c>
      <c r="D4936" t="s">
        <v>216</v>
      </c>
      <c r="E4936" t="s">
        <v>211</v>
      </c>
      <c r="F4936" t="s">
        <v>217</v>
      </c>
      <c r="G4936">
        <v>1032.8499999999999</v>
      </c>
      <c r="I4936">
        <v>1032.8499999999999</v>
      </c>
      <c r="N4936" t="s">
        <v>213</v>
      </c>
      <c r="O4936">
        <v>1032.8499999999999</v>
      </c>
      <c r="P4936" t="s">
        <v>211</v>
      </c>
      <c r="Q4936">
        <v>1032.8499999999999</v>
      </c>
    </row>
    <row r="4937" spans="1:17">
      <c r="A4937">
        <v>1620</v>
      </c>
      <c r="C4937" s="2">
        <v>45515</v>
      </c>
      <c r="D4937" t="s">
        <v>216</v>
      </c>
      <c r="E4937" t="s">
        <v>34</v>
      </c>
      <c r="F4937" t="s">
        <v>36</v>
      </c>
      <c r="G4937">
        <v>1032.8499999999999</v>
      </c>
      <c r="H4937">
        <v>1032.8499999999999</v>
      </c>
      <c r="N4937" t="s">
        <v>213</v>
      </c>
      <c r="P4937" t="s">
        <v>34</v>
      </c>
    </row>
    <row r="4938" spans="1:17">
      <c r="A4938">
        <v>951</v>
      </c>
      <c r="C4938" s="2">
        <v>45516</v>
      </c>
      <c r="D4938" t="s">
        <v>210</v>
      </c>
      <c r="E4938" t="s">
        <v>211</v>
      </c>
      <c r="F4938" t="s">
        <v>212</v>
      </c>
      <c r="G4938">
        <v>2122.52</v>
      </c>
      <c r="I4938">
        <v>2122.52</v>
      </c>
      <c r="N4938" t="s">
        <v>213</v>
      </c>
      <c r="O4938">
        <v>2122.52</v>
      </c>
      <c r="P4938" t="s">
        <v>211</v>
      </c>
      <c r="Q4938">
        <v>2122.52</v>
      </c>
    </row>
    <row r="4939" spans="1:17">
      <c r="A4939">
        <v>951</v>
      </c>
      <c r="C4939" s="2">
        <v>45516</v>
      </c>
      <c r="D4939" t="s">
        <v>210</v>
      </c>
      <c r="E4939" t="s">
        <v>34</v>
      </c>
      <c r="F4939" t="s">
        <v>39</v>
      </c>
      <c r="G4939">
        <v>2122.52</v>
      </c>
      <c r="H4939">
        <v>2122.52</v>
      </c>
      <c r="N4939" t="s">
        <v>213</v>
      </c>
      <c r="P4939" t="s">
        <v>34</v>
      </c>
    </row>
    <row r="4940" spans="1:17">
      <c r="A4940">
        <v>1286</v>
      </c>
      <c r="C4940" s="2">
        <v>45516</v>
      </c>
      <c r="D4940" t="s">
        <v>214</v>
      </c>
      <c r="E4940" t="s">
        <v>34</v>
      </c>
      <c r="F4940" t="s">
        <v>30</v>
      </c>
      <c r="G4940">
        <v>899.18</v>
      </c>
      <c r="H4940">
        <v>899.18</v>
      </c>
      <c r="N4940" t="s">
        <v>213</v>
      </c>
      <c r="P4940" t="s">
        <v>34</v>
      </c>
    </row>
    <row r="4941" spans="1:17">
      <c r="A4941">
        <v>1286</v>
      </c>
      <c r="C4941" s="2">
        <v>45516</v>
      </c>
      <c r="D4941" t="s">
        <v>214</v>
      </c>
      <c r="E4941" t="s">
        <v>211</v>
      </c>
      <c r="F4941" t="s">
        <v>215</v>
      </c>
      <c r="G4941">
        <v>899.18</v>
      </c>
      <c r="I4941">
        <v>899.18</v>
      </c>
      <c r="N4941" t="s">
        <v>213</v>
      </c>
      <c r="O4941">
        <v>899.18</v>
      </c>
      <c r="P4941" t="s">
        <v>211</v>
      </c>
      <c r="Q4941">
        <v>899.18</v>
      </c>
    </row>
    <row r="4942" spans="1:17">
      <c r="A4942">
        <v>1621</v>
      </c>
      <c r="C4942" s="2">
        <v>45516</v>
      </c>
      <c r="D4942" t="s">
        <v>216</v>
      </c>
      <c r="E4942" t="s">
        <v>34</v>
      </c>
      <c r="F4942" t="s">
        <v>36</v>
      </c>
      <c r="G4942">
        <v>854</v>
      </c>
      <c r="H4942">
        <v>854</v>
      </c>
      <c r="N4942" t="s">
        <v>213</v>
      </c>
      <c r="P4942" t="s">
        <v>34</v>
      </c>
    </row>
    <row r="4943" spans="1:17">
      <c r="A4943">
        <v>1621</v>
      </c>
      <c r="C4943" s="2">
        <v>45516</v>
      </c>
      <c r="D4943" t="s">
        <v>216</v>
      </c>
      <c r="E4943" t="s">
        <v>211</v>
      </c>
      <c r="F4943" t="s">
        <v>217</v>
      </c>
      <c r="G4943">
        <v>854</v>
      </c>
      <c r="I4943">
        <v>854</v>
      </c>
      <c r="N4943" t="s">
        <v>213</v>
      </c>
      <c r="O4943">
        <v>854</v>
      </c>
      <c r="P4943" t="s">
        <v>211</v>
      </c>
      <c r="Q4943">
        <v>854</v>
      </c>
    </row>
    <row r="4944" spans="1:17">
      <c r="A4944">
        <v>952</v>
      </c>
      <c r="C4944" s="2">
        <v>45517</v>
      </c>
      <c r="D4944" t="s">
        <v>210</v>
      </c>
      <c r="E4944" t="s">
        <v>34</v>
      </c>
      <c r="F4944" t="s">
        <v>39</v>
      </c>
      <c r="G4944">
        <v>2050.15</v>
      </c>
      <c r="H4944">
        <v>2050.15</v>
      </c>
      <c r="N4944" t="s">
        <v>213</v>
      </c>
      <c r="P4944" t="s">
        <v>34</v>
      </c>
    </row>
    <row r="4945" spans="1:17">
      <c r="A4945">
        <v>952</v>
      </c>
      <c r="C4945" s="2">
        <v>45517</v>
      </c>
      <c r="D4945" t="s">
        <v>210</v>
      </c>
      <c r="E4945" t="s">
        <v>211</v>
      </c>
      <c r="F4945" t="s">
        <v>212</v>
      </c>
      <c r="G4945">
        <v>2050.15</v>
      </c>
      <c r="I4945">
        <v>2050.15</v>
      </c>
      <c r="N4945" t="s">
        <v>213</v>
      </c>
      <c r="O4945">
        <v>2050.15</v>
      </c>
      <c r="P4945" t="s">
        <v>211</v>
      </c>
      <c r="Q4945">
        <v>2050.15</v>
      </c>
    </row>
    <row r="4946" spans="1:17">
      <c r="A4946">
        <v>1287</v>
      </c>
      <c r="C4946" s="2">
        <v>45517</v>
      </c>
      <c r="D4946" t="s">
        <v>214</v>
      </c>
      <c r="E4946" t="s">
        <v>34</v>
      </c>
      <c r="F4946" t="s">
        <v>30</v>
      </c>
      <c r="G4946">
        <v>1004.1</v>
      </c>
      <c r="H4946">
        <v>1004.1</v>
      </c>
      <c r="N4946" t="s">
        <v>213</v>
      </c>
      <c r="P4946" t="s">
        <v>34</v>
      </c>
    </row>
    <row r="4947" spans="1:17">
      <c r="A4947">
        <v>1287</v>
      </c>
      <c r="C4947" s="2">
        <v>45517</v>
      </c>
      <c r="D4947" t="s">
        <v>214</v>
      </c>
      <c r="E4947" t="s">
        <v>211</v>
      </c>
      <c r="F4947" t="s">
        <v>215</v>
      </c>
      <c r="G4947">
        <v>1004.1</v>
      </c>
      <c r="I4947">
        <v>1004.1</v>
      </c>
      <c r="N4947" t="s">
        <v>213</v>
      </c>
      <c r="O4947">
        <v>1004.1</v>
      </c>
      <c r="P4947" t="s">
        <v>211</v>
      </c>
      <c r="Q4947">
        <v>1004.1</v>
      </c>
    </row>
    <row r="4948" spans="1:17">
      <c r="A4948">
        <v>1622</v>
      </c>
      <c r="C4948" s="2">
        <v>45517</v>
      </c>
      <c r="D4948" t="s">
        <v>216</v>
      </c>
      <c r="E4948" t="s">
        <v>211</v>
      </c>
      <c r="F4948" t="s">
        <v>217</v>
      </c>
      <c r="G4948">
        <v>529</v>
      </c>
      <c r="I4948">
        <v>529</v>
      </c>
      <c r="N4948" t="s">
        <v>213</v>
      </c>
      <c r="O4948">
        <v>529</v>
      </c>
      <c r="P4948" t="s">
        <v>211</v>
      </c>
      <c r="Q4948">
        <v>529</v>
      </c>
    </row>
    <row r="4949" spans="1:17">
      <c r="A4949">
        <v>1622</v>
      </c>
      <c r="C4949" s="2">
        <v>45517</v>
      </c>
      <c r="D4949" t="s">
        <v>216</v>
      </c>
      <c r="E4949" t="s">
        <v>34</v>
      </c>
      <c r="F4949" t="s">
        <v>36</v>
      </c>
      <c r="G4949">
        <v>529</v>
      </c>
      <c r="H4949">
        <v>529</v>
      </c>
      <c r="N4949" t="s">
        <v>213</v>
      </c>
      <c r="P4949" t="s">
        <v>34</v>
      </c>
    </row>
    <row r="4950" spans="1:17">
      <c r="A4950">
        <v>953</v>
      </c>
      <c r="C4950" s="2">
        <v>45518</v>
      </c>
      <c r="D4950" t="s">
        <v>210</v>
      </c>
      <c r="E4950" t="s">
        <v>211</v>
      </c>
      <c r="F4950" t="s">
        <v>212</v>
      </c>
      <c r="G4950">
        <v>1917.35</v>
      </c>
      <c r="I4950">
        <v>1917.35</v>
      </c>
      <c r="N4950" t="s">
        <v>213</v>
      </c>
      <c r="O4950">
        <v>1917.35</v>
      </c>
      <c r="P4950" t="s">
        <v>211</v>
      </c>
      <c r="Q4950">
        <v>1917.35</v>
      </c>
    </row>
    <row r="4951" spans="1:17">
      <c r="A4951">
        <v>953</v>
      </c>
      <c r="C4951" s="2">
        <v>45518</v>
      </c>
      <c r="D4951" t="s">
        <v>210</v>
      </c>
      <c r="E4951" t="s">
        <v>34</v>
      </c>
      <c r="F4951" t="s">
        <v>39</v>
      </c>
      <c r="G4951">
        <v>1917.35</v>
      </c>
      <c r="H4951">
        <v>1917.35</v>
      </c>
      <c r="N4951" t="s">
        <v>213</v>
      </c>
      <c r="P4951" t="s">
        <v>34</v>
      </c>
    </row>
    <row r="4952" spans="1:17">
      <c r="A4952">
        <v>1288</v>
      </c>
      <c r="C4952" s="2">
        <v>45518</v>
      </c>
      <c r="D4952" t="s">
        <v>214</v>
      </c>
      <c r="E4952" t="s">
        <v>211</v>
      </c>
      <c r="F4952" t="s">
        <v>215</v>
      </c>
      <c r="G4952">
        <v>843.84</v>
      </c>
      <c r="I4952">
        <v>843.84</v>
      </c>
      <c r="N4952" t="s">
        <v>213</v>
      </c>
      <c r="O4952">
        <v>843.84</v>
      </c>
      <c r="P4952" t="s">
        <v>211</v>
      </c>
      <c r="Q4952">
        <v>843.84</v>
      </c>
    </row>
    <row r="4953" spans="1:17">
      <c r="A4953">
        <v>1288</v>
      </c>
      <c r="C4953" s="2">
        <v>45518</v>
      </c>
      <c r="D4953" t="s">
        <v>214</v>
      </c>
      <c r="E4953" t="s">
        <v>34</v>
      </c>
      <c r="F4953" t="s">
        <v>30</v>
      </c>
      <c r="G4953">
        <v>843.84</v>
      </c>
      <c r="H4953">
        <v>843.84</v>
      </c>
      <c r="N4953" t="s">
        <v>213</v>
      </c>
      <c r="P4953" t="s">
        <v>34</v>
      </c>
    </row>
    <row r="4954" spans="1:17">
      <c r="A4954">
        <v>1623</v>
      </c>
      <c r="C4954" s="2">
        <v>45518</v>
      </c>
      <c r="D4954" t="s">
        <v>216</v>
      </c>
      <c r="E4954" t="s">
        <v>34</v>
      </c>
      <c r="F4954" t="s">
        <v>36</v>
      </c>
      <c r="G4954">
        <v>890.55</v>
      </c>
      <c r="H4954">
        <v>890.55</v>
      </c>
      <c r="N4954" t="s">
        <v>213</v>
      </c>
      <c r="P4954" t="s">
        <v>34</v>
      </c>
    </row>
    <row r="4955" spans="1:17">
      <c r="A4955">
        <v>1623</v>
      </c>
      <c r="C4955" s="2">
        <v>45518</v>
      </c>
      <c r="D4955" t="s">
        <v>216</v>
      </c>
      <c r="E4955" t="s">
        <v>211</v>
      </c>
      <c r="F4955" t="s">
        <v>217</v>
      </c>
      <c r="G4955">
        <v>890.55</v>
      </c>
      <c r="I4955">
        <v>890.55</v>
      </c>
      <c r="N4955" t="s">
        <v>213</v>
      </c>
      <c r="O4955">
        <v>890.55</v>
      </c>
      <c r="P4955" t="s">
        <v>211</v>
      </c>
      <c r="Q4955">
        <v>890.55</v>
      </c>
    </row>
    <row r="4956" spans="1:17">
      <c r="A4956">
        <v>954</v>
      </c>
      <c r="C4956" s="2">
        <v>45519</v>
      </c>
      <c r="D4956" t="s">
        <v>210</v>
      </c>
      <c r="E4956" t="s">
        <v>34</v>
      </c>
      <c r="F4956" t="s">
        <v>39</v>
      </c>
      <c r="G4956">
        <v>970.59</v>
      </c>
      <c r="H4956">
        <v>970.59</v>
      </c>
      <c r="N4956" t="s">
        <v>213</v>
      </c>
      <c r="P4956" t="s">
        <v>34</v>
      </c>
    </row>
    <row r="4957" spans="1:17">
      <c r="A4957">
        <v>954</v>
      </c>
      <c r="C4957" s="2">
        <v>45519</v>
      </c>
      <c r="D4957" t="s">
        <v>210</v>
      </c>
      <c r="E4957" t="s">
        <v>211</v>
      </c>
      <c r="F4957" t="s">
        <v>212</v>
      </c>
      <c r="G4957">
        <v>970.59</v>
      </c>
      <c r="I4957">
        <v>970.59</v>
      </c>
      <c r="N4957" t="s">
        <v>213</v>
      </c>
      <c r="O4957">
        <v>970.59</v>
      </c>
      <c r="P4957" t="s">
        <v>211</v>
      </c>
      <c r="Q4957">
        <v>970.59</v>
      </c>
    </row>
    <row r="4958" spans="1:17">
      <c r="A4958">
        <v>1289</v>
      </c>
      <c r="C4958" s="2">
        <v>45519</v>
      </c>
      <c r="D4958" t="s">
        <v>214</v>
      </c>
      <c r="E4958" t="s">
        <v>34</v>
      </c>
      <c r="F4958" t="s">
        <v>30</v>
      </c>
      <c r="G4958">
        <v>916.95</v>
      </c>
      <c r="H4958">
        <v>916.95</v>
      </c>
      <c r="N4958" t="s">
        <v>213</v>
      </c>
      <c r="P4958" t="s">
        <v>34</v>
      </c>
    </row>
    <row r="4959" spans="1:17">
      <c r="A4959">
        <v>1289</v>
      </c>
      <c r="C4959" s="2">
        <v>45519</v>
      </c>
      <c r="D4959" t="s">
        <v>214</v>
      </c>
      <c r="E4959" t="s">
        <v>211</v>
      </c>
      <c r="F4959" t="s">
        <v>215</v>
      </c>
      <c r="G4959">
        <v>916.95</v>
      </c>
      <c r="I4959">
        <v>916.95</v>
      </c>
      <c r="N4959" t="s">
        <v>213</v>
      </c>
      <c r="O4959">
        <v>916.95</v>
      </c>
      <c r="P4959" t="s">
        <v>211</v>
      </c>
      <c r="Q4959">
        <v>916.95</v>
      </c>
    </row>
    <row r="4960" spans="1:17">
      <c r="A4960">
        <v>1624</v>
      </c>
      <c r="C4960" s="2">
        <v>45519</v>
      </c>
      <c r="D4960" t="s">
        <v>216</v>
      </c>
      <c r="E4960" t="s">
        <v>211</v>
      </c>
      <c r="F4960" t="s">
        <v>217</v>
      </c>
      <c r="G4960">
        <v>410.45</v>
      </c>
      <c r="I4960">
        <v>410.45</v>
      </c>
      <c r="N4960" t="s">
        <v>213</v>
      </c>
      <c r="O4960">
        <v>410.45</v>
      </c>
      <c r="P4960" t="s">
        <v>211</v>
      </c>
      <c r="Q4960">
        <v>410.45</v>
      </c>
    </row>
    <row r="4961" spans="1:17">
      <c r="A4961">
        <v>1624</v>
      </c>
      <c r="C4961" s="2">
        <v>45519</v>
      </c>
      <c r="D4961" t="s">
        <v>216</v>
      </c>
      <c r="E4961" t="s">
        <v>34</v>
      </c>
      <c r="F4961" t="s">
        <v>36</v>
      </c>
      <c r="G4961">
        <v>410.45</v>
      </c>
      <c r="H4961">
        <v>410.45</v>
      </c>
      <c r="N4961" t="s">
        <v>213</v>
      </c>
      <c r="P4961" t="s">
        <v>34</v>
      </c>
    </row>
    <row r="4962" spans="1:17">
      <c r="A4962">
        <v>955</v>
      </c>
      <c r="C4962" s="2">
        <v>45520</v>
      </c>
      <c r="D4962" t="s">
        <v>210</v>
      </c>
      <c r="E4962" t="s">
        <v>34</v>
      </c>
      <c r="F4962" t="s">
        <v>39</v>
      </c>
      <c r="G4962">
        <v>1572.4</v>
      </c>
      <c r="H4962">
        <v>1572.4</v>
      </c>
      <c r="N4962" t="s">
        <v>213</v>
      </c>
      <c r="P4962" t="s">
        <v>34</v>
      </c>
    </row>
    <row r="4963" spans="1:17">
      <c r="A4963">
        <v>955</v>
      </c>
      <c r="C4963" s="2">
        <v>45520</v>
      </c>
      <c r="D4963" t="s">
        <v>210</v>
      </c>
      <c r="E4963" t="s">
        <v>211</v>
      </c>
      <c r="F4963" t="s">
        <v>212</v>
      </c>
      <c r="G4963">
        <v>1572.4</v>
      </c>
      <c r="I4963">
        <v>1572.4</v>
      </c>
      <c r="N4963" t="s">
        <v>213</v>
      </c>
      <c r="O4963">
        <v>1572.4</v>
      </c>
      <c r="P4963" t="s">
        <v>211</v>
      </c>
      <c r="Q4963">
        <v>1572.4</v>
      </c>
    </row>
    <row r="4964" spans="1:17">
      <c r="A4964">
        <v>1290</v>
      </c>
      <c r="C4964" s="2">
        <v>45520</v>
      </c>
      <c r="D4964" t="s">
        <v>214</v>
      </c>
      <c r="E4964" t="s">
        <v>34</v>
      </c>
      <c r="F4964" t="s">
        <v>30</v>
      </c>
      <c r="G4964">
        <v>896.35</v>
      </c>
      <c r="H4964">
        <v>896.35</v>
      </c>
      <c r="N4964" t="s">
        <v>213</v>
      </c>
      <c r="P4964" t="s">
        <v>34</v>
      </c>
    </row>
    <row r="4965" spans="1:17">
      <c r="A4965">
        <v>1290</v>
      </c>
      <c r="C4965" s="2">
        <v>45520</v>
      </c>
      <c r="D4965" t="s">
        <v>214</v>
      </c>
      <c r="E4965" t="s">
        <v>211</v>
      </c>
      <c r="F4965" t="s">
        <v>215</v>
      </c>
      <c r="G4965">
        <v>896.35</v>
      </c>
      <c r="I4965">
        <v>896.35</v>
      </c>
      <c r="N4965" t="s">
        <v>213</v>
      </c>
      <c r="O4965">
        <v>896.35</v>
      </c>
      <c r="P4965" t="s">
        <v>211</v>
      </c>
      <c r="Q4965">
        <v>896.35</v>
      </c>
    </row>
    <row r="4966" spans="1:17">
      <c r="A4966">
        <v>1625</v>
      </c>
      <c r="C4966" s="2">
        <v>45520</v>
      </c>
      <c r="D4966" t="s">
        <v>216</v>
      </c>
      <c r="E4966" t="s">
        <v>211</v>
      </c>
      <c r="F4966" t="s">
        <v>217</v>
      </c>
      <c r="G4966">
        <v>1047.5</v>
      </c>
      <c r="I4966">
        <v>1047.5</v>
      </c>
      <c r="N4966" t="s">
        <v>213</v>
      </c>
      <c r="O4966">
        <v>1047.5</v>
      </c>
      <c r="P4966" t="s">
        <v>211</v>
      </c>
      <c r="Q4966">
        <v>1047.5</v>
      </c>
    </row>
    <row r="4967" spans="1:17">
      <c r="A4967">
        <v>1625</v>
      </c>
      <c r="C4967" s="2">
        <v>45520</v>
      </c>
      <c r="D4967" t="s">
        <v>216</v>
      </c>
      <c r="E4967" t="s">
        <v>34</v>
      </c>
      <c r="F4967" t="s">
        <v>36</v>
      </c>
      <c r="G4967">
        <v>1047.5</v>
      </c>
      <c r="H4967">
        <v>1047.5</v>
      </c>
      <c r="N4967" t="s">
        <v>213</v>
      </c>
      <c r="P4967" t="s">
        <v>34</v>
      </c>
    </row>
    <row r="4968" spans="1:17">
      <c r="A4968">
        <v>956</v>
      </c>
      <c r="C4968" s="2">
        <v>45521</v>
      </c>
      <c r="D4968" t="s">
        <v>210</v>
      </c>
      <c r="E4968" t="s">
        <v>34</v>
      </c>
      <c r="F4968" t="s">
        <v>39</v>
      </c>
      <c r="G4968">
        <v>1734.74</v>
      </c>
      <c r="H4968">
        <v>1734.74</v>
      </c>
      <c r="N4968" t="s">
        <v>213</v>
      </c>
      <c r="P4968" t="s">
        <v>34</v>
      </c>
    </row>
    <row r="4969" spans="1:17">
      <c r="A4969">
        <v>956</v>
      </c>
      <c r="C4969" s="2">
        <v>45521</v>
      </c>
      <c r="D4969" t="s">
        <v>210</v>
      </c>
      <c r="E4969" t="s">
        <v>211</v>
      </c>
      <c r="F4969" t="s">
        <v>212</v>
      </c>
      <c r="G4969">
        <v>1734.74</v>
      </c>
      <c r="I4969">
        <v>1734.74</v>
      </c>
      <c r="N4969" t="s">
        <v>213</v>
      </c>
      <c r="O4969">
        <v>1734.74</v>
      </c>
      <c r="P4969" t="s">
        <v>211</v>
      </c>
      <c r="Q4969">
        <v>1734.74</v>
      </c>
    </row>
    <row r="4970" spans="1:17">
      <c r="A4970">
        <v>1291</v>
      </c>
      <c r="C4970" s="2">
        <v>45521</v>
      </c>
      <c r="D4970" t="s">
        <v>214</v>
      </c>
      <c r="E4970" t="s">
        <v>211</v>
      </c>
      <c r="F4970" t="s">
        <v>215</v>
      </c>
      <c r="G4970">
        <v>897.45</v>
      </c>
      <c r="I4970">
        <v>897.45</v>
      </c>
      <c r="N4970" t="s">
        <v>213</v>
      </c>
      <c r="O4970">
        <v>897.45</v>
      </c>
      <c r="P4970" t="s">
        <v>211</v>
      </c>
      <c r="Q4970">
        <v>897.45</v>
      </c>
    </row>
    <row r="4971" spans="1:17">
      <c r="A4971">
        <v>1291</v>
      </c>
      <c r="C4971" s="2">
        <v>45521</v>
      </c>
      <c r="D4971" t="s">
        <v>214</v>
      </c>
      <c r="E4971" t="s">
        <v>34</v>
      </c>
      <c r="F4971" t="s">
        <v>30</v>
      </c>
      <c r="G4971">
        <v>897.45</v>
      </c>
      <c r="H4971">
        <v>897.45</v>
      </c>
      <c r="N4971" t="s">
        <v>213</v>
      </c>
      <c r="P4971" t="s">
        <v>34</v>
      </c>
    </row>
    <row r="4972" spans="1:17">
      <c r="A4972">
        <v>1626</v>
      </c>
      <c r="C4972" s="2">
        <v>45521</v>
      </c>
      <c r="D4972" t="s">
        <v>216</v>
      </c>
      <c r="E4972" t="s">
        <v>211</v>
      </c>
      <c r="F4972" t="s">
        <v>217</v>
      </c>
      <c r="G4972">
        <v>648.9</v>
      </c>
      <c r="I4972">
        <v>648.9</v>
      </c>
      <c r="N4972" t="s">
        <v>213</v>
      </c>
      <c r="O4972">
        <v>648.9</v>
      </c>
      <c r="P4972" t="s">
        <v>211</v>
      </c>
      <c r="Q4972">
        <v>648.9</v>
      </c>
    </row>
    <row r="4973" spans="1:17">
      <c r="A4973">
        <v>1626</v>
      </c>
      <c r="C4973" s="2">
        <v>45521</v>
      </c>
      <c r="D4973" t="s">
        <v>216</v>
      </c>
      <c r="E4973" t="s">
        <v>34</v>
      </c>
      <c r="F4973" t="s">
        <v>36</v>
      </c>
      <c r="G4973">
        <v>648.9</v>
      </c>
      <c r="H4973">
        <v>648.9</v>
      </c>
      <c r="N4973" t="s">
        <v>213</v>
      </c>
      <c r="P4973" t="s">
        <v>34</v>
      </c>
    </row>
    <row r="4974" spans="1:17">
      <c r="A4974">
        <v>957</v>
      </c>
      <c r="C4974" s="2">
        <v>45522</v>
      </c>
      <c r="D4974" t="s">
        <v>210</v>
      </c>
      <c r="E4974" t="s">
        <v>34</v>
      </c>
      <c r="F4974" t="s">
        <v>39</v>
      </c>
      <c r="G4974">
        <v>2124.79</v>
      </c>
      <c r="H4974">
        <v>2124.79</v>
      </c>
      <c r="N4974" t="s">
        <v>213</v>
      </c>
      <c r="P4974" t="s">
        <v>34</v>
      </c>
    </row>
    <row r="4975" spans="1:17">
      <c r="A4975">
        <v>957</v>
      </c>
      <c r="C4975" s="2">
        <v>45522</v>
      </c>
      <c r="D4975" t="s">
        <v>210</v>
      </c>
      <c r="E4975" t="s">
        <v>211</v>
      </c>
      <c r="F4975" t="s">
        <v>212</v>
      </c>
      <c r="G4975">
        <v>2124.79</v>
      </c>
      <c r="I4975">
        <v>2124.79</v>
      </c>
      <c r="N4975" t="s">
        <v>213</v>
      </c>
      <c r="O4975">
        <v>2124.79</v>
      </c>
      <c r="P4975" t="s">
        <v>211</v>
      </c>
      <c r="Q4975">
        <v>2124.79</v>
      </c>
    </row>
    <row r="4976" spans="1:17">
      <c r="A4976">
        <v>1292</v>
      </c>
      <c r="C4976" s="2">
        <v>45522</v>
      </c>
      <c r="D4976" t="s">
        <v>214</v>
      </c>
      <c r="E4976" t="s">
        <v>34</v>
      </c>
      <c r="F4976" t="s">
        <v>30</v>
      </c>
      <c r="G4976">
        <v>509.38</v>
      </c>
      <c r="H4976">
        <v>509.38</v>
      </c>
      <c r="N4976" t="s">
        <v>213</v>
      </c>
      <c r="P4976" t="s">
        <v>34</v>
      </c>
    </row>
    <row r="4977" spans="1:17">
      <c r="A4977">
        <v>1292</v>
      </c>
      <c r="C4977" s="2">
        <v>45522</v>
      </c>
      <c r="D4977" t="s">
        <v>214</v>
      </c>
      <c r="E4977" t="s">
        <v>211</v>
      </c>
      <c r="F4977" t="s">
        <v>215</v>
      </c>
      <c r="G4977">
        <v>509.38</v>
      </c>
      <c r="I4977">
        <v>509.38</v>
      </c>
      <c r="N4977" t="s">
        <v>213</v>
      </c>
      <c r="O4977">
        <v>509.38</v>
      </c>
      <c r="P4977" t="s">
        <v>211</v>
      </c>
      <c r="Q4977">
        <v>509.38</v>
      </c>
    </row>
    <row r="4978" spans="1:17">
      <c r="A4978">
        <v>1627</v>
      </c>
      <c r="C4978" s="2">
        <v>45522</v>
      </c>
      <c r="D4978" t="s">
        <v>216</v>
      </c>
      <c r="E4978" t="s">
        <v>211</v>
      </c>
      <c r="F4978" t="s">
        <v>217</v>
      </c>
      <c r="G4978">
        <v>1588.45</v>
      </c>
      <c r="I4978">
        <v>1588.45</v>
      </c>
      <c r="N4978" t="s">
        <v>213</v>
      </c>
      <c r="O4978">
        <v>1588.45</v>
      </c>
      <c r="P4978" t="s">
        <v>211</v>
      </c>
      <c r="Q4978">
        <v>1588.45</v>
      </c>
    </row>
    <row r="4979" spans="1:17">
      <c r="A4979">
        <v>1627</v>
      </c>
      <c r="C4979" s="2">
        <v>45522</v>
      </c>
      <c r="D4979" t="s">
        <v>216</v>
      </c>
      <c r="E4979" t="s">
        <v>34</v>
      </c>
      <c r="F4979" t="s">
        <v>36</v>
      </c>
      <c r="G4979">
        <v>1588.45</v>
      </c>
      <c r="H4979">
        <v>1588.45</v>
      </c>
      <c r="N4979" t="s">
        <v>213</v>
      </c>
      <c r="P4979" t="s">
        <v>34</v>
      </c>
    </row>
    <row r="4980" spans="1:17">
      <c r="A4980">
        <v>958</v>
      </c>
      <c r="C4980" s="2">
        <v>45523</v>
      </c>
      <c r="D4980" t="s">
        <v>210</v>
      </c>
      <c r="E4980" t="s">
        <v>34</v>
      </c>
      <c r="F4980" t="s">
        <v>39</v>
      </c>
      <c r="G4980">
        <v>1655.79</v>
      </c>
      <c r="H4980">
        <v>1655.79</v>
      </c>
      <c r="N4980" t="s">
        <v>213</v>
      </c>
      <c r="P4980" t="s">
        <v>34</v>
      </c>
    </row>
    <row r="4981" spans="1:17">
      <c r="A4981">
        <v>958</v>
      </c>
      <c r="C4981" s="2">
        <v>45523</v>
      </c>
      <c r="D4981" t="s">
        <v>210</v>
      </c>
      <c r="E4981" t="s">
        <v>211</v>
      </c>
      <c r="F4981" t="s">
        <v>212</v>
      </c>
      <c r="G4981">
        <v>1655.79</v>
      </c>
      <c r="I4981">
        <v>1655.79</v>
      </c>
      <c r="N4981" t="s">
        <v>213</v>
      </c>
      <c r="O4981">
        <v>1655.79</v>
      </c>
      <c r="P4981" t="s">
        <v>211</v>
      </c>
      <c r="Q4981">
        <v>1655.79</v>
      </c>
    </row>
    <row r="4982" spans="1:17">
      <c r="A4982">
        <v>1293</v>
      </c>
      <c r="C4982" s="2">
        <v>45523</v>
      </c>
      <c r="D4982" t="s">
        <v>214</v>
      </c>
      <c r="E4982" t="s">
        <v>34</v>
      </c>
      <c r="F4982" t="s">
        <v>30</v>
      </c>
      <c r="G4982">
        <v>849.6</v>
      </c>
      <c r="H4982">
        <v>849.6</v>
      </c>
      <c r="N4982" t="s">
        <v>213</v>
      </c>
      <c r="P4982" t="s">
        <v>34</v>
      </c>
    </row>
    <row r="4983" spans="1:17">
      <c r="A4983">
        <v>1293</v>
      </c>
      <c r="C4983" s="2">
        <v>45523</v>
      </c>
      <c r="D4983" t="s">
        <v>214</v>
      </c>
      <c r="E4983" t="s">
        <v>211</v>
      </c>
      <c r="F4983" t="s">
        <v>215</v>
      </c>
      <c r="G4983">
        <v>849.6</v>
      </c>
      <c r="I4983">
        <v>849.6</v>
      </c>
      <c r="N4983" t="s">
        <v>213</v>
      </c>
      <c r="O4983">
        <v>849.6</v>
      </c>
      <c r="P4983" t="s">
        <v>211</v>
      </c>
      <c r="Q4983">
        <v>849.6</v>
      </c>
    </row>
    <row r="4984" spans="1:17">
      <c r="A4984">
        <v>1628</v>
      </c>
      <c r="C4984" s="2">
        <v>45523</v>
      </c>
      <c r="D4984" t="s">
        <v>216</v>
      </c>
      <c r="E4984" t="s">
        <v>211</v>
      </c>
      <c r="F4984" t="s">
        <v>217</v>
      </c>
      <c r="G4984">
        <v>495.05</v>
      </c>
      <c r="I4984">
        <v>495.05</v>
      </c>
      <c r="N4984" t="s">
        <v>213</v>
      </c>
      <c r="O4984">
        <v>495.05</v>
      </c>
      <c r="P4984" t="s">
        <v>211</v>
      </c>
      <c r="Q4984">
        <v>495.05</v>
      </c>
    </row>
    <row r="4985" spans="1:17">
      <c r="A4985">
        <v>1628</v>
      </c>
      <c r="C4985" s="2">
        <v>45523</v>
      </c>
      <c r="D4985" t="s">
        <v>216</v>
      </c>
      <c r="E4985" t="s">
        <v>34</v>
      </c>
      <c r="F4985" t="s">
        <v>36</v>
      </c>
      <c r="G4985">
        <v>495.05</v>
      </c>
      <c r="H4985">
        <v>495.05</v>
      </c>
      <c r="N4985" t="s">
        <v>213</v>
      </c>
      <c r="P4985" t="s">
        <v>34</v>
      </c>
    </row>
    <row r="4986" spans="1:17">
      <c r="A4986">
        <v>959</v>
      </c>
      <c r="C4986" s="2">
        <v>45524</v>
      </c>
      <c r="D4986" t="s">
        <v>210</v>
      </c>
      <c r="E4986" t="s">
        <v>34</v>
      </c>
      <c r="F4986" t="s">
        <v>39</v>
      </c>
      <c r="G4986">
        <v>1469.37</v>
      </c>
      <c r="H4986">
        <v>1469.37</v>
      </c>
      <c r="N4986" t="s">
        <v>213</v>
      </c>
      <c r="P4986" t="s">
        <v>34</v>
      </c>
    </row>
    <row r="4987" spans="1:17">
      <c r="A4987">
        <v>959</v>
      </c>
      <c r="C4987" s="2">
        <v>45524</v>
      </c>
      <c r="D4987" t="s">
        <v>210</v>
      </c>
      <c r="E4987" t="s">
        <v>211</v>
      </c>
      <c r="F4987" t="s">
        <v>212</v>
      </c>
      <c r="G4987">
        <v>1469.37</v>
      </c>
      <c r="I4987">
        <v>1469.37</v>
      </c>
      <c r="N4987" t="s">
        <v>213</v>
      </c>
      <c r="O4987">
        <v>1469.37</v>
      </c>
      <c r="P4987" t="s">
        <v>211</v>
      </c>
      <c r="Q4987">
        <v>1469.37</v>
      </c>
    </row>
    <row r="4988" spans="1:17">
      <c r="A4988">
        <v>1294</v>
      </c>
      <c r="C4988" s="2">
        <v>45524</v>
      </c>
      <c r="D4988" t="s">
        <v>214</v>
      </c>
      <c r="E4988" t="s">
        <v>34</v>
      </c>
      <c r="F4988" t="s">
        <v>30</v>
      </c>
      <c r="G4988">
        <v>356.28</v>
      </c>
      <c r="H4988">
        <v>356.28</v>
      </c>
      <c r="N4988" t="s">
        <v>213</v>
      </c>
      <c r="P4988" t="s">
        <v>34</v>
      </c>
    </row>
    <row r="4989" spans="1:17">
      <c r="A4989">
        <v>1294</v>
      </c>
      <c r="C4989" s="2">
        <v>45524</v>
      </c>
      <c r="D4989" t="s">
        <v>214</v>
      </c>
      <c r="E4989" t="s">
        <v>211</v>
      </c>
      <c r="F4989" t="s">
        <v>215</v>
      </c>
      <c r="G4989">
        <v>356.28</v>
      </c>
      <c r="I4989">
        <v>356.28</v>
      </c>
      <c r="N4989" t="s">
        <v>213</v>
      </c>
      <c r="O4989">
        <v>356.28</v>
      </c>
      <c r="P4989" t="s">
        <v>211</v>
      </c>
      <c r="Q4989">
        <v>356.28</v>
      </c>
    </row>
    <row r="4990" spans="1:17">
      <c r="A4990">
        <v>1629</v>
      </c>
      <c r="C4990" s="2">
        <v>45524</v>
      </c>
      <c r="D4990" t="s">
        <v>216</v>
      </c>
      <c r="E4990" t="s">
        <v>34</v>
      </c>
      <c r="F4990" t="s">
        <v>36</v>
      </c>
      <c r="G4990">
        <v>1390.95</v>
      </c>
      <c r="H4990">
        <v>1390.95</v>
      </c>
      <c r="N4990" t="s">
        <v>213</v>
      </c>
      <c r="P4990" t="s">
        <v>34</v>
      </c>
    </row>
    <row r="4991" spans="1:17">
      <c r="A4991">
        <v>1629</v>
      </c>
      <c r="C4991" s="2">
        <v>45524</v>
      </c>
      <c r="D4991" t="s">
        <v>216</v>
      </c>
      <c r="E4991" t="s">
        <v>211</v>
      </c>
      <c r="F4991" t="s">
        <v>217</v>
      </c>
      <c r="G4991">
        <v>1390.95</v>
      </c>
      <c r="I4991">
        <v>1390.95</v>
      </c>
      <c r="N4991" t="s">
        <v>213</v>
      </c>
      <c r="O4991">
        <v>1390.95</v>
      </c>
      <c r="P4991" t="s">
        <v>211</v>
      </c>
      <c r="Q4991">
        <v>1390.95</v>
      </c>
    </row>
    <row r="4992" spans="1:17">
      <c r="A4992">
        <v>960</v>
      </c>
      <c r="C4992" s="2">
        <v>45525</v>
      </c>
      <c r="D4992" t="s">
        <v>210</v>
      </c>
      <c r="E4992" t="s">
        <v>34</v>
      </c>
      <c r="F4992" t="s">
        <v>39</v>
      </c>
      <c r="G4992">
        <v>1706.88</v>
      </c>
      <c r="H4992">
        <v>1706.88</v>
      </c>
      <c r="N4992" t="s">
        <v>213</v>
      </c>
      <c r="P4992" t="s">
        <v>34</v>
      </c>
    </row>
    <row r="4993" spans="1:17">
      <c r="A4993">
        <v>960</v>
      </c>
      <c r="C4993" s="2">
        <v>45525</v>
      </c>
      <c r="D4993" t="s">
        <v>210</v>
      </c>
      <c r="E4993" t="s">
        <v>211</v>
      </c>
      <c r="F4993" t="s">
        <v>212</v>
      </c>
      <c r="G4993">
        <v>1706.88</v>
      </c>
      <c r="I4993">
        <v>1706.88</v>
      </c>
      <c r="N4993" t="s">
        <v>213</v>
      </c>
      <c r="O4993">
        <v>1706.88</v>
      </c>
      <c r="P4993" t="s">
        <v>211</v>
      </c>
      <c r="Q4993">
        <v>1706.88</v>
      </c>
    </row>
    <row r="4994" spans="1:17">
      <c r="A4994">
        <v>1295</v>
      </c>
      <c r="C4994" s="2">
        <v>45525</v>
      </c>
      <c r="D4994" t="s">
        <v>214</v>
      </c>
      <c r="E4994" t="s">
        <v>34</v>
      </c>
      <c r="F4994" t="s">
        <v>30</v>
      </c>
      <c r="G4994">
        <v>758.97</v>
      </c>
      <c r="H4994">
        <v>758.97</v>
      </c>
      <c r="N4994" t="s">
        <v>213</v>
      </c>
      <c r="P4994" t="s">
        <v>34</v>
      </c>
    </row>
    <row r="4995" spans="1:17">
      <c r="A4995">
        <v>1295</v>
      </c>
      <c r="C4995" s="2">
        <v>45525</v>
      </c>
      <c r="D4995" t="s">
        <v>214</v>
      </c>
      <c r="E4995" t="s">
        <v>211</v>
      </c>
      <c r="F4995" t="s">
        <v>215</v>
      </c>
      <c r="G4995">
        <v>758.97</v>
      </c>
      <c r="I4995">
        <v>758.97</v>
      </c>
      <c r="N4995" t="s">
        <v>213</v>
      </c>
      <c r="O4995">
        <v>758.97</v>
      </c>
      <c r="P4995" t="s">
        <v>211</v>
      </c>
      <c r="Q4995">
        <v>758.97</v>
      </c>
    </row>
    <row r="4996" spans="1:17">
      <c r="A4996">
        <v>1630</v>
      </c>
      <c r="C4996" s="2">
        <v>45525</v>
      </c>
      <c r="D4996" t="s">
        <v>216</v>
      </c>
      <c r="E4996" t="s">
        <v>34</v>
      </c>
      <c r="F4996" t="s">
        <v>36</v>
      </c>
      <c r="G4996">
        <v>584.25</v>
      </c>
      <c r="H4996">
        <v>584.25</v>
      </c>
      <c r="N4996" t="s">
        <v>213</v>
      </c>
      <c r="P4996" t="s">
        <v>34</v>
      </c>
    </row>
    <row r="4997" spans="1:17">
      <c r="A4997">
        <v>1630</v>
      </c>
      <c r="C4997" s="2">
        <v>45525</v>
      </c>
      <c r="D4997" t="s">
        <v>216</v>
      </c>
      <c r="E4997" t="s">
        <v>211</v>
      </c>
      <c r="F4997" t="s">
        <v>217</v>
      </c>
      <c r="G4997">
        <v>584.25</v>
      </c>
      <c r="I4997">
        <v>584.25</v>
      </c>
      <c r="N4997" t="s">
        <v>213</v>
      </c>
      <c r="O4997">
        <v>584.25</v>
      </c>
      <c r="P4997" t="s">
        <v>211</v>
      </c>
      <c r="Q4997">
        <v>584.25</v>
      </c>
    </row>
    <row r="4998" spans="1:17">
      <c r="A4998">
        <v>961</v>
      </c>
      <c r="C4998" s="2">
        <v>45526</v>
      </c>
      <c r="D4998" t="s">
        <v>210</v>
      </c>
      <c r="E4998" t="s">
        <v>211</v>
      </c>
      <c r="F4998" t="s">
        <v>212</v>
      </c>
      <c r="G4998">
        <v>2133.06</v>
      </c>
      <c r="I4998">
        <v>2133.06</v>
      </c>
      <c r="N4998" t="s">
        <v>213</v>
      </c>
      <c r="O4998">
        <v>2133.06</v>
      </c>
      <c r="P4998" t="s">
        <v>211</v>
      </c>
      <c r="Q4998">
        <v>2133.06</v>
      </c>
    </row>
    <row r="4999" spans="1:17">
      <c r="A4999">
        <v>961</v>
      </c>
      <c r="C4999" s="2">
        <v>45526</v>
      </c>
      <c r="D4999" t="s">
        <v>210</v>
      </c>
      <c r="E4999" t="s">
        <v>34</v>
      </c>
      <c r="F4999" t="s">
        <v>39</v>
      </c>
      <c r="G4999">
        <v>2133.06</v>
      </c>
      <c r="H4999">
        <v>2133.06</v>
      </c>
      <c r="N4999" t="s">
        <v>213</v>
      </c>
      <c r="P4999" t="s">
        <v>34</v>
      </c>
    </row>
    <row r="5000" spans="1:17">
      <c r="A5000">
        <v>1296</v>
      </c>
      <c r="C5000" s="2">
        <v>45526</v>
      </c>
      <c r="D5000" t="s">
        <v>214</v>
      </c>
      <c r="E5000" t="s">
        <v>211</v>
      </c>
      <c r="F5000" t="s">
        <v>215</v>
      </c>
      <c r="G5000">
        <v>807.6</v>
      </c>
      <c r="I5000">
        <v>807.6</v>
      </c>
      <c r="N5000" t="s">
        <v>213</v>
      </c>
      <c r="O5000">
        <v>807.6</v>
      </c>
      <c r="P5000" t="s">
        <v>211</v>
      </c>
      <c r="Q5000">
        <v>807.6</v>
      </c>
    </row>
    <row r="5001" spans="1:17">
      <c r="A5001">
        <v>1296</v>
      </c>
      <c r="C5001" s="2">
        <v>45526</v>
      </c>
      <c r="D5001" t="s">
        <v>214</v>
      </c>
      <c r="E5001" t="s">
        <v>34</v>
      </c>
      <c r="F5001" t="s">
        <v>30</v>
      </c>
      <c r="G5001">
        <v>807.6</v>
      </c>
      <c r="H5001">
        <v>807.6</v>
      </c>
      <c r="N5001" t="s">
        <v>213</v>
      </c>
      <c r="P5001" t="s">
        <v>34</v>
      </c>
    </row>
    <row r="5002" spans="1:17">
      <c r="A5002">
        <v>1631</v>
      </c>
      <c r="C5002" s="2">
        <v>45526</v>
      </c>
      <c r="D5002" t="s">
        <v>216</v>
      </c>
      <c r="E5002" t="s">
        <v>34</v>
      </c>
      <c r="F5002" t="s">
        <v>36</v>
      </c>
      <c r="G5002">
        <v>562.70000000000005</v>
      </c>
      <c r="H5002">
        <v>562.70000000000005</v>
      </c>
      <c r="N5002" t="s">
        <v>213</v>
      </c>
      <c r="P5002" t="s">
        <v>34</v>
      </c>
    </row>
    <row r="5003" spans="1:17">
      <c r="A5003">
        <v>1631</v>
      </c>
      <c r="C5003" s="2">
        <v>45526</v>
      </c>
      <c r="D5003" t="s">
        <v>216</v>
      </c>
      <c r="E5003" t="s">
        <v>211</v>
      </c>
      <c r="F5003" t="s">
        <v>217</v>
      </c>
      <c r="G5003">
        <v>562.70000000000005</v>
      </c>
      <c r="I5003">
        <v>562.70000000000005</v>
      </c>
      <c r="N5003" t="s">
        <v>213</v>
      </c>
      <c r="O5003">
        <v>562.70000000000005</v>
      </c>
      <c r="P5003" t="s">
        <v>211</v>
      </c>
      <c r="Q5003">
        <v>562.70000000000005</v>
      </c>
    </row>
    <row r="5004" spans="1:17">
      <c r="A5004">
        <v>962</v>
      </c>
      <c r="C5004" s="2">
        <v>45527</v>
      </c>
      <c r="D5004" t="s">
        <v>210</v>
      </c>
      <c r="E5004" t="s">
        <v>211</v>
      </c>
      <c r="F5004" t="s">
        <v>212</v>
      </c>
      <c r="G5004">
        <v>1423.86</v>
      </c>
      <c r="I5004">
        <v>1423.86</v>
      </c>
      <c r="N5004" t="s">
        <v>213</v>
      </c>
      <c r="O5004">
        <v>1423.86</v>
      </c>
      <c r="P5004" t="s">
        <v>211</v>
      </c>
      <c r="Q5004">
        <v>1423.86</v>
      </c>
    </row>
    <row r="5005" spans="1:17">
      <c r="A5005">
        <v>962</v>
      </c>
      <c r="C5005" s="2">
        <v>45527</v>
      </c>
      <c r="D5005" t="s">
        <v>210</v>
      </c>
      <c r="E5005" t="s">
        <v>34</v>
      </c>
      <c r="F5005" t="s">
        <v>39</v>
      </c>
      <c r="G5005">
        <v>1423.86</v>
      </c>
      <c r="H5005">
        <v>1423.86</v>
      </c>
      <c r="N5005" t="s">
        <v>213</v>
      </c>
      <c r="P5005" t="s">
        <v>34</v>
      </c>
    </row>
    <row r="5006" spans="1:17">
      <c r="A5006">
        <v>1297</v>
      </c>
      <c r="C5006" s="2">
        <v>45527</v>
      </c>
      <c r="D5006" t="s">
        <v>214</v>
      </c>
      <c r="E5006" t="s">
        <v>211</v>
      </c>
      <c r="F5006" t="s">
        <v>215</v>
      </c>
      <c r="G5006">
        <v>1574.75</v>
      </c>
      <c r="I5006">
        <v>1574.75</v>
      </c>
      <c r="N5006" t="s">
        <v>213</v>
      </c>
      <c r="O5006">
        <v>1574.75</v>
      </c>
      <c r="P5006" t="s">
        <v>211</v>
      </c>
      <c r="Q5006">
        <v>1574.75</v>
      </c>
    </row>
    <row r="5007" spans="1:17">
      <c r="A5007">
        <v>1297</v>
      </c>
      <c r="C5007" s="2">
        <v>45527</v>
      </c>
      <c r="D5007" t="s">
        <v>214</v>
      </c>
      <c r="E5007" t="s">
        <v>34</v>
      </c>
      <c r="F5007" t="s">
        <v>30</v>
      </c>
      <c r="G5007">
        <v>1574.75</v>
      </c>
      <c r="H5007">
        <v>1574.75</v>
      </c>
      <c r="N5007" t="s">
        <v>213</v>
      </c>
      <c r="P5007" t="s">
        <v>34</v>
      </c>
    </row>
    <row r="5008" spans="1:17">
      <c r="A5008">
        <v>1632</v>
      </c>
      <c r="C5008" s="2">
        <v>45527</v>
      </c>
      <c r="D5008" t="s">
        <v>216</v>
      </c>
      <c r="E5008" t="s">
        <v>211</v>
      </c>
      <c r="F5008" t="s">
        <v>217</v>
      </c>
      <c r="G5008">
        <v>514.70000000000005</v>
      </c>
      <c r="I5008">
        <v>514.70000000000005</v>
      </c>
      <c r="N5008" t="s">
        <v>213</v>
      </c>
      <c r="O5008">
        <v>514.70000000000005</v>
      </c>
      <c r="P5008" t="s">
        <v>211</v>
      </c>
      <c r="Q5008">
        <v>514.70000000000005</v>
      </c>
    </row>
    <row r="5009" spans="1:17">
      <c r="A5009">
        <v>1632</v>
      </c>
      <c r="C5009" s="2">
        <v>45527</v>
      </c>
      <c r="D5009" t="s">
        <v>216</v>
      </c>
      <c r="E5009" t="s">
        <v>34</v>
      </c>
      <c r="F5009" t="s">
        <v>36</v>
      </c>
      <c r="G5009">
        <v>514.70000000000005</v>
      </c>
      <c r="H5009">
        <v>514.70000000000005</v>
      </c>
      <c r="N5009" t="s">
        <v>213</v>
      </c>
      <c r="P5009" t="s">
        <v>34</v>
      </c>
    </row>
    <row r="5010" spans="1:17">
      <c r="A5010">
        <v>963</v>
      </c>
      <c r="C5010" s="2">
        <v>45528</v>
      </c>
      <c r="D5010" t="s">
        <v>210</v>
      </c>
      <c r="E5010" t="s">
        <v>211</v>
      </c>
      <c r="F5010" t="s">
        <v>212</v>
      </c>
      <c r="G5010">
        <v>2402.21</v>
      </c>
      <c r="I5010">
        <v>2402.21</v>
      </c>
      <c r="N5010" t="s">
        <v>213</v>
      </c>
      <c r="O5010">
        <v>2402.21</v>
      </c>
      <c r="P5010" t="s">
        <v>211</v>
      </c>
      <c r="Q5010">
        <v>2402.21</v>
      </c>
    </row>
    <row r="5011" spans="1:17">
      <c r="A5011">
        <v>963</v>
      </c>
      <c r="C5011" s="2">
        <v>45528</v>
      </c>
      <c r="D5011" t="s">
        <v>210</v>
      </c>
      <c r="E5011" t="s">
        <v>34</v>
      </c>
      <c r="F5011" t="s">
        <v>39</v>
      </c>
      <c r="G5011">
        <v>2402.21</v>
      </c>
      <c r="H5011">
        <v>2402.21</v>
      </c>
      <c r="N5011" t="s">
        <v>213</v>
      </c>
      <c r="P5011" t="s">
        <v>34</v>
      </c>
    </row>
    <row r="5012" spans="1:17">
      <c r="A5012">
        <v>1298</v>
      </c>
      <c r="C5012" s="2">
        <v>45528</v>
      </c>
      <c r="D5012" t="s">
        <v>214</v>
      </c>
      <c r="E5012" t="s">
        <v>211</v>
      </c>
      <c r="F5012" t="s">
        <v>215</v>
      </c>
      <c r="G5012">
        <v>526.94000000000005</v>
      </c>
      <c r="I5012">
        <v>526.94000000000005</v>
      </c>
      <c r="N5012" t="s">
        <v>213</v>
      </c>
      <c r="O5012">
        <v>526.94000000000005</v>
      </c>
      <c r="P5012" t="s">
        <v>211</v>
      </c>
      <c r="Q5012">
        <v>526.94000000000005</v>
      </c>
    </row>
    <row r="5013" spans="1:17">
      <c r="A5013">
        <v>1298</v>
      </c>
      <c r="C5013" s="2">
        <v>45528</v>
      </c>
      <c r="D5013" t="s">
        <v>214</v>
      </c>
      <c r="E5013" t="s">
        <v>34</v>
      </c>
      <c r="F5013" t="s">
        <v>30</v>
      </c>
      <c r="G5013">
        <v>526.94000000000005</v>
      </c>
      <c r="H5013">
        <v>526.94000000000005</v>
      </c>
      <c r="N5013" t="s">
        <v>213</v>
      </c>
      <c r="P5013" t="s">
        <v>34</v>
      </c>
    </row>
    <row r="5014" spans="1:17">
      <c r="A5014">
        <v>1633</v>
      </c>
      <c r="C5014" s="2">
        <v>45528</v>
      </c>
      <c r="D5014" t="s">
        <v>216</v>
      </c>
      <c r="E5014" t="s">
        <v>34</v>
      </c>
      <c r="F5014" t="s">
        <v>36</v>
      </c>
      <c r="G5014">
        <v>1285.25</v>
      </c>
      <c r="H5014">
        <v>1285.25</v>
      </c>
      <c r="N5014" t="s">
        <v>213</v>
      </c>
      <c r="P5014" t="s">
        <v>34</v>
      </c>
    </row>
    <row r="5015" spans="1:17">
      <c r="A5015">
        <v>1633</v>
      </c>
      <c r="C5015" s="2">
        <v>45528</v>
      </c>
      <c r="D5015" t="s">
        <v>216</v>
      </c>
      <c r="E5015" t="s">
        <v>211</v>
      </c>
      <c r="F5015" t="s">
        <v>217</v>
      </c>
      <c r="G5015">
        <v>1285.25</v>
      </c>
      <c r="I5015">
        <v>1285.25</v>
      </c>
      <c r="N5015" t="s">
        <v>213</v>
      </c>
      <c r="O5015">
        <v>1285.25</v>
      </c>
      <c r="P5015" t="s">
        <v>211</v>
      </c>
      <c r="Q5015">
        <v>1285.25</v>
      </c>
    </row>
    <row r="5016" spans="1:17">
      <c r="A5016">
        <v>964</v>
      </c>
      <c r="C5016" s="2">
        <v>45529</v>
      </c>
      <c r="D5016" t="s">
        <v>210</v>
      </c>
      <c r="E5016" t="s">
        <v>211</v>
      </c>
      <c r="F5016" t="s">
        <v>212</v>
      </c>
      <c r="G5016">
        <v>1677.19</v>
      </c>
      <c r="I5016">
        <v>1677.19</v>
      </c>
      <c r="N5016" t="s">
        <v>213</v>
      </c>
      <c r="O5016">
        <v>1677.19</v>
      </c>
      <c r="P5016" t="s">
        <v>211</v>
      </c>
      <c r="Q5016">
        <v>1677.19</v>
      </c>
    </row>
    <row r="5017" spans="1:17">
      <c r="A5017">
        <v>964</v>
      </c>
      <c r="C5017" s="2">
        <v>45529</v>
      </c>
      <c r="D5017" t="s">
        <v>210</v>
      </c>
      <c r="E5017" t="s">
        <v>34</v>
      </c>
      <c r="F5017" t="s">
        <v>39</v>
      </c>
      <c r="G5017">
        <v>1677.19</v>
      </c>
      <c r="H5017">
        <v>1677.19</v>
      </c>
      <c r="N5017" t="s">
        <v>213</v>
      </c>
      <c r="P5017" t="s">
        <v>34</v>
      </c>
    </row>
    <row r="5018" spans="1:17">
      <c r="A5018">
        <v>1299</v>
      </c>
      <c r="C5018" s="2">
        <v>45529</v>
      </c>
      <c r="D5018" t="s">
        <v>214</v>
      </c>
      <c r="E5018" t="s">
        <v>34</v>
      </c>
      <c r="F5018" t="s">
        <v>30</v>
      </c>
      <c r="G5018">
        <v>1421.97</v>
      </c>
      <c r="H5018">
        <v>1421.97</v>
      </c>
      <c r="N5018" t="s">
        <v>213</v>
      </c>
      <c r="P5018" t="s">
        <v>34</v>
      </c>
    </row>
    <row r="5019" spans="1:17">
      <c r="A5019">
        <v>1299</v>
      </c>
      <c r="C5019" s="2">
        <v>45529</v>
      </c>
      <c r="D5019" t="s">
        <v>214</v>
      </c>
      <c r="E5019" t="s">
        <v>211</v>
      </c>
      <c r="F5019" t="s">
        <v>215</v>
      </c>
      <c r="G5019">
        <v>1421.97</v>
      </c>
      <c r="I5019">
        <v>1421.97</v>
      </c>
      <c r="N5019" t="s">
        <v>213</v>
      </c>
      <c r="O5019">
        <v>1421.97</v>
      </c>
      <c r="P5019" t="s">
        <v>211</v>
      </c>
      <c r="Q5019">
        <v>1421.97</v>
      </c>
    </row>
    <row r="5020" spans="1:17">
      <c r="A5020">
        <v>1634</v>
      </c>
      <c r="C5020" s="2">
        <v>45529</v>
      </c>
      <c r="D5020" t="s">
        <v>216</v>
      </c>
      <c r="E5020" t="s">
        <v>211</v>
      </c>
      <c r="F5020" t="s">
        <v>217</v>
      </c>
      <c r="G5020">
        <v>500.4</v>
      </c>
      <c r="I5020">
        <v>500.4</v>
      </c>
      <c r="N5020" t="s">
        <v>213</v>
      </c>
      <c r="O5020">
        <v>500.4</v>
      </c>
      <c r="P5020" t="s">
        <v>211</v>
      </c>
      <c r="Q5020">
        <v>500.4</v>
      </c>
    </row>
    <row r="5021" spans="1:17">
      <c r="A5021">
        <v>1634</v>
      </c>
      <c r="C5021" s="2">
        <v>45529</v>
      </c>
      <c r="D5021" t="s">
        <v>216</v>
      </c>
      <c r="E5021" t="s">
        <v>34</v>
      </c>
      <c r="F5021" t="s">
        <v>36</v>
      </c>
      <c r="G5021">
        <v>500.4</v>
      </c>
      <c r="H5021">
        <v>500.4</v>
      </c>
      <c r="N5021" t="s">
        <v>213</v>
      </c>
      <c r="P5021" t="s">
        <v>34</v>
      </c>
    </row>
    <row r="5022" spans="1:17">
      <c r="A5022">
        <v>965</v>
      </c>
      <c r="C5022" s="2">
        <v>45530</v>
      </c>
      <c r="D5022" t="s">
        <v>210</v>
      </c>
      <c r="E5022" t="s">
        <v>34</v>
      </c>
      <c r="F5022" t="s">
        <v>39</v>
      </c>
      <c r="G5022">
        <v>1267.1400000000001</v>
      </c>
      <c r="H5022">
        <v>1267.1400000000001</v>
      </c>
      <c r="N5022" t="s">
        <v>213</v>
      </c>
      <c r="P5022" t="s">
        <v>34</v>
      </c>
    </row>
    <row r="5023" spans="1:17">
      <c r="A5023">
        <v>965</v>
      </c>
      <c r="C5023" s="2">
        <v>45530</v>
      </c>
      <c r="D5023" t="s">
        <v>210</v>
      </c>
      <c r="E5023" t="s">
        <v>211</v>
      </c>
      <c r="F5023" t="s">
        <v>212</v>
      </c>
      <c r="G5023">
        <v>1267.1400000000001</v>
      </c>
      <c r="I5023">
        <v>1267.1400000000001</v>
      </c>
      <c r="N5023" t="s">
        <v>213</v>
      </c>
      <c r="O5023">
        <v>1267.1400000000001</v>
      </c>
      <c r="P5023" t="s">
        <v>211</v>
      </c>
      <c r="Q5023">
        <v>1267.1400000000001</v>
      </c>
    </row>
    <row r="5024" spans="1:17">
      <c r="A5024">
        <v>1300</v>
      </c>
      <c r="C5024" s="2">
        <v>45530</v>
      </c>
      <c r="D5024" t="s">
        <v>214</v>
      </c>
      <c r="E5024" t="s">
        <v>34</v>
      </c>
      <c r="F5024" t="s">
        <v>30</v>
      </c>
      <c r="G5024">
        <v>682.81</v>
      </c>
      <c r="H5024">
        <v>682.81</v>
      </c>
      <c r="N5024" t="s">
        <v>213</v>
      </c>
      <c r="P5024" t="s">
        <v>34</v>
      </c>
    </row>
    <row r="5025" spans="1:17">
      <c r="A5025">
        <v>1300</v>
      </c>
      <c r="C5025" s="2">
        <v>45530</v>
      </c>
      <c r="D5025" t="s">
        <v>214</v>
      </c>
      <c r="E5025" t="s">
        <v>211</v>
      </c>
      <c r="F5025" t="s">
        <v>215</v>
      </c>
      <c r="G5025">
        <v>682.81</v>
      </c>
      <c r="I5025">
        <v>682.81</v>
      </c>
      <c r="N5025" t="s">
        <v>213</v>
      </c>
      <c r="O5025">
        <v>682.81</v>
      </c>
      <c r="P5025" t="s">
        <v>211</v>
      </c>
      <c r="Q5025">
        <v>682.81</v>
      </c>
    </row>
    <row r="5026" spans="1:17">
      <c r="A5026">
        <v>1635</v>
      </c>
      <c r="C5026" s="2">
        <v>45530</v>
      </c>
      <c r="D5026" t="s">
        <v>216</v>
      </c>
      <c r="E5026" t="s">
        <v>211</v>
      </c>
      <c r="F5026" t="s">
        <v>217</v>
      </c>
      <c r="G5026">
        <v>1153.95</v>
      </c>
      <c r="I5026">
        <v>1153.95</v>
      </c>
      <c r="N5026" t="s">
        <v>213</v>
      </c>
      <c r="O5026">
        <v>1153.95</v>
      </c>
      <c r="P5026" t="s">
        <v>211</v>
      </c>
      <c r="Q5026">
        <v>1153.95</v>
      </c>
    </row>
    <row r="5027" spans="1:17">
      <c r="A5027">
        <v>1635</v>
      </c>
      <c r="C5027" s="2">
        <v>45530</v>
      </c>
      <c r="D5027" t="s">
        <v>216</v>
      </c>
      <c r="E5027" t="s">
        <v>34</v>
      </c>
      <c r="F5027" t="s">
        <v>36</v>
      </c>
      <c r="G5027">
        <v>1153.95</v>
      </c>
      <c r="H5027">
        <v>1153.95</v>
      </c>
      <c r="N5027" t="s">
        <v>213</v>
      </c>
      <c r="P5027" t="s">
        <v>34</v>
      </c>
    </row>
    <row r="5028" spans="1:17">
      <c r="A5028">
        <v>966</v>
      </c>
      <c r="C5028" s="2">
        <v>45531</v>
      </c>
      <c r="D5028" t="s">
        <v>210</v>
      </c>
      <c r="E5028" t="s">
        <v>34</v>
      </c>
      <c r="F5028" t="s">
        <v>39</v>
      </c>
      <c r="G5028">
        <v>1302.49</v>
      </c>
      <c r="H5028">
        <v>1302.49</v>
      </c>
      <c r="N5028" t="s">
        <v>213</v>
      </c>
      <c r="P5028" t="s">
        <v>34</v>
      </c>
    </row>
    <row r="5029" spans="1:17">
      <c r="A5029">
        <v>966</v>
      </c>
      <c r="C5029" s="2">
        <v>45531</v>
      </c>
      <c r="D5029" t="s">
        <v>210</v>
      </c>
      <c r="E5029" t="s">
        <v>211</v>
      </c>
      <c r="F5029" t="s">
        <v>212</v>
      </c>
      <c r="G5029">
        <v>1302.49</v>
      </c>
      <c r="I5029">
        <v>1302.49</v>
      </c>
      <c r="N5029" t="s">
        <v>213</v>
      </c>
      <c r="O5029">
        <v>1302.49</v>
      </c>
      <c r="P5029" t="s">
        <v>211</v>
      </c>
      <c r="Q5029">
        <v>1302.49</v>
      </c>
    </row>
    <row r="5030" spans="1:17">
      <c r="A5030">
        <v>1301</v>
      </c>
      <c r="C5030" s="2">
        <v>45531</v>
      </c>
      <c r="D5030" t="s">
        <v>214</v>
      </c>
      <c r="E5030" t="s">
        <v>34</v>
      </c>
      <c r="F5030" t="s">
        <v>30</v>
      </c>
      <c r="G5030">
        <v>380.97</v>
      </c>
      <c r="H5030">
        <v>380.97</v>
      </c>
      <c r="N5030" t="s">
        <v>213</v>
      </c>
      <c r="P5030" t="s">
        <v>34</v>
      </c>
    </row>
    <row r="5031" spans="1:17">
      <c r="A5031">
        <v>1301</v>
      </c>
      <c r="C5031" s="2">
        <v>45531</v>
      </c>
      <c r="D5031" t="s">
        <v>214</v>
      </c>
      <c r="E5031" t="s">
        <v>211</v>
      </c>
      <c r="F5031" t="s">
        <v>215</v>
      </c>
      <c r="G5031">
        <v>380.97</v>
      </c>
      <c r="I5031">
        <v>380.97</v>
      </c>
      <c r="N5031" t="s">
        <v>213</v>
      </c>
      <c r="O5031">
        <v>380.97</v>
      </c>
      <c r="P5031" t="s">
        <v>211</v>
      </c>
      <c r="Q5031">
        <v>380.97</v>
      </c>
    </row>
    <row r="5032" spans="1:17">
      <c r="A5032">
        <v>1636</v>
      </c>
      <c r="C5032" s="2">
        <v>45531</v>
      </c>
      <c r="D5032" t="s">
        <v>216</v>
      </c>
      <c r="E5032" t="s">
        <v>211</v>
      </c>
      <c r="F5032" t="s">
        <v>217</v>
      </c>
      <c r="G5032">
        <v>466.55</v>
      </c>
      <c r="I5032">
        <v>466.55</v>
      </c>
      <c r="N5032" t="s">
        <v>213</v>
      </c>
      <c r="O5032">
        <v>466.55</v>
      </c>
      <c r="P5032" t="s">
        <v>211</v>
      </c>
      <c r="Q5032">
        <v>466.55</v>
      </c>
    </row>
    <row r="5033" spans="1:17">
      <c r="A5033">
        <v>1636</v>
      </c>
      <c r="C5033" s="2">
        <v>45531</v>
      </c>
      <c r="D5033" t="s">
        <v>216</v>
      </c>
      <c r="E5033" t="s">
        <v>34</v>
      </c>
      <c r="F5033" t="s">
        <v>36</v>
      </c>
      <c r="G5033">
        <v>466.55</v>
      </c>
      <c r="H5033">
        <v>466.55</v>
      </c>
      <c r="N5033" t="s">
        <v>213</v>
      </c>
      <c r="P5033" t="s">
        <v>34</v>
      </c>
    </row>
    <row r="5034" spans="1:17">
      <c r="A5034">
        <v>967</v>
      </c>
      <c r="C5034" s="2">
        <v>45532</v>
      </c>
      <c r="D5034" t="s">
        <v>210</v>
      </c>
      <c r="E5034" t="s">
        <v>211</v>
      </c>
      <c r="F5034" t="s">
        <v>212</v>
      </c>
      <c r="G5034">
        <v>1045.79</v>
      </c>
      <c r="I5034">
        <v>1045.79</v>
      </c>
      <c r="N5034" t="s">
        <v>213</v>
      </c>
      <c r="O5034">
        <v>1045.79</v>
      </c>
      <c r="P5034" t="s">
        <v>211</v>
      </c>
      <c r="Q5034">
        <v>1045.79</v>
      </c>
    </row>
    <row r="5035" spans="1:17">
      <c r="A5035">
        <v>967</v>
      </c>
      <c r="C5035" s="2">
        <v>45532</v>
      </c>
      <c r="D5035" t="s">
        <v>210</v>
      </c>
      <c r="E5035" t="s">
        <v>34</v>
      </c>
      <c r="F5035" t="s">
        <v>39</v>
      </c>
      <c r="G5035">
        <v>1045.79</v>
      </c>
      <c r="H5035">
        <v>1045.79</v>
      </c>
      <c r="N5035" t="s">
        <v>213</v>
      </c>
      <c r="P5035" t="s">
        <v>34</v>
      </c>
    </row>
    <row r="5036" spans="1:17">
      <c r="A5036">
        <v>1302</v>
      </c>
      <c r="C5036" s="2">
        <v>45532</v>
      </c>
      <c r="D5036" t="s">
        <v>214</v>
      </c>
      <c r="E5036" t="s">
        <v>34</v>
      </c>
      <c r="F5036" t="s">
        <v>30</v>
      </c>
      <c r="G5036">
        <v>512.9</v>
      </c>
      <c r="H5036">
        <v>512.9</v>
      </c>
      <c r="N5036" t="s">
        <v>213</v>
      </c>
      <c r="P5036" t="s">
        <v>34</v>
      </c>
    </row>
    <row r="5037" spans="1:17">
      <c r="A5037">
        <v>1302</v>
      </c>
      <c r="C5037" s="2">
        <v>45532</v>
      </c>
      <c r="D5037" t="s">
        <v>214</v>
      </c>
      <c r="E5037" t="s">
        <v>211</v>
      </c>
      <c r="F5037" t="s">
        <v>215</v>
      </c>
      <c r="G5037">
        <v>512.9</v>
      </c>
      <c r="I5037">
        <v>512.9</v>
      </c>
      <c r="N5037" t="s">
        <v>213</v>
      </c>
      <c r="O5037">
        <v>512.9</v>
      </c>
      <c r="P5037" t="s">
        <v>211</v>
      </c>
      <c r="Q5037">
        <v>512.9</v>
      </c>
    </row>
    <row r="5038" spans="1:17">
      <c r="A5038">
        <v>1637</v>
      </c>
      <c r="C5038" s="2">
        <v>45532</v>
      </c>
      <c r="D5038" t="s">
        <v>216</v>
      </c>
      <c r="E5038" t="s">
        <v>211</v>
      </c>
      <c r="F5038" t="s">
        <v>217</v>
      </c>
      <c r="G5038">
        <v>736.05</v>
      </c>
      <c r="I5038">
        <v>736.05</v>
      </c>
      <c r="N5038" t="s">
        <v>213</v>
      </c>
      <c r="O5038">
        <v>736.05</v>
      </c>
      <c r="P5038" t="s">
        <v>211</v>
      </c>
      <c r="Q5038">
        <v>736.05</v>
      </c>
    </row>
    <row r="5039" spans="1:17">
      <c r="A5039">
        <v>1637</v>
      </c>
      <c r="C5039" s="2">
        <v>45532</v>
      </c>
      <c r="D5039" t="s">
        <v>216</v>
      </c>
      <c r="E5039" t="s">
        <v>34</v>
      </c>
      <c r="F5039" t="s">
        <v>36</v>
      </c>
      <c r="G5039">
        <v>736.05</v>
      </c>
      <c r="H5039">
        <v>736.05</v>
      </c>
      <c r="N5039" t="s">
        <v>213</v>
      </c>
      <c r="P5039" t="s">
        <v>34</v>
      </c>
    </row>
    <row r="5040" spans="1:17">
      <c r="A5040">
        <v>968</v>
      </c>
      <c r="C5040" s="2">
        <v>45533</v>
      </c>
      <c r="D5040" t="s">
        <v>210</v>
      </c>
      <c r="E5040" t="s">
        <v>211</v>
      </c>
      <c r="F5040" t="s">
        <v>212</v>
      </c>
      <c r="G5040">
        <v>1510.42</v>
      </c>
      <c r="I5040">
        <v>1510.42</v>
      </c>
      <c r="N5040" t="s">
        <v>213</v>
      </c>
      <c r="O5040">
        <v>1510.42</v>
      </c>
      <c r="P5040" t="s">
        <v>211</v>
      </c>
      <c r="Q5040">
        <v>1510.42</v>
      </c>
    </row>
    <row r="5041" spans="1:17">
      <c r="A5041">
        <v>968</v>
      </c>
      <c r="C5041" s="2">
        <v>45533</v>
      </c>
      <c r="D5041" t="s">
        <v>210</v>
      </c>
      <c r="E5041" t="s">
        <v>34</v>
      </c>
      <c r="F5041" t="s">
        <v>39</v>
      </c>
      <c r="G5041">
        <v>1510.42</v>
      </c>
      <c r="H5041">
        <v>1510.42</v>
      </c>
      <c r="N5041" t="s">
        <v>213</v>
      </c>
      <c r="P5041" t="s">
        <v>34</v>
      </c>
    </row>
    <row r="5042" spans="1:17">
      <c r="A5042">
        <v>1303</v>
      </c>
      <c r="C5042" s="2">
        <v>45533</v>
      </c>
      <c r="D5042" t="s">
        <v>214</v>
      </c>
      <c r="E5042" t="s">
        <v>211</v>
      </c>
      <c r="F5042" t="s">
        <v>215</v>
      </c>
      <c r="G5042">
        <v>347.32</v>
      </c>
      <c r="I5042">
        <v>347.32</v>
      </c>
      <c r="N5042" t="s">
        <v>213</v>
      </c>
      <c r="O5042">
        <v>347.32</v>
      </c>
      <c r="P5042" t="s">
        <v>211</v>
      </c>
      <c r="Q5042">
        <v>347.32</v>
      </c>
    </row>
    <row r="5043" spans="1:17">
      <c r="A5043">
        <v>1303</v>
      </c>
      <c r="C5043" s="2">
        <v>45533</v>
      </c>
      <c r="D5043" t="s">
        <v>214</v>
      </c>
      <c r="E5043" t="s">
        <v>34</v>
      </c>
      <c r="F5043" t="s">
        <v>30</v>
      </c>
      <c r="G5043">
        <v>347.32</v>
      </c>
      <c r="H5043">
        <v>347.32</v>
      </c>
      <c r="N5043" t="s">
        <v>213</v>
      </c>
      <c r="P5043" t="s">
        <v>34</v>
      </c>
    </row>
    <row r="5044" spans="1:17">
      <c r="A5044">
        <v>1638</v>
      </c>
      <c r="C5044" s="2">
        <v>45533</v>
      </c>
      <c r="D5044" t="s">
        <v>216</v>
      </c>
      <c r="E5044" t="s">
        <v>211</v>
      </c>
      <c r="F5044" t="s">
        <v>217</v>
      </c>
      <c r="G5044">
        <v>631.35</v>
      </c>
      <c r="I5044">
        <v>631.35</v>
      </c>
      <c r="N5044" t="s">
        <v>213</v>
      </c>
      <c r="O5044">
        <v>631.35</v>
      </c>
      <c r="P5044" t="s">
        <v>211</v>
      </c>
      <c r="Q5044">
        <v>631.35</v>
      </c>
    </row>
    <row r="5045" spans="1:17">
      <c r="A5045">
        <v>1638</v>
      </c>
      <c r="C5045" s="2">
        <v>45533</v>
      </c>
      <c r="D5045" t="s">
        <v>216</v>
      </c>
      <c r="E5045" t="s">
        <v>34</v>
      </c>
      <c r="F5045" t="s">
        <v>36</v>
      </c>
      <c r="G5045">
        <v>631.35</v>
      </c>
      <c r="H5045">
        <v>631.35</v>
      </c>
      <c r="N5045" t="s">
        <v>213</v>
      </c>
      <c r="P5045" t="s">
        <v>34</v>
      </c>
    </row>
    <row r="5046" spans="1:17">
      <c r="A5046">
        <v>969</v>
      </c>
      <c r="C5046" s="2">
        <v>45534</v>
      </c>
      <c r="D5046" t="s">
        <v>210</v>
      </c>
      <c r="E5046" t="s">
        <v>34</v>
      </c>
      <c r="F5046" t="s">
        <v>39</v>
      </c>
      <c r="G5046">
        <v>1158.44</v>
      </c>
      <c r="H5046">
        <v>1158.44</v>
      </c>
      <c r="N5046" t="s">
        <v>213</v>
      </c>
      <c r="P5046" t="s">
        <v>34</v>
      </c>
    </row>
    <row r="5047" spans="1:17">
      <c r="A5047">
        <v>969</v>
      </c>
      <c r="C5047" s="2">
        <v>45534</v>
      </c>
      <c r="D5047" t="s">
        <v>210</v>
      </c>
      <c r="E5047" t="s">
        <v>211</v>
      </c>
      <c r="F5047" t="s">
        <v>212</v>
      </c>
      <c r="G5047">
        <v>1158.44</v>
      </c>
      <c r="I5047">
        <v>1158.44</v>
      </c>
      <c r="N5047" t="s">
        <v>213</v>
      </c>
      <c r="O5047">
        <v>1158.44</v>
      </c>
      <c r="P5047" t="s">
        <v>211</v>
      </c>
      <c r="Q5047">
        <v>1158.44</v>
      </c>
    </row>
    <row r="5048" spans="1:17">
      <c r="A5048">
        <v>1304</v>
      </c>
      <c r="C5048" s="2">
        <v>45534</v>
      </c>
      <c r="D5048" t="s">
        <v>214</v>
      </c>
      <c r="E5048" t="s">
        <v>211</v>
      </c>
      <c r="F5048" t="s">
        <v>215</v>
      </c>
      <c r="G5048">
        <v>850.84</v>
      </c>
      <c r="I5048">
        <v>850.84</v>
      </c>
      <c r="N5048" t="s">
        <v>213</v>
      </c>
      <c r="O5048">
        <v>850.84</v>
      </c>
      <c r="P5048" t="s">
        <v>211</v>
      </c>
      <c r="Q5048">
        <v>850.84</v>
      </c>
    </row>
    <row r="5049" spans="1:17">
      <c r="A5049">
        <v>1304</v>
      </c>
      <c r="C5049" s="2">
        <v>45534</v>
      </c>
      <c r="D5049" t="s">
        <v>214</v>
      </c>
      <c r="E5049" t="s">
        <v>34</v>
      </c>
      <c r="F5049" t="s">
        <v>30</v>
      </c>
      <c r="G5049">
        <v>850.84</v>
      </c>
      <c r="H5049">
        <v>850.84</v>
      </c>
      <c r="N5049" t="s">
        <v>213</v>
      </c>
      <c r="P5049" t="s">
        <v>34</v>
      </c>
    </row>
    <row r="5050" spans="1:17">
      <c r="A5050">
        <v>1639</v>
      </c>
      <c r="C5050" s="2">
        <v>45534</v>
      </c>
      <c r="D5050" t="s">
        <v>216</v>
      </c>
      <c r="E5050" t="s">
        <v>211</v>
      </c>
      <c r="F5050" t="s">
        <v>217</v>
      </c>
      <c r="G5050">
        <v>872.6</v>
      </c>
      <c r="I5050">
        <v>872.6</v>
      </c>
      <c r="N5050" t="s">
        <v>213</v>
      </c>
      <c r="O5050">
        <v>872.6</v>
      </c>
      <c r="P5050" t="s">
        <v>211</v>
      </c>
      <c r="Q5050">
        <v>872.6</v>
      </c>
    </row>
    <row r="5051" spans="1:17">
      <c r="A5051">
        <v>1639</v>
      </c>
      <c r="C5051" s="2">
        <v>45534</v>
      </c>
      <c r="D5051" t="s">
        <v>216</v>
      </c>
      <c r="E5051" t="s">
        <v>34</v>
      </c>
      <c r="F5051" t="s">
        <v>36</v>
      </c>
      <c r="G5051">
        <v>872.6</v>
      </c>
      <c r="H5051">
        <v>872.6</v>
      </c>
      <c r="N5051" t="s">
        <v>213</v>
      </c>
      <c r="P5051" t="s">
        <v>34</v>
      </c>
    </row>
    <row r="5052" spans="1:17">
      <c r="A5052">
        <v>970</v>
      </c>
      <c r="C5052" s="2">
        <v>45535</v>
      </c>
      <c r="D5052" t="s">
        <v>210</v>
      </c>
      <c r="E5052" t="s">
        <v>211</v>
      </c>
      <c r="F5052" t="s">
        <v>212</v>
      </c>
      <c r="G5052">
        <v>1621.59</v>
      </c>
      <c r="I5052">
        <v>1621.59</v>
      </c>
      <c r="N5052" t="s">
        <v>213</v>
      </c>
      <c r="O5052">
        <v>1621.59</v>
      </c>
      <c r="P5052" t="s">
        <v>211</v>
      </c>
      <c r="Q5052">
        <v>1621.59</v>
      </c>
    </row>
    <row r="5053" spans="1:17">
      <c r="A5053">
        <v>970</v>
      </c>
      <c r="C5053" s="2">
        <v>45535</v>
      </c>
      <c r="D5053" t="s">
        <v>210</v>
      </c>
      <c r="E5053" t="s">
        <v>34</v>
      </c>
      <c r="F5053" t="s">
        <v>39</v>
      </c>
      <c r="G5053">
        <v>1621.59</v>
      </c>
      <c r="H5053">
        <v>1621.59</v>
      </c>
      <c r="N5053" t="s">
        <v>213</v>
      </c>
      <c r="P5053" t="s">
        <v>34</v>
      </c>
    </row>
    <row r="5054" spans="1:17">
      <c r="A5054">
        <v>1305</v>
      </c>
      <c r="C5054" s="2">
        <v>45535</v>
      </c>
      <c r="D5054" t="s">
        <v>214</v>
      </c>
      <c r="E5054" t="s">
        <v>211</v>
      </c>
      <c r="F5054" t="s">
        <v>215</v>
      </c>
      <c r="G5054">
        <v>174.16</v>
      </c>
      <c r="I5054">
        <v>174.16</v>
      </c>
      <c r="N5054" t="s">
        <v>213</v>
      </c>
      <c r="O5054">
        <v>174.16</v>
      </c>
      <c r="P5054" t="s">
        <v>211</v>
      </c>
      <c r="Q5054">
        <v>174.16</v>
      </c>
    </row>
    <row r="5055" spans="1:17">
      <c r="A5055">
        <v>1305</v>
      </c>
      <c r="C5055" s="2">
        <v>45535</v>
      </c>
      <c r="D5055" t="s">
        <v>214</v>
      </c>
      <c r="E5055" t="s">
        <v>34</v>
      </c>
      <c r="F5055" t="s">
        <v>30</v>
      </c>
      <c r="G5055">
        <v>174.16</v>
      </c>
      <c r="H5055">
        <v>174.16</v>
      </c>
      <c r="N5055" t="s">
        <v>213</v>
      </c>
      <c r="P5055" t="s">
        <v>34</v>
      </c>
    </row>
    <row r="5056" spans="1:17">
      <c r="A5056">
        <v>1640</v>
      </c>
      <c r="C5056" s="2">
        <v>45535</v>
      </c>
      <c r="D5056" t="s">
        <v>216</v>
      </c>
      <c r="E5056" t="s">
        <v>211</v>
      </c>
      <c r="F5056" t="s">
        <v>217</v>
      </c>
      <c r="G5056">
        <v>825.85</v>
      </c>
      <c r="I5056">
        <v>825.85</v>
      </c>
      <c r="N5056" t="s">
        <v>213</v>
      </c>
      <c r="O5056">
        <v>825.85</v>
      </c>
      <c r="P5056" t="s">
        <v>211</v>
      </c>
      <c r="Q5056">
        <v>825.85</v>
      </c>
    </row>
    <row r="5057" spans="1:17">
      <c r="A5057">
        <v>1640</v>
      </c>
      <c r="C5057" s="2">
        <v>45535</v>
      </c>
      <c r="D5057" t="s">
        <v>216</v>
      </c>
      <c r="E5057" t="s">
        <v>34</v>
      </c>
      <c r="F5057" t="s">
        <v>36</v>
      </c>
      <c r="G5057">
        <v>825.85</v>
      </c>
      <c r="H5057">
        <v>825.85</v>
      </c>
      <c r="N5057" t="s">
        <v>213</v>
      </c>
      <c r="P5057" t="s">
        <v>34</v>
      </c>
    </row>
    <row r="5058" spans="1:17">
      <c r="A5058">
        <v>2197</v>
      </c>
      <c r="C5058" s="2">
        <v>45506</v>
      </c>
      <c r="D5058" t="s">
        <v>231</v>
      </c>
      <c r="E5058" t="s">
        <v>233</v>
      </c>
      <c r="F5058" t="s">
        <v>234</v>
      </c>
      <c r="G5058">
        <v>3220.9</v>
      </c>
      <c r="H5058">
        <v>3220.9</v>
      </c>
      <c r="J5058" t="s">
        <v>232</v>
      </c>
      <c r="K5058" t="s">
        <v>220</v>
      </c>
      <c r="N5058" t="s">
        <v>26</v>
      </c>
      <c r="O5058">
        <v>3220.9</v>
      </c>
      <c r="P5058" t="s">
        <v>233</v>
      </c>
      <c r="Q5058">
        <v>3220.9</v>
      </c>
    </row>
    <row r="5059" spans="1:17">
      <c r="A5059">
        <v>2197</v>
      </c>
      <c r="C5059" s="2">
        <v>45506</v>
      </c>
      <c r="D5059" t="s">
        <v>231</v>
      </c>
      <c r="E5059" t="s">
        <v>27</v>
      </c>
      <c r="F5059" t="s">
        <v>24</v>
      </c>
      <c r="G5059">
        <v>3220.9</v>
      </c>
      <c r="I5059">
        <v>3220.9</v>
      </c>
      <c r="J5059" t="s">
        <v>232</v>
      </c>
      <c r="K5059" t="s">
        <v>220</v>
      </c>
      <c r="N5059" t="s">
        <v>26</v>
      </c>
      <c r="P5059" t="s">
        <v>27</v>
      </c>
    </row>
    <row r="5060" spans="1:17">
      <c r="A5060">
        <v>2198</v>
      </c>
      <c r="C5060" s="2">
        <v>45511</v>
      </c>
      <c r="D5060" t="s">
        <v>231</v>
      </c>
      <c r="E5060" t="s">
        <v>233</v>
      </c>
      <c r="F5060" t="s">
        <v>234</v>
      </c>
      <c r="G5060">
        <v>10019.700000000001</v>
      </c>
      <c r="H5060">
        <v>10019.700000000001</v>
      </c>
      <c r="J5060" t="s">
        <v>232</v>
      </c>
      <c r="K5060" t="s">
        <v>220</v>
      </c>
      <c r="N5060" t="s">
        <v>26</v>
      </c>
      <c r="O5060">
        <v>10019.700000000001</v>
      </c>
      <c r="P5060" t="s">
        <v>233</v>
      </c>
      <c r="Q5060">
        <v>10019.700000000001</v>
      </c>
    </row>
    <row r="5061" spans="1:17">
      <c r="A5061">
        <v>2198</v>
      </c>
      <c r="C5061" s="2">
        <v>45511</v>
      </c>
      <c r="D5061" t="s">
        <v>231</v>
      </c>
      <c r="E5061" t="s">
        <v>27</v>
      </c>
      <c r="F5061" t="s">
        <v>24</v>
      </c>
      <c r="G5061">
        <v>10019.700000000001</v>
      </c>
      <c r="I5061">
        <v>10019.700000000001</v>
      </c>
      <c r="J5061" t="s">
        <v>232</v>
      </c>
      <c r="K5061" t="s">
        <v>220</v>
      </c>
      <c r="N5061" t="s">
        <v>26</v>
      </c>
      <c r="P5061" t="s">
        <v>27</v>
      </c>
    </row>
    <row r="5062" spans="1:17">
      <c r="A5062">
        <v>2199</v>
      </c>
      <c r="C5062" s="2">
        <v>45515</v>
      </c>
      <c r="D5062" t="s">
        <v>231</v>
      </c>
      <c r="E5062" t="s">
        <v>27</v>
      </c>
      <c r="F5062" t="s">
        <v>24</v>
      </c>
      <c r="G5062">
        <v>1693.8</v>
      </c>
      <c r="I5062">
        <v>1693.8</v>
      </c>
      <c r="J5062" t="s">
        <v>232</v>
      </c>
      <c r="K5062" t="s">
        <v>220</v>
      </c>
      <c r="N5062" t="s">
        <v>26</v>
      </c>
      <c r="P5062" t="s">
        <v>27</v>
      </c>
    </row>
    <row r="5063" spans="1:17">
      <c r="A5063">
        <v>2199</v>
      </c>
      <c r="C5063" s="2">
        <v>45515</v>
      </c>
      <c r="D5063" t="s">
        <v>231</v>
      </c>
      <c r="E5063" t="s">
        <v>233</v>
      </c>
      <c r="F5063" t="s">
        <v>234</v>
      </c>
      <c r="G5063">
        <v>1693.8</v>
      </c>
      <c r="H5063">
        <v>1693.8</v>
      </c>
      <c r="J5063" t="s">
        <v>232</v>
      </c>
      <c r="K5063" t="s">
        <v>220</v>
      </c>
      <c r="N5063" t="s">
        <v>26</v>
      </c>
      <c r="O5063">
        <v>1693.8</v>
      </c>
      <c r="P5063" t="s">
        <v>233</v>
      </c>
      <c r="Q5063">
        <v>1693.8</v>
      </c>
    </row>
    <row r="5064" spans="1:17">
      <c r="A5064">
        <v>2206</v>
      </c>
      <c r="C5064" s="2">
        <v>45517</v>
      </c>
      <c r="D5064" t="s">
        <v>231</v>
      </c>
      <c r="E5064" t="s">
        <v>27</v>
      </c>
      <c r="F5064" t="s">
        <v>24</v>
      </c>
      <c r="G5064">
        <v>8758.7999999999993</v>
      </c>
      <c r="I5064">
        <v>8758.7999999999993</v>
      </c>
      <c r="J5064" t="s">
        <v>232</v>
      </c>
      <c r="K5064" t="s">
        <v>220</v>
      </c>
      <c r="N5064" t="s">
        <v>26</v>
      </c>
      <c r="P5064" t="s">
        <v>27</v>
      </c>
    </row>
    <row r="5065" spans="1:17">
      <c r="A5065">
        <v>2206</v>
      </c>
      <c r="C5065" s="2">
        <v>45517</v>
      </c>
      <c r="D5065" t="s">
        <v>231</v>
      </c>
      <c r="E5065" t="s">
        <v>233</v>
      </c>
      <c r="F5065" t="s">
        <v>234</v>
      </c>
      <c r="G5065">
        <v>8758.7999999999993</v>
      </c>
      <c r="H5065">
        <v>8758.7999999999993</v>
      </c>
      <c r="J5065" t="s">
        <v>232</v>
      </c>
      <c r="K5065" t="s">
        <v>220</v>
      </c>
      <c r="N5065" t="s">
        <v>26</v>
      </c>
      <c r="O5065">
        <v>8758.7999999999993</v>
      </c>
      <c r="P5065" t="s">
        <v>233</v>
      </c>
      <c r="Q5065">
        <v>8758.7999999999993</v>
      </c>
    </row>
    <row r="5066" spans="1:17">
      <c r="A5066">
        <v>2207</v>
      </c>
      <c r="C5066" s="2">
        <v>45517</v>
      </c>
      <c r="D5066" t="s">
        <v>231</v>
      </c>
      <c r="E5066" t="s">
        <v>27</v>
      </c>
      <c r="F5066" t="s">
        <v>24</v>
      </c>
      <c r="G5066">
        <v>2576</v>
      </c>
      <c r="I5066">
        <v>2576</v>
      </c>
      <c r="J5066" t="s">
        <v>232</v>
      </c>
      <c r="K5066" t="s">
        <v>220</v>
      </c>
      <c r="N5066" t="s">
        <v>26</v>
      </c>
      <c r="P5066" t="s">
        <v>27</v>
      </c>
    </row>
    <row r="5067" spans="1:17">
      <c r="A5067">
        <v>2207</v>
      </c>
      <c r="C5067" s="2">
        <v>45517</v>
      </c>
      <c r="D5067" t="s">
        <v>231</v>
      </c>
      <c r="E5067" t="s">
        <v>233</v>
      </c>
      <c r="F5067" t="s">
        <v>234</v>
      </c>
      <c r="G5067">
        <v>2576</v>
      </c>
      <c r="H5067">
        <v>2576</v>
      </c>
      <c r="J5067" t="s">
        <v>232</v>
      </c>
      <c r="K5067" t="s">
        <v>220</v>
      </c>
      <c r="N5067" t="s">
        <v>26</v>
      </c>
      <c r="O5067">
        <v>2576</v>
      </c>
      <c r="P5067" t="s">
        <v>233</v>
      </c>
      <c r="Q5067">
        <v>2576</v>
      </c>
    </row>
    <row r="5068" spans="1:17">
      <c r="A5068">
        <v>2200</v>
      </c>
      <c r="C5068" s="2">
        <v>45523</v>
      </c>
      <c r="D5068" t="s">
        <v>340</v>
      </c>
      <c r="E5068" t="s">
        <v>27</v>
      </c>
      <c r="F5068" t="s">
        <v>24</v>
      </c>
      <c r="G5068">
        <v>1216</v>
      </c>
      <c r="I5068">
        <v>1216</v>
      </c>
      <c r="J5068" t="s">
        <v>1051</v>
      </c>
      <c r="K5068" t="s">
        <v>220</v>
      </c>
      <c r="N5068" t="s">
        <v>26</v>
      </c>
      <c r="P5068" t="s">
        <v>27</v>
      </c>
    </row>
    <row r="5069" spans="1:17">
      <c r="A5069">
        <v>2200</v>
      </c>
      <c r="C5069" s="2">
        <v>45523</v>
      </c>
      <c r="D5069" t="s">
        <v>340</v>
      </c>
      <c r="E5069" t="s">
        <v>341</v>
      </c>
      <c r="F5069" t="s">
        <v>340</v>
      </c>
      <c r="G5069">
        <v>1216</v>
      </c>
      <c r="H5069">
        <v>1216</v>
      </c>
      <c r="J5069" t="s">
        <v>1051</v>
      </c>
      <c r="K5069" t="s">
        <v>220</v>
      </c>
      <c r="N5069" t="s">
        <v>26</v>
      </c>
      <c r="O5069">
        <v>1216</v>
      </c>
      <c r="P5069" t="s">
        <v>341</v>
      </c>
      <c r="Q5069">
        <v>1216</v>
      </c>
    </row>
    <row r="5070" spans="1:17">
      <c r="A5070">
        <v>2201</v>
      </c>
      <c r="C5070" s="2">
        <v>45524</v>
      </c>
      <c r="D5070" t="s">
        <v>102</v>
      </c>
      <c r="E5070" t="s">
        <v>34</v>
      </c>
      <c r="F5070" t="s">
        <v>43</v>
      </c>
      <c r="G5070">
        <v>-16032.26</v>
      </c>
      <c r="I5070">
        <v>16032.26</v>
      </c>
      <c r="J5070" t="s">
        <v>919</v>
      </c>
      <c r="K5070" t="s">
        <v>220</v>
      </c>
      <c r="N5070" t="s">
        <v>26</v>
      </c>
      <c r="O5070">
        <v>-16032.26</v>
      </c>
      <c r="P5070" t="s">
        <v>34</v>
      </c>
      <c r="Q5070">
        <v>-16032.26</v>
      </c>
    </row>
    <row r="5071" spans="1:17">
      <c r="A5071">
        <v>2201</v>
      </c>
      <c r="C5071" s="2">
        <v>45524</v>
      </c>
      <c r="D5071" t="s">
        <v>102</v>
      </c>
      <c r="E5071" t="s">
        <v>27</v>
      </c>
      <c r="F5071" t="s">
        <v>24</v>
      </c>
      <c r="G5071">
        <v>-16032.26</v>
      </c>
      <c r="H5071">
        <v>16032.26</v>
      </c>
      <c r="J5071" t="s">
        <v>919</v>
      </c>
      <c r="K5071" t="s">
        <v>220</v>
      </c>
      <c r="N5071" t="s">
        <v>26</v>
      </c>
      <c r="P5071" t="s">
        <v>27</v>
      </c>
    </row>
    <row r="5072" spans="1:17">
      <c r="A5072">
        <v>2202</v>
      </c>
      <c r="C5072" s="2">
        <v>45524</v>
      </c>
      <c r="D5072" t="s">
        <v>222</v>
      </c>
      <c r="E5072" t="s">
        <v>224</v>
      </c>
      <c r="F5072" t="s">
        <v>225</v>
      </c>
      <c r="G5072">
        <v>657.06</v>
      </c>
      <c r="H5072">
        <v>657.06</v>
      </c>
      <c r="J5072" t="s">
        <v>920</v>
      </c>
      <c r="K5072" t="s">
        <v>220</v>
      </c>
      <c r="N5072" t="s">
        <v>26</v>
      </c>
      <c r="O5072">
        <v>657.06</v>
      </c>
      <c r="P5072" t="s">
        <v>224</v>
      </c>
      <c r="Q5072">
        <v>657.06</v>
      </c>
    </row>
    <row r="5073" spans="1:17">
      <c r="A5073">
        <v>2202</v>
      </c>
      <c r="C5073" s="2">
        <v>45524</v>
      </c>
      <c r="D5073" t="s">
        <v>222</v>
      </c>
      <c r="E5073" t="s">
        <v>27</v>
      </c>
      <c r="F5073" t="s">
        <v>24</v>
      </c>
      <c r="G5073">
        <v>657.06</v>
      </c>
      <c r="I5073">
        <v>657.06</v>
      </c>
      <c r="J5073" t="s">
        <v>920</v>
      </c>
      <c r="K5073" t="s">
        <v>220</v>
      </c>
      <c r="N5073" t="s">
        <v>26</v>
      </c>
      <c r="P5073" t="s">
        <v>27</v>
      </c>
    </row>
    <row r="5074" spans="1:17">
      <c r="A5074">
        <v>2203</v>
      </c>
      <c r="C5074" s="2">
        <v>45524</v>
      </c>
      <c r="D5074" t="s">
        <v>102</v>
      </c>
      <c r="E5074" t="s">
        <v>27</v>
      </c>
      <c r="F5074" t="s">
        <v>24</v>
      </c>
      <c r="G5074">
        <v>-16765.73</v>
      </c>
      <c r="H5074">
        <v>16765.73</v>
      </c>
      <c r="J5074" t="s">
        <v>919</v>
      </c>
      <c r="K5074" t="s">
        <v>220</v>
      </c>
      <c r="N5074" t="s">
        <v>26</v>
      </c>
      <c r="P5074" t="s">
        <v>27</v>
      </c>
    </row>
    <row r="5075" spans="1:17">
      <c r="A5075">
        <v>2203</v>
      </c>
      <c r="C5075" s="2">
        <v>45524</v>
      </c>
      <c r="D5075" t="s">
        <v>102</v>
      </c>
      <c r="E5075" t="s">
        <v>34</v>
      </c>
      <c r="F5075" t="s">
        <v>43</v>
      </c>
      <c r="G5075">
        <v>-16765.73</v>
      </c>
      <c r="I5075">
        <v>16765.73</v>
      </c>
      <c r="J5075" t="s">
        <v>919</v>
      </c>
      <c r="K5075" t="s">
        <v>220</v>
      </c>
      <c r="N5075" t="s">
        <v>26</v>
      </c>
      <c r="O5075">
        <v>-16765.73</v>
      </c>
      <c r="P5075" t="s">
        <v>34</v>
      </c>
      <c r="Q5075">
        <v>-16765.73</v>
      </c>
    </row>
    <row r="5076" spans="1:17">
      <c r="A5076">
        <v>2204</v>
      </c>
      <c r="C5076" s="2">
        <v>45524</v>
      </c>
      <c r="D5076" t="s">
        <v>222</v>
      </c>
      <c r="E5076" t="s">
        <v>224</v>
      </c>
      <c r="F5076" t="s">
        <v>225</v>
      </c>
      <c r="G5076">
        <v>687.12</v>
      </c>
      <c r="H5076">
        <v>687.12</v>
      </c>
      <c r="J5076" t="s">
        <v>920</v>
      </c>
      <c r="K5076" t="s">
        <v>220</v>
      </c>
      <c r="N5076" t="s">
        <v>26</v>
      </c>
      <c r="O5076">
        <v>687.12</v>
      </c>
      <c r="P5076" t="s">
        <v>224</v>
      </c>
      <c r="Q5076">
        <v>687.12</v>
      </c>
    </row>
    <row r="5077" spans="1:17">
      <c r="A5077">
        <v>2204</v>
      </c>
      <c r="C5077" s="2">
        <v>45524</v>
      </c>
      <c r="D5077" t="s">
        <v>222</v>
      </c>
      <c r="E5077" t="s">
        <v>27</v>
      </c>
      <c r="F5077" t="s">
        <v>24</v>
      </c>
      <c r="G5077">
        <v>687.12</v>
      </c>
      <c r="I5077">
        <v>687.12</v>
      </c>
      <c r="J5077" t="s">
        <v>920</v>
      </c>
      <c r="K5077" t="s">
        <v>220</v>
      </c>
      <c r="N5077" t="s">
        <v>26</v>
      </c>
      <c r="P5077" t="s">
        <v>27</v>
      </c>
    </row>
    <row r="5078" spans="1:17">
      <c r="A5078">
        <v>2205</v>
      </c>
      <c r="C5078" s="2">
        <v>45524</v>
      </c>
      <c r="D5078" t="s">
        <v>340</v>
      </c>
      <c r="E5078" t="s">
        <v>27</v>
      </c>
      <c r="F5078" t="s">
        <v>24</v>
      </c>
      <c r="G5078">
        <v>10107</v>
      </c>
      <c r="I5078">
        <v>10107</v>
      </c>
      <c r="J5078" t="s">
        <v>1052</v>
      </c>
      <c r="K5078" t="s">
        <v>220</v>
      </c>
      <c r="N5078" t="s">
        <v>26</v>
      </c>
      <c r="P5078" t="s">
        <v>27</v>
      </c>
    </row>
    <row r="5079" spans="1:17">
      <c r="A5079">
        <v>2205</v>
      </c>
      <c r="C5079" s="2">
        <v>45524</v>
      </c>
      <c r="D5079" t="s">
        <v>340</v>
      </c>
      <c r="E5079" t="s">
        <v>341</v>
      </c>
      <c r="F5079" t="s">
        <v>340</v>
      </c>
      <c r="G5079">
        <v>10107</v>
      </c>
      <c r="H5079">
        <v>10107</v>
      </c>
      <c r="J5079" t="s">
        <v>1052</v>
      </c>
      <c r="K5079" t="s">
        <v>220</v>
      </c>
      <c r="N5079" t="s">
        <v>26</v>
      </c>
      <c r="O5079">
        <v>10107</v>
      </c>
      <c r="P5079" t="s">
        <v>341</v>
      </c>
      <c r="Q5079">
        <v>10107</v>
      </c>
    </row>
    <row r="5080" spans="1:17">
      <c r="A5080">
        <v>2208</v>
      </c>
      <c r="C5080" s="2">
        <v>45527</v>
      </c>
      <c r="D5080" t="s">
        <v>218</v>
      </c>
      <c r="E5080" t="s">
        <v>34</v>
      </c>
      <c r="F5080" t="s">
        <v>36</v>
      </c>
      <c r="G5080">
        <v>-19100</v>
      </c>
      <c r="I5080">
        <v>19100</v>
      </c>
      <c r="J5080" t="s">
        <v>1053</v>
      </c>
      <c r="K5080" t="s">
        <v>220</v>
      </c>
      <c r="N5080" t="s">
        <v>26</v>
      </c>
      <c r="O5080">
        <v>-19100</v>
      </c>
      <c r="P5080" t="s">
        <v>34</v>
      </c>
      <c r="Q5080">
        <v>-19100</v>
      </c>
    </row>
    <row r="5081" spans="1:17">
      <c r="A5081">
        <v>2208</v>
      </c>
      <c r="C5081" s="2">
        <v>45527</v>
      </c>
      <c r="D5081" t="s">
        <v>218</v>
      </c>
      <c r="E5081" t="s">
        <v>27</v>
      </c>
      <c r="F5081" t="s">
        <v>24</v>
      </c>
      <c r="G5081">
        <v>-19100</v>
      </c>
      <c r="H5081">
        <v>19100</v>
      </c>
      <c r="J5081" t="s">
        <v>1053</v>
      </c>
      <c r="K5081" t="s">
        <v>220</v>
      </c>
      <c r="N5081" t="s">
        <v>26</v>
      </c>
      <c r="P5081" t="s">
        <v>27</v>
      </c>
    </row>
    <row r="5082" spans="1:17">
      <c r="A5082">
        <v>2209</v>
      </c>
      <c r="C5082" s="2">
        <v>45527</v>
      </c>
      <c r="D5082" t="s">
        <v>218</v>
      </c>
      <c r="E5082" t="s">
        <v>34</v>
      </c>
      <c r="F5082" t="s">
        <v>36</v>
      </c>
      <c r="G5082">
        <v>-10000</v>
      </c>
      <c r="I5082">
        <v>10000</v>
      </c>
      <c r="J5082" t="s">
        <v>1054</v>
      </c>
      <c r="K5082" t="s">
        <v>220</v>
      </c>
      <c r="N5082" t="s">
        <v>26</v>
      </c>
      <c r="O5082">
        <v>-10000</v>
      </c>
      <c r="P5082" t="s">
        <v>34</v>
      </c>
      <c r="Q5082">
        <v>-10000</v>
      </c>
    </row>
    <row r="5083" spans="1:17">
      <c r="A5083">
        <v>2209</v>
      </c>
      <c r="C5083" s="2">
        <v>45527</v>
      </c>
      <c r="D5083" t="s">
        <v>218</v>
      </c>
      <c r="E5083" t="s">
        <v>27</v>
      </c>
      <c r="F5083" t="s">
        <v>24</v>
      </c>
      <c r="G5083">
        <v>-10000</v>
      </c>
      <c r="H5083">
        <v>10000</v>
      </c>
      <c r="J5083" t="s">
        <v>1054</v>
      </c>
      <c r="K5083" t="s">
        <v>220</v>
      </c>
      <c r="N5083" t="s">
        <v>26</v>
      </c>
      <c r="P5083" t="s">
        <v>27</v>
      </c>
    </row>
    <row r="5084" spans="1:17">
      <c r="A5084">
        <v>2210</v>
      </c>
      <c r="C5084" s="2">
        <v>45527</v>
      </c>
      <c r="D5084" t="s">
        <v>231</v>
      </c>
      <c r="E5084" t="s">
        <v>233</v>
      </c>
      <c r="F5084" t="s">
        <v>234</v>
      </c>
      <c r="G5084">
        <v>9099.1200000000008</v>
      </c>
      <c r="H5084">
        <v>9099.1200000000008</v>
      </c>
      <c r="J5084" t="s">
        <v>1055</v>
      </c>
      <c r="K5084" t="s">
        <v>220</v>
      </c>
      <c r="N5084" t="s">
        <v>26</v>
      </c>
      <c r="O5084">
        <v>9099.1200000000008</v>
      </c>
      <c r="P5084" t="s">
        <v>233</v>
      </c>
      <c r="Q5084">
        <v>9099.1200000000008</v>
      </c>
    </row>
    <row r="5085" spans="1:17">
      <c r="A5085">
        <v>2210</v>
      </c>
      <c r="C5085" s="2">
        <v>45527</v>
      </c>
      <c r="D5085" t="s">
        <v>231</v>
      </c>
      <c r="E5085" t="s">
        <v>27</v>
      </c>
      <c r="F5085" t="s">
        <v>24</v>
      </c>
      <c r="G5085">
        <v>9099.1200000000008</v>
      </c>
      <c r="I5085">
        <v>9099.1200000000008</v>
      </c>
      <c r="J5085" t="s">
        <v>1055</v>
      </c>
      <c r="K5085" t="s">
        <v>220</v>
      </c>
      <c r="N5085" t="s">
        <v>26</v>
      </c>
      <c r="P5085" t="s">
        <v>27</v>
      </c>
    </row>
    <row r="5086" spans="1:17">
      <c r="A5086">
        <v>1978</v>
      </c>
      <c r="B5086" t="s">
        <v>218</v>
      </c>
      <c r="C5086" s="2">
        <v>45505</v>
      </c>
      <c r="D5086" t="s">
        <v>66</v>
      </c>
      <c r="E5086" t="s">
        <v>67</v>
      </c>
      <c r="F5086" t="s">
        <v>68</v>
      </c>
      <c r="G5086">
        <v>-485</v>
      </c>
      <c r="H5086">
        <v>485</v>
      </c>
      <c r="J5086" t="s">
        <v>1056</v>
      </c>
      <c r="N5086" t="s">
        <v>237</v>
      </c>
      <c r="O5086">
        <v>-485</v>
      </c>
      <c r="P5086" t="s">
        <v>67</v>
      </c>
      <c r="Q5086">
        <v>-485</v>
      </c>
    </row>
    <row r="5087" spans="1:17">
      <c r="A5087">
        <v>1978</v>
      </c>
      <c r="B5087" t="s">
        <v>218</v>
      </c>
      <c r="C5087" s="2">
        <v>45505</v>
      </c>
      <c r="D5087" t="s">
        <v>66</v>
      </c>
      <c r="E5087" t="s">
        <v>34</v>
      </c>
      <c r="F5087" t="s">
        <v>36</v>
      </c>
      <c r="G5087">
        <v>-485</v>
      </c>
      <c r="I5087">
        <v>485</v>
      </c>
      <c r="J5087" t="s">
        <v>1056</v>
      </c>
      <c r="N5087" t="s">
        <v>237</v>
      </c>
      <c r="P5087" t="s">
        <v>34</v>
      </c>
    </row>
    <row r="5088" spans="1:17">
      <c r="A5088">
        <v>1980</v>
      </c>
      <c r="B5088" t="s">
        <v>218</v>
      </c>
      <c r="C5088" s="2">
        <v>45508</v>
      </c>
      <c r="D5088" t="s">
        <v>57</v>
      </c>
      <c r="E5088" t="s">
        <v>27</v>
      </c>
      <c r="F5088" t="s">
        <v>58</v>
      </c>
      <c r="G5088">
        <v>-1025.93</v>
      </c>
      <c r="H5088">
        <v>1025.93</v>
      </c>
      <c r="J5088" t="s">
        <v>349</v>
      </c>
      <c r="N5088" t="s">
        <v>237</v>
      </c>
      <c r="O5088">
        <v>-1025.93</v>
      </c>
      <c r="P5088" t="s">
        <v>27</v>
      </c>
      <c r="Q5088">
        <v>-1025.93</v>
      </c>
    </row>
    <row r="5089" spans="1:17">
      <c r="A5089">
        <v>1980</v>
      </c>
      <c r="B5089" t="s">
        <v>218</v>
      </c>
      <c r="C5089" s="2">
        <v>45508</v>
      </c>
      <c r="D5089" t="s">
        <v>57</v>
      </c>
      <c r="E5089" t="s">
        <v>34</v>
      </c>
      <c r="F5089" t="s">
        <v>36</v>
      </c>
      <c r="G5089">
        <v>-1025.93</v>
      </c>
      <c r="I5089">
        <v>1025.93</v>
      </c>
      <c r="J5089" t="s">
        <v>349</v>
      </c>
      <c r="N5089" t="s">
        <v>237</v>
      </c>
      <c r="P5089" t="s">
        <v>34</v>
      </c>
    </row>
    <row r="5090" spans="1:17">
      <c r="A5090">
        <v>1981</v>
      </c>
      <c r="B5090" t="s">
        <v>218</v>
      </c>
      <c r="C5090" s="2">
        <v>45508</v>
      </c>
      <c r="D5090" t="s">
        <v>243</v>
      </c>
      <c r="E5090" t="s">
        <v>34</v>
      </c>
      <c r="F5090" t="s">
        <v>36</v>
      </c>
      <c r="G5090">
        <v>-98</v>
      </c>
      <c r="I5090">
        <v>98</v>
      </c>
      <c r="J5090" t="s">
        <v>464</v>
      </c>
      <c r="N5090" t="s">
        <v>237</v>
      </c>
      <c r="P5090" t="s">
        <v>34</v>
      </c>
    </row>
    <row r="5091" spans="1:17">
      <c r="A5091">
        <v>1981</v>
      </c>
      <c r="B5091" t="s">
        <v>218</v>
      </c>
      <c r="C5091" s="2">
        <v>45508</v>
      </c>
      <c r="D5091" t="s">
        <v>243</v>
      </c>
      <c r="E5091" t="s">
        <v>67</v>
      </c>
      <c r="F5091" t="s">
        <v>244</v>
      </c>
      <c r="G5091">
        <v>-98</v>
      </c>
      <c r="H5091">
        <v>98</v>
      </c>
      <c r="J5091" t="s">
        <v>464</v>
      </c>
      <c r="N5091" t="s">
        <v>237</v>
      </c>
      <c r="O5091">
        <v>-98</v>
      </c>
      <c r="P5091" t="s">
        <v>67</v>
      </c>
      <c r="Q5091">
        <v>-98</v>
      </c>
    </row>
    <row r="5092" spans="1:17">
      <c r="A5092">
        <v>1985</v>
      </c>
      <c r="B5092" t="s">
        <v>218</v>
      </c>
      <c r="C5092" s="2">
        <v>45510</v>
      </c>
      <c r="D5092" t="s">
        <v>243</v>
      </c>
      <c r="E5092" t="s">
        <v>34</v>
      </c>
      <c r="F5092" t="s">
        <v>36</v>
      </c>
      <c r="G5092">
        <v>-39.15</v>
      </c>
      <c r="I5092">
        <v>39.15</v>
      </c>
      <c r="N5092" t="s">
        <v>237</v>
      </c>
      <c r="P5092" t="s">
        <v>34</v>
      </c>
    </row>
    <row r="5093" spans="1:17">
      <c r="A5093">
        <v>1985</v>
      </c>
      <c r="B5093" t="s">
        <v>218</v>
      </c>
      <c r="C5093" s="2">
        <v>45510</v>
      </c>
      <c r="D5093" t="s">
        <v>243</v>
      </c>
      <c r="E5093" t="s">
        <v>67</v>
      </c>
      <c r="F5093" t="s">
        <v>244</v>
      </c>
      <c r="G5093">
        <v>-39.15</v>
      </c>
      <c r="H5093">
        <v>39.15</v>
      </c>
      <c r="N5093" t="s">
        <v>237</v>
      </c>
      <c r="O5093">
        <v>-39.15</v>
      </c>
      <c r="P5093" t="s">
        <v>67</v>
      </c>
      <c r="Q5093">
        <v>-39.15</v>
      </c>
    </row>
    <row r="5094" spans="1:17">
      <c r="A5094">
        <v>1986</v>
      </c>
      <c r="B5094" t="s">
        <v>218</v>
      </c>
      <c r="C5094" s="2">
        <v>45511</v>
      </c>
      <c r="D5094" t="s">
        <v>243</v>
      </c>
      <c r="E5094" t="s">
        <v>34</v>
      </c>
      <c r="F5094" t="s">
        <v>36</v>
      </c>
      <c r="G5094">
        <v>-65</v>
      </c>
      <c r="I5094">
        <v>65</v>
      </c>
      <c r="N5094" t="s">
        <v>237</v>
      </c>
      <c r="P5094" t="s">
        <v>34</v>
      </c>
    </row>
    <row r="5095" spans="1:17">
      <c r="A5095">
        <v>1986</v>
      </c>
      <c r="B5095" t="s">
        <v>218</v>
      </c>
      <c r="C5095" s="2">
        <v>45511</v>
      </c>
      <c r="D5095" t="s">
        <v>243</v>
      </c>
      <c r="E5095" t="s">
        <v>67</v>
      </c>
      <c r="F5095" t="s">
        <v>244</v>
      </c>
      <c r="G5095">
        <v>-65</v>
      </c>
      <c r="H5095">
        <v>65</v>
      </c>
      <c r="N5095" t="s">
        <v>237</v>
      </c>
      <c r="O5095">
        <v>-65</v>
      </c>
      <c r="P5095" t="s">
        <v>67</v>
      </c>
      <c r="Q5095">
        <v>-65</v>
      </c>
    </row>
    <row r="5096" spans="1:17">
      <c r="A5096">
        <v>1982</v>
      </c>
      <c r="B5096" t="s">
        <v>218</v>
      </c>
      <c r="C5096" s="2">
        <v>45512</v>
      </c>
      <c r="D5096" t="s">
        <v>923</v>
      </c>
      <c r="E5096" t="s">
        <v>67</v>
      </c>
      <c r="F5096" t="s">
        <v>266</v>
      </c>
      <c r="G5096">
        <v>-497.3</v>
      </c>
      <c r="H5096">
        <v>497.3</v>
      </c>
      <c r="J5096" t="s">
        <v>1057</v>
      </c>
      <c r="N5096" t="s">
        <v>237</v>
      </c>
      <c r="O5096">
        <v>-497.3</v>
      </c>
      <c r="P5096" t="s">
        <v>67</v>
      </c>
      <c r="Q5096">
        <v>-497.3</v>
      </c>
    </row>
    <row r="5097" spans="1:17">
      <c r="A5097">
        <v>1982</v>
      </c>
      <c r="B5097" t="s">
        <v>218</v>
      </c>
      <c r="C5097" s="2">
        <v>45512</v>
      </c>
      <c r="D5097" t="s">
        <v>923</v>
      </c>
      <c r="E5097" t="s">
        <v>34</v>
      </c>
      <c r="F5097" t="s">
        <v>36</v>
      </c>
      <c r="G5097">
        <v>-497.3</v>
      </c>
      <c r="I5097">
        <v>497.3</v>
      </c>
      <c r="J5097" t="s">
        <v>1057</v>
      </c>
      <c r="N5097" t="s">
        <v>237</v>
      </c>
      <c r="P5097" t="s">
        <v>34</v>
      </c>
    </row>
    <row r="5098" spans="1:17">
      <c r="A5098">
        <v>1983</v>
      </c>
      <c r="B5098" t="s">
        <v>218</v>
      </c>
      <c r="C5098" s="2">
        <v>45512</v>
      </c>
      <c r="D5098" t="s">
        <v>923</v>
      </c>
      <c r="E5098" t="s">
        <v>34</v>
      </c>
      <c r="F5098" t="s">
        <v>36</v>
      </c>
      <c r="G5098">
        <v>-502.7</v>
      </c>
      <c r="I5098">
        <v>502.7</v>
      </c>
      <c r="J5098" t="s">
        <v>1057</v>
      </c>
      <c r="N5098" t="s">
        <v>237</v>
      </c>
      <c r="P5098" t="s">
        <v>34</v>
      </c>
    </row>
    <row r="5099" spans="1:17">
      <c r="A5099">
        <v>1983</v>
      </c>
      <c r="B5099" t="s">
        <v>218</v>
      </c>
      <c r="C5099" s="2">
        <v>45512</v>
      </c>
      <c r="D5099" t="s">
        <v>923</v>
      </c>
      <c r="E5099" t="s">
        <v>67</v>
      </c>
      <c r="F5099" t="s">
        <v>266</v>
      </c>
      <c r="G5099">
        <v>-502.7</v>
      </c>
      <c r="H5099">
        <v>502.7</v>
      </c>
      <c r="J5099" t="s">
        <v>1057</v>
      </c>
      <c r="N5099" t="s">
        <v>237</v>
      </c>
      <c r="O5099">
        <v>-502.7</v>
      </c>
      <c r="P5099" t="s">
        <v>67</v>
      </c>
      <c r="Q5099">
        <v>-502.7</v>
      </c>
    </row>
    <row r="5100" spans="1:17">
      <c r="A5100">
        <v>1990</v>
      </c>
      <c r="B5100" t="s">
        <v>218</v>
      </c>
      <c r="C5100" s="2">
        <v>45515</v>
      </c>
      <c r="D5100" t="s">
        <v>263</v>
      </c>
      <c r="E5100" t="s">
        <v>34</v>
      </c>
      <c r="F5100" t="s">
        <v>36</v>
      </c>
      <c r="G5100">
        <v>-574.97</v>
      </c>
      <c r="I5100">
        <v>574.97</v>
      </c>
      <c r="J5100" t="s">
        <v>702</v>
      </c>
      <c r="N5100" t="s">
        <v>237</v>
      </c>
      <c r="P5100" t="s">
        <v>34</v>
      </c>
    </row>
    <row r="5101" spans="1:17">
      <c r="A5101">
        <v>1990</v>
      </c>
      <c r="B5101" t="s">
        <v>218</v>
      </c>
      <c r="C5101" s="2">
        <v>45515</v>
      </c>
      <c r="D5101" t="s">
        <v>263</v>
      </c>
      <c r="E5101" t="s">
        <v>67</v>
      </c>
      <c r="F5101" t="s">
        <v>263</v>
      </c>
      <c r="G5101">
        <v>-574.97</v>
      </c>
      <c r="H5101">
        <v>574.97</v>
      </c>
      <c r="J5101" t="s">
        <v>702</v>
      </c>
      <c r="N5101" t="s">
        <v>237</v>
      </c>
      <c r="O5101">
        <v>-574.97</v>
      </c>
      <c r="P5101" t="s">
        <v>67</v>
      </c>
      <c r="Q5101">
        <v>-574.97</v>
      </c>
    </row>
    <row r="5102" spans="1:17">
      <c r="A5102">
        <v>1991</v>
      </c>
      <c r="B5102" t="s">
        <v>218</v>
      </c>
      <c r="C5102" s="2">
        <v>45515</v>
      </c>
      <c r="D5102" t="s">
        <v>57</v>
      </c>
      <c r="E5102" t="s">
        <v>34</v>
      </c>
      <c r="F5102" t="s">
        <v>36</v>
      </c>
      <c r="G5102">
        <v>-7</v>
      </c>
      <c r="I5102">
        <v>7</v>
      </c>
      <c r="J5102" t="s">
        <v>1058</v>
      </c>
      <c r="N5102" t="s">
        <v>237</v>
      </c>
      <c r="P5102" t="s">
        <v>34</v>
      </c>
    </row>
    <row r="5103" spans="1:17">
      <c r="A5103">
        <v>1991</v>
      </c>
      <c r="B5103" t="s">
        <v>218</v>
      </c>
      <c r="C5103" s="2">
        <v>45515</v>
      </c>
      <c r="D5103" t="s">
        <v>57</v>
      </c>
      <c r="E5103" t="s">
        <v>27</v>
      </c>
      <c r="F5103" t="s">
        <v>58</v>
      </c>
      <c r="G5103">
        <v>-7</v>
      </c>
      <c r="H5103">
        <v>7</v>
      </c>
      <c r="J5103" t="s">
        <v>1058</v>
      </c>
      <c r="N5103" t="s">
        <v>237</v>
      </c>
      <c r="O5103">
        <v>-7</v>
      </c>
      <c r="P5103" t="s">
        <v>27</v>
      </c>
      <c r="Q5103">
        <v>-7</v>
      </c>
    </row>
    <row r="5104" spans="1:17">
      <c r="A5104">
        <v>1992</v>
      </c>
      <c r="B5104" t="s">
        <v>218</v>
      </c>
      <c r="C5104" s="2">
        <v>45515</v>
      </c>
      <c r="D5104" t="s">
        <v>57</v>
      </c>
      <c r="E5104" t="s">
        <v>34</v>
      </c>
      <c r="F5104" t="s">
        <v>36</v>
      </c>
      <c r="G5104">
        <v>-91.5</v>
      </c>
      <c r="I5104">
        <v>91.5</v>
      </c>
      <c r="J5104" t="s">
        <v>1059</v>
      </c>
      <c r="N5104" t="s">
        <v>237</v>
      </c>
      <c r="P5104" t="s">
        <v>34</v>
      </c>
    </row>
    <row r="5105" spans="1:17">
      <c r="A5105">
        <v>1992</v>
      </c>
      <c r="B5105" t="s">
        <v>218</v>
      </c>
      <c r="C5105" s="2">
        <v>45515</v>
      </c>
      <c r="D5105" t="s">
        <v>57</v>
      </c>
      <c r="E5105" t="s">
        <v>27</v>
      </c>
      <c r="F5105" t="s">
        <v>58</v>
      </c>
      <c r="G5105">
        <v>-91.5</v>
      </c>
      <c r="H5105">
        <v>91.5</v>
      </c>
      <c r="J5105" t="s">
        <v>1059</v>
      </c>
      <c r="N5105" t="s">
        <v>237</v>
      </c>
      <c r="O5105">
        <v>-91.5</v>
      </c>
      <c r="P5105" t="s">
        <v>27</v>
      </c>
      <c r="Q5105">
        <v>-91.5</v>
      </c>
    </row>
    <row r="5106" spans="1:17">
      <c r="A5106">
        <v>2264</v>
      </c>
      <c r="B5106" t="s">
        <v>218</v>
      </c>
      <c r="C5106" s="2">
        <v>45515</v>
      </c>
      <c r="D5106" t="s">
        <v>57</v>
      </c>
      <c r="E5106" t="s">
        <v>233</v>
      </c>
      <c r="F5106" t="s">
        <v>238</v>
      </c>
      <c r="G5106">
        <v>120.93</v>
      </c>
      <c r="I5106">
        <v>120.93</v>
      </c>
      <c r="J5106" t="s">
        <v>1060</v>
      </c>
      <c r="N5106" t="s">
        <v>237</v>
      </c>
      <c r="O5106">
        <v>120.93</v>
      </c>
      <c r="P5106" t="s">
        <v>233</v>
      </c>
      <c r="Q5106">
        <v>120.93</v>
      </c>
    </row>
    <row r="5107" spans="1:17">
      <c r="A5107">
        <v>2264</v>
      </c>
      <c r="B5107" t="s">
        <v>218</v>
      </c>
      <c r="C5107" s="2">
        <v>45515</v>
      </c>
      <c r="D5107" t="s">
        <v>57</v>
      </c>
      <c r="E5107" t="s">
        <v>34</v>
      </c>
      <c r="F5107" t="s">
        <v>36</v>
      </c>
      <c r="G5107">
        <v>120.93</v>
      </c>
      <c r="H5107">
        <v>120.93</v>
      </c>
      <c r="J5107" t="s">
        <v>1060</v>
      </c>
      <c r="N5107" t="s">
        <v>237</v>
      </c>
      <c r="P5107" t="s">
        <v>34</v>
      </c>
    </row>
    <row r="5108" spans="1:17">
      <c r="A5108">
        <v>1993</v>
      </c>
      <c r="B5108" t="s">
        <v>218</v>
      </c>
      <c r="C5108" s="2">
        <v>45516</v>
      </c>
      <c r="D5108" t="s">
        <v>243</v>
      </c>
      <c r="E5108" t="s">
        <v>34</v>
      </c>
      <c r="F5108" t="s">
        <v>36</v>
      </c>
      <c r="G5108">
        <v>-44.75</v>
      </c>
      <c r="I5108">
        <v>44.75</v>
      </c>
      <c r="N5108" t="s">
        <v>237</v>
      </c>
      <c r="P5108" t="s">
        <v>34</v>
      </c>
    </row>
    <row r="5109" spans="1:17">
      <c r="A5109">
        <v>1993</v>
      </c>
      <c r="B5109" t="s">
        <v>218</v>
      </c>
      <c r="C5109" s="2">
        <v>45516</v>
      </c>
      <c r="D5109" t="s">
        <v>243</v>
      </c>
      <c r="E5109" t="s">
        <v>67</v>
      </c>
      <c r="F5109" t="s">
        <v>244</v>
      </c>
      <c r="G5109">
        <v>-44.75</v>
      </c>
      <c r="H5109">
        <v>44.75</v>
      </c>
      <c r="N5109" t="s">
        <v>237</v>
      </c>
      <c r="O5109">
        <v>-44.75</v>
      </c>
      <c r="P5109" t="s">
        <v>67</v>
      </c>
      <c r="Q5109">
        <v>-44.75</v>
      </c>
    </row>
    <row r="5110" spans="1:17">
      <c r="A5110">
        <v>1994</v>
      </c>
      <c r="B5110" t="s">
        <v>218</v>
      </c>
      <c r="C5110" s="2">
        <v>45520</v>
      </c>
      <c r="D5110" t="s">
        <v>340</v>
      </c>
      <c r="E5110" t="s">
        <v>34</v>
      </c>
      <c r="F5110" t="s">
        <v>36</v>
      </c>
      <c r="G5110">
        <v>-72.8</v>
      </c>
      <c r="I5110">
        <v>72.8</v>
      </c>
      <c r="J5110" t="s">
        <v>1061</v>
      </c>
      <c r="N5110" t="s">
        <v>237</v>
      </c>
      <c r="P5110" t="s">
        <v>34</v>
      </c>
    </row>
    <row r="5111" spans="1:17">
      <c r="A5111">
        <v>1994</v>
      </c>
      <c r="B5111" t="s">
        <v>218</v>
      </c>
      <c r="C5111" s="2">
        <v>45520</v>
      </c>
      <c r="D5111" t="s">
        <v>340</v>
      </c>
      <c r="E5111" t="s">
        <v>341</v>
      </c>
      <c r="F5111" t="s">
        <v>340</v>
      </c>
      <c r="G5111">
        <v>-72.8</v>
      </c>
      <c r="H5111">
        <v>72.8</v>
      </c>
      <c r="J5111" t="s">
        <v>1061</v>
      </c>
      <c r="N5111" t="s">
        <v>237</v>
      </c>
      <c r="O5111">
        <v>-72.8</v>
      </c>
      <c r="P5111" t="s">
        <v>341</v>
      </c>
      <c r="Q5111">
        <v>-72.8</v>
      </c>
    </row>
    <row r="5112" spans="1:17">
      <c r="A5112">
        <v>1995</v>
      </c>
      <c r="B5112" t="s">
        <v>218</v>
      </c>
      <c r="C5112" s="2">
        <v>45520</v>
      </c>
      <c r="D5112" t="s">
        <v>243</v>
      </c>
      <c r="E5112" t="s">
        <v>34</v>
      </c>
      <c r="F5112" t="s">
        <v>36</v>
      </c>
      <c r="G5112">
        <v>-40.119999999999997</v>
      </c>
      <c r="I5112">
        <v>40.119999999999997</v>
      </c>
      <c r="N5112" t="s">
        <v>237</v>
      </c>
      <c r="P5112" t="s">
        <v>34</v>
      </c>
    </row>
    <row r="5113" spans="1:17">
      <c r="A5113">
        <v>1995</v>
      </c>
      <c r="B5113" t="s">
        <v>218</v>
      </c>
      <c r="C5113" s="2">
        <v>45520</v>
      </c>
      <c r="D5113" t="s">
        <v>243</v>
      </c>
      <c r="E5113" t="s">
        <v>67</v>
      </c>
      <c r="F5113" t="s">
        <v>244</v>
      </c>
      <c r="G5113">
        <v>-40.119999999999997</v>
      </c>
      <c r="H5113">
        <v>40.119999999999997</v>
      </c>
      <c r="N5113" t="s">
        <v>237</v>
      </c>
      <c r="O5113">
        <v>-40.119999999999997</v>
      </c>
      <c r="P5113" t="s">
        <v>67</v>
      </c>
      <c r="Q5113">
        <v>-40.119999999999997</v>
      </c>
    </row>
    <row r="5114" spans="1:17">
      <c r="A5114">
        <v>1996</v>
      </c>
      <c r="B5114" t="s">
        <v>218</v>
      </c>
      <c r="C5114" s="2">
        <v>45520</v>
      </c>
      <c r="D5114" t="s">
        <v>243</v>
      </c>
      <c r="E5114" t="s">
        <v>34</v>
      </c>
      <c r="F5114" t="s">
        <v>36</v>
      </c>
      <c r="G5114">
        <v>-160</v>
      </c>
      <c r="I5114">
        <v>160</v>
      </c>
      <c r="J5114" t="s">
        <v>1062</v>
      </c>
      <c r="N5114" t="s">
        <v>237</v>
      </c>
      <c r="P5114" t="s">
        <v>34</v>
      </c>
    </row>
    <row r="5115" spans="1:17">
      <c r="A5115">
        <v>1996</v>
      </c>
      <c r="B5115" t="s">
        <v>218</v>
      </c>
      <c r="C5115" s="2">
        <v>45520</v>
      </c>
      <c r="D5115" t="s">
        <v>243</v>
      </c>
      <c r="E5115" t="s">
        <v>67</v>
      </c>
      <c r="F5115" t="s">
        <v>244</v>
      </c>
      <c r="G5115">
        <v>-160</v>
      </c>
      <c r="H5115">
        <v>160</v>
      </c>
      <c r="J5115" t="s">
        <v>1062</v>
      </c>
      <c r="N5115" t="s">
        <v>237</v>
      </c>
      <c r="O5115">
        <v>-160</v>
      </c>
      <c r="P5115" t="s">
        <v>67</v>
      </c>
      <c r="Q5115">
        <v>-160</v>
      </c>
    </row>
    <row r="5116" spans="1:17">
      <c r="A5116">
        <v>1997</v>
      </c>
      <c r="B5116" t="s">
        <v>218</v>
      </c>
      <c r="C5116" s="2">
        <v>45520</v>
      </c>
      <c r="D5116" t="s">
        <v>340</v>
      </c>
      <c r="E5116" t="s">
        <v>34</v>
      </c>
      <c r="F5116" t="s">
        <v>36</v>
      </c>
      <c r="G5116">
        <v>-72.8</v>
      </c>
      <c r="I5116">
        <v>72.8</v>
      </c>
      <c r="J5116" t="s">
        <v>1063</v>
      </c>
      <c r="N5116" t="s">
        <v>237</v>
      </c>
      <c r="P5116" t="s">
        <v>34</v>
      </c>
    </row>
    <row r="5117" spans="1:17">
      <c r="A5117">
        <v>1997</v>
      </c>
      <c r="B5117" t="s">
        <v>218</v>
      </c>
      <c r="C5117" s="2">
        <v>45520</v>
      </c>
      <c r="D5117" t="s">
        <v>340</v>
      </c>
      <c r="E5117" t="s">
        <v>341</v>
      </c>
      <c r="F5117" t="s">
        <v>340</v>
      </c>
      <c r="G5117">
        <v>-72.8</v>
      </c>
      <c r="H5117">
        <v>72.8</v>
      </c>
      <c r="J5117" t="s">
        <v>1063</v>
      </c>
      <c r="N5117" t="s">
        <v>237</v>
      </c>
      <c r="O5117">
        <v>-72.8</v>
      </c>
      <c r="P5117" t="s">
        <v>341</v>
      </c>
      <c r="Q5117">
        <v>-72.8</v>
      </c>
    </row>
    <row r="5118" spans="1:17">
      <c r="A5118">
        <v>1998</v>
      </c>
      <c r="B5118" t="s">
        <v>218</v>
      </c>
      <c r="C5118" s="2">
        <v>45520</v>
      </c>
      <c r="D5118" t="s">
        <v>243</v>
      </c>
      <c r="E5118" t="s">
        <v>34</v>
      </c>
      <c r="F5118" t="s">
        <v>36</v>
      </c>
      <c r="G5118">
        <v>-12.2</v>
      </c>
      <c r="I5118">
        <v>12.2</v>
      </c>
      <c r="N5118" t="s">
        <v>237</v>
      </c>
      <c r="P5118" t="s">
        <v>34</v>
      </c>
    </row>
    <row r="5119" spans="1:17">
      <c r="A5119">
        <v>1998</v>
      </c>
      <c r="B5119" t="s">
        <v>218</v>
      </c>
      <c r="C5119" s="2">
        <v>45520</v>
      </c>
      <c r="D5119" t="s">
        <v>243</v>
      </c>
      <c r="E5119" t="s">
        <v>67</v>
      </c>
      <c r="F5119" t="s">
        <v>244</v>
      </c>
      <c r="G5119">
        <v>-12.2</v>
      </c>
      <c r="H5119">
        <v>12.2</v>
      </c>
      <c r="N5119" t="s">
        <v>237</v>
      </c>
      <c r="O5119">
        <v>-12.2</v>
      </c>
      <c r="P5119" t="s">
        <v>67</v>
      </c>
      <c r="Q5119">
        <v>-12.2</v>
      </c>
    </row>
    <row r="5120" spans="1:17">
      <c r="A5120">
        <v>1984</v>
      </c>
      <c r="B5120" t="s">
        <v>218</v>
      </c>
      <c r="C5120" s="2">
        <v>45522</v>
      </c>
      <c r="D5120" t="s">
        <v>165</v>
      </c>
      <c r="E5120" t="s">
        <v>67</v>
      </c>
      <c r="F5120" t="s">
        <v>166</v>
      </c>
      <c r="G5120">
        <v>-1128.8699999999999</v>
      </c>
      <c r="H5120">
        <v>1128.8699999999999</v>
      </c>
      <c r="J5120" t="s">
        <v>1064</v>
      </c>
      <c r="N5120" t="s">
        <v>237</v>
      </c>
      <c r="O5120">
        <v>-1128.8699999999999</v>
      </c>
      <c r="P5120" t="s">
        <v>67</v>
      </c>
      <c r="Q5120">
        <v>-1128.8699999999999</v>
      </c>
    </row>
    <row r="5121" spans="1:17">
      <c r="A5121">
        <v>1984</v>
      </c>
      <c r="B5121" t="s">
        <v>218</v>
      </c>
      <c r="C5121" s="2">
        <v>45522</v>
      </c>
      <c r="D5121" t="s">
        <v>165</v>
      </c>
      <c r="E5121" t="s">
        <v>34</v>
      </c>
      <c r="F5121" t="s">
        <v>36</v>
      </c>
      <c r="G5121">
        <v>-1128.8699999999999</v>
      </c>
      <c r="I5121">
        <v>1128.8699999999999</v>
      </c>
      <c r="J5121" t="s">
        <v>1064</v>
      </c>
      <c r="N5121" t="s">
        <v>237</v>
      </c>
      <c r="P5121" t="s">
        <v>34</v>
      </c>
    </row>
    <row r="5122" spans="1:17">
      <c r="A5122">
        <v>2004</v>
      </c>
      <c r="B5122" t="s">
        <v>218</v>
      </c>
      <c r="C5122" s="2">
        <v>45526</v>
      </c>
      <c r="D5122" t="s">
        <v>450</v>
      </c>
      <c r="E5122" t="s">
        <v>67</v>
      </c>
      <c r="F5122" t="s">
        <v>450</v>
      </c>
      <c r="G5122">
        <v>-66.260000000000005</v>
      </c>
      <c r="H5122">
        <v>66.260000000000005</v>
      </c>
      <c r="J5122" t="s">
        <v>1065</v>
      </c>
      <c r="N5122" t="s">
        <v>237</v>
      </c>
      <c r="O5122">
        <v>-66.260000000000005</v>
      </c>
      <c r="P5122" t="s">
        <v>67</v>
      </c>
      <c r="Q5122">
        <v>-66.260000000000005</v>
      </c>
    </row>
    <row r="5123" spans="1:17">
      <c r="A5123">
        <v>2004</v>
      </c>
      <c r="B5123" t="s">
        <v>218</v>
      </c>
      <c r="C5123" s="2">
        <v>45526</v>
      </c>
      <c r="D5123" t="s">
        <v>450</v>
      </c>
      <c r="E5123" t="s">
        <v>34</v>
      </c>
      <c r="F5123" t="s">
        <v>36</v>
      </c>
      <c r="G5123">
        <v>-66.260000000000005</v>
      </c>
      <c r="I5123">
        <v>66.260000000000005</v>
      </c>
      <c r="J5123" t="s">
        <v>1065</v>
      </c>
      <c r="N5123" t="s">
        <v>237</v>
      </c>
      <c r="P5123" t="s">
        <v>34</v>
      </c>
    </row>
    <row r="5124" spans="1:17">
      <c r="A5124">
        <v>1939</v>
      </c>
      <c r="B5124" t="s">
        <v>218</v>
      </c>
      <c r="C5124" s="2">
        <v>45527</v>
      </c>
      <c r="D5124" t="s">
        <v>66</v>
      </c>
      <c r="E5124" t="s">
        <v>34</v>
      </c>
      <c r="F5124" t="s">
        <v>36</v>
      </c>
      <c r="G5124">
        <v>-54.75</v>
      </c>
      <c r="I5124">
        <v>54.75</v>
      </c>
      <c r="J5124" t="s">
        <v>983</v>
      </c>
      <c r="N5124" t="s">
        <v>237</v>
      </c>
      <c r="P5124" t="s">
        <v>34</v>
      </c>
    </row>
    <row r="5125" spans="1:17">
      <c r="A5125">
        <v>1939</v>
      </c>
      <c r="B5125" t="s">
        <v>218</v>
      </c>
      <c r="C5125" s="2">
        <v>45527</v>
      </c>
      <c r="D5125" t="s">
        <v>66</v>
      </c>
      <c r="E5125" t="s">
        <v>67</v>
      </c>
      <c r="F5125" t="s">
        <v>68</v>
      </c>
      <c r="G5125">
        <v>-54.75</v>
      </c>
      <c r="H5125">
        <v>54.75</v>
      </c>
      <c r="J5125" t="s">
        <v>983</v>
      </c>
      <c r="N5125" t="s">
        <v>237</v>
      </c>
      <c r="O5125">
        <v>-54.75</v>
      </c>
      <c r="P5125" t="s">
        <v>67</v>
      </c>
      <c r="Q5125">
        <v>-54.75</v>
      </c>
    </row>
    <row r="5126" spans="1:17">
      <c r="A5126">
        <v>1940</v>
      </c>
      <c r="B5126" t="s">
        <v>218</v>
      </c>
      <c r="C5126" s="2">
        <v>45527</v>
      </c>
      <c r="D5126" t="s">
        <v>66</v>
      </c>
      <c r="E5126" t="s">
        <v>34</v>
      </c>
      <c r="F5126" t="s">
        <v>36</v>
      </c>
      <c r="G5126">
        <v>-130</v>
      </c>
      <c r="I5126">
        <v>130</v>
      </c>
      <c r="J5126" t="s">
        <v>1066</v>
      </c>
      <c r="N5126" t="s">
        <v>237</v>
      </c>
      <c r="P5126" t="s">
        <v>34</v>
      </c>
    </row>
    <row r="5127" spans="1:17">
      <c r="A5127">
        <v>1940</v>
      </c>
      <c r="B5127" t="s">
        <v>218</v>
      </c>
      <c r="C5127" s="2">
        <v>45527</v>
      </c>
      <c r="D5127" t="s">
        <v>66</v>
      </c>
      <c r="E5127" t="s">
        <v>67</v>
      </c>
      <c r="F5127" t="s">
        <v>68</v>
      </c>
      <c r="G5127">
        <v>-130</v>
      </c>
      <c r="H5127">
        <v>130</v>
      </c>
      <c r="J5127" t="s">
        <v>1066</v>
      </c>
      <c r="N5127" t="s">
        <v>237</v>
      </c>
      <c r="O5127">
        <v>-130</v>
      </c>
      <c r="P5127" t="s">
        <v>67</v>
      </c>
      <c r="Q5127">
        <v>-130</v>
      </c>
    </row>
    <row r="5128" spans="1:17">
      <c r="A5128">
        <v>1944</v>
      </c>
      <c r="B5128" t="s">
        <v>218</v>
      </c>
      <c r="C5128" s="2">
        <v>45527</v>
      </c>
      <c r="D5128" t="s">
        <v>66</v>
      </c>
      <c r="E5128" t="s">
        <v>67</v>
      </c>
      <c r="F5128" t="s">
        <v>68</v>
      </c>
      <c r="G5128">
        <v>-939.15</v>
      </c>
      <c r="H5128">
        <v>939.15</v>
      </c>
      <c r="J5128" t="s">
        <v>983</v>
      </c>
      <c r="N5128" t="s">
        <v>237</v>
      </c>
      <c r="O5128">
        <v>-939.15</v>
      </c>
      <c r="P5128" t="s">
        <v>67</v>
      </c>
      <c r="Q5128">
        <v>-939.15</v>
      </c>
    </row>
    <row r="5129" spans="1:17">
      <c r="A5129">
        <v>1944</v>
      </c>
      <c r="B5129" t="s">
        <v>218</v>
      </c>
      <c r="C5129" s="2">
        <v>45527</v>
      </c>
      <c r="D5129" t="s">
        <v>66</v>
      </c>
      <c r="E5129" t="s">
        <v>34</v>
      </c>
      <c r="F5129" t="s">
        <v>36</v>
      </c>
      <c r="G5129">
        <v>-939.15</v>
      </c>
      <c r="I5129">
        <v>939.15</v>
      </c>
      <c r="J5129" t="s">
        <v>983</v>
      </c>
      <c r="N5129" t="s">
        <v>237</v>
      </c>
      <c r="P5129" t="s">
        <v>34</v>
      </c>
    </row>
    <row r="5130" spans="1:17">
      <c r="A5130">
        <v>1949</v>
      </c>
      <c r="B5130" t="s">
        <v>218</v>
      </c>
      <c r="C5130" s="2">
        <v>45527</v>
      </c>
      <c r="D5130" t="s">
        <v>66</v>
      </c>
      <c r="E5130" t="s">
        <v>34</v>
      </c>
      <c r="F5130" t="s">
        <v>36</v>
      </c>
      <c r="G5130">
        <v>-29.85</v>
      </c>
      <c r="I5130">
        <v>29.85</v>
      </c>
      <c r="J5130" t="s">
        <v>983</v>
      </c>
      <c r="N5130" t="s">
        <v>237</v>
      </c>
      <c r="P5130" t="s">
        <v>34</v>
      </c>
    </row>
    <row r="5131" spans="1:17">
      <c r="A5131">
        <v>1949</v>
      </c>
      <c r="B5131" t="s">
        <v>218</v>
      </c>
      <c r="C5131" s="2">
        <v>45527</v>
      </c>
      <c r="D5131" t="s">
        <v>66</v>
      </c>
      <c r="E5131" t="s">
        <v>67</v>
      </c>
      <c r="F5131" t="s">
        <v>68</v>
      </c>
      <c r="G5131">
        <v>-29.85</v>
      </c>
      <c r="H5131">
        <v>29.85</v>
      </c>
      <c r="J5131" t="s">
        <v>983</v>
      </c>
      <c r="N5131" t="s">
        <v>237</v>
      </c>
      <c r="O5131">
        <v>-29.85</v>
      </c>
      <c r="P5131" t="s">
        <v>67</v>
      </c>
      <c r="Q5131">
        <v>-29.85</v>
      </c>
    </row>
    <row r="5132" spans="1:17">
      <c r="A5132">
        <v>1950</v>
      </c>
      <c r="B5132" t="s">
        <v>218</v>
      </c>
      <c r="C5132" s="2">
        <v>45527</v>
      </c>
      <c r="D5132" t="s">
        <v>66</v>
      </c>
      <c r="E5132" t="s">
        <v>34</v>
      </c>
      <c r="F5132" t="s">
        <v>36</v>
      </c>
      <c r="G5132">
        <v>-22.35</v>
      </c>
      <c r="I5132">
        <v>22.35</v>
      </c>
      <c r="J5132" t="s">
        <v>983</v>
      </c>
      <c r="N5132" t="s">
        <v>237</v>
      </c>
      <c r="P5132" t="s">
        <v>34</v>
      </c>
    </row>
    <row r="5133" spans="1:17">
      <c r="A5133">
        <v>1950</v>
      </c>
      <c r="B5133" t="s">
        <v>218</v>
      </c>
      <c r="C5133" s="2">
        <v>45527</v>
      </c>
      <c r="D5133" t="s">
        <v>66</v>
      </c>
      <c r="E5133" t="s">
        <v>67</v>
      </c>
      <c r="F5133" t="s">
        <v>68</v>
      </c>
      <c r="G5133">
        <v>-22.35</v>
      </c>
      <c r="H5133">
        <v>22.35</v>
      </c>
      <c r="J5133" t="s">
        <v>983</v>
      </c>
      <c r="N5133" t="s">
        <v>237</v>
      </c>
      <c r="O5133">
        <v>-22.35</v>
      </c>
      <c r="P5133" t="s">
        <v>67</v>
      </c>
      <c r="Q5133">
        <v>-22.35</v>
      </c>
    </row>
    <row r="5134" spans="1:17">
      <c r="A5134">
        <v>1951</v>
      </c>
      <c r="B5134" t="s">
        <v>218</v>
      </c>
      <c r="C5134" s="2">
        <v>45527</v>
      </c>
      <c r="D5134" t="s">
        <v>66</v>
      </c>
      <c r="E5134" t="s">
        <v>34</v>
      </c>
      <c r="F5134" t="s">
        <v>36</v>
      </c>
      <c r="G5134">
        <v>-74.5</v>
      </c>
      <c r="I5134">
        <v>74.5</v>
      </c>
      <c r="J5134" t="s">
        <v>983</v>
      </c>
      <c r="N5134" t="s">
        <v>237</v>
      </c>
      <c r="P5134" t="s">
        <v>34</v>
      </c>
    </row>
    <row r="5135" spans="1:17">
      <c r="A5135">
        <v>1951</v>
      </c>
      <c r="B5135" t="s">
        <v>218</v>
      </c>
      <c r="C5135" s="2">
        <v>45527</v>
      </c>
      <c r="D5135" t="s">
        <v>66</v>
      </c>
      <c r="E5135" t="s">
        <v>67</v>
      </c>
      <c r="F5135" t="s">
        <v>68</v>
      </c>
      <c r="G5135">
        <v>-74.5</v>
      </c>
      <c r="H5135">
        <v>74.5</v>
      </c>
      <c r="J5135" t="s">
        <v>983</v>
      </c>
      <c r="N5135" t="s">
        <v>237</v>
      </c>
      <c r="O5135">
        <v>-74.5</v>
      </c>
      <c r="P5135" t="s">
        <v>67</v>
      </c>
      <c r="Q5135">
        <v>-74.5</v>
      </c>
    </row>
    <row r="5136" spans="1:17">
      <c r="A5136">
        <v>1952</v>
      </c>
      <c r="B5136" t="s">
        <v>218</v>
      </c>
      <c r="C5136" s="2">
        <v>45527</v>
      </c>
      <c r="D5136" t="s">
        <v>66</v>
      </c>
      <c r="E5136" t="s">
        <v>34</v>
      </c>
      <c r="F5136" t="s">
        <v>36</v>
      </c>
      <c r="G5136">
        <v>-836</v>
      </c>
      <c r="I5136">
        <v>836</v>
      </c>
      <c r="J5136" t="s">
        <v>1066</v>
      </c>
      <c r="N5136" t="s">
        <v>237</v>
      </c>
      <c r="P5136" t="s">
        <v>34</v>
      </c>
    </row>
    <row r="5137" spans="1:17">
      <c r="A5137">
        <v>1952</v>
      </c>
      <c r="B5137" t="s">
        <v>218</v>
      </c>
      <c r="C5137" s="2">
        <v>45527</v>
      </c>
      <c r="D5137" t="s">
        <v>66</v>
      </c>
      <c r="E5137" t="s">
        <v>67</v>
      </c>
      <c r="F5137" t="s">
        <v>68</v>
      </c>
      <c r="G5137">
        <v>-836</v>
      </c>
      <c r="H5137">
        <v>836</v>
      </c>
      <c r="J5137" t="s">
        <v>1066</v>
      </c>
      <c r="N5137" t="s">
        <v>237</v>
      </c>
      <c r="O5137">
        <v>-836</v>
      </c>
      <c r="P5137" t="s">
        <v>67</v>
      </c>
      <c r="Q5137">
        <v>-836</v>
      </c>
    </row>
    <row r="5138" spans="1:17">
      <c r="A5138">
        <v>1956</v>
      </c>
      <c r="B5138" t="s">
        <v>218</v>
      </c>
      <c r="C5138" s="2">
        <v>45527</v>
      </c>
      <c r="D5138" t="s">
        <v>66</v>
      </c>
      <c r="E5138" t="s">
        <v>34</v>
      </c>
      <c r="F5138" t="s">
        <v>36</v>
      </c>
      <c r="G5138">
        <v>-772</v>
      </c>
      <c r="I5138">
        <v>772</v>
      </c>
      <c r="J5138" t="s">
        <v>983</v>
      </c>
      <c r="N5138" t="s">
        <v>237</v>
      </c>
      <c r="P5138" t="s">
        <v>34</v>
      </c>
    </row>
    <row r="5139" spans="1:17">
      <c r="A5139">
        <v>1956</v>
      </c>
      <c r="B5139" t="s">
        <v>218</v>
      </c>
      <c r="C5139" s="2">
        <v>45527</v>
      </c>
      <c r="D5139" t="s">
        <v>66</v>
      </c>
      <c r="E5139" t="s">
        <v>67</v>
      </c>
      <c r="F5139" t="s">
        <v>68</v>
      </c>
      <c r="G5139">
        <v>-772</v>
      </c>
      <c r="H5139">
        <v>772</v>
      </c>
      <c r="J5139" t="s">
        <v>983</v>
      </c>
      <c r="N5139" t="s">
        <v>237</v>
      </c>
      <c r="O5139">
        <v>-772</v>
      </c>
      <c r="P5139" t="s">
        <v>67</v>
      </c>
      <c r="Q5139">
        <v>-772</v>
      </c>
    </row>
    <row r="5140" spans="1:17">
      <c r="A5140">
        <v>1957</v>
      </c>
      <c r="B5140" t="s">
        <v>218</v>
      </c>
      <c r="C5140" s="2">
        <v>45527</v>
      </c>
      <c r="D5140" t="s">
        <v>66</v>
      </c>
      <c r="E5140" t="s">
        <v>67</v>
      </c>
      <c r="F5140" t="s">
        <v>68</v>
      </c>
      <c r="G5140">
        <v>-25.1</v>
      </c>
      <c r="H5140">
        <v>25.1</v>
      </c>
      <c r="J5140" t="s">
        <v>983</v>
      </c>
      <c r="N5140" t="s">
        <v>237</v>
      </c>
      <c r="O5140">
        <v>-25.1</v>
      </c>
      <c r="P5140" t="s">
        <v>67</v>
      </c>
      <c r="Q5140">
        <v>-25.1</v>
      </c>
    </row>
    <row r="5141" spans="1:17">
      <c r="A5141">
        <v>1957</v>
      </c>
      <c r="B5141" t="s">
        <v>218</v>
      </c>
      <c r="C5141" s="2">
        <v>45527</v>
      </c>
      <c r="D5141" t="s">
        <v>66</v>
      </c>
      <c r="E5141" t="s">
        <v>34</v>
      </c>
      <c r="F5141" t="s">
        <v>36</v>
      </c>
      <c r="G5141">
        <v>-25.1</v>
      </c>
      <c r="I5141">
        <v>25.1</v>
      </c>
      <c r="J5141" t="s">
        <v>983</v>
      </c>
      <c r="N5141" t="s">
        <v>237</v>
      </c>
      <c r="P5141" t="s">
        <v>34</v>
      </c>
    </row>
    <row r="5142" spans="1:17">
      <c r="A5142">
        <v>1961</v>
      </c>
      <c r="B5142" t="s">
        <v>218</v>
      </c>
      <c r="C5142" s="2">
        <v>45527</v>
      </c>
      <c r="D5142" t="s">
        <v>66</v>
      </c>
      <c r="E5142" t="s">
        <v>67</v>
      </c>
      <c r="F5142" t="s">
        <v>68</v>
      </c>
      <c r="G5142">
        <v>-494.05</v>
      </c>
      <c r="H5142">
        <v>494.05</v>
      </c>
      <c r="J5142" t="s">
        <v>983</v>
      </c>
      <c r="N5142" t="s">
        <v>237</v>
      </c>
      <c r="O5142">
        <v>-494.05</v>
      </c>
      <c r="P5142" t="s">
        <v>67</v>
      </c>
      <c r="Q5142">
        <v>-494.05</v>
      </c>
    </row>
    <row r="5143" spans="1:17">
      <c r="A5143">
        <v>1961</v>
      </c>
      <c r="B5143" t="s">
        <v>218</v>
      </c>
      <c r="C5143" s="2">
        <v>45527</v>
      </c>
      <c r="D5143" t="s">
        <v>66</v>
      </c>
      <c r="E5143" t="s">
        <v>34</v>
      </c>
      <c r="F5143" t="s">
        <v>36</v>
      </c>
      <c r="G5143">
        <v>-494.05</v>
      </c>
      <c r="I5143">
        <v>494.05</v>
      </c>
      <c r="J5143" t="s">
        <v>983</v>
      </c>
      <c r="N5143" t="s">
        <v>237</v>
      </c>
      <c r="P5143" t="s">
        <v>34</v>
      </c>
    </row>
    <row r="5144" spans="1:17">
      <c r="A5144">
        <v>1970</v>
      </c>
      <c r="B5144" t="s">
        <v>218</v>
      </c>
      <c r="C5144" s="2">
        <v>45527</v>
      </c>
      <c r="D5144" t="s">
        <v>243</v>
      </c>
      <c r="E5144" t="s">
        <v>34</v>
      </c>
      <c r="F5144" t="s">
        <v>36</v>
      </c>
      <c r="G5144">
        <v>-448</v>
      </c>
      <c r="I5144">
        <v>448</v>
      </c>
      <c r="J5144" t="s">
        <v>1067</v>
      </c>
      <c r="N5144" t="s">
        <v>237</v>
      </c>
      <c r="P5144" t="s">
        <v>34</v>
      </c>
    </row>
    <row r="5145" spans="1:17">
      <c r="A5145">
        <v>1970</v>
      </c>
      <c r="B5145" t="s">
        <v>218</v>
      </c>
      <c r="C5145" s="2">
        <v>45527</v>
      </c>
      <c r="D5145" t="s">
        <v>243</v>
      </c>
      <c r="E5145" t="s">
        <v>67</v>
      </c>
      <c r="F5145" t="s">
        <v>244</v>
      </c>
      <c r="G5145">
        <v>-448</v>
      </c>
      <c r="H5145">
        <v>448</v>
      </c>
      <c r="J5145" t="s">
        <v>1067</v>
      </c>
      <c r="N5145" t="s">
        <v>237</v>
      </c>
      <c r="O5145">
        <v>-448</v>
      </c>
      <c r="P5145" t="s">
        <v>67</v>
      </c>
      <c r="Q5145">
        <v>-448</v>
      </c>
    </row>
    <row r="5146" spans="1:17">
      <c r="A5146">
        <v>1971</v>
      </c>
      <c r="B5146" t="s">
        <v>218</v>
      </c>
      <c r="C5146" s="2">
        <v>45527</v>
      </c>
      <c r="D5146" t="s">
        <v>243</v>
      </c>
      <c r="E5146" t="s">
        <v>67</v>
      </c>
      <c r="F5146" t="s">
        <v>244</v>
      </c>
      <c r="G5146">
        <v>-271.2</v>
      </c>
      <c r="H5146">
        <v>271.2</v>
      </c>
      <c r="J5146" t="s">
        <v>1067</v>
      </c>
      <c r="N5146" t="s">
        <v>237</v>
      </c>
      <c r="O5146">
        <v>-271.2</v>
      </c>
      <c r="P5146" t="s">
        <v>67</v>
      </c>
      <c r="Q5146">
        <v>-271.2</v>
      </c>
    </row>
    <row r="5147" spans="1:17">
      <c r="A5147">
        <v>1971</v>
      </c>
      <c r="B5147" t="s">
        <v>218</v>
      </c>
      <c r="C5147" s="2">
        <v>45527</v>
      </c>
      <c r="D5147" t="s">
        <v>243</v>
      </c>
      <c r="E5147" t="s">
        <v>34</v>
      </c>
      <c r="F5147" t="s">
        <v>36</v>
      </c>
      <c r="G5147">
        <v>-271.2</v>
      </c>
      <c r="I5147">
        <v>271.2</v>
      </c>
      <c r="J5147" t="s">
        <v>1067</v>
      </c>
      <c r="N5147" t="s">
        <v>237</v>
      </c>
      <c r="P5147" t="s">
        <v>34</v>
      </c>
    </row>
    <row r="5148" spans="1:17">
      <c r="A5148">
        <v>1973</v>
      </c>
      <c r="B5148" t="s">
        <v>218</v>
      </c>
      <c r="C5148" s="2">
        <v>45527</v>
      </c>
      <c r="D5148" t="s">
        <v>243</v>
      </c>
      <c r="E5148" t="s">
        <v>67</v>
      </c>
      <c r="F5148" t="s">
        <v>244</v>
      </c>
      <c r="G5148">
        <v>-230.8</v>
      </c>
      <c r="H5148">
        <v>230.8</v>
      </c>
      <c r="J5148" t="s">
        <v>1067</v>
      </c>
      <c r="N5148" t="s">
        <v>237</v>
      </c>
      <c r="O5148">
        <v>-230.8</v>
      </c>
      <c r="P5148" t="s">
        <v>67</v>
      </c>
      <c r="Q5148">
        <v>-230.8</v>
      </c>
    </row>
    <row r="5149" spans="1:17">
      <c r="A5149">
        <v>1973</v>
      </c>
      <c r="B5149" t="s">
        <v>218</v>
      </c>
      <c r="C5149" s="2">
        <v>45527</v>
      </c>
      <c r="D5149" t="s">
        <v>243</v>
      </c>
      <c r="E5149" t="s">
        <v>34</v>
      </c>
      <c r="F5149" t="s">
        <v>36</v>
      </c>
      <c r="G5149">
        <v>-230.8</v>
      </c>
      <c r="I5149">
        <v>230.8</v>
      </c>
      <c r="J5149" t="s">
        <v>1067</v>
      </c>
      <c r="N5149" t="s">
        <v>237</v>
      </c>
      <c r="P5149" t="s">
        <v>34</v>
      </c>
    </row>
    <row r="5150" spans="1:17">
      <c r="A5150">
        <v>1976</v>
      </c>
      <c r="B5150" t="s">
        <v>218</v>
      </c>
      <c r="C5150" s="2">
        <v>45527</v>
      </c>
      <c r="D5150" t="s">
        <v>66</v>
      </c>
      <c r="E5150" t="s">
        <v>67</v>
      </c>
      <c r="F5150" t="s">
        <v>68</v>
      </c>
      <c r="G5150">
        <v>-441</v>
      </c>
      <c r="H5150">
        <v>441</v>
      </c>
      <c r="J5150" t="s">
        <v>983</v>
      </c>
      <c r="N5150" t="s">
        <v>237</v>
      </c>
      <c r="O5150">
        <v>-441</v>
      </c>
      <c r="P5150" t="s">
        <v>67</v>
      </c>
      <c r="Q5150">
        <v>-441</v>
      </c>
    </row>
    <row r="5151" spans="1:17">
      <c r="A5151">
        <v>1976</v>
      </c>
      <c r="B5151" t="s">
        <v>218</v>
      </c>
      <c r="C5151" s="2">
        <v>45527</v>
      </c>
      <c r="D5151" t="s">
        <v>66</v>
      </c>
      <c r="E5151" t="s">
        <v>34</v>
      </c>
      <c r="F5151" t="s">
        <v>36</v>
      </c>
      <c r="G5151">
        <v>-441</v>
      </c>
      <c r="I5151">
        <v>441</v>
      </c>
      <c r="J5151" t="s">
        <v>983</v>
      </c>
      <c r="N5151" t="s">
        <v>237</v>
      </c>
      <c r="P5151" t="s">
        <v>34</v>
      </c>
    </row>
    <row r="5152" spans="1:17">
      <c r="A5152">
        <v>1979</v>
      </c>
      <c r="B5152" t="s">
        <v>218</v>
      </c>
      <c r="C5152" s="2">
        <v>45527</v>
      </c>
      <c r="D5152" t="s">
        <v>66</v>
      </c>
      <c r="E5152" t="s">
        <v>67</v>
      </c>
      <c r="F5152" t="s">
        <v>68</v>
      </c>
      <c r="G5152">
        <v>-6.25</v>
      </c>
      <c r="H5152">
        <v>6.25</v>
      </c>
      <c r="J5152" t="s">
        <v>983</v>
      </c>
      <c r="N5152" t="s">
        <v>237</v>
      </c>
      <c r="O5152">
        <v>-6.25</v>
      </c>
      <c r="P5152" t="s">
        <v>67</v>
      </c>
      <c r="Q5152">
        <v>-6.25</v>
      </c>
    </row>
    <row r="5153" spans="1:17">
      <c r="A5153">
        <v>1979</v>
      </c>
      <c r="B5153" t="s">
        <v>218</v>
      </c>
      <c r="C5153" s="2">
        <v>45527</v>
      </c>
      <c r="D5153" t="s">
        <v>66</v>
      </c>
      <c r="E5153" t="s">
        <v>34</v>
      </c>
      <c r="F5153" t="s">
        <v>36</v>
      </c>
      <c r="G5153">
        <v>-6.25</v>
      </c>
      <c r="I5153">
        <v>6.25</v>
      </c>
      <c r="J5153" t="s">
        <v>983</v>
      </c>
      <c r="N5153" t="s">
        <v>237</v>
      </c>
      <c r="P5153" t="s">
        <v>34</v>
      </c>
    </row>
    <row r="5154" spans="1:17">
      <c r="A5154">
        <v>2288</v>
      </c>
      <c r="B5154" t="s">
        <v>218</v>
      </c>
      <c r="C5154" s="2">
        <v>45527</v>
      </c>
      <c r="D5154" t="s">
        <v>1068</v>
      </c>
      <c r="E5154" t="s">
        <v>34</v>
      </c>
      <c r="F5154" t="s">
        <v>36</v>
      </c>
      <c r="G5154">
        <v>-270.8</v>
      </c>
      <c r="I5154">
        <v>270.8</v>
      </c>
      <c r="J5154" t="s">
        <v>1069</v>
      </c>
      <c r="N5154" t="s">
        <v>237</v>
      </c>
      <c r="P5154" t="s">
        <v>34</v>
      </c>
    </row>
    <row r="5155" spans="1:17">
      <c r="A5155">
        <v>2288</v>
      </c>
      <c r="B5155" t="s">
        <v>218</v>
      </c>
      <c r="C5155" s="2">
        <v>45527</v>
      </c>
      <c r="D5155" t="s">
        <v>1068</v>
      </c>
      <c r="E5155" t="s">
        <v>51</v>
      </c>
      <c r="F5155" t="s">
        <v>49</v>
      </c>
      <c r="G5155">
        <v>-270.8</v>
      </c>
      <c r="H5155">
        <v>270.8</v>
      </c>
      <c r="J5155" t="s">
        <v>1069</v>
      </c>
      <c r="N5155" t="s">
        <v>237</v>
      </c>
      <c r="O5155">
        <v>-270.8</v>
      </c>
      <c r="P5155" t="s">
        <v>51</v>
      </c>
      <c r="Q5155">
        <v>-270.8</v>
      </c>
    </row>
    <row r="5156" spans="1:17">
      <c r="A5156">
        <v>2289</v>
      </c>
      <c r="B5156" t="s">
        <v>218</v>
      </c>
      <c r="C5156" s="2">
        <v>45527</v>
      </c>
      <c r="D5156" t="s">
        <v>1068</v>
      </c>
      <c r="E5156" t="s">
        <v>51</v>
      </c>
      <c r="F5156" t="s">
        <v>49</v>
      </c>
      <c r="G5156">
        <v>-586.70000000000005</v>
      </c>
      <c r="H5156">
        <v>586.70000000000005</v>
      </c>
      <c r="J5156" t="s">
        <v>1069</v>
      </c>
      <c r="N5156" t="s">
        <v>237</v>
      </c>
      <c r="O5156">
        <v>-586.70000000000005</v>
      </c>
      <c r="P5156" t="s">
        <v>51</v>
      </c>
      <c r="Q5156">
        <v>-586.70000000000005</v>
      </c>
    </row>
    <row r="5157" spans="1:17">
      <c r="A5157">
        <v>2289</v>
      </c>
      <c r="B5157" t="s">
        <v>218</v>
      </c>
      <c r="C5157" s="2">
        <v>45527</v>
      </c>
      <c r="D5157" t="s">
        <v>1068</v>
      </c>
      <c r="E5157" t="s">
        <v>34</v>
      </c>
      <c r="F5157" t="s">
        <v>36</v>
      </c>
      <c r="G5157">
        <v>-586.70000000000005</v>
      </c>
      <c r="I5157">
        <v>586.70000000000005</v>
      </c>
      <c r="J5157" t="s">
        <v>1069</v>
      </c>
      <c r="N5157" t="s">
        <v>237</v>
      </c>
      <c r="P5157" t="s">
        <v>34</v>
      </c>
    </row>
    <row r="5158" spans="1:17">
      <c r="A5158">
        <v>2290</v>
      </c>
      <c r="B5158" t="s">
        <v>218</v>
      </c>
      <c r="C5158" s="2">
        <v>45527</v>
      </c>
      <c r="D5158" t="s">
        <v>1068</v>
      </c>
      <c r="E5158" t="s">
        <v>34</v>
      </c>
      <c r="F5158" t="s">
        <v>36</v>
      </c>
      <c r="G5158">
        <v>-1031</v>
      </c>
      <c r="I5158">
        <v>1031</v>
      </c>
      <c r="J5158" t="s">
        <v>1069</v>
      </c>
      <c r="N5158" t="s">
        <v>237</v>
      </c>
      <c r="P5158" t="s">
        <v>34</v>
      </c>
    </row>
    <row r="5159" spans="1:17">
      <c r="A5159">
        <v>2290</v>
      </c>
      <c r="B5159" t="s">
        <v>218</v>
      </c>
      <c r="C5159" s="2">
        <v>45527</v>
      </c>
      <c r="D5159" t="s">
        <v>1068</v>
      </c>
      <c r="E5159" t="s">
        <v>51</v>
      </c>
      <c r="F5159" t="s">
        <v>49</v>
      </c>
      <c r="G5159">
        <v>-1031</v>
      </c>
      <c r="H5159">
        <v>1031</v>
      </c>
      <c r="J5159" t="s">
        <v>1069</v>
      </c>
      <c r="N5159" t="s">
        <v>237</v>
      </c>
      <c r="O5159">
        <v>-1031</v>
      </c>
      <c r="P5159" t="s">
        <v>51</v>
      </c>
      <c r="Q5159">
        <v>-1031</v>
      </c>
    </row>
    <row r="5160" spans="1:17">
      <c r="A5160">
        <v>2291</v>
      </c>
      <c r="B5160" t="s">
        <v>218</v>
      </c>
      <c r="C5160" s="2">
        <v>45527</v>
      </c>
      <c r="D5160" t="s">
        <v>1068</v>
      </c>
      <c r="E5160" t="s">
        <v>34</v>
      </c>
      <c r="F5160" t="s">
        <v>36</v>
      </c>
      <c r="G5160">
        <v>-1062.6500000000001</v>
      </c>
      <c r="I5160">
        <v>1062.6500000000001</v>
      </c>
      <c r="J5160" t="s">
        <v>1069</v>
      </c>
      <c r="N5160" t="s">
        <v>237</v>
      </c>
      <c r="P5160" t="s">
        <v>34</v>
      </c>
    </row>
    <row r="5161" spans="1:17">
      <c r="A5161">
        <v>2291</v>
      </c>
      <c r="B5161" t="s">
        <v>218</v>
      </c>
      <c r="C5161" s="2">
        <v>45527</v>
      </c>
      <c r="D5161" t="s">
        <v>1068</v>
      </c>
      <c r="E5161" t="s">
        <v>51</v>
      </c>
      <c r="F5161" t="s">
        <v>49</v>
      </c>
      <c r="G5161">
        <v>-1062.6500000000001</v>
      </c>
      <c r="H5161">
        <v>1062.6500000000001</v>
      </c>
      <c r="J5161" t="s">
        <v>1069</v>
      </c>
      <c r="N5161" t="s">
        <v>237</v>
      </c>
      <c r="O5161">
        <v>-1062.6500000000001</v>
      </c>
      <c r="P5161" t="s">
        <v>51</v>
      </c>
      <c r="Q5161">
        <v>-1062.6500000000001</v>
      </c>
    </row>
    <row r="5162" spans="1:17">
      <c r="A5162">
        <v>2292</v>
      </c>
      <c r="B5162" t="s">
        <v>218</v>
      </c>
      <c r="C5162" s="2">
        <v>45527</v>
      </c>
      <c r="D5162" t="s">
        <v>1068</v>
      </c>
      <c r="E5162" t="s">
        <v>34</v>
      </c>
      <c r="F5162" t="s">
        <v>36</v>
      </c>
      <c r="G5162">
        <v>-1883.2</v>
      </c>
      <c r="I5162">
        <v>1883.2</v>
      </c>
      <c r="J5162" t="s">
        <v>1069</v>
      </c>
      <c r="N5162" t="s">
        <v>237</v>
      </c>
      <c r="P5162" t="s">
        <v>34</v>
      </c>
    </row>
    <row r="5163" spans="1:17">
      <c r="A5163">
        <v>2292</v>
      </c>
      <c r="B5163" t="s">
        <v>218</v>
      </c>
      <c r="C5163" s="2">
        <v>45527</v>
      </c>
      <c r="D5163" t="s">
        <v>1068</v>
      </c>
      <c r="E5163" t="s">
        <v>51</v>
      </c>
      <c r="F5163" t="s">
        <v>49</v>
      </c>
      <c r="G5163">
        <v>-1883.2</v>
      </c>
      <c r="H5163">
        <v>1883.2</v>
      </c>
      <c r="J5163" t="s">
        <v>1069</v>
      </c>
      <c r="N5163" t="s">
        <v>237</v>
      </c>
      <c r="O5163">
        <v>-1883.2</v>
      </c>
      <c r="P5163" t="s">
        <v>51</v>
      </c>
      <c r="Q5163">
        <v>-1883.2</v>
      </c>
    </row>
    <row r="5164" spans="1:17">
      <c r="A5164">
        <v>2293</v>
      </c>
      <c r="B5164" t="s">
        <v>218</v>
      </c>
      <c r="C5164" s="2">
        <v>45527</v>
      </c>
      <c r="D5164" t="s">
        <v>1068</v>
      </c>
      <c r="E5164" t="s">
        <v>51</v>
      </c>
      <c r="F5164" t="s">
        <v>49</v>
      </c>
      <c r="G5164">
        <v>-1048.24</v>
      </c>
      <c r="H5164">
        <v>1048.24</v>
      </c>
      <c r="J5164" t="s">
        <v>1069</v>
      </c>
      <c r="N5164" t="s">
        <v>237</v>
      </c>
      <c r="O5164">
        <v>-1048.24</v>
      </c>
      <c r="P5164" t="s">
        <v>51</v>
      </c>
      <c r="Q5164">
        <v>-1048.24</v>
      </c>
    </row>
    <row r="5165" spans="1:17">
      <c r="A5165">
        <v>2293</v>
      </c>
      <c r="B5165" t="s">
        <v>218</v>
      </c>
      <c r="C5165" s="2">
        <v>45527</v>
      </c>
      <c r="D5165" t="s">
        <v>1068</v>
      </c>
      <c r="E5165" t="s">
        <v>34</v>
      </c>
      <c r="F5165" t="s">
        <v>36</v>
      </c>
      <c r="G5165">
        <v>-1048.24</v>
      </c>
      <c r="I5165">
        <v>1048.24</v>
      </c>
      <c r="J5165" t="s">
        <v>1069</v>
      </c>
      <c r="N5165" t="s">
        <v>237</v>
      </c>
      <c r="P5165" t="s">
        <v>34</v>
      </c>
    </row>
    <row r="5166" spans="1:17">
      <c r="A5166">
        <v>2294</v>
      </c>
      <c r="B5166" t="s">
        <v>218</v>
      </c>
      <c r="C5166" s="2">
        <v>45527</v>
      </c>
      <c r="D5166" t="s">
        <v>1068</v>
      </c>
      <c r="E5166" t="s">
        <v>34</v>
      </c>
      <c r="F5166" t="s">
        <v>36</v>
      </c>
      <c r="G5166">
        <v>-223.8</v>
      </c>
      <c r="I5166">
        <v>223.8</v>
      </c>
      <c r="J5166" t="s">
        <v>1069</v>
      </c>
      <c r="N5166" t="s">
        <v>237</v>
      </c>
      <c r="P5166" t="s">
        <v>34</v>
      </c>
    </row>
    <row r="5167" spans="1:17">
      <c r="A5167">
        <v>2294</v>
      </c>
      <c r="B5167" t="s">
        <v>218</v>
      </c>
      <c r="C5167" s="2">
        <v>45527</v>
      </c>
      <c r="D5167" t="s">
        <v>1068</v>
      </c>
      <c r="E5167" t="s">
        <v>51</v>
      </c>
      <c r="F5167" t="s">
        <v>49</v>
      </c>
      <c r="G5167">
        <v>-223.8</v>
      </c>
      <c r="H5167">
        <v>223.8</v>
      </c>
      <c r="J5167" t="s">
        <v>1069</v>
      </c>
      <c r="N5167" t="s">
        <v>237</v>
      </c>
      <c r="O5167">
        <v>-223.8</v>
      </c>
      <c r="P5167" t="s">
        <v>51</v>
      </c>
      <c r="Q5167">
        <v>-223.8</v>
      </c>
    </row>
    <row r="5168" spans="1:17">
      <c r="A5168">
        <v>2295</v>
      </c>
      <c r="B5168" t="s">
        <v>218</v>
      </c>
      <c r="C5168" s="2">
        <v>45527</v>
      </c>
      <c r="D5168" t="s">
        <v>1068</v>
      </c>
      <c r="E5168" t="s">
        <v>34</v>
      </c>
      <c r="F5168" t="s">
        <v>36</v>
      </c>
      <c r="G5168">
        <v>-369.4</v>
      </c>
      <c r="I5168">
        <v>369.4</v>
      </c>
      <c r="J5168" t="s">
        <v>1069</v>
      </c>
      <c r="N5168" t="s">
        <v>237</v>
      </c>
      <c r="P5168" t="s">
        <v>34</v>
      </c>
    </row>
    <row r="5169" spans="1:17">
      <c r="A5169">
        <v>2295</v>
      </c>
      <c r="B5169" t="s">
        <v>218</v>
      </c>
      <c r="C5169" s="2">
        <v>45527</v>
      </c>
      <c r="D5169" t="s">
        <v>1068</v>
      </c>
      <c r="E5169" t="s">
        <v>51</v>
      </c>
      <c r="F5169" t="s">
        <v>49</v>
      </c>
      <c r="G5169">
        <v>-369.4</v>
      </c>
      <c r="H5169">
        <v>369.4</v>
      </c>
      <c r="J5169" t="s">
        <v>1069</v>
      </c>
      <c r="N5169" t="s">
        <v>237</v>
      </c>
      <c r="O5169">
        <v>-369.4</v>
      </c>
      <c r="P5169" t="s">
        <v>51</v>
      </c>
      <c r="Q5169">
        <v>-369.4</v>
      </c>
    </row>
    <row r="5170" spans="1:17">
      <c r="A5170">
        <v>2296</v>
      </c>
      <c r="B5170" t="s">
        <v>218</v>
      </c>
      <c r="C5170" s="2">
        <v>45527</v>
      </c>
      <c r="D5170" t="s">
        <v>1068</v>
      </c>
      <c r="E5170" t="s">
        <v>34</v>
      </c>
      <c r="F5170" t="s">
        <v>36</v>
      </c>
      <c r="G5170">
        <v>-63.55</v>
      </c>
      <c r="I5170">
        <v>63.55</v>
      </c>
      <c r="J5170" t="s">
        <v>1069</v>
      </c>
      <c r="N5170" t="s">
        <v>237</v>
      </c>
      <c r="P5170" t="s">
        <v>34</v>
      </c>
    </row>
    <row r="5171" spans="1:17">
      <c r="A5171">
        <v>2296</v>
      </c>
      <c r="B5171" t="s">
        <v>218</v>
      </c>
      <c r="C5171" s="2">
        <v>45527</v>
      </c>
      <c r="D5171" t="s">
        <v>1068</v>
      </c>
      <c r="E5171" t="s">
        <v>51</v>
      </c>
      <c r="F5171" t="s">
        <v>49</v>
      </c>
      <c r="G5171">
        <v>-63.55</v>
      </c>
      <c r="H5171">
        <v>63.55</v>
      </c>
      <c r="J5171" t="s">
        <v>1069</v>
      </c>
      <c r="N5171" t="s">
        <v>237</v>
      </c>
      <c r="O5171">
        <v>-63.55</v>
      </c>
      <c r="P5171" t="s">
        <v>51</v>
      </c>
      <c r="Q5171">
        <v>-63.55</v>
      </c>
    </row>
    <row r="5172" spans="1:17">
      <c r="A5172">
        <v>2297</v>
      </c>
      <c r="B5172" t="s">
        <v>218</v>
      </c>
      <c r="C5172" s="2">
        <v>45527</v>
      </c>
      <c r="D5172" t="s">
        <v>1068</v>
      </c>
      <c r="E5172" t="s">
        <v>34</v>
      </c>
      <c r="F5172" t="s">
        <v>36</v>
      </c>
      <c r="G5172">
        <v>-891.9</v>
      </c>
      <c r="I5172">
        <v>891.9</v>
      </c>
      <c r="J5172" t="s">
        <v>1069</v>
      </c>
      <c r="N5172" t="s">
        <v>237</v>
      </c>
      <c r="P5172" t="s">
        <v>34</v>
      </c>
    </row>
    <row r="5173" spans="1:17">
      <c r="A5173">
        <v>2297</v>
      </c>
      <c r="B5173" t="s">
        <v>218</v>
      </c>
      <c r="C5173" s="2">
        <v>45527</v>
      </c>
      <c r="D5173" t="s">
        <v>1068</v>
      </c>
      <c r="E5173" t="s">
        <v>51</v>
      </c>
      <c r="F5173" t="s">
        <v>49</v>
      </c>
      <c r="G5173">
        <v>-891.9</v>
      </c>
      <c r="H5173">
        <v>891.9</v>
      </c>
      <c r="J5173" t="s">
        <v>1069</v>
      </c>
      <c r="N5173" t="s">
        <v>237</v>
      </c>
      <c r="O5173">
        <v>-891.9</v>
      </c>
      <c r="P5173" t="s">
        <v>51</v>
      </c>
      <c r="Q5173">
        <v>-891.9</v>
      </c>
    </row>
    <row r="5174" spans="1:17">
      <c r="A5174">
        <v>2298</v>
      </c>
      <c r="B5174" t="s">
        <v>218</v>
      </c>
      <c r="C5174" s="2">
        <v>45527</v>
      </c>
      <c r="D5174" t="s">
        <v>1068</v>
      </c>
      <c r="E5174" t="s">
        <v>34</v>
      </c>
      <c r="F5174" t="s">
        <v>36</v>
      </c>
      <c r="G5174">
        <v>-1863</v>
      </c>
      <c r="I5174">
        <v>1863</v>
      </c>
      <c r="J5174" t="s">
        <v>1069</v>
      </c>
      <c r="N5174" t="s">
        <v>237</v>
      </c>
      <c r="P5174" t="s">
        <v>34</v>
      </c>
    </row>
    <row r="5175" spans="1:17">
      <c r="A5175">
        <v>2298</v>
      </c>
      <c r="B5175" t="s">
        <v>218</v>
      </c>
      <c r="C5175" s="2">
        <v>45527</v>
      </c>
      <c r="D5175" t="s">
        <v>1068</v>
      </c>
      <c r="E5175" t="s">
        <v>51</v>
      </c>
      <c r="F5175" t="s">
        <v>49</v>
      </c>
      <c r="G5175">
        <v>-1863</v>
      </c>
      <c r="H5175">
        <v>1863</v>
      </c>
      <c r="J5175" t="s">
        <v>1069</v>
      </c>
      <c r="N5175" t="s">
        <v>237</v>
      </c>
      <c r="O5175">
        <v>-1863</v>
      </c>
      <c r="P5175" t="s">
        <v>51</v>
      </c>
      <c r="Q5175">
        <v>-1863</v>
      </c>
    </row>
    <row r="5176" spans="1:17">
      <c r="A5176">
        <v>2299</v>
      </c>
      <c r="B5176" t="s">
        <v>218</v>
      </c>
      <c r="C5176" s="2">
        <v>45527</v>
      </c>
      <c r="D5176" t="s">
        <v>1068</v>
      </c>
      <c r="E5176" t="s">
        <v>34</v>
      </c>
      <c r="F5176" t="s">
        <v>36</v>
      </c>
      <c r="G5176">
        <v>-128.1</v>
      </c>
      <c r="I5176">
        <v>128.1</v>
      </c>
      <c r="J5176" t="s">
        <v>1069</v>
      </c>
      <c r="N5176" t="s">
        <v>237</v>
      </c>
      <c r="P5176" t="s">
        <v>34</v>
      </c>
    </row>
    <row r="5177" spans="1:17">
      <c r="A5177">
        <v>2299</v>
      </c>
      <c r="B5177" t="s">
        <v>218</v>
      </c>
      <c r="C5177" s="2">
        <v>45527</v>
      </c>
      <c r="D5177" t="s">
        <v>1068</v>
      </c>
      <c r="E5177" t="s">
        <v>51</v>
      </c>
      <c r="F5177" t="s">
        <v>49</v>
      </c>
      <c r="G5177">
        <v>-128.1</v>
      </c>
      <c r="H5177">
        <v>128.1</v>
      </c>
      <c r="J5177" t="s">
        <v>1069</v>
      </c>
      <c r="N5177" t="s">
        <v>237</v>
      </c>
      <c r="O5177">
        <v>-128.1</v>
      </c>
      <c r="P5177" t="s">
        <v>51</v>
      </c>
      <c r="Q5177">
        <v>-128.1</v>
      </c>
    </row>
    <row r="5178" spans="1:17">
      <c r="A5178">
        <v>2300</v>
      </c>
      <c r="B5178" t="s">
        <v>218</v>
      </c>
      <c r="C5178" s="2">
        <v>45527</v>
      </c>
      <c r="D5178" t="s">
        <v>1068</v>
      </c>
      <c r="E5178" t="s">
        <v>34</v>
      </c>
      <c r="F5178" t="s">
        <v>36</v>
      </c>
      <c r="G5178">
        <v>-10.33</v>
      </c>
      <c r="I5178">
        <v>10.33</v>
      </c>
      <c r="J5178" t="s">
        <v>1069</v>
      </c>
      <c r="N5178" t="s">
        <v>237</v>
      </c>
      <c r="P5178" t="s">
        <v>34</v>
      </c>
    </row>
    <row r="5179" spans="1:17">
      <c r="A5179">
        <v>2300</v>
      </c>
      <c r="B5179" t="s">
        <v>218</v>
      </c>
      <c r="C5179" s="2">
        <v>45527</v>
      </c>
      <c r="D5179" t="s">
        <v>1068</v>
      </c>
      <c r="E5179" t="s">
        <v>51</v>
      </c>
      <c r="F5179" t="s">
        <v>49</v>
      </c>
      <c r="G5179">
        <v>-10.33</v>
      </c>
      <c r="H5179">
        <v>10.33</v>
      </c>
      <c r="J5179" t="s">
        <v>1069</v>
      </c>
      <c r="N5179" t="s">
        <v>237</v>
      </c>
      <c r="O5179">
        <v>-10.33</v>
      </c>
      <c r="P5179" t="s">
        <v>51</v>
      </c>
      <c r="Q5179">
        <v>-10.33</v>
      </c>
    </row>
    <row r="5180" spans="1:17">
      <c r="A5180">
        <v>2301</v>
      </c>
      <c r="B5180" t="s">
        <v>218</v>
      </c>
      <c r="C5180" s="2">
        <v>45527</v>
      </c>
      <c r="D5180" t="s">
        <v>1068</v>
      </c>
      <c r="E5180" t="s">
        <v>51</v>
      </c>
      <c r="F5180" t="s">
        <v>49</v>
      </c>
      <c r="G5180">
        <v>-567.33000000000004</v>
      </c>
      <c r="H5180">
        <v>567.33000000000004</v>
      </c>
      <c r="J5180" t="s">
        <v>1069</v>
      </c>
      <c r="N5180" t="s">
        <v>237</v>
      </c>
      <c r="O5180">
        <v>-567.33000000000004</v>
      </c>
      <c r="P5180" t="s">
        <v>51</v>
      </c>
      <c r="Q5180">
        <v>-567.33000000000004</v>
      </c>
    </row>
    <row r="5181" spans="1:17">
      <c r="A5181">
        <v>2301</v>
      </c>
      <c r="B5181" t="s">
        <v>218</v>
      </c>
      <c r="C5181" s="2">
        <v>45527</v>
      </c>
      <c r="D5181" t="s">
        <v>1068</v>
      </c>
      <c r="E5181" t="s">
        <v>34</v>
      </c>
      <c r="F5181" t="s">
        <v>36</v>
      </c>
      <c r="G5181">
        <v>-567.33000000000004</v>
      </c>
      <c r="I5181">
        <v>567.33000000000004</v>
      </c>
      <c r="J5181" t="s">
        <v>1069</v>
      </c>
      <c r="N5181" t="s">
        <v>237</v>
      </c>
      <c r="P5181" t="s">
        <v>34</v>
      </c>
    </row>
    <row r="5182" spans="1:17">
      <c r="A5182">
        <v>2011</v>
      </c>
      <c r="B5182" t="s">
        <v>218</v>
      </c>
      <c r="C5182" s="2">
        <v>45530</v>
      </c>
      <c r="D5182" t="s">
        <v>66</v>
      </c>
      <c r="E5182" t="s">
        <v>34</v>
      </c>
      <c r="F5182" t="s">
        <v>36</v>
      </c>
      <c r="G5182">
        <v>-119</v>
      </c>
      <c r="I5182">
        <v>119</v>
      </c>
      <c r="J5182" t="s">
        <v>1070</v>
      </c>
      <c r="N5182" t="s">
        <v>237</v>
      </c>
      <c r="P5182" t="s">
        <v>34</v>
      </c>
    </row>
    <row r="5183" spans="1:17">
      <c r="A5183">
        <v>2011</v>
      </c>
      <c r="B5183" t="s">
        <v>218</v>
      </c>
      <c r="C5183" s="2">
        <v>45530</v>
      </c>
      <c r="D5183" t="s">
        <v>66</v>
      </c>
      <c r="E5183" t="s">
        <v>67</v>
      </c>
      <c r="F5183" t="s">
        <v>68</v>
      </c>
      <c r="G5183">
        <v>-119</v>
      </c>
      <c r="H5183">
        <v>119</v>
      </c>
      <c r="J5183" t="s">
        <v>1070</v>
      </c>
      <c r="N5183" t="s">
        <v>237</v>
      </c>
      <c r="O5183">
        <v>-119</v>
      </c>
      <c r="P5183" t="s">
        <v>67</v>
      </c>
      <c r="Q5183">
        <v>-119</v>
      </c>
    </row>
    <row r="5184" spans="1:17">
      <c r="A5184">
        <v>2012</v>
      </c>
      <c r="B5184" t="s">
        <v>218</v>
      </c>
      <c r="C5184" s="2">
        <v>45530</v>
      </c>
      <c r="D5184" t="s">
        <v>243</v>
      </c>
      <c r="E5184" t="s">
        <v>67</v>
      </c>
      <c r="F5184" t="s">
        <v>244</v>
      </c>
      <c r="G5184">
        <v>-18.75</v>
      </c>
      <c r="H5184">
        <v>18.75</v>
      </c>
      <c r="N5184" t="s">
        <v>237</v>
      </c>
      <c r="O5184">
        <v>-18.75</v>
      </c>
      <c r="P5184" t="s">
        <v>67</v>
      </c>
      <c r="Q5184">
        <v>-18.75</v>
      </c>
    </row>
    <row r="5185" spans="1:17">
      <c r="A5185">
        <v>2012</v>
      </c>
      <c r="B5185" t="s">
        <v>218</v>
      </c>
      <c r="C5185" s="2">
        <v>45530</v>
      </c>
      <c r="D5185" t="s">
        <v>243</v>
      </c>
      <c r="E5185" t="s">
        <v>34</v>
      </c>
      <c r="F5185" t="s">
        <v>36</v>
      </c>
      <c r="G5185">
        <v>-18.75</v>
      </c>
      <c r="I5185">
        <v>18.75</v>
      </c>
      <c r="N5185" t="s">
        <v>237</v>
      </c>
      <c r="P5185" t="s">
        <v>34</v>
      </c>
    </row>
    <row r="5186" spans="1:17">
      <c r="A5186">
        <v>2013</v>
      </c>
      <c r="B5186" t="s">
        <v>218</v>
      </c>
      <c r="C5186" s="2">
        <v>45530</v>
      </c>
      <c r="D5186" t="s">
        <v>374</v>
      </c>
      <c r="E5186" t="s">
        <v>67</v>
      </c>
      <c r="F5186" t="s">
        <v>374</v>
      </c>
      <c r="G5186">
        <v>-12.2</v>
      </c>
      <c r="H5186">
        <v>12.2</v>
      </c>
      <c r="J5186" t="s">
        <v>1071</v>
      </c>
      <c r="N5186" t="s">
        <v>237</v>
      </c>
      <c r="O5186">
        <v>-12.2</v>
      </c>
      <c r="P5186" t="s">
        <v>67</v>
      </c>
      <c r="Q5186">
        <v>-12.2</v>
      </c>
    </row>
    <row r="5187" spans="1:17">
      <c r="A5187">
        <v>2013</v>
      </c>
      <c r="B5187" t="s">
        <v>218</v>
      </c>
      <c r="C5187" s="2">
        <v>45530</v>
      </c>
      <c r="D5187" t="s">
        <v>374</v>
      </c>
      <c r="E5187" t="s">
        <v>34</v>
      </c>
      <c r="F5187" t="s">
        <v>36</v>
      </c>
      <c r="G5187">
        <v>-12.2</v>
      </c>
      <c r="I5187">
        <v>12.2</v>
      </c>
      <c r="J5187" t="s">
        <v>1071</v>
      </c>
      <c r="N5187" t="s">
        <v>237</v>
      </c>
      <c r="P5187" t="s">
        <v>34</v>
      </c>
    </row>
    <row r="5188" spans="1:17">
      <c r="A5188">
        <v>2014</v>
      </c>
      <c r="B5188" t="s">
        <v>218</v>
      </c>
      <c r="C5188" s="2">
        <v>45530</v>
      </c>
      <c r="D5188" t="s">
        <v>243</v>
      </c>
      <c r="E5188" t="s">
        <v>67</v>
      </c>
      <c r="F5188" t="s">
        <v>244</v>
      </c>
      <c r="G5188">
        <v>-76.45</v>
      </c>
      <c r="H5188">
        <v>76.45</v>
      </c>
      <c r="N5188" t="s">
        <v>237</v>
      </c>
      <c r="O5188">
        <v>-76.45</v>
      </c>
      <c r="P5188" t="s">
        <v>67</v>
      </c>
      <c r="Q5188">
        <v>-76.45</v>
      </c>
    </row>
    <row r="5189" spans="1:17">
      <c r="A5189">
        <v>2014</v>
      </c>
      <c r="B5189" t="s">
        <v>218</v>
      </c>
      <c r="C5189" s="2">
        <v>45530</v>
      </c>
      <c r="D5189" t="s">
        <v>243</v>
      </c>
      <c r="E5189" t="s">
        <v>34</v>
      </c>
      <c r="F5189" t="s">
        <v>36</v>
      </c>
      <c r="G5189">
        <v>-76.45</v>
      </c>
      <c r="I5189">
        <v>76.45</v>
      </c>
      <c r="N5189" t="s">
        <v>237</v>
      </c>
      <c r="P5189" t="s">
        <v>34</v>
      </c>
    </row>
    <row r="5190" spans="1:17">
      <c r="A5190">
        <v>2016</v>
      </c>
      <c r="B5190" t="s">
        <v>218</v>
      </c>
      <c r="C5190" s="2">
        <v>45535</v>
      </c>
      <c r="D5190" t="s">
        <v>1072</v>
      </c>
      <c r="E5190" t="s">
        <v>34</v>
      </c>
      <c r="F5190" t="s">
        <v>36</v>
      </c>
      <c r="G5190">
        <v>-100</v>
      </c>
      <c r="I5190">
        <v>100</v>
      </c>
      <c r="J5190" t="s">
        <v>1073</v>
      </c>
      <c r="N5190" t="s">
        <v>237</v>
      </c>
      <c r="P5190" t="s">
        <v>34</v>
      </c>
    </row>
    <row r="5191" spans="1:17">
      <c r="A5191">
        <v>2016</v>
      </c>
      <c r="B5191" t="s">
        <v>218</v>
      </c>
      <c r="C5191" s="2">
        <v>45535</v>
      </c>
      <c r="D5191" t="s">
        <v>1072</v>
      </c>
      <c r="E5191" t="s">
        <v>224</v>
      </c>
      <c r="F5191" t="s">
        <v>337</v>
      </c>
      <c r="G5191">
        <v>-100</v>
      </c>
      <c r="H5191">
        <v>100</v>
      </c>
      <c r="J5191" t="s">
        <v>1073</v>
      </c>
      <c r="N5191" t="s">
        <v>237</v>
      </c>
      <c r="O5191">
        <v>-100</v>
      </c>
      <c r="P5191" t="s">
        <v>224</v>
      </c>
      <c r="Q5191">
        <v>-100</v>
      </c>
    </row>
    <row r="5192" spans="1:17">
      <c r="A5192">
        <v>2017</v>
      </c>
      <c r="B5192" t="s">
        <v>218</v>
      </c>
      <c r="C5192" s="2">
        <v>45535</v>
      </c>
      <c r="D5192" t="s">
        <v>243</v>
      </c>
      <c r="E5192" t="s">
        <v>67</v>
      </c>
      <c r="F5192" t="s">
        <v>244</v>
      </c>
      <c r="G5192">
        <v>-15.75</v>
      </c>
      <c r="H5192">
        <v>15.75</v>
      </c>
      <c r="J5192" t="s">
        <v>1074</v>
      </c>
      <c r="N5192" t="s">
        <v>237</v>
      </c>
      <c r="O5192">
        <v>-15.75</v>
      </c>
      <c r="P5192" t="s">
        <v>67</v>
      </c>
      <c r="Q5192">
        <v>-15.75</v>
      </c>
    </row>
    <row r="5193" spans="1:17">
      <c r="A5193">
        <v>2017</v>
      </c>
      <c r="B5193" t="s">
        <v>218</v>
      </c>
      <c r="C5193" s="2">
        <v>45535</v>
      </c>
      <c r="D5193" t="s">
        <v>243</v>
      </c>
      <c r="E5193" t="s">
        <v>34</v>
      </c>
      <c r="F5193" t="s">
        <v>36</v>
      </c>
      <c r="G5193">
        <v>-15.75</v>
      </c>
      <c r="I5193">
        <v>15.75</v>
      </c>
      <c r="J5193" t="s">
        <v>1074</v>
      </c>
      <c r="N5193" t="s">
        <v>237</v>
      </c>
      <c r="P5193" t="s">
        <v>34</v>
      </c>
    </row>
    <row r="5194" spans="1:17">
      <c r="A5194">
        <v>1</v>
      </c>
      <c r="C5194" s="2">
        <v>45536</v>
      </c>
      <c r="D5194" t="s">
        <v>17</v>
      </c>
      <c r="E5194" t="s">
        <v>18</v>
      </c>
      <c r="F5194" t="s">
        <v>19</v>
      </c>
      <c r="J5194" t="s">
        <v>20</v>
      </c>
      <c r="N5194" t="s">
        <v>21</v>
      </c>
      <c r="P5194" t="s">
        <v>22</v>
      </c>
    </row>
    <row r="5195" spans="1:17">
      <c r="A5195">
        <v>2</v>
      </c>
      <c r="C5195" s="2">
        <v>45536</v>
      </c>
      <c r="D5195" t="s">
        <v>23</v>
      </c>
      <c r="E5195" t="s">
        <v>18</v>
      </c>
      <c r="F5195" t="s">
        <v>24</v>
      </c>
      <c r="G5195">
        <v>277064.39999999979</v>
      </c>
      <c r="I5195">
        <v>277064.39999999979</v>
      </c>
      <c r="J5195" t="s">
        <v>25</v>
      </c>
      <c r="N5195" t="s">
        <v>26</v>
      </c>
      <c r="P5195" t="s">
        <v>27</v>
      </c>
    </row>
    <row r="5196" spans="1:17">
      <c r="A5196">
        <v>3</v>
      </c>
      <c r="C5196" s="2">
        <v>45536</v>
      </c>
      <c r="D5196" t="s">
        <v>28</v>
      </c>
      <c r="E5196" t="s">
        <v>29</v>
      </c>
      <c r="F5196" t="s">
        <v>30</v>
      </c>
      <c r="G5196">
        <v>7645.5499999999884</v>
      </c>
      <c r="H5196">
        <v>7645.5499999999884</v>
      </c>
      <c r="J5196" t="s">
        <v>31</v>
      </c>
      <c r="N5196" t="s">
        <v>33</v>
      </c>
      <c r="P5196" t="s">
        <v>34</v>
      </c>
    </row>
    <row r="5197" spans="1:17">
      <c r="A5197">
        <v>4</v>
      </c>
      <c r="C5197" s="2">
        <v>45536</v>
      </c>
      <c r="D5197" t="s">
        <v>35</v>
      </c>
      <c r="E5197" t="s">
        <v>29</v>
      </c>
      <c r="F5197" t="s">
        <v>36</v>
      </c>
      <c r="G5197">
        <v>2529.490000000013</v>
      </c>
      <c r="H5197">
        <v>2529.490000000013</v>
      </c>
      <c r="J5197" t="s">
        <v>37</v>
      </c>
      <c r="N5197" t="s">
        <v>33</v>
      </c>
      <c r="P5197" t="s">
        <v>34</v>
      </c>
    </row>
    <row r="5198" spans="1:17">
      <c r="A5198">
        <v>5</v>
      </c>
      <c r="C5198" s="2">
        <v>45536</v>
      </c>
      <c r="D5198" t="s">
        <v>38</v>
      </c>
      <c r="E5198" t="s">
        <v>29</v>
      </c>
      <c r="F5198" t="s">
        <v>39</v>
      </c>
      <c r="G5198">
        <v>2713.4699999999789</v>
      </c>
      <c r="H5198">
        <v>2713.4699999999789</v>
      </c>
      <c r="J5198" t="s">
        <v>40</v>
      </c>
      <c r="N5198" t="s">
        <v>33</v>
      </c>
      <c r="P5198" t="s">
        <v>34</v>
      </c>
    </row>
    <row r="5199" spans="1:17">
      <c r="A5199">
        <v>6</v>
      </c>
      <c r="C5199" s="2">
        <v>45536</v>
      </c>
      <c r="D5199" t="s">
        <v>42</v>
      </c>
      <c r="E5199" t="s">
        <v>29</v>
      </c>
      <c r="F5199" t="s">
        <v>43</v>
      </c>
      <c r="G5199">
        <v>0</v>
      </c>
      <c r="H5199">
        <v>0</v>
      </c>
      <c r="J5199" t="s">
        <v>44</v>
      </c>
      <c r="N5199" t="s">
        <v>33</v>
      </c>
      <c r="P5199" t="s">
        <v>34</v>
      </c>
    </row>
    <row r="5200" spans="1:17">
      <c r="A5200">
        <v>7</v>
      </c>
      <c r="C5200" s="2">
        <v>45536</v>
      </c>
      <c r="D5200" t="s">
        <v>45</v>
      </c>
      <c r="E5200" t="s">
        <v>29</v>
      </c>
      <c r="F5200" t="s">
        <v>46</v>
      </c>
      <c r="H5200">
        <v>0</v>
      </c>
      <c r="J5200" t="s">
        <v>47</v>
      </c>
      <c r="N5200" t="s">
        <v>33</v>
      </c>
      <c r="P5200" t="s">
        <v>34</v>
      </c>
    </row>
    <row r="5201" spans="1:17">
      <c r="A5201">
        <v>8</v>
      </c>
      <c r="C5201" s="2">
        <v>45536</v>
      </c>
      <c r="D5201" t="s">
        <v>48</v>
      </c>
      <c r="E5201" t="s">
        <v>29</v>
      </c>
      <c r="F5201" t="s">
        <v>49</v>
      </c>
      <c r="H5201">
        <v>0</v>
      </c>
      <c r="J5201" t="s">
        <v>50</v>
      </c>
      <c r="N5201" t="s">
        <v>33</v>
      </c>
      <c r="P5201" t="s">
        <v>51</v>
      </c>
    </row>
    <row r="5202" spans="1:17">
      <c r="A5202">
        <v>9</v>
      </c>
      <c r="B5202" t="s">
        <v>52</v>
      </c>
      <c r="C5202" s="2">
        <v>45536</v>
      </c>
      <c r="D5202" t="s">
        <v>53</v>
      </c>
      <c r="E5202" t="s">
        <v>29</v>
      </c>
      <c r="F5202" t="s">
        <v>52</v>
      </c>
      <c r="G5202">
        <v>40334.460000000108</v>
      </c>
      <c r="H5202">
        <v>40334.460000000108</v>
      </c>
      <c r="J5202" t="s">
        <v>54</v>
      </c>
      <c r="N5202" t="s">
        <v>55</v>
      </c>
      <c r="P5202" t="s">
        <v>56</v>
      </c>
    </row>
    <row r="5203" spans="1:17">
      <c r="A5203">
        <v>10</v>
      </c>
      <c r="B5203" t="s">
        <v>52</v>
      </c>
      <c r="C5203" s="2">
        <v>45537</v>
      </c>
      <c r="D5203" t="s">
        <v>374</v>
      </c>
      <c r="E5203" t="s">
        <v>67</v>
      </c>
      <c r="F5203" t="s">
        <v>374</v>
      </c>
      <c r="G5203">
        <v>-1985.03</v>
      </c>
      <c r="H5203">
        <v>1985.03</v>
      </c>
      <c r="J5203" t="s">
        <v>1075</v>
      </c>
      <c r="K5203" t="s">
        <v>376</v>
      </c>
      <c r="L5203" t="s">
        <v>1076</v>
      </c>
      <c r="N5203" t="s">
        <v>55</v>
      </c>
      <c r="P5203" t="s">
        <v>67</v>
      </c>
    </row>
    <row r="5204" spans="1:17">
      <c r="A5204">
        <v>10</v>
      </c>
      <c r="B5204" t="s">
        <v>52</v>
      </c>
      <c r="C5204" s="2">
        <v>45537</v>
      </c>
      <c r="D5204" t="s">
        <v>374</v>
      </c>
      <c r="E5204" t="s">
        <v>56</v>
      </c>
      <c r="F5204" t="s">
        <v>52</v>
      </c>
      <c r="G5204">
        <v>-1985.03</v>
      </c>
      <c r="I5204">
        <v>1985.03</v>
      </c>
      <c r="J5204" t="s">
        <v>1075</v>
      </c>
      <c r="K5204" t="s">
        <v>376</v>
      </c>
      <c r="L5204" t="s">
        <v>1076</v>
      </c>
      <c r="N5204" t="s">
        <v>55</v>
      </c>
      <c r="O5204">
        <v>-1985.03</v>
      </c>
      <c r="P5204" t="s">
        <v>56</v>
      </c>
      <c r="Q5204">
        <v>-1985.03</v>
      </c>
    </row>
    <row r="5205" spans="1:17">
      <c r="A5205">
        <v>11</v>
      </c>
      <c r="B5205" t="s">
        <v>52</v>
      </c>
      <c r="C5205" s="2">
        <v>45537</v>
      </c>
      <c r="D5205" t="s">
        <v>77</v>
      </c>
      <c r="E5205" t="s">
        <v>67</v>
      </c>
      <c r="F5205" t="s">
        <v>77</v>
      </c>
      <c r="G5205">
        <v>-1</v>
      </c>
      <c r="H5205">
        <v>1</v>
      </c>
      <c r="J5205" t="s">
        <v>867</v>
      </c>
      <c r="K5205" t="s">
        <v>79</v>
      </c>
      <c r="N5205" t="s">
        <v>55</v>
      </c>
      <c r="P5205" t="s">
        <v>67</v>
      </c>
    </row>
    <row r="5206" spans="1:17">
      <c r="A5206">
        <v>11</v>
      </c>
      <c r="B5206" t="s">
        <v>52</v>
      </c>
      <c r="C5206" s="2">
        <v>45537</v>
      </c>
      <c r="D5206" t="s">
        <v>77</v>
      </c>
      <c r="E5206" t="s">
        <v>56</v>
      </c>
      <c r="F5206" t="s">
        <v>52</v>
      </c>
      <c r="G5206">
        <v>-1</v>
      </c>
      <c r="I5206">
        <v>1</v>
      </c>
      <c r="J5206" t="s">
        <v>867</v>
      </c>
      <c r="K5206" t="s">
        <v>79</v>
      </c>
      <c r="N5206" t="s">
        <v>55</v>
      </c>
      <c r="O5206">
        <v>-1</v>
      </c>
      <c r="P5206" t="s">
        <v>56</v>
      </c>
      <c r="Q5206">
        <v>-1</v>
      </c>
    </row>
    <row r="5207" spans="1:17">
      <c r="A5207">
        <v>12</v>
      </c>
      <c r="B5207" t="s">
        <v>52</v>
      </c>
      <c r="C5207" s="2">
        <v>45537</v>
      </c>
      <c r="D5207" t="s">
        <v>62</v>
      </c>
      <c r="E5207" t="s">
        <v>56</v>
      </c>
      <c r="F5207" t="s">
        <v>52</v>
      </c>
      <c r="G5207">
        <v>32.1</v>
      </c>
      <c r="H5207">
        <v>32.1</v>
      </c>
      <c r="J5207" t="s">
        <v>75</v>
      </c>
      <c r="N5207" t="s">
        <v>55</v>
      </c>
      <c r="O5207">
        <v>32.1</v>
      </c>
      <c r="P5207" t="s">
        <v>56</v>
      </c>
      <c r="Q5207">
        <v>32.1</v>
      </c>
    </row>
    <row r="5208" spans="1:17">
      <c r="A5208">
        <v>12</v>
      </c>
      <c r="B5208" t="s">
        <v>52</v>
      </c>
      <c r="C5208" s="2">
        <v>45537</v>
      </c>
      <c r="D5208" t="s">
        <v>62</v>
      </c>
      <c r="E5208" t="s">
        <v>34</v>
      </c>
      <c r="F5208" t="s">
        <v>39</v>
      </c>
      <c r="G5208">
        <v>32.1</v>
      </c>
      <c r="I5208">
        <v>32.1</v>
      </c>
      <c r="J5208" t="s">
        <v>75</v>
      </c>
      <c r="N5208" t="s">
        <v>55</v>
      </c>
      <c r="P5208" t="s">
        <v>34</v>
      </c>
    </row>
    <row r="5209" spans="1:17">
      <c r="A5209">
        <v>13</v>
      </c>
      <c r="B5209" t="s">
        <v>52</v>
      </c>
      <c r="C5209" s="2">
        <v>45537</v>
      </c>
      <c r="D5209" t="s">
        <v>62</v>
      </c>
      <c r="E5209" t="s">
        <v>56</v>
      </c>
      <c r="F5209" t="s">
        <v>52</v>
      </c>
      <c r="G5209">
        <v>64.89</v>
      </c>
      <c r="H5209">
        <v>64.89</v>
      </c>
      <c r="J5209" t="s">
        <v>75</v>
      </c>
      <c r="N5209" t="s">
        <v>55</v>
      </c>
      <c r="O5209">
        <v>64.89</v>
      </c>
      <c r="P5209" t="s">
        <v>56</v>
      </c>
      <c r="Q5209">
        <v>64.89</v>
      </c>
    </row>
    <row r="5210" spans="1:17">
      <c r="A5210">
        <v>13</v>
      </c>
      <c r="B5210" t="s">
        <v>52</v>
      </c>
      <c r="C5210" s="2">
        <v>45537</v>
      </c>
      <c r="D5210" t="s">
        <v>62</v>
      </c>
      <c r="E5210" t="s">
        <v>34</v>
      </c>
      <c r="F5210" t="s">
        <v>39</v>
      </c>
      <c r="G5210">
        <v>64.89</v>
      </c>
      <c r="I5210">
        <v>64.89</v>
      </c>
      <c r="J5210" t="s">
        <v>75</v>
      </c>
      <c r="N5210" t="s">
        <v>55</v>
      </c>
      <c r="P5210" t="s">
        <v>34</v>
      </c>
    </row>
    <row r="5211" spans="1:17">
      <c r="A5211">
        <v>14</v>
      </c>
      <c r="B5211" t="s">
        <v>52</v>
      </c>
      <c r="C5211" s="2">
        <v>45537</v>
      </c>
      <c r="D5211" t="s">
        <v>62</v>
      </c>
      <c r="E5211" t="s">
        <v>56</v>
      </c>
      <c r="F5211" t="s">
        <v>52</v>
      </c>
      <c r="G5211">
        <v>137.22</v>
      </c>
      <c r="H5211">
        <v>137.22</v>
      </c>
      <c r="J5211" t="s">
        <v>64</v>
      </c>
      <c r="N5211" t="s">
        <v>55</v>
      </c>
      <c r="O5211">
        <v>137.22</v>
      </c>
      <c r="P5211" t="s">
        <v>56</v>
      </c>
      <c r="Q5211">
        <v>137.22</v>
      </c>
    </row>
    <row r="5212" spans="1:17">
      <c r="A5212">
        <v>14</v>
      </c>
      <c r="B5212" t="s">
        <v>52</v>
      </c>
      <c r="C5212" s="2">
        <v>45537</v>
      </c>
      <c r="D5212" t="s">
        <v>62</v>
      </c>
      <c r="E5212" t="s">
        <v>34</v>
      </c>
      <c r="F5212" t="s">
        <v>39</v>
      </c>
      <c r="G5212">
        <v>137.22</v>
      </c>
      <c r="I5212">
        <v>137.22</v>
      </c>
      <c r="J5212" t="s">
        <v>64</v>
      </c>
      <c r="N5212" t="s">
        <v>55</v>
      </c>
      <c r="P5212" t="s">
        <v>34</v>
      </c>
    </row>
    <row r="5213" spans="1:17">
      <c r="A5213">
        <v>15</v>
      </c>
      <c r="B5213" t="s">
        <v>52</v>
      </c>
      <c r="C5213" s="2">
        <v>45537</v>
      </c>
      <c r="D5213" t="s">
        <v>62</v>
      </c>
      <c r="E5213" t="s">
        <v>56</v>
      </c>
      <c r="F5213" t="s">
        <v>52</v>
      </c>
      <c r="G5213">
        <v>202.01</v>
      </c>
      <c r="H5213">
        <v>202.01</v>
      </c>
      <c r="J5213" t="s">
        <v>64</v>
      </c>
      <c r="N5213" t="s">
        <v>55</v>
      </c>
      <c r="O5213">
        <v>202.01</v>
      </c>
      <c r="P5213" t="s">
        <v>56</v>
      </c>
      <c r="Q5213">
        <v>202.01</v>
      </c>
    </row>
    <row r="5214" spans="1:17">
      <c r="A5214">
        <v>15</v>
      </c>
      <c r="B5214" t="s">
        <v>52</v>
      </c>
      <c r="C5214" s="2">
        <v>45537</v>
      </c>
      <c r="D5214" t="s">
        <v>62</v>
      </c>
      <c r="E5214" t="s">
        <v>34</v>
      </c>
      <c r="F5214" t="s">
        <v>39</v>
      </c>
      <c r="G5214">
        <v>202.01</v>
      </c>
      <c r="I5214">
        <v>202.01</v>
      </c>
      <c r="J5214" t="s">
        <v>64</v>
      </c>
      <c r="N5214" t="s">
        <v>55</v>
      </c>
      <c r="P5214" t="s">
        <v>34</v>
      </c>
    </row>
    <row r="5215" spans="1:17">
      <c r="A5215">
        <v>16</v>
      </c>
      <c r="B5215" t="s">
        <v>52</v>
      </c>
      <c r="C5215" s="2">
        <v>45537</v>
      </c>
      <c r="D5215" t="s">
        <v>62</v>
      </c>
      <c r="E5215" t="s">
        <v>56</v>
      </c>
      <c r="F5215" t="s">
        <v>52</v>
      </c>
      <c r="G5215">
        <v>363.28</v>
      </c>
      <c r="H5215">
        <v>363.28</v>
      </c>
      <c r="J5215" t="s">
        <v>65</v>
      </c>
      <c r="N5215" t="s">
        <v>55</v>
      </c>
      <c r="O5215">
        <v>363.28</v>
      </c>
      <c r="P5215" t="s">
        <v>56</v>
      </c>
      <c r="Q5215">
        <v>363.28</v>
      </c>
    </row>
    <row r="5216" spans="1:17">
      <c r="A5216">
        <v>16</v>
      </c>
      <c r="B5216" t="s">
        <v>52</v>
      </c>
      <c r="C5216" s="2">
        <v>45537</v>
      </c>
      <c r="D5216" t="s">
        <v>62</v>
      </c>
      <c r="E5216" t="s">
        <v>34</v>
      </c>
      <c r="F5216" t="s">
        <v>39</v>
      </c>
      <c r="G5216">
        <v>363.28</v>
      </c>
      <c r="I5216">
        <v>363.28</v>
      </c>
      <c r="J5216" t="s">
        <v>65</v>
      </c>
      <c r="N5216" t="s">
        <v>55</v>
      </c>
      <c r="P5216" t="s">
        <v>34</v>
      </c>
    </row>
    <row r="5217" spans="1:17">
      <c r="A5217">
        <v>17</v>
      </c>
      <c r="B5217" t="s">
        <v>52</v>
      </c>
      <c r="C5217" s="2">
        <v>45537</v>
      </c>
      <c r="D5217" t="s">
        <v>62</v>
      </c>
      <c r="E5217" t="s">
        <v>56</v>
      </c>
      <c r="F5217" t="s">
        <v>52</v>
      </c>
      <c r="G5217">
        <v>584.47</v>
      </c>
      <c r="H5217">
        <v>584.47</v>
      </c>
      <c r="J5217" t="s">
        <v>65</v>
      </c>
      <c r="N5217" t="s">
        <v>55</v>
      </c>
      <c r="O5217">
        <v>584.47</v>
      </c>
      <c r="P5217" t="s">
        <v>56</v>
      </c>
      <c r="Q5217">
        <v>584.47</v>
      </c>
    </row>
    <row r="5218" spans="1:17">
      <c r="A5218">
        <v>17</v>
      </c>
      <c r="B5218" t="s">
        <v>52</v>
      </c>
      <c r="C5218" s="2">
        <v>45537</v>
      </c>
      <c r="D5218" t="s">
        <v>62</v>
      </c>
      <c r="E5218" t="s">
        <v>34</v>
      </c>
      <c r="F5218" t="s">
        <v>39</v>
      </c>
      <c r="G5218">
        <v>584.47</v>
      </c>
      <c r="I5218">
        <v>584.47</v>
      </c>
      <c r="J5218" t="s">
        <v>65</v>
      </c>
      <c r="N5218" t="s">
        <v>55</v>
      </c>
      <c r="P5218" t="s">
        <v>34</v>
      </c>
    </row>
    <row r="5219" spans="1:17">
      <c r="A5219">
        <v>18</v>
      </c>
      <c r="B5219" t="s">
        <v>52</v>
      </c>
      <c r="C5219" s="2">
        <v>45537</v>
      </c>
      <c r="D5219" t="s">
        <v>62</v>
      </c>
      <c r="E5219" t="s">
        <v>56</v>
      </c>
      <c r="F5219" t="s">
        <v>52</v>
      </c>
      <c r="G5219">
        <v>593.04999999999995</v>
      </c>
      <c r="H5219">
        <v>593.04999999999995</v>
      </c>
      <c r="J5219" t="s">
        <v>76</v>
      </c>
      <c r="N5219" t="s">
        <v>55</v>
      </c>
      <c r="O5219">
        <v>593.04999999999995</v>
      </c>
      <c r="P5219" t="s">
        <v>56</v>
      </c>
      <c r="Q5219">
        <v>593.04999999999995</v>
      </c>
    </row>
    <row r="5220" spans="1:17">
      <c r="A5220">
        <v>18</v>
      </c>
      <c r="B5220" t="s">
        <v>52</v>
      </c>
      <c r="C5220" s="2">
        <v>45537</v>
      </c>
      <c r="D5220" t="s">
        <v>62</v>
      </c>
      <c r="E5220" t="s">
        <v>34</v>
      </c>
      <c r="F5220" t="s">
        <v>39</v>
      </c>
      <c r="G5220">
        <v>593.04999999999995</v>
      </c>
      <c r="I5220">
        <v>593.04999999999995</v>
      </c>
      <c r="J5220" t="s">
        <v>76</v>
      </c>
      <c r="N5220" t="s">
        <v>55</v>
      </c>
      <c r="P5220" t="s">
        <v>34</v>
      </c>
    </row>
    <row r="5221" spans="1:17">
      <c r="A5221">
        <v>19</v>
      </c>
      <c r="B5221" t="s">
        <v>52</v>
      </c>
      <c r="C5221" s="2">
        <v>45537</v>
      </c>
      <c r="D5221" t="s">
        <v>62</v>
      </c>
      <c r="E5221" t="s">
        <v>34</v>
      </c>
      <c r="F5221" t="s">
        <v>39</v>
      </c>
      <c r="G5221">
        <v>803.01</v>
      </c>
      <c r="I5221">
        <v>803.01</v>
      </c>
      <c r="J5221" t="s">
        <v>76</v>
      </c>
      <c r="N5221" t="s">
        <v>55</v>
      </c>
      <c r="P5221" t="s">
        <v>34</v>
      </c>
    </row>
    <row r="5222" spans="1:17">
      <c r="A5222">
        <v>19</v>
      </c>
      <c r="B5222" t="s">
        <v>52</v>
      </c>
      <c r="C5222" s="2">
        <v>45537</v>
      </c>
      <c r="D5222" t="s">
        <v>62</v>
      </c>
      <c r="E5222" t="s">
        <v>56</v>
      </c>
      <c r="F5222" t="s">
        <v>52</v>
      </c>
      <c r="G5222">
        <v>803.01</v>
      </c>
      <c r="H5222">
        <v>803.01</v>
      </c>
      <c r="J5222" t="s">
        <v>76</v>
      </c>
      <c r="N5222" t="s">
        <v>55</v>
      </c>
      <c r="O5222">
        <v>803.01</v>
      </c>
      <c r="P5222" t="s">
        <v>56</v>
      </c>
      <c r="Q5222">
        <v>803.01</v>
      </c>
    </row>
    <row r="5223" spans="1:17">
      <c r="A5223">
        <v>20</v>
      </c>
      <c r="B5223" t="s">
        <v>52</v>
      </c>
      <c r="C5223" s="2">
        <v>45537</v>
      </c>
      <c r="D5223" t="s">
        <v>109</v>
      </c>
      <c r="E5223" t="s">
        <v>34</v>
      </c>
      <c r="F5223" t="s">
        <v>30</v>
      </c>
      <c r="G5223">
        <v>4487.13</v>
      </c>
      <c r="I5223">
        <v>4487.13</v>
      </c>
      <c r="N5223" t="s">
        <v>55</v>
      </c>
      <c r="P5223" t="s">
        <v>34</v>
      </c>
    </row>
    <row r="5224" spans="1:17">
      <c r="A5224">
        <v>20</v>
      </c>
      <c r="B5224" t="s">
        <v>52</v>
      </c>
      <c r="C5224" s="2">
        <v>45537</v>
      </c>
      <c r="D5224" t="s">
        <v>109</v>
      </c>
      <c r="E5224" t="s">
        <v>56</v>
      </c>
      <c r="F5224" t="s">
        <v>52</v>
      </c>
      <c r="G5224">
        <v>4487.13</v>
      </c>
      <c r="H5224">
        <v>4487.13</v>
      </c>
      <c r="N5224" t="s">
        <v>55</v>
      </c>
      <c r="O5224">
        <v>4487.13</v>
      </c>
      <c r="P5224" t="s">
        <v>56</v>
      </c>
      <c r="Q5224">
        <v>4487.13</v>
      </c>
    </row>
    <row r="5225" spans="1:17">
      <c r="A5225">
        <v>21</v>
      </c>
      <c r="B5225" t="s">
        <v>52</v>
      </c>
      <c r="C5225" s="2">
        <v>45538</v>
      </c>
      <c r="D5225" t="s">
        <v>57</v>
      </c>
      <c r="E5225" t="s">
        <v>56</v>
      </c>
      <c r="F5225" t="s">
        <v>52</v>
      </c>
      <c r="G5225">
        <v>-3039.75</v>
      </c>
      <c r="I5225">
        <v>3039.75</v>
      </c>
      <c r="J5225" t="s">
        <v>1077</v>
      </c>
      <c r="K5225" t="s">
        <v>962</v>
      </c>
      <c r="L5225" t="s">
        <v>1078</v>
      </c>
      <c r="N5225" t="s">
        <v>55</v>
      </c>
      <c r="O5225">
        <v>-3039.75</v>
      </c>
      <c r="P5225" t="s">
        <v>56</v>
      </c>
      <c r="Q5225">
        <v>-3039.75</v>
      </c>
    </row>
    <row r="5226" spans="1:17">
      <c r="A5226">
        <v>21</v>
      </c>
      <c r="B5226" t="s">
        <v>52</v>
      </c>
      <c r="C5226" s="2">
        <v>45538</v>
      </c>
      <c r="D5226" t="s">
        <v>57</v>
      </c>
      <c r="E5226" t="s">
        <v>27</v>
      </c>
      <c r="F5226" t="s">
        <v>58</v>
      </c>
      <c r="G5226">
        <v>-3039.75</v>
      </c>
      <c r="H5226">
        <v>3039.75</v>
      </c>
      <c r="J5226" t="s">
        <v>1077</v>
      </c>
      <c r="K5226" t="s">
        <v>962</v>
      </c>
      <c r="L5226" t="s">
        <v>1078</v>
      </c>
      <c r="N5226" t="s">
        <v>55</v>
      </c>
      <c r="P5226" t="s">
        <v>27</v>
      </c>
    </row>
    <row r="5227" spans="1:17">
      <c r="A5227">
        <v>22</v>
      </c>
      <c r="B5227" t="s">
        <v>52</v>
      </c>
      <c r="C5227" s="2">
        <v>45538</v>
      </c>
      <c r="D5227" t="s">
        <v>231</v>
      </c>
      <c r="E5227" t="s">
        <v>56</v>
      </c>
      <c r="F5227" t="s">
        <v>52</v>
      </c>
      <c r="G5227">
        <v>-1512.55</v>
      </c>
      <c r="I5227">
        <v>1512.55</v>
      </c>
      <c r="J5227" t="s">
        <v>1079</v>
      </c>
      <c r="K5227" t="s">
        <v>844</v>
      </c>
      <c r="L5227" t="s">
        <v>1080</v>
      </c>
      <c r="N5227" t="s">
        <v>55</v>
      </c>
      <c r="O5227">
        <v>-1512.55</v>
      </c>
      <c r="P5227" t="s">
        <v>56</v>
      </c>
      <c r="Q5227">
        <v>-1512.55</v>
      </c>
    </row>
    <row r="5228" spans="1:17">
      <c r="A5228">
        <v>22</v>
      </c>
      <c r="B5228" t="s">
        <v>52</v>
      </c>
      <c r="C5228" s="2">
        <v>45538</v>
      </c>
      <c r="D5228" t="s">
        <v>231</v>
      </c>
      <c r="E5228" t="s">
        <v>27</v>
      </c>
      <c r="F5228" t="s">
        <v>455</v>
      </c>
      <c r="G5228">
        <v>-1512.55</v>
      </c>
      <c r="H5228">
        <v>1512.55</v>
      </c>
      <c r="J5228" t="s">
        <v>1079</v>
      </c>
      <c r="K5228" t="s">
        <v>844</v>
      </c>
      <c r="L5228" t="s">
        <v>1080</v>
      </c>
      <c r="N5228" t="s">
        <v>55</v>
      </c>
      <c r="P5228" t="s">
        <v>27</v>
      </c>
    </row>
    <row r="5229" spans="1:17">
      <c r="A5229">
        <v>23</v>
      </c>
      <c r="B5229" t="s">
        <v>52</v>
      </c>
      <c r="C5229" s="2">
        <v>45538</v>
      </c>
      <c r="D5229" t="s">
        <v>57</v>
      </c>
      <c r="E5229" t="s">
        <v>56</v>
      </c>
      <c r="F5229" t="s">
        <v>52</v>
      </c>
      <c r="G5229">
        <v>-702.06</v>
      </c>
      <c r="I5229">
        <v>702.06</v>
      </c>
      <c r="J5229" t="s">
        <v>1081</v>
      </c>
      <c r="K5229" t="s">
        <v>311</v>
      </c>
      <c r="L5229" t="s">
        <v>1082</v>
      </c>
      <c r="N5229" t="s">
        <v>55</v>
      </c>
      <c r="O5229">
        <v>-702.06</v>
      </c>
      <c r="P5229" t="s">
        <v>56</v>
      </c>
      <c r="Q5229">
        <v>-702.06</v>
      </c>
    </row>
    <row r="5230" spans="1:17">
      <c r="A5230">
        <v>23</v>
      </c>
      <c r="B5230" t="s">
        <v>52</v>
      </c>
      <c r="C5230" s="2">
        <v>45538</v>
      </c>
      <c r="D5230" t="s">
        <v>57</v>
      </c>
      <c r="E5230" t="s">
        <v>27</v>
      </c>
      <c r="F5230" t="s">
        <v>58</v>
      </c>
      <c r="G5230">
        <v>-702.06</v>
      </c>
      <c r="H5230">
        <v>702.06</v>
      </c>
      <c r="J5230" t="s">
        <v>1081</v>
      </c>
      <c r="K5230" t="s">
        <v>311</v>
      </c>
      <c r="L5230" t="s">
        <v>1082</v>
      </c>
      <c r="N5230" t="s">
        <v>55</v>
      </c>
      <c r="P5230" t="s">
        <v>27</v>
      </c>
    </row>
    <row r="5231" spans="1:17">
      <c r="A5231">
        <v>24</v>
      </c>
      <c r="B5231" t="s">
        <v>52</v>
      </c>
      <c r="C5231" s="2">
        <v>45538</v>
      </c>
      <c r="D5231" t="s">
        <v>77</v>
      </c>
      <c r="E5231" t="s">
        <v>56</v>
      </c>
      <c r="F5231" t="s">
        <v>52</v>
      </c>
      <c r="G5231">
        <v>-457.52</v>
      </c>
      <c r="I5231">
        <v>457.52</v>
      </c>
      <c r="J5231" t="s">
        <v>76</v>
      </c>
      <c r="K5231" t="s">
        <v>79</v>
      </c>
      <c r="N5231" t="s">
        <v>55</v>
      </c>
      <c r="O5231">
        <v>-457.52</v>
      </c>
      <c r="P5231" t="s">
        <v>56</v>
      </c>
      <c r="Q5231">
        <v>-457.52</v>
      </c>
    </row>
    <row r="5232" spans="1:17">
      <c r="A5232">
        <v>24</v>
      </c>
      <c r="B5232" t="s">
        <v>52</v>
      </c>
      <c r="C5232" s="2">
        <v>45538</v>
      </c>
      <c r="D5232" t="s">
        <v>77</v>
      </c>
      <c r="E5232" t="s">
        <v>67</v>
      </c>
      <c r="F5232" t="s">
        <v>77</v>
      </c>
      <c r="G5232">
        <v>-457.52</v>
      </c>
      <c r="H5232">
        <v>457.52</v>
      </c>
      <c r="J5232" t="s">
        <v>76</v>
      </c>
      <c r="K5232" t="s">
        <v>79</v>
      </c>
      <c r="N5232" t="s">
        <v>55</v>
      </c>
      <c r="P5232" t="s">
        <v>67</v>
      </c>
    </row>
    <row r="5233" spans="1:17">
      <c r="A5233">
        <v>25</v>
      </c>
      <c r="B5233" t="s">
        <v>52</v>
      </c>
      <c r="C5233" s="2">
        <v>45538</v>
      </c>
      <c r="D5233" t="s">
        <v>57</v>
      </c>
      <c r="E5233" t="s">
        <v>56</v>
      </c>
      <c r="F5233" t="s">
        <v>52</v>
      </c>
      <c r="G5233">
        <v>-371.69</v>
      </c>
      <c r="I5233">
        <v>371.69</v>
      </c>
      <c r="J5233" t="s">
        <v>1083</v>
      </c>
      <c r="K5233" t="s">
        <v>162</v>
      </c>
      <c r="L5233" t="s">
        <v>1084</v>
      </c>
      <c r="N5233" t="s">
        <v>55</v>
      </c>
      <c r="O5233">
        <v>-371.69</v>
      </c>
      <c r="P5233" t="s">
        <v>56</v>
      </c>
      <c r="Q5233">
        <v>-371.69</v>
      </c>
    </row>
    <row r="5234" spans="1:17">
      <c r="A5234">
        <v>25</v>
      </c>
      <c r="B5234" t="s">
        <v>52</v>
      </c>
      <c r="C5234" s="2">
        <v>45538</v>
      </c>
      <c r="D5234" t="s">
        <v>57</v>
      </c>
      <c r="E5234" t="s">
        <v>27</v>
      </c>
      <c r="F5234" t="s">
        <v>58</v>
      </c>
      <c r="G5234">
        <v>-371.69</v>
      </c>
      <c r="H5234">
        <v>371.69</v>
      </c>
      <c r="J5234" t="s">
        <v>1083</v>
      </c>
      <c r="K5234" t="s">
        <v>162</v>
      </c>
      <c r="L5234" t="s">
        <v>1084</v>
      </c>
      <c r="N5234" t="s">
        <v>55</v>
      </c>
      <c r="P5234" t="s">
        <v>27</v>
      </c>
    </row>
    <row r="5235" spans="1:17">
      <c r="A5235">
        <v>26</v>
      </c>
      <c r="B5235" t="s">
        <v>52</v>
      </c>
      <c r="C5235" s="2">
        <v>45538</v>
      </c>
      <c r="D5235" t="s">
        <v>77</v>
      </c>
      <c r="E5235" t="s">
        <v>56</v>
      </c>
      <c r="F5235" t="s">
        <v>52</v>
      </c>
      <c r="G5235">
        <v>-123</v>
      </c>
      <c r="I5235">
        <v>123</v>
      </c>
      <c r="J5235" t="s">
        <v>65</v>
      </c>
      <c r="K5235" t="s">
        <v>79</v>
      </c>
      <c r="N5235" t="s">
        <v>55</v>
      </c>
      <c r="O5235">
        <v>-123</v>
      </c>
      <c r="P5235" t="s">
        <v>56</v>
      </c>
      <c r="Q5235">
        <v>-123</v>
      </c>
    </row>
    <row r="5236" spans="1:17">
      <c r="A5236">
        <v>26</v>
      </c>
      <c r="B5236" t="s">
        <v>52</v>
      </c>
      <c r="C5236" s="2">
        <v>45538</v>
      </c>
      <c r="D5236" t="s">
        <v>77</v>
      </c>
      <c r="E5236" t="s">
        <v>67</v>
      </c>
      <c r="F5236" t="s">
        <v>77</v>
      </c>
      <c r="G5236">
        <v>-123</v>
      </c>
      <c r="H5236">
        <v>123</v>
      </c>
      <c r="J5236" t="s">
        <v>65</v>
      </c>
      <c r="K5236" t="s">
        <v>79</v>
      </c>
      <c r="N5236" t="s">
        <v>55</v>
      </c>
      <c r="P5236" t="s">
        <v>67</v>
      </c>
    </row>
    <row r="5237" spans="1:17">
      <c r="A5237">
        <v>27</v>
      </c>
      <c r="B5237" t="s">
        <v>52</v>
      </c>
      <c r="C5237" s="2">
        <v>45538</v>
      </c>
      <c r="D5237" t="s">
        <v>77</v>
      </c>
      <c r="E5237" t="s">
        <v>56</v>
      </c>
      <c r="F5237" t="s">
        <v>52</v>
      </c>
      <c r="G5237">
        <v>-89.54</v>
      </c>
      <c r="I5237">
        <v>89.54</v>
      </c>
      <c r="J5237" t="s">
        <v>64</v>
      </c>
      <c r="K5237" t="s">
        <v>79</v>
      </c>
      <c r="N5237" t="s">
        <v>55</v>
      </c>
      <c r="O5237">
        <v>-89.54</v>
      </c>
      <c r="P5237" t="s">
        <v>56</v>
      </c>
      <c r="Q5237">
        <v>-89.54</v>
      </c>
    </row>
    <row r="5238" spans="1:17">
      <c r="A5238">
        <v>27</v>
      </c>
      <c r="B5238" t="s">
        <v>52</v>
      </c>
      <c r="C5238" s="2">
        <v>45538</v>
      </c>
      <c r="D5238" t="s">
        <v>77</v>
      </c>
      <c r="E5238" t="s">
        <v>67</v>
      </c>
      <c r="F5238" t="s">
        <v>77</v>
      </c>
      <c r="G5238">
        <v>-89.54</v>
      </c>
      <c r="H5238">
        <v>89.54</v>
      </c>
      <c r="J5238" t="s">
        <v>64</v>
      </c>
      <c r="K5238" t="s">
        <v>79</v>
      </c>
      <c r="N5238" t="s">
        <v>55</v>
      </c>
      <c r="P5238" t="s">
        <v>67</v>
      </c>
    </row>
    <row r="5239" spans="1:17">
      <c r="A5239">
        <v>28</v>
      </c>
      <c r="B5239" t="s">
        <v>52</v>
      </c>
      <c r="C5239" s="2">
        <v>45538</v>
      </c>
      <c r="D5239" t="s">
        <v>77</v>
      </c>
      <c r="E5239" t="s">
        <v>56</v>
      </c>
      <c r="F5239" t="s">
        <v>52</v>
      </c>
      <c r="G5239">
        <v>-40.11</v>
      </c>
      <c r="I5239">
        <v>40.11</v>
      </c>
      <c r="J5239" t="s">
        <v>75</v>
      </c>
      <c r="K5239" t="s">
        <v>79</v>
      </c>
      <c r="N5239" t="s">
        <v>55</v>
      </c>
      <c r="O5239">
        <v>-40.11</v>
      </c>
      <c r="P5239" t="s">
        <v>56</v>
      </c>
      <c r="Q5239">
        <v>-40.11</v>
      </c>
    </row>
    <row r="5240" spans="1:17">
      <c r="A5240">
        <v>28</v>
      </c>
      <c r="B5240" t="s">
        <v>52</v>
      </c>
      <c r="C5240" s="2">
        <v>45538</v>
      </c>
      <c r="D5240" t="s">
        <v>77</v>
      </c>
      <c r="E5240" t="s">
        <v>67</v>
      </c>
      <c r="F5240" t="s">
        <v>77</v>
      </c>
      <c r="G5240">
        <v>-40.11</v>
      </c>
      <c r="H5240">
        <v>40.11</v>
      </c>
      <c r="J5240" t="s">
        <v>75</v>
      </c>
      <c r="K5240" t="s">
        <v>79</v>
      </c>
      <c r="N5240" t="s">
        <v>55</v>
      </c>
      <c r="P5240" t="s">
        <v>67</v>
      </c>
    </row>
    <row r="5241" spans="1:17">
      <c r="A5241">
        <v>29</v>
      </c>
      <c r="B5241" t="s">
        <v>52</v>
      </c>
      <c r="C5241" s="2">
        <v>45538</v>
      </c>
      <c r="D5241" t="s">
        <v>77</v>
      </c>
      <c r="E5241" t="s">
        <v>56</v>
      </c>
      <c r="F5241" t="s">
        <v>52</v>
      </c>
      <c r="G5241">
        <v>-24.72</v>
      </c>
      <c r="I5241">
        <v>24.72</v>
      </c>
      <c r="J5241" t="s">
        <v>63</v>
      </c>
      <c r="K5241" t="s">
        <v>79</v>
      </c>
      <c r="N5241" t="s">
        <v>55</v>
      </c>
      <c r="O5241">
        <v>-24.72</v>
      </c>
      <c r="P5241" t="s">
        <v>56</v>
      </c>
      <c r="Q5241">
        <v>-24.72</v>
      </c>
    </row>
    <row r="5242" spans="1:17">
      <c r="A5242">
        <v>29</v>
      </c>
      <c r="B5242" t="s">
        <v>52</v>
      </c>
      <c r="C5242" s="2">
        <v>45538</v>
      </c>
      <c r="D5242" t="s">
        <v>77</v>
      </c>
      <c r="E5242" t="s">
        <v>67</v>
      </c>
      <c r="F5242" t="s">
        <v>77</v>
      </c>
      <c r="G5242">
        <v>-24.72</v>
      </c>
      <c r="H5242">
        <v>24.72</v>
      </c>
      <c r="J5242" t="s">
        <v>63</v>
      </c>
      <c r="K5242" t="s">
        <v>79</v>
      </c>
      <c r="N5242" t="s">
        <v>55</v>
      </c>
      <c r="P5242" t="s">
        <v>67</v>
      </c>
    </row>
    <row r="5243" spans="1:17">
      <c r="A5243">
        <v>30</v>
      </c>
      <c r="B5243" t="s">
        <v>52</v>
      </c>
      <c r="C5243" s="2">
        <v>45538</v>
      </c>
      <c r="D5243" t="s">
        <v>77</v>
      </c>
      <c r="E5243" t="s">
        <v>56</v>
      </c>
      <c r="F5243" t="s">
        <v>52</v>
      </c>
      <c r="G5243">
        <v>-2.5</v>
      </c>
      <c r="I5243">
        <v>2.5</v>
      </c>
      <c r="J5243" t="s">
        <v>84</v>
      </c>
      <c r="K5243" t="s">
        <v>79</v>
      </c>
      <c r="N5243" t="s">
        <v>55</v>
      </c>
      <c r="O5243">
        <v>-2.5</v>
      </c>
      <c r="P5243" t="s">
        <v>56</v>
      </c>
      <c r="Q5243">
        <v>-2.5</v>
      </c>
    </row>
    <row r="5244" spans="1:17">
      <c r="A5244">
        <v>30</v>
      </c>
      <c r="B5244" t="s">
        <v>52</v>
      </c>
      <c r="C5244" s="2">
        <v>45538</v>
      </c>
      <c r="D5244" t="s">
        <v>77</v>
      </c>
      <c r="E5244" t="s">
        <v>67</v>
      </c>
      <c r="F5244" t="s">
        <v>77</v>
      </c>
      <c r="G5244">
        <v>-2.5</v>
      </c>
      <c r="H5244">
        <v>2.5</v>
      </c>
      <c r="J5244" t="s">
        <v>84</v>
      </c>
      <c r="K5244" t="s">
        <v>79</v>
      </c>
      <c r="N5244" t="s">
        <v>55</v>
      </c>
      <c r="P5244" t="s">
        <v>67</v>
      </c>
    </row>
    <row r="5245" spans="1:17">
      <c r="A5245">
        <v>31</v>
      </c>
      <c r="B5245" t="s">
        <v>52</v>
      </c>
      <c r="C5245" s="2">
        <v>45538</v>
      </c>
      <c r="D5245" t="s">
        <v>77</v>
      </c>
      <c r="E5245" t="s">
        <v>56</v>
      </c>
      <c r="F5245" t="s">
        <v>52</v>
      </c>
      <c r="G5245">
        <v>-2</v>
      </c>
      <c r="I5245">
        <v>2</v>
      </c>
      <c r="J5245" t="s">
        <v>86</v>
      </c>
      <c r="K5245" t="s">
        <v>79</v>
      </c>
      <c r="N5245" t="s">
        <v>55</v>
      </c>
      <c r="O5245">
        <v>-2</v>
      </c>
      <c r="P5245" t="s">
        <v>56</v>
      </c>
      <c r="Q5245">
        <v>-2</v>
      </c>
    </row>
    <row r="5246" spans="1:17">
      <c r="A5246">
        <v>31</v>
      </c>
      <c r="B5246" t="s">
        <v>52</v>
      </c>
      <c r="C5246" s="2">
        <v>45538</v>
      </c>
      <c r="D5246" t="s">
        <v>77</v>
      </c>
      <c r="E5246" t="s">
        <v>67</v>
      </c>
      <c r="F5246" t="s">
        <v>77</v>
      </c>
      <c r="G5246">
        <v>-2</v>
      </c>
      <c r="H5246">
        <v>2</v>
      </c>
      <c r="J5246" t="s">
        <v>86</v>
      </c>
      <c r="K5246" t="s">
        <v>79</v>
      </c>
      <c r="N5246" t="s">
        <v>55</v>
      </c>
      <c r="P5246" t="s">
        <v>67</v>
      </c>
    </row>
    <row r="5247" spans="1:17">
      <c r="A5247">
        <v>32</v>
      </c>
      <c r="B5247" t="s">
        <v>52</v>
      </c>
      <c r="C5247" s="2">
        <v>45538</v>
      </c>
      <c r="D5247" t="s">
        <v>77</v>
      </c>
      <c r="E5247" t="s">
        <v>56</v>
      </c>
      <c r="F5247" t="s">
        <v>52</v>
      </c>
      <c r="G5247">
        <v>-1</v>
      </c>
      <c r="I5247">
        <v>1</v>
      </c>
      <c r="J5247" t="s">
        <v>1085</v>
      </c>
      <c r="K5247" t="s">
        <v>79</v>
      </c>
      <c r="N5247" t="s">
        <v>55</v>
      </c>
      <c r="O5247">
        <v>-1</v>
      </c>
      <c r="P5247" t="s">
        <v>56</v>
      </c>
      <c r="Q5247">
        <v>-1</v>
      </c>
    </row>
    <row r="5248" spans="1:17">
      <c r="A5248">
        <v>32</v>
      </c>
      <c r="B5248" t="s">
        <v>52</v>
      </c>
      <c r="C5248" s="2">
        <v>45538</v>
      </c>
      <c r="D5248" t="s">
        <v>77</v>
      </c>
      <c r="E5248" t="s">
        <v>67</v>
      </c>
      <c r="F5248" t="s">
        <v>77</v>
      </c>
      <c r="G5248">
        <v>-1</v>
      </c>
      <c r="H5248">
        <v>1</v>
      </c>
      <c r="J5248" t="s">
        <v>1085</v>
      </c>
      <c r="K5248" t="s">
        <v>79</v>
      </c>
      <c r="N5248" t="s">
        <v>55</v>
      </c>
      <c r="P5248" t="s">
        <v>67</v>
      </c>
    </row>
    <row r="5249" spans="1:17">
      <c r="A5249">
        <v>33</v>
      </c>
      <c r="B5249" t="s">
        <v>52</v>
      </c>
      <c r="C5249" s="2">
        <v>45538</v>
      </c>
      <c r="D5249" t="s">
        <v>77</v>
      </c>
      <c r="E5249" t="s">
        <v>56</v>
      </c>
      <c r="F5249" t="s">
        <v>52</v>
      </c>
      <c r="G5249">
        <v>-1</v>
      </c>
      <c r="I5249">
        <v>1</v>
      </c>
      <c r="J5249" t="s">
        <v>1086</v>
      </c>
      <c r="K5249" t="s">
        <v>79</v>
      </c>
      <c r="N5249" t="s">
        <v>55</v>
      </c>
      <c r="O5249">
        <v>-1</v>
      </c>
      <c r="P5249" t="s">
        <v>56</v>
      </c>
      <c r="Q5249">
        <v>-1</v>
      </c>
    </row>
    <row r="5250" spans="1:17">
      <c r="A5250">
        <v>33</v>
      </c>
      <c r="B5250" t="s">
        <v>52</v>
      </c>
      <c r="C5250" s="2">
        <v>45538</v>
      </c>
      <c r="D5250" t="s">
        <v>77</v>
      </c>
      <c r="E5250" t="s">
        <v>67</v>
      </c>
      <c r="F5250" t="s">
        <v>77</v>
      </c>
      <c r="G5250">
        <v>-1</v>
      </c>
      <c r="H5250">
        <v>1</v>
      </c>
      <c r="J5250" t="s">
        <v>1086</v>
      </c>
      <c r="K5250" t="s">
        <v>79</v>
      </c>
      <c r="N5250" t="s">
        <v>55</v>
      </c>
      <c r="P5250" t="s">
        <v>67</v>
      </c>
    </row>
    <row r="5251" spans="1:17">
      <c r="A5251">
        <v>34</v>
      </c>
      <c r="B5251" t="s">
        <v>52</v>
      </c>
      <c r="C5251" s="2">
        <v>45538</v>
      </c>
      <c r="D5251" t="s">
        <v>62</v>
      </c>
      <c r="E5251" t="s">
        <v>34</v>
      </c>
      <c r="F5251" t="s">
        <v>39</v>
      </c>
      <c r="G5251">
        <v>0.04</v>
      </c>
      <c r="I5251">
        <v>0.04</v>
      </c>
      <c r="J5251" t="s">
        <v>87</v>
      </c>
      <c r="K5251" t="s">
        <v>85</v>
      </c>
      <c r="N5251" t="s">
        <v>55</v>
      </c>
      <c r="P5251" t="s">
        <v>34</v>
      </c>
    </row>
    <row r="5252" spans="1:17">
      <c r="A5252">
        <v>34</v>
      </c>
      <c r="B5252" t="s">
        <v>52</v>
      </c>
      <c r="C5252" s="2">
        <v>45538</v>
      </c>
      <c r="D5252" t="s">
        <v>62</v>
      </c>
      <c r="E5252" t="s">
        <v>56</v>
      </c>
      <c r="F5252" t="s">
        <v>52</v>
      </c>
      <c r="G5252">
        <v>0.04</v>
      </c>
      <c r="H5252">
        <v>0.04</v>
      </c>
      <c r="J5252" t="s">
        <v>87</v>
      </c>
      <c r="K5252" t="s">
        <v>85</v>
      </c>
      <c r="N5252" t="s">
        <v>55</v>
      </c>
      <c r="O5252">
        <v>0.04</v>
      </c>
      <c r="P5252" t="s">
        <v>56</v>
      </c>
      <c r="Q5252">
        <v>0.04</v>
      </c>
    </row>
    <row r="5253" spans="1:17">
      <c r="A5253">
        <v>35</v>
      </c>
      <c r="B5253" t="s">
        <v>52</v>
      </c>
      <c r="C5253" s="2">
        <v>45538</v>
      </c>
      <c r="D5253" t="s">
        <v>62</v>
      </c>
      <c r="E5253" t="s">
        <v>34</v>
      </c>
      <c r="F5253" t="s">
        <v>39</v>
      </c>
      <c r="G5253">
        <v>38.340000000000003</v>
      </c>
      <c r="I5253">
        <v>38.340000000000003</v>
      </c>
      <c r="J5253" t="s">
        <v>63</v>
      </c>
      <c r="N5253" t="s">
        <v>55</v>
      </c>
      <c r="P5253" t="s">
        <v>34</v>
      </c>
    </row>
    <row r="5254" spans="1:17">
      <c r="A5254">
        <v>35</v>
      </c>
      <c r="B5254" t="s">
        <v>52</v>
      </c>
      <c r="C5254" s="2">
        <v>45538</v>
      </c>
      <c r="D5254" t="s">
        <v>62</v>
      </c>
      <c r="E5254" t="s">
        <v>56</v>
      </c>
      <c r="F5254" t="s">
        <v>52</v>
      </c>
      <c r="G5254">
        <v>38.340000000000003</v>
      </c>
      <c r="H5254">
        <v>38.340000000000003</v>
      </c>
      <c r="J5254" t="s">
        <v>63</v>
      </c>
      <c r="N5254" t="s">
        <v>55</v>
      </c>
      <c r="O5254">
        <v>38.340000000000003</v>
      </c>
      <c r="P5254" t="s">
        <v>56</v>
      </c>
      <c r="Q5254">
        <v>38.340000000000003</v>
      </c>
    </row>
    <row r="5255" spans="1:17">
      <c r="A5255">
        <v>36</v>
      </c>
      <c r="B5255" t="s">
        <v>52</v>
      </c>
      <c r="C5255" s="2">
        <v>45538</v>
      </c>
      <c r="D5255" t="s">
        <v>62</v>
      </c>
      <c r="E5255" t="s">
        <v>34</v>
      </c>
      <c r="F5255" t="s">
        <v>39</v>
      </c>
      <c r="G5255">
        <v>50.75</v>
      </c>
      <c r="I5255">
        <v>50.75</v>
      </c>
      <c r="J5255" t="s">
        <v>75</v>
      </c>
      <c r="N5255" t="s">
        <v>55</v>
      </c>
      <c r="P5255" t="s">
        <v>34</v>
      </c>
    </row>
    <row r="5256" spans="1:17">
      <c r="A5256">
        <v>36</v>
      </c>
      <c r="B5256" t="s">
        <v>52</v>
      </c>
      <c r="C5256" s="2">
        <v>45538</v>
      </c>
      <c r="D5256" t="s">
        <v>62</v>
      </c>
      <c r="E5256" t="s">
        <v>56</v>
      </c>
      <c r="F5256" t="s">
        <v>52</v>
      </c>
      <c r="G5256">
        <v>50.75</v>
      </c>
      <c r="H5256">
        <v>50.75</v>
      </c>
      <c r="J5256" t="s">
        <v>75</v>
      </c>
      <c r="N5256" t="s">
        <v>55</v>
      </c>
      <c r="O5256">
        <v>50.75</v>
      </c>
      <c r="P5256" t="s">
        <v>56</v>
      </c>
      <c r="Q5256">
        <v>50.75</v>
      </c>
    </row>
    <row r="5257" spans="1:17">
      <c r="A5257">
        <v>37</v>
      </c>
      <c r="B5257" t="s">
        <v>52</v>
      </c>
      <c r="C5257" s="2">
        <v>45538</v>
      </c>
      <c r="D5257" t="s">
        <v>62</v>
      </c>
      <c r="E5257" t="s">
        <v>34</v>
      </c>
      <c r="F5257" t="s">
        <v>39</v>
      </c>
      <c r="G5257">
        <v>424.11</v>
      </c>
      <c r="I5257">
        <v>424.11</v>
      </c>
      <c r="J5257" t="s">
        <v>64</v>
      </c>
      <c r="N5257" t="s">
        <v>55</v>
      </c>
      <c r="P5257" t="s">
        <v>34</v>
      </c>
    </row>
    <row r="5258" spans="1:17">
      <c r="A5258">
        <v>37</v>
      </c>
      <c r="B5258" t="s">
        <v>52</v>
      </c>
      <c r="C5258" s="2">
        <v>45538</v>
      </c>
      <c r="D5258" t="s">
        <v>62</v>
      </c>
      <c r="E5258" t="s">
        <v>56</v>
      </c>
      <c r="F5258" t="s">
        <v>52</v>
      </c>
      <c r="G5258">
        <v>424.11</v>
      </c>
      <c r="H5258">
        <v>424.11</v>
      </c>
      <c r="J5258" t="s">
        <v>64</v>
      </c>
      <c r="N5258" t="s">
        <v>55</v>
      </c>
      <c r="O5258">
        <v>424.11</v>
      </c>
      <c r="P5258" t="s">
        <v>56</v>
      </c>
      <c r="Q5258">
        <v>424.11</v>
      </c>
    </row>
    <row r="5259" spans="1:17">
      <c r="A5259">
        <v>38</v>
      </c>
      <c r="B5259" t="s">
        <v>52</v>
      </c>
      <c r="C5259" s="2">
        <v>45538</v>
      </c>
      <c r="D5259" t="s">
        <v>62</v>
      </c>
      <c r="E5259" t="s">
        <v>56</v>
      </c>
      <c r="F5259" t="s">
        <v>52</v>
      </c>
      <c r="G5259">
        <v>929.59</v>
      </c>
      <c r="H5259">
        <v>929.59</v>
      </c>
      <c r="J5259" t="s">
        <v>65</v>
      </c>
      <c r="N5259" t="s">
        <v>55</v>
      </c>
      <c r="O5259">
        <v>929.59</v>
      </c>
      <c r="P5259" t="s">
        <v>56</v>
      </c>
      <c r="Q5259">
        <v>929.59</v>
      </c>
    </row>
    <row r="5260" spans="1:17">
      <c r="A5260">
        <v>38</v>
      </c>
      <c r="B5260" t="s">
        <v>52</v>
      </c>
      <c r="C5260" s="2">
        <v>45538</v>
      </c>
      <c r="D5260" t="s">
        <v>62</v>
      </c>
      <c r="E5260" t="s">
        <v>34</v>
      </c>
      <c r="F5260" t="s">
        <v>39</v>
      </c>
      <c r="G5260">
        <v>929.59</v>
      </c>
      <c r="I5260">
        <v>929.59</v>
      </c>
      <c r="J5260" t="s">
        <v>65</v>
      </c>
      <c r="N5260" t="s">
        <v>55</v>
      </c>
      <c r="P5260" t="s">
        <v>34</v>
      </c>
    </row>
    <row r="5261" spans="1:17">
      <c r="A5261">
        <v>39</v>
      </c>
      <c r="B5261" t="s">
        <v>52</v>
      </c>
      <c r="C5261" s="2">
        <v>45538</v>
      </c>
      <c r="D5261" t="s">
        <v>62</v>
      </c>
      <c r="E5261" t="s">
        <v>56</v>
      </c>
      <c r="F5261" t="s">
        <v>52</v>
      </c>
      <c r="G5261">
        <v>1412.99</v>
      </c>
      <c r="H5261">
        <v>1412.99</v>
      </c>
      <c r="J5261" t="s">
        <v>76</v>
      </c>
      <c r="N5261" t="s">
        <v>55</v>
      </c>
      <c r="O5261">
        <v>1412.99</v>
      </c>
      <c r="P5261" t="s">
        <v>56</v>
      </c>
      <c r="Q5261">
        <v>1412.99</v>
      </c>
    </row>
    <row r="5262" spans="1:17">
      <c r="A5262">
        <v>39</v>
      </c>
      <c r="B5262" t="s">
        <v>52</v>
      </c>
      <c r="C5262" s="2">
        <v>45538</v>
      </c>
      <c r="D5262" t="s">
        <v>62</v>
      </c>
      <c r="E5262" t="s">
        <v>34</v>
      </c>
      <c r="F5262" t="s">
        <v>39</v>
      </c>
      <c r="G5262">
        <v>1412.99</v>
      </c>
      <c r="I5262">
        <v>1412.99</v>
      </c>
      <c r="J5262" t="s">
        <v>76</v>
      </c>
      <c r="N5262" t="s">
        <v>55</v>
      </c>
      <c r="P5262" t="s">
        <v>34</v>
      </c>
    </row>
    <row r="5263" spans="1:17">
      <c r="A5263">
        <v>40</v>
      </c>
      <c r="B5263" t="s">
        <v>52</v>
      </c>
      <c r="C5263" s="2">
        <v>45539</v>
      </c>
      <c r="D5263" t="s">
        <v>57</v>
      </c>
      <c r="E5263" t="s">
        <v>27</v>
      </c>
      <c r="F5263" t="s">
        <v>58</v>
      </c>
      <c r="G5263">
        <v>-1222.3699999999999</v>
      </c>
      <c r="H5263">
        <v>1222.3699999999999</v>
      </c>
      <c r="J5263" t="s">
        <v>1087</v>
      </c>
      <c r="K5263" t="s">
        <v>663</v>
      </c>
      <c r="L5263" t="s">
        <v>1088</v>
      </c>
      <c r="N5263" t="s">
        <v>55</v>
      </c>
      <c r="P5263" t="s">
        <v>27</v>
      </c>
    </row>
    <row r="5264" spans="1:17">
      <c r="A5264">
        <v>40</v>
      </c>
      <c r="B5264" t="s">
        <v>52</v>
      </c>
      <c r="C5264" s="2">
        <v>45539</v>
      </c>
      <c r="D5264" t="s">
        <v>57</v>
      </c>
      <c r="E5264" t="s">
        <v>56</v>
      </c>
      <c r="F5264" t="s">
        <v>52</v>
      </c>
      <c r="G5264">
        <v>-1222.3699999999999</v>
      </c>
      <c r="I5264">
        <v>1222.3699999999999</v>
      </c>
      <c r="J5264" t="s">
        <v>1087</v>
      </c>
      <c r="K5264" t="s">
        <v>663</v>
      </c>
      <c r="L5264" t="s">
        <v>1088</v>
      </c>
      <c r="N5264" t="s">
        <v>55</v>
      </c>
      <c r="O5264">
        <v>-1222.3699999999999</v>
      </c>
      <c r="P5264" t="s">
        <v>56</v>
      </c>
      <c r="Q5264">
        <v>-1222.3699999999999</v>
      </c>
    </row>
    <row r="5265" spans="1:17">
      <c r="A5265">
        <v>41</v>
      </c>
      <c r="B5265" t="s">
        <v>52</v>
      </c>
      <c r="C5265" s="2">
        <v>45539</v>
      </c>
      <c r="D5265" t="s">
        <v>57</v>
      </c>
      <c r="E5265" t="s">
        <v>56</v>
      </c>
      <c r="F5265" t="s">
        <v>52</v>
      </c>
      <c r="G5265">
        <v>-1128.6500000000001</v>
      </c>
      <c r="I5265">
        <v>1128.6500000000001</v>
      </c>
      <c r="J5265" t="s">
        <v>1089</v>
      </c>
      <c r="K5265" t="s">
        <v>444</v>
      </c>
      <c r="L5265" t="s">
        <v>1090</v>
      </c>
      <c r="N5265" t="s">
        <v>55</v>
      </c>
      <c r="O5265">
        <v>-1128.6500000000001</v>
      </c>
      <c r="P5265" t="s">
        <v>56</v>
      </c>
      <c r="Q5265">
        <v>-1128.6500000000001</v>
      </c>
    </row>
    <row r="5266" spans="1:17">
      <c r="A5266">
        <v>41</v>
      </c>
      <c r="B5266" t="s">
        <v>52</v>
      </c>
      <c r="C5266" s="2">
        <v>45539</v>
      </c>
      <c r="D5266" t="s">
        <v>57</v>
      </c>
      <c r="E5266" t="s">
        <v>27</v>
      </c>
      <c r="F5266" t="s">
        <v>58</v>
      </c>
      <c r="G5266">
        <v>-1128.6500000000001</v>
      </c>
      <c r="H5266">
        <v>1128.6500000000001</v>
      </c>
      <c r="J5266" t="s">
        <v>1089</v>
      </c>
      <c r="K5266" t="s">
        <v>444</v>
      </c>
      <c r="L5266" t="s">
        <v>1090</v>
      </c>
      <c r="N5266" t="s">
        <v>55</v>
      </c>
      <c r="P5266" t="s">
        <v>27</v>
      </c>
    </row>
    <row r="5267" spans="1:17">
      <c r="A5267">
        <v>42</v>
      </c>
      <c r="B5267" t="s">
        <v>52</v>
      </c>
      <c r="C5267" s="2">
        <v>45539</v>
      </c>
      <c r="D5267" t="s">
        <v>57</v>
      </c>
      <c r="E5267" t="s">
        <v>27</v>
      </c>
      <c r="F5267" t="s">
        <v>58</v>
      </c>
      <c r="G5267">
        <v>-1071.28</v>
      </c>
      <c r="H5267">
        <v>1071.28</v>
      </c>
      <c r="J5267" t="s">
        <v>1091</v>
      </c>
      <c r="K5267" t="s">
        <v>670</v>
      </c>
      <c r="L5267" t="s">
        <v>1092</v>
      </c>
      <c r="N5267" t="s">
        <v>55</v>
      </c>
      <c r="P5267" t="s">
        <v>27</v>
      </c>
    </row>
    <row r="5268" spans="1:17">
      <c r="A5268">
        <v>42</v>
      </c>
      <c r="B5268" t="s">
        <v>52</v>
      </c>
      <c r="C5268" s="2">
        <v>45539</v>
      </c>
      <c r="D5268" t="s">
        <v>57</v>
      </c>
      <c r="E5268" t="s">
        <v>56</v>
      </c>
      <c r="F5268" t="s">
        <v>52</v>
      </c>
      <c r="G5268">
        <v>-1071.28</v>
      </c>
      <c r="I5268">
        <v>1071.28</v>
      </c>
      <c r="J5268" t="s">
        <v>1091</v>
      </c>
      <c r="K5268" t="s">
        <v>670</v>
      </c>
      <c r="L5268" t="s">
        <v>1092</v>
      </c>
      <c r="N5268" t="s">
        <v>55</v>
      </c>
      <c r="O5268">
        <v>-1071.28</v>
      </c>
      <c r="P5268" t="s">
        <v>56</v>
      </c>
      <c r="Q5268">
        <v>-1071.28</v>
      </c>
    </row>
    <row r="5269" spans="1:17">
      <c r="A5269">
        <v>43</v>
      </c>
      <c r="B5269" t="s">
        <v>52</v>
      </c>
      <c r="C5269" s="2">
        <v>45539</v>
      </c>
      <c r="D5269" t="s">
        <v>57</v>
      </c>
      <c r="E5269" t="s">
        <v>27</v>
      </c>
      <c r="F5269" t="s">
        <v>58</v>
      </c>
      <c r="G5269">
        <v>-1064.56</v>
      </c>
      <c r="H5269">
        <v>1064.56</v>
      </c>
      <c r="J5269" t="s">
        <v>1093</v>
      </c>
      <c r="K5269" t="s">
        <v>486</v>
      </c>
      <c r="L5269" t="s">
        <v>1094</v>
      </c>
      <c r="N5269" t="s">
        <v>55</v>
      </c>
      <c r="P5269" t="s">
        <v>27</v>
      </c>
    </row>
    <row r="5270" spans="1:17">
      <c r="A5270">
        <v>43</v>
      </c>
      <c r="B5270" t="s">
        <v>52</v>
      </c>
      <c r="C5270" s="2">
        <v>45539</v>
      </c>
      <c r="D5270" t="s">
        <v>57</v>
      </c>
      <c r="E5270" t="s">
        <v>56</v>
      </c>
      <c r="F5270" t="s">
        <v>52</v>
      </c>
      <c r="G5270">
        <v>-1064.56</v>
      </c>
      <c r="I5270">
        <v>1064.56</v>
      </c>
      <c r="J5270" t="s">
        <v>1093</v>
      </c>
      <c r="K5270" t="s">
        <v>486</v>
      </c>
      <c r="L5270" t="s">
        <v>1094</v>
      </c>
      <c r="N5270" t="s">
        <v>55</v>
      </c>
      <c r="O5270">
        <v>-1064.56</v>
      </c>
      <c r="P5270" t="s">
        <v>56</v>
      </c>
      <c r="Q5270">
        <v>-1064.56</v>
      </c>
    </row>
    <row r="5271" spans="1:17">
      <c r="A5271">
        <v>44</v>
      </c>
      <c r="B5271" t="s">
        <v>52</v>
      </c>
      <c r="C5271" s="2">
        <v>45539</v>
      </c>
      <c r="D5271" t="s">
        <v>57</v>
      </c>
      <c r="E5271" t="s">
        <v>27</v>
      </c>
      <c r="F5271" t="s">
        <v>58</v>
      </c>
      <c r="G5271">
        <v>-813.33</v>
      </c>
      <c r="H5271">
        <v>813.33</v>
      </c>
      <c r="J5271" t="s">
        <v>1095</v>
      </c>
      <c r="K5271" t="s">
        <v>138</v>
      </c>
      <c r="L5271" t="s">
        <v>1096</v>
      </c>
      <c r="N5271" t="s">
        <v>55</v>
      </c>
      <c r="P5271" t="s">
        <v>27</v>
      </c>
    </row>
    <row r="5272" spans="1:17">
      <c r="A5272">
        <v>44</v>
      </c>
      <c r="B5272" t="s">
        <v>52</v>
      </c>
      <c r="C5272" s="2">
        <v>45539</v>
      </c>
      <c r="D5272" t="s">
        <v>57</v>
      </c>
      <c r="E5272" t="s">
        <v>56</v>
      </c>
      <c r="F5272" t="s">
        <v>52</v>
      </c>
      <c r="G5272">
        <v>-813.33</v>
      </c>
      <c r="I5272">
        <v>813.33</v>
      </c>
      <c r="J5272" t="s">
        <v>1095</v>
      </c>
      <c r="K5272" t="s">
        <v>138</v>
      </c>
      <c r="L5272" t="s">
        <v>1096</v>
      </c>
      <c r="N5272" t="s">
        <v>55</v>
      </c>
      <c r="O5272">
        <v>-813.33</v>
      </c>
      <c r="P5272" t="s">
        <v>56</v>
      </c>
      <c r="Q5272">
        <v>-813.33</v>
      </c>
    </row>
    <row r="5273" spans="1:17">
      <c r="A5273">
        <v>45</v>
      </c>
      <c r="B5273" t="s">
        <v>52</v>
      </c>
      <c r="C5273" s="2">
        <v>45539</v>
      </c>
      <c r="D5273" t="s">
        <v>62</v>
      </c>
      <c r="E5273" t="s">
        <v>34</v>
      </c>
      <c r="F5273" t="s">
        <v>39</v>
      </c>
      <c r="G5273">
        <v>22.94</v>
      </c>
      <c r="I5273">
        <v>22.94</v>
      </c>
      <c r="J5273" t="s">
        <v>75</v>
      </c>
      <c r="N5273" t="s">
        <v>55</v>
      </c>
      <c r="P5273" t="s">
        <v>34</v>
      </c>
    </row>
    <row r="5274" spans="1:17">
      <c r="A5274">
        <v>45</v>
      </c>
      <c r="B5274" t="s">
        <v>52</v>
      </c>
      <c r="C5274" s="2">
        <v>45539</v>
      </c>
      <c r="D5274" t="s">
        <v>62</v>
      </c>
      <c r="E5274" t="s">
        <v>56</v>
      </c>
      <c r="F5274" t="s">
        <v>52</v>
      </c>
      <c r="G5274">
        <v>22.94</v>
      </c>
      <c r="H5274">
        <v>22.94</v>
      </c>
      <c r="J5274" t="s">
        <v>75</v>
      </c>
      <c r="N5274" t="s">
        <v>55</v>
      </c>
      <c r="O5274">
        <v>22.94</v>
      </c>
      <c r="P5274" t="s">
        <v>56</v>
      </c>
      <c r="Q5274">
        <v>22.94</v>
      </c>
    </row>
    <row r="5275" spans="1:17">
      <c r="A5275">
        <v>46</v>
      </c>
      <c r="B5275" t="s">
        <v>52</v>
      </c>
      <c r="C5275" s="2">
        <v>45539</v>
      </c>
      <c r="D5275" t="s">
        <v>62</v>
      </c>
      <c r="E5275" t="s">
        <v>34</v>
      </c>
      <c r="F5275" t="s">
        <v>39</v>
      </c>
      <c r="G5275">
        <v>41.9</v>
      </c>
      <c r="I5275">
        <v>41.9</v>
      </c>
      <c r="J5275" t="s">
        <v>64</v>
      </c>
      <c r="N5275" t="s">
        <v>55</v>
      </c>
      <c r="P5275" t="s">
        <v>34</v>
      </c>
    </row>
    <row r="5276" spans="1:17">
      <c r="A5276">
        <v>46</v>
      </c>
      <c r="B5276" t="s">
        <v>52</v>
      </c>
      <c r="C5276" s="2">
        <v>45539</v>
      </c>
      <c r="D5276" t="s">
        <v>62</v>
      </c>
      <c r="E5276" t="s">
        <v>56</v>
      </c>
      <c r="F5276" t="s">
        <v>52</v>
      </c>
      <c r="G5276">
        <v>41.9</v>
      </c>
      <c r="H5276">
        <v>41.9</v>
      </c>
      <c r="J5276" t="s">
        <v>64</v>
      </c>
      <c r="N5276" t="s">
        <v>55</v>
      </c>
      <c r="O5276">
        <v>41.9</v>
      </c>
      <c r="P5276" t="s">
        <v>56</v>
      </c>
      <c r="Q5276">
        <v>41.9</v>
      </c>
    </row>
    <row r="5277" spans="1:17">
      <c r="A5277">
        <v>47</v>
      </c>
      <c r="B5277" t="s">
        <v>52</v>
      </c>
      <c r="C5277" s="2">
        <v>45539</v>
      </c>
      <c r="D5277" t="s">
        <v>62</v>
      </c>
      <c r="E5277" t="s">
        <v>56</v>
      </c>
      <c r="F5277" t="s">
        <v>52</v>
      </c>
      <c r="G5277">
        <v>321.79000000000002</v>
      </c>
      <c r="H5277">
        <v>321.79000000000002</v>
      </c>
      <c r="J5277" t="s">
        <v>65</v>
      </c>
      <c r="N5277" t="s">
        <v>55</v>
      </c>
      <c r="O5277">
        <v>321.79000000000002</v>
      </c>
      <c r="P5277" t="s">
        <v>56</v>
      </c>
      <c r="Q5277">
        <v>321.79000000000002</v>
      </c>
    </row>
    <row r="5278" spans="1:17">
      <c r="A5278">
        <v>47</v>
      </c>
      <c r="B5278" t="s">
        <v>52</v>
      </c>
      <c r="C5278" s="2">
        <v>45539</v>
      </c>
      <c r="D5278" t="s">
        <v>62</v>
      </c>
      <c r="E5278" t="s">
        <v>34</v>
      </c>
      <c r="F5278" t="s">
        <v>39</v>
      </c>
      <c r="G5278">
        <v>321.79000000000002</v>
      </c>
      <c r="I5278">
        <v>321.79000000000002</v>
      </c>
      <c r="J5278" t="s">
        <v>65</v>
      </c>
      <c r="N5278" t="s">
        <v>55</v>
      </c>
      <c r="P5278" t="s">
        <v>34</v>
      </c>
    </row>
    <row r="5279" spans="1:17">
      <c r="A5279">
        <v>48</v>
      </c>
      <c r="B5279" t="s">
        <v>52</v>
      </c>
      <c r="C5279" s="2">
        <v>45539</v>
      </c>
      <c r="D5279" t="s">
        <v>62</v>
      </c>
      <c r="E5279" t="s">
        <v>34</v>
      </c>
      <c r="F5279" t="s">
        <v>39</v>
      </c>
      <c r="G5279">
        <v>607.01</v>
      </c>
      <c r="I5279">
        <v>607.01</v>
      </c>
      <c r="J5279" t="s">
        <v>76</v>
      </c>
      <c r="N5279" t="s">
        <v>55</v>
      </c>
      <c r="P5279" t="s">
        <v>34</v>
      </c>
    </row>
    <row r="5280" spans="1:17">
      <c r="A5280">
        <v>48</v>
      </c>
      <c r="B5280" t="s">
        <v>52</v>
      </c>
      <c r="C5280" s="2">
        <v>45539</v>
      </c>
      <c r="D5280" t="s">
        <v>62</v>
      </c>
      <c r="E5280" t="s">
        <v>56</v>
      </c>
      <c r="F5280" t="s">
        <v>52</v>
      </c>
      <c r="G5280">
        <v>607.01</v>
      </c>
      <c r="H5280">
        <v>607.01</v>
      </c>
      <c r="J5280" t="s">
        <v>76</v>
      </c>
      <c r="N5280" t="s">
        <v>55</v>
      </c>
      <c r="O5280">
        <v>607.01</v>
      </c>
      <c r="P5280" t="s">
        <v>56</v>
      </c>
      <c r="Q5280">
        <v>607.01</v>
      </c>
    </row>
    <row r="5281" spans="1:17">
      <c r="A5281">
        <v>49</v>
      </c>
      <c r="B5281" t="s">
        <v>52</v>
      </c>
      <c r="C5281" s="2">
        <v>45540</v>
      </c>
      <c r="D5281" t="s">
        <v>62</v>
      </c>
      <c r="E5281" t="s">
        <v>56</v>
      </c>
      <c r="F5281" t="s">
        <v>52</v>
      </c>
      <c r="G5281">
        <v>37.9</v>
      </c>
      <c r="H5281">
        <v>37.9</v>
      </c>
      <c r="J5281" t="s">
        <v>75</v>
      </c>
      <c r="N5281" t="s">
        <v>55</v>
      </c>
      <c r="O5281">
        <v>37.9</v>
      </c>
      <c r="P5281" t="s">
        <v>56</v>
      </c>
      <c r="Q5281">
        <v>37.9</v>
      </c>
    </row>
    <row r="5282" spans="1:17">
      <c r="A5282">
        <v>49</v>
      </c>
      <c r="B5282" t="s">
        <v>52</v>
      </c>
      <c r="C5282" s="2">
        <v>45540</v>
      </c>
      <c r="D5282" t="s">
        <v>62</v>
      </c>
      <c r="E5282" t="s">
        <v>34</v>
      </c>
      <c r="F5282" t="s">
        <v>39</v>
      </c>
      <c r="G5282">
        <v>37.9</v>
      </c>
      <c r="I5282">
        <v>37.9</v>
      </c>
      <c r="J5282" t="s">
        <v>75</v>
      </c>
      <c r="N5282" t="s">
        <v>55</v>
      </c>
      <c r="P5282" t="s">
        <v>34</v>
      </c>
    </row>
    <row r="5283" spans="1:17">
      <c r="A5283">
        <v>50</v>
      </c>
      <c r="B5283" t="s">
        <v>52</v>
      </c>
      <c r="C5283" s="2">
        <v>45540</v>
      </c>
      <c r="D5283" t="s">
        <v>62</v>
      </c>
      <c r="E5283" t="s">
        <v>56</v>
      </c>
      <c r="F5283" t="s">
        <v>52</v>
      </c>
      <c r="G5283">
        <v>127.83</v>
      </c>
      <c r="H5283">
        <v>127.83</v>
      </c>
      <c r="J5283" t="s">
        <v>64</v>
      </c>
      <c r="N5283" t="s">
        <v>55</v>
      </c>
      <c r="O5283">
        <v>127.83</v>
      </c>
      <c r="P5283" t="s">
        <v>56</v>
      </c>
      <c r="Q5283">
        <v>127.83</v>
      </c>
    </row>
    <row r="5284" spans="1:17">
      <c r="A5284">
        <v>50</v>
      </c>
      <c r="B5284" t="s">
        <v>52</v>
      </c>
      <c r="C5284" s="2">
        <v>45540</v>
      </c>
      <c r="D5284" t="s">
        <v>62</v>
      </c>
      <c r="E5284" t="s">
        <v>34</v>
      </c>
      <c r="F5284" t="s">
        <v>39</v>
      </c>
      <c r="G5284">
        <v>127.83</v>
      </c>
      <c r="I5284">
        <v>127.83</v>
      </c>
      <c r="J5284" t="s">
        <v>64</v>
      </c>
      <c r="N5284" t="s">
        <v>55</v>
      </c>
      <c r="P5284" t="s">
        <v>34</v>
      </c>
    </row>
    <row r="5285" spans="1:17">
      <c r="A5285">
        <v>51</v>
      </c>
      <c r="B5285" t="s">
        <v>52</v>
      </c>
      <c r="C5285" s="2">
        <v>45540</v>
      </c>
      <c r="D5285" t="s">
        <v>62</v>
      </c>
      <c r="E5285" t="s">
        <v>56</v>
      </c>
      <c r="F5285" t="s">
        <v>52</v>
      </c>
      <c r="G5285">
        <v>253.53</v>
      </c>
      <c r="H5285">
        <v>253.53</v>
      </c>
      <c r="J5285" t="s">
        <v>76</v>
      </c>
      <c r="N5285" t="s">
        <v>55</v>
      </c>
      <c r="O5285">
        <v>253.53</v>
      </c>
      <c r="P5285" t="s">
        <v>56</v>
      </c>
      <c r="Q5285">
        <v>253.53</v>
      </c>
    </row>
    <row r="5286" spans="1:17">
      <c r="A5286">
        <v>51</v>
      </c>
      <c r="B5286" t="s">
        <v>52</v>
      </c>
      <c r="C5286" s="2">
        <v>45540</v>
      </c>
      <c r="D5286" t="s">
        <v>62</v>
      </c>
      <c r="E5286" t="s">
        <v>34</v>
      </c>
      <c r="F5286" t="s">
        <v>39</v>
      </c>
      <c r="G5286">
        <v>253.53</v>
      </c>
      <c r="I5286">
        <v>253.53</v>
      </c>
      <c r="J5286" t="s">
        <v>76</v>
      </c>
      <c r="N5286" t="s">
        <v>55</v>
      </c>
      <c r="P5286" t="s">
        <v>34</v>
      </c>
    </row>
    <row r="5287" spans="1:17">
      <c r="A5287">
        <v>52</v>
      </c>
      <c r="B5287" t="s">
        <v>52</v>
      </c>
      <c r="C5287" s="2">
        <v>45540</v>
      </c>
      <c r="D5287" t="s">
        <v>62</v>
      </c>
      <c r="E5287" t="s">
        <v>56</v>
      </c>
      <c r="F5287" t="s">
        <v>52</v>
      </c>
      <c r="G5287">
        <v>406.78</v>
      </c>
      <c r="H5287">
        <v>406.78</v>
      </c>
      <c r="J5287" t="s">
        <v>65</v>
      </c>
      <c r="N5287" t="s">
        <v>55</v>
      </c>
      <c r="O5287">
        <v>406.78</v>
      </c>
      <c r="P5287" t="s">
        <v>56</v>
      </c>
      <c r="Q5287">
        <v>406.78</v>
      </c>
    </row>
    <row r="5288" spans="1:17">
      <c r="A5288">
        <v>52</v>
      </c>
      <c r="B5288" t="s">
        <v>52</v>
      </c>
      <c r="C5288" s="2">
        <v>45540</v>
      </c>
      <c r="D5288" t="s">
        <v>62</v>
      </c>
      <c r="E5288" t="s">
        <v>34</v>
      </c>
      <c r="F5288" t="s">
        <v>39</v>
      </c>
      <c r="G5288">
        <v>406.78</v>
      </c>
      <c r="I5288">
        <v>406.78</v>
      </c>
      <c r="J5288" t="s">
        <v>65</v>
      </c>
      <c r="N5288" t="s">
        <v>55</v>
      </c>
      <c r="P5288" t="s">
        <v>34</v>
      </c>
    </row>
    <row r="5289" spans="1:17">
      <c r="A5289">
        <v>53</v>
      </c>
      <c r="B5289" t="s">
        <v>52</v>
      </c>
      <c r="C5289" s="2">
        <v>45541</v>
      </c>
      <c r="D5289" t="s">
        <v>57</v>
      </c>
      <c r="E5289" t="s">
        <v>27</v>
      </c>
      <c r="F5289" t="s">
        <v>58</v>
      </c>
      <c r="G5289">
        <v>-2129.19</v>
      </c>
      <c r="H5289">
        <v>2129.19</v>
      </c>
      <c r="J5289" t="s">
        <v>1097</v>
      </c>
      <c r="K5289" t="s">
        <v>944</v>
      </c>
      <c r="L5289" t="s">
        <v>1098</v>
      </c>
      <c r="N5289" t="s">
        <v>55</v>
      </c>
      <c r="P5289" t="s">
        <v>27</v>
      </c>
    </row>
    <row r="5290" spans="1:17">
      <c r="A5290">
        <v>53</v>
      </c>
      <c r="B5290" t="s">
        <v>52</v>
      </c>
      <c r="C5290" s="2">
        <v>45541</v>
      </c>
      <c r="D5290" t="s">
        <v>57</v>
      </c>
      <c r="E5290" t="s">
        <v>56</v>
      </c>
      <c r="F5290" t="s">
        <v>52</v>
      </c>
      <c r="G5290">
        <v>-2129.19</v>
      </c>
      <c r="I5290">
        <v>2129.19</v>
      </c>
      <c r="J5290" t="s">
        <v>1097</v>
      </c>
      <c r="K5290" t="s">
        <v>944</v>
      </c>
      <c r="L5290" t="s">
        <v>1098</v>
      </c>
      <c r="N5290" t="s">
        <v>55</v>
      </c>
      <c r="O5290">
        <v>-2129.19</v>
      </c>
      <c r="P5290" t="s">
        <v>56</v>
      </c>
      <c r="Q5290">
        <v>-2129.19</v>
      </c>
    </row>
    <row r="5291" spans="1:17">
      <c r="A5291">
        <v>54</v>
      </c>
      <c r="B5291" t="s">
        <v>52</v>
      </c>
      <c r="C5291" s="2">
        <v>45541</v>
      </c>
      <c r="D5291" t="s">
        <v>57</v>
      </c>
      <c r="E5291" t="s">
        <v>27</v>
      </c>
      <c r="F5291" t="s">
        <v>58</v>
      </c>
      <c r="G5291">
        <v>-2103.73</v>
      </c>
      <c r="H5291">
        <v>2103.73</v>
      </c>
      <c r="J5291" t="s">
        <v>1099</v>
      </c>
      <c r="K5291" t="s">
        <v>660</v>
      </c>
      <c r="L5291" t="s">
        <v>1100</v>
      </c>
      <c r="N5291" t="s">
        <v>55</v>
      </c>
      <c r="P5291" t="s">
        <v>27</v>
      </c>
    </row>
    <row r="5292" spans="1:17">
      <c r="A5292">
        <v>54</v>
      </c>
      <c r="B5292" t="s">
        <v>52</v>
      </c>
      <c r="C5292" s="2">
        <v>45541</v>
      </c>
      <c r="D5292" t="s">
        <v>57</v>
      </c>
      <c r="E5292" t="s">
        <v>56</v>
      </c>
      <c r="F5292" t="s">
        <v>52</v>
      </c>
      <c r="G5292">
        <v>-2103.73</v>
      </c>
      <c r="I5292">
        <v>2103.73</v>
      </c>
      <c r="J5292" t="s">
        <v>1099</v>
      </c>
      <c r="K5292" t="s">
        <v>660</v>
      </c>
      <c r="L5292" t="s">
        <v>1100</v>
      </c>
      <c r="N5292" t="s">
        <v>55</v>
      </c>
      <c r="O5292">
        <v>-2103.73</v>
      </c>
      <c r="P5292" t="s">
        <v>56</v>
      </c>
      <c r="Q5292">
        <v>-2103.73</v>
      </c>
    </row>
    <row r="5293" spans="1:17">
      <c r="A5293">
        <v>55</v>
      </c>
      <c r="B5293" t="s">
        <v>52</v>
      </c>
      <c r="C5293" s="2">
        <v>45541</v>
      </c>
      <c r="D5293" t="s">
        <v>62</v>
      </c>
      <c r="E5293" t="s">
        <v>34</v>
      </c>
      <c r="F5293" t="s">
        <v>39</v>
      </c>
      <c r="G5293">
        <v>8.99</v>
      </c>
      <c r="I5293">
        <v>8.99</v>
      </c>
      <c r="J5293" t="s">
        <v>63</v>
      </c>
      <c r="N5293" t="s">
        <v>55</v>
      </c>
      <c r="P5293" t="s">
        <v>34</v>
      </c>
    </row>
    <row r="5294" spans="1:17">
      <c r="A5294">
        <v>55</v>
      </c>
      <c r="B5294" t="s">
        <v>52</v>
      </c>
      <c r="C5294" s="2">
        <v>45541</v>
      </c>
      <c r="D5294" t="s">
        <v>62</v>
      </c>
      <c r="E5294" t="s">
        <v>56</v>
      </c>
      <c r="F5294" t="s">
        <v>52</v>
      </c>
      <c r="G5294">
        <v>8.99</v>
      </c>
      <c r="H5294">
        <v>8.99</v>
      </c>
      <c r="J5294" t="s">
        <v>63</v>
      </c>
      <c r="N5294" t="s">
        <v>55</v>
      </c>
      <c r="O5294">
        <v>8.99</v>
      </c>
      <c r="P5294" t="s">
        <v>56</v>
      </c>
      <c r="Q5294">
        <v>8.99</v>
      </c>
    </row>
    <row r="5295" spans="1:17">
      <c r="A5295">
        <v>56</v>
      </c>
      <c r="B5295" t="s">
        <v>52</v>
      </c>
      <c r="C5295" s="2">
        <v>45541</v>
      </c>
      <c r="D5295" t="s">
        <v>62</v>
      </c>
      <c r="E5295" t="s">
        <v>56</v>
      </c>
      <c r="F5295" t="s">
        <v>52</v>
      </c>
      <c r="G5295">
        <v>32.96</v>
      </c>
      <c r="H5295">
        <v>32.96</v>
      </c>
      <c r="J5295" t="s">
        <v>75</v>
      </c>
      <c r="N5295" t="s">
        <v>55</v>
      </c>
      <c r="O5295">
        <v>32.96</v>
      </c>
      <c r="P5295" t="s">
        <v>56</v>
      </c>
      <c r="Q5295">
        <v>32.96</v>
      </c>
    </row>
    <row r="5296" spans="1:17">
      <c r="A5296">
        <v>56</v>
      </c>
      <c r="B5296" t="s">
        <v>52</v>
      </c>
      <c r="C5296" s="2">
        <v>45541</v>
      </c>
      <c r="D5296" t="s">
        <v>62</v>
      </c>
      <c r="E5296" t="s">
        <v>34</v>
      </c>
      <c r="F5296" t="s">
        <v>39</v>
      </c>
      <c r="G5296">
        <v>32.96</v>
      </c>
      <c r="I5296">
        <v>32.96</v>
      </c>
      <c r="J5296" t="s">
        <v>75</v>
      </c>
      <c r="N5296" t="s">
        <v>55</v>
      </c>
      <c r="P5296" t="s">
        <v>34</v>
      </c>
    </row>
    <row r="5297" spans="1:17">
      <c r="A5297">
        <v>57</v>
      </c>
      <c r="B5297" t="s">
        <v>52</v>
      </c>
      <c r="C5297" s="2">
        <v>45541</v>
      </c>
      <c r="D5297" t="s">
        <v>62</v>
      </c>
      <c r="E5297" t="s">
        <v>34</v>
      </c>
      <c r="F5297" t="s">
        <v>39</v>
      </c>
      <c r="G5297">
        <v>50.5</v>
      </c>
      <c r="I5297">
        <v>50.5</v>
      </c>
      <c r="J5297" t="s">
        <v>64</v>
      </c>
      <c r="N5297" t="s">
        <v>55</v>
      </c>
      <c r="P5297" t="s">
        <v>34</v>
      </c>
    </row>
    <row r="5298" spans="1:17">
      <c r="A5298">
        <v>57</v>
      </c>
      <c r="B5298" t="s">
        <v>52</v>
      </c>
      <c r="C5298" s="2">
        <v>45541</v>
      </c>
      <c r="D5298" t="s">
        <v>62</v>
      </c>
      <c r="E5298" t="s">
        <v>56</v>
      </c>
      <c r="F5298" t="s">
        <v>52</v>
      </c>
      <c r="G5298">
        <v>50.5</v>
      </c>
      <c r="H5298">
        <v>50.5</v>
      </c>
      <c r="J5298" t="s">
        <v>64</v>
      </c>
      <c r="N5298" t="s">
        <v>55</v>
      </c>
      <c r="O5298">
        <v>50.5</v>
      </c>
      <c r="P5298" t="s">
        <v>56</v>
      </c>
      <c r="Q5298">
        <v>50.5</v>
      </c>
    </row>
    <row r="5299" spans="1:17">
      <c r="A5299">
        <v>58</v>
      </c>
      <c r="B5299" t="s">
        <v>52</v>
      </c>
      <c r="C5299" s="2">
        <v>45541</v>
      </c>
      <c r="D5299" t="s">
        <v>62</v>
      </c>
      <c r="E5299" t="s">
        <v>34</v>
      </c>
      <c r="F5299" t="s">
        <v>39</v>
      </c>
      <c r="G5299">
        <v>242.35</v>
      </c>
      <c r="I5299">
        <v>242.35</v>
      </c>
      <c r="J5299" t="s">
        <v>65</v>
      </c>
      <c r="N5299" t="s">
        <v>55</v>
      </c>
      <c r="P5299" t="s">
        <v>34</v>
      </c>
    </row>
    <row r="5300" spans="1:17">
      <c r="A5300">
        <v>58</v>
      </c>
      <c r="B5300" t="s">
        <v>52</v>
      </c>
      <c r="C5300" s="2">
        <v>45541</v>
      </c>
      <c r="D5300" t="s">
        <v>62</v>
      </c>
      <c r="E5300" t="s">
        <v>56</v>
      </c>
      <c r="F5300" t="s">
        <v>52</v>
      </c>
      <c r="G5300">
        <v>242.35</v>
      </c>
      <c r="H5300">
        <v>242.35</v>
      </c>
      <c r="J5300" t="s">
        <v>65</v>
      </c>
      <c r="N5300" t="s">
        <v>55</v>
      </c>
      <c r="O5300">
        <v>242.35</v>
      </c>
      <c r="P5300" t="s">
        <v>56</v>
      </c>
      <c r="Q5300">
        <v>242.35</v>
      </c>
    </row>
    <row r="5301" spans="1:17">
      <c r="A5301">
        <v>59</v>
      </c>
      <c r="B5301" t="s">
        <v>52</v>
      </c>
      <c r="C5301" s="2">
        <v>45541</v>
      </c>
      <c r="D5301" t="s">
        <v>62</v>
      </c>
      <c r="E5301" t="s">
        <v>56</v>
      </c>
      <c r="F5301" t="s">
        <v>52</v>
      </c>
      <c r="G5301">
        <v>454.19</v>
      </c>
      <c r="H5301">
        <v>454.19</v>
      </c>
      <c r="J5301" t="s">
        <v>76</v>
      </c>
      <c r="N5301" t="s">
        <v>55</v>
      </c>
      <c r="O5301">
        <v>454.19</v>
      </c>
      <c r="P5301" t="s">
        <v>56</v>
      </c>
      <c r="Q5301">
        <v>454.19</v>
      </c>
    </row>
    <row r="5302" spans="1:17">
      <c r="A5302">
        <v>59</v>
      </c>
      <c r="B5302" t="s">
        <v>52</v>
      </c>
      <c r="C5302" s="2">
        <v>45541</v>
      </c>
      <c r="D5302" t="s">
        <v>62</v>
      </c>
      <c r="E5302" t="s">
        <v>34</v>
      </c>
      <c r="F5302" t="s">
        <v>39</v>
      </c>
      <c r="G5302">
        <v>454.19</v>
      </c>
      <c r="I5302">
        <v>454.19</v>
      </c>
      <c r="J5302" t="s">
        <v>76</v>
      </c>
      <c r="N5302" t="s">
        <v>55</v>
      </c>
      <c r="P5302" t="s">
        <v>34</v>
      </c>
    </row>
    <row r="5303" spans="1:17">
      <c r="A5303">
        <v>60</v>
      </c>
      <c r="B5303" t="s">
        <v>52</v>
      </c>
      <c r="C5303" s="2">
        <v>45544</v>
      </c>
      <c r="D5303" t="s">
        <v>62</v>
      </c>
      <c r="E5303" t="s">
        <v>34</v>
      </c>
      <c r="F5303" t="s">
        <v>39</v>
      </c>
      <c r="G5303">
        <v>5.4</v>
      </c>
      <c r="I5303">
        <v>5.4</v>
      </c>
      <c r="J5303" t="s">
        <v>63</v>
      </c>
      <c r="N5303" t="s">
        <v>55</v>
      </c>
      <c r="P5303" t="s">
        <v>34</v>
      </c>
    </row>
    <row r="5304" spans="1:17">
      <c r="A5304">
        <v>60</v>
      </c>
      <c r="B5304" t="s">
        <v>52</v>
      </c>
      <c r="C5304" s="2">
        <v>45544</v>
      </c>
      <c r="D5304" t="s">
        <v>62</v>
      </c>
      <c r="E5304" t="s">
        <v>56</v>
      </c>
      <c r="F5304" t="s">
        <v>52</v>
      </c>
      <c r="G5304">
        <v>5.4</v>
      </c>
      <c r="H5304">
        <v>5.4</v>
      </c>
      <c r="J5304" t="s">
        <v>63</v>
      </c>
      <c r="N5304" t="s">
        <v>55</v>
      </c>
      <c r="O5304">
        <v>5.4</v>
      </c>
      <c r="P5304" t="s">
        <v>56</v>
      </c>
      <c r="Q5304">
        <v>5.4</v>
      </c>
    </row>
    <row r="5305" spans="1:17">
      <c r="A5305">
        <v>61</v>
      </c>
      <c r="B5305" t="s">
        <v>52</v>
      </c>
      <c r="C5305" s="2">
        <v>45544</v>
      </c>
      <c r="D5305" t="s">
        <v>62</v>
      </c>
      <c r="E5305" t="s">
        <v>34</v>
      </c>
      <c r="F5305" t="s">
        <v>39</v>
      </c>
      <c r="G5305">
        <v>61.52</v>
      </c>
      <c r="I5305">
        <v>61.52</v>
      </c>
      <c r="J5305" t="s">
        <v>75</v>
      </c>
      <c r="N5305" t="s">
        <v>55</v>
      </c>
      <c r="P5305" t="s">
        <v>34</v>
      </c>
    </row>
    <row r="5306" spans="1:17">
      <c r="A5306">
        <v>61</v>
      </c>
      <c r="B5306" t="s">
        <v>52</v>
      </c>
      <c r="C5306" s="2">
        <v>45544</v>
      </c>
      <c r="D5306" t="s">
        <v>62</v>
      </c>
      <c r="E5306" t="s">
        <v>56</v>
      </c>
      <c r="F5306" t="s">
        <v>52</v>
      </c>
      <c r="G5306">
        <v>61.52</v>
      </c>
      <c r="H5306">
        <v>61.52</v>
      </c>
      <c r="J5306" t="s">
        <v>75</v>
      </c>
      <c r="N5306" t="s">
        <v>55</v>
      </c>
      <c r="O5306">
        <v>61.52</v>
      </c>
      <c r="P5306" t="s">
        <v>56</v>
      </c>
      <c r="Q5306">
        <v>61.52</v>
      </c>
    </row>
    <row r="5307" spans="1:17">
      <c r="A5307">
        <v>62</v>
      </c>
      <c r="B5307" t="s">
        <v>52</v>
      </c>
      <c r="C5307" s="2">
        <v>45544</v>
      </c>
      <c r="D5307" t="s">
        <v>1101</v>
      </c>
      <c r="E5307" t="s">
        <v>341</v>
      </c>
      <c r="F5307" t="s">
        <v>1101</v>
      </c>
      <c r="G5307">
        <v>-20000</v>
      </c>
      <c r="H5307">
        <v>20000</v>
      </c>
      <c r="J5307" t="s">
        <v>1102</v>
      </c>
      <c r="K5307" t="s">
        <v>1103</v>
      </c>
      <c r="L5307" t="s">
        <v>1104</v>
      </c>
      <c r="N5307" t="s">
        <v>55</v>
      </c>
      <c r="P5307" t="s">
        <v>341</v>
      </c>
    </row>
    <row r="5308" spans="1:17">
      <c r="A5308">
        <v>62</v>
      </c>
      <c r="B5308" t="s">
        <v>52</v>
      </c>
      <c r="C5308" s="2">
        <v>45544</v>
      </c>
      <c r="D5308" t="s">
        <v>1101</v>
      </c>
      <c r="E5308" t="s">
        <v>56</v>
      </c>
      <c r="F5308" t="s">
        <v>52</v>
      </c>
      <c r="G5308">
        <v>-20000</v>
      </c>
      <c r="I5308">
        <v>20000</v>
      </c>
      <c r="J5308" t="s">
        <v>1102</v>
      </c>
      <c r="K5308" t="s">
        <v>1103</v>
      </c>
      <c r="L5308" t="s">
        <v>1104</v>
      </c>
      <c r="N5308" t="s">
        <v>55</v>
      </c>
      <c r="O5308">
        <v>-20000</v>
      </c>
      <c r="P5308" t="s">
        <v>56</v>
      </c>
      <c r="Q5308">
        <v>-20000</v>
      </c>
    </row>
    <row r="5309" spans="1:17">
      <c r="A5309">
        <v>63</v>
      </c>
      <c r="B5309" t="s">
        <v>52</v>
      </c>
      <c r="C5309" s="2">
        <v>45544</v>
      </c>
      <c r="D5309" t="s">
        <v>57</v>
      </c>
      <c r="E5309" t="s">
        <v>27</v>
      </c>
      <c r="F5309" t="s">
        <v>58</v>
      </c>
      <c r="G5309">
        <v>-1983.46</v>
      </c>
      <c r="H5309">
        <v>1983.46</v>
      </c>
      <c r="J5309" t="s">
        <v>1105</v>
      </c>
      <c r="K5309" t="s">
        <v>159</v>
      </c>
      <c r="L5309" t="s">
        <v>1106</v>
      </c>
      <c r="N5309" t="s">
        <v>55</v>
      </c>
      <c r="P5309" t="s">
        <v>27</v>
      </c>
    </row>
    <row r="5310" spans="1:17">
      <c r="A5310">
        <v>63</v>
      </c>
      <c r="B5310" t="s">
        <v>52</v>
      </c>
      <c r="C5310" s="2">
        <v>45544</v>
      </c>
      <c r="D5310" t="s">
        <v>57</v>
      </c>
      <c r="E5310" t="s">
        <v>56</v>
      </c>
      <c r="F5310" t="s">
        <v>52</v>
      </c>
      <c r="G5310">
        <v>-1983.46</v>
      </c>
      <c r="I5310">
        <v>1983.46</v>
      </c>
      <c r="J5310" t="s">
        <v>1105</v>
      </c>
      <c r="K5310" t="s">
        <v>159</v>
      </c>
      <c r="L5310" t="s">
        <v>1106</v>
      </c>
      <c r="N5310" t="s">
        <v>55</v>
      </c>
      <c r="O5310">
        <v>-1983.46</v>
      </c>
      <c r="P5310" t="s">
        <v>56</v>
      </c>
      <c r="Q5310">
        <v>-1983.46</v>
      </c>
    </row>
    <row r="5311" spans="1:17">
      <c r="A5311">
        <v>64</v>
      </c>
      <c r="B5311" t="s">
        <v>52</v>
      </c>
      <c r="C5311" s="2">
        <v>45544</v>
      </c>
      <c r="D5311" t="s">
        <v>800</v>
      </c>
      <c r="E5311" t="s">
        <v>67</v>
      </c>
      <c r="F5311" t="s">
        <v>802</v>
      </c>
      <c r="G5311">
        <v>-1098</v>
      </c>
      <c r="H5311">
        <v>1098</v>
      </c>
      <c r="J5311" t="s">
        <v>1107</v>
      </c>
      <c r="K5311" t="s">
        <v>1108</v>
      </c>
      <c r="L5311" t="s">
        <v>1109</v>
      </c>
      <c r="N5311" t="s">
        <v>55</v>
      </c>
      <c r="P5311" t="s">
        <v>67</v>
      </c>
    </row>
    <row r="5312" spans="1:17">
      <c r="A5312">
        <v>64</v>
      </c>
      <c r="B5312" t="s">
        <v>52</v>
      </c>
      <c r="C5312" s="2">
        <v>45544</v>
      </c>
      <c r="D5312" t="s">
        <v>800</v>
      </c>
      <c r="E5312" t="s">
        <v>56</v>
      </c>
      <c r="F5312" t="s">
        <v>52</v>
      </c>
      <c r="G5312">
        <v>-1098</v>
      </c>
      <c r="I5312">
        <v>1098</v>
      </c>
      <c r="J5312" t="s">
        <v>1107</v>
      </c>
      <c r="K5312" t="s">
        <v>1108</v>
      </c>
      <c r="L5312" t="s">
        <v>1109</v>
      </c>
      <c r="N5312" t="s">
        <v>55</v>
      </c>
      <c r="O5312">
        <v>-1098</v>
      </c>
      <c r="P5312" t="s">
        <v>56</v>
      </c>
      <c r="Q5312">
        <v>-1098</v>
      </c>
    </row>
    <row r="5313" spans="1:17">
      <c r="A5313">
        <v>65</v>
      </c>
      <c r="B5313" t="s">
        <v>52</v>
      </c>
      <c r="C5313" s="2">
        <v>45544</v>
      </c>
      <c r="D5313" t="s">
        <v>62</v>
      </c>
      <c r="E5313" t="s">
        <v>34</v>
      </c>
      <c r="F5313" t="s">
        <v>39</v>
      </c>
      <c r="G5313">
        <v>69.599999999999994</v>
      </c>
      <c r="I5313">
        <v>69.599999999999994</v>
      </c>
      <c r="J5313" t="s">
        <v>64</v>
      </c>
      <c r="N5313" t="s">
        <v>55</v>
      </c>
      <c r="P5313" t="s">
        <v>34</v>
      </c>
    </row>
    <row r="5314" spans="1:17">
      <c r="A5314">
        <v>65</v>
      </c>
      <c r="B5314" t="s">
        <v>52</v>
      </c>
      <c r="C5314" s="2">
        <v>45544</v>
      </c>
      <c r="D5314" t="s">
        <v>62</v>
      </c>
      <c r="E5314" t="s">
        <v>56</v>
      </c>
      <c r="F5314" t="s">
        <v>52</v>
      </c>
      <c r="G5314">
        <v>69.599999999999994</v>
      </c>
      <c r="H5314">
        <v>69.599999999999994</v>
      </c>
      <c r="J5314" t="s">
        <v>64</v>
      </c>
      <c r="N5314" t="s">
        <v>55</v>
      </c>
      <c r="O5314">
        <v>69.599999999999994</v>
      </c>
      <c r="P5314" t="s">
        <v>56</v>
      </c>
      <c r="Q5314">
        <v>69.599999999999994</v>
      </c>
    </row>
    <row r="5315" spans="1:17">
      <c r="A5315">
        <v>66</v>
      </c>
      <c r="B5315" t="s">
        <v>52</v>
      </c>
      <c r="C5315" s="2">
        <v>45544</v>
      </c>
      <c r="D5315" t="s">
        <v>62</v>
      </c>
      <c r="E5315" t="s">
        <v>56</v>
      </c>
      <c r="F5315" t="s">
        <v>52</v>
      </c>
      <c r="G5315">
        <v>137.26</v>
      </c>
      <c r="H5315">
        <v>137.26</v>
      </c>
      <c r="J5315" t="s">
        <v>63</v>
      </c>
      <c r="N5315" t="s">
        <v>55</v>
      </c>
      <c r="O5315">
        <v>137.26</v>
      </c>
      <c r="P5315" t="s">
        <v>56</v>
      </c>
      <c r="Q5315">
        <v>137.26</v>
      </c>
    </row>
    <row r="5316" spans="1:17">
      <c r="A5316">
        <v>66</v>
      </c>
      <c r="B5316" t="s">
        <v>52</v>
      </c>
      <c r="C5316" s="2">
        <v>45544</v>
      </c>
      <c r="D5316" t="s">
        <v>62</v>
      </c>
      <c r="E5316" t="s">
        <v>34</v>
      </c>
      <c r="F5316" t="s">
        <v>39</v>
      </c>
      <c r="G5316">
        <v>137.26</v>
      </c>
      <c r="I5316">
        <v>137.26</v>
      </c>
      <c r="J5316" t="s">
        <v>63</v>
      </c>
      <c r="N5316" t="s">
        <v>55</v>
      </c>
      <c r="P5316" t="s">
        <v>34</v>
      </c>
    </row>
    <row r="5317" spans="1:17">
      <c r="A5317">
        <v>67</v>
      </c>
      <c r="B5317" t="s">
        <v>52</v>
      </c>
      <c r="C5317" s="2">
        <v>45544</v>
      </c>
      <c r="D5317" t="s">
        <v>62</v>
      </c>
      <c r="E5317" t="s">
        <v>34</v>
      </c>
      <c r="F5317" t="s">
        <v>39</v>
      </c>
      <c r="G5317">
        <v>285.35000000000002</v>
      </c>
      <c r="I5317">
        <v>285.35000000000002</v>
      </c>
      <c r="J5317" t="s">
        <v>75</v>
      </c>
      <c r="N5317" t="s">
        <v>55</v>
      </c>
      <c r="P5317" t="s">
        <v>34</v>
      </c>
    </row>
    <row r="5318" spans="1:17">
      <c r="A5318">
        <v>67</v>
      </c>
      <c r="B5318" t="s">
        <v>52</v>
      </c>
      <c r="C5318" s="2">
        <v>45544</v>
      </c>
      <c r="D5318" t="s">
        <v>62</v>
      </c>
      <c r="E5318" t="s">
        <v>56</v>
      </c>
      <c r="F5318" t="s">
        <v>52</v>
      </c>
      <c r="G5318">
        <v>285.35000000000002</v>
      </c>
      <c r="H5318">
        <v>285.35000000000002</v>
      </c>
      <c r="J5318" t="s">
        <v>75</v>
      </c>
      <c r="N5318" t="s">
        <v>55</v>
      </c>
      <c r="O5318">
        <v>285.35000000000002</v>
      </c>
      <c r="P5318" t="s">
        <v>56</v>
      </c>
      <c r="Q5318">
        <v>285.35000000000002</v>
      </c>
    </row>
    <row r="5319" spans="1:17">
      <c r="A5319">
        <v>68</v>
      </c>
      <c r="B5319" t="s">
        <v>52</v>
      </c>
      <c r="C5319" s="2">
        <v>45544</v>
      </c>
      <c r="D5319" t="s">
        <v>62</v>
      </c>
      <c r="E5319" t="s">
        <v>34</v>
      </c>
      <c r="F5319" t="s">
        <v>39</v>
      </c>
      <c r="G5319">
        <v>349.13</v>
      </c>
      <c r="I5319">
        <v>349.13</v>
      </c>
      <c r="J5319" t="s">
        <v>65</v>
      </c>
      <c r="N5319" t="s">
        <v>55</v>
      </c>
      <c r="P5319" t="s">
        <v>34</v>
      </c>
    </row>
    <row r="5320" spans="1:17">
      <c r="A5320">
        <v>68</v>
      </c>
      <c r="B5320" t="s">
        <v>52</v>
      </c>
      <c r="C5320" s="2">
        <v>45544</v>
      </c>
      <c r="D5320" t="s">
        <v>62</v>
      </c>
      <c r="E5320" t="s">
        <v>56</v>
      </c>
      <c r="F5320" t="s">
        <v>52</v>
      </c>
      <c r="G5320">
        <v>349.13</v>
      </c>
      <c r="H5320">
        <v>349.13</v>
      </c>
      <c r="J5320" t="s">
        <v>65</v>
      </c>
      <c r="N5320" t="s">
        <v>55</v>
      </c>
      <c r="O5320">
        <v>349.13</v>
      </c>
      <c r="P5320" t="s">
        <v>56</v>
      </c>
      <c r="Q5320">
        <v>349.13</v>
      </c>
    </row>
    <row r="5321" spans="1:17">
      <c r="A5321">
        <v>69</v>
      </c>
      <c r="B5321" t="s">
        <v>52</v>
      </c>
      <c r="C5321" s="2">
        <v>45544</v>
      </c>
      <c r="D5321" t="s">
        <v>62</v>
      </c>
      <c r="E5321" t="s">
        <v>34</v>
      </c>
      <c r="F5321" t="s">
        <v>39</v>
      </c>
      <c r="G5321">
        <v>423.92</v>
      </c>
      <c r="I5321">
        <v>423.92</v>
      </c>
      <c r="J5321" t="s">
        <v>64</v>
      </c>
      <c r="N5321" t="s">
        <v>55</v>
      </c>
      <c r="P5321" t="s">
        <v>34</v>
      </c>
    </row>
    <row r="5322" spans="1:17">
      <c r="A5322">
        <v>69</v>
      </c>
      <c r="B5322" t="s">
        <v>52</v>
      </c>
      <c r="C5322" s="2">
        <v>45544</v>
      </c>
      <c r="D5322" t="s">
        <v>62</v>
      </c>
      <c r="E5322" t="s">
        <v>56</v>
      </c>
      <c r="F5322" t="s">
        <v>52</v>
      </c>
      <c r="G5322">
        <v>423.92</v>
      </c>
      <c r="H5322">
        <v>423.92</v>
      </c>
      <c r="J5322" t="s">
        <v>64</v>
      </c>
      <c r="N5322" t="s">
        <v>55</v>
      </c>
      <c r="O5322">
        <v>423.92</v>
      </c>
      <c r="P5322" t="s">
        <v>56</v>
      </c>
      <c r="Q5322">
        <v>423.92</v>
      </c>
    </row>
    <row r="5323" spans="1:17">
      <c r="A5323">
        <v>70</v>
      </c>
      <c r="B5323" t="s">
        <v>52</v>
      </c>
      <c r="C5323" s="2">
        <v>45544</v>
      </c>
      <c r="D5323" t="s">
        <v>62</v>
      </c>
      <c r="E5323" t="s">
        <v>34</v>
      </c>
      <c r="F5323" t="s">
        <v>39</v>
      </c>
      <c r="G5323">
        <v>728.32</v>
      </c>
      <c r="I5323">
        <v>728.32</v>
      </c>
      <c r="J5323" t="s">
        <v>76</v>
      </c>
      <c r="N5323" t="s">
        <v>55</v>
      </c>
      <c r="P5323" t="s">
        <v>34</v>
      </c>
    </row>
    <row r="5324" spans="1:17">
      <c r="A5324">
        <v>70</v>
      </c>
      <c r="B5324" t="s">
        <v>52</v>
      </c>
      <c r="C5324" s="2">
        <v>45544</v>
      </c>
      <c r="D5324" t="s">
        <v>62</v>
      </c>
      <c r="E5324" t="s">
        <v>56</v>
      </c>
      <c r="F5324" t="s">
        <v>52</v>
      </c>
      <c r="G5324">
        <v>728.32</v>
      </c>
      <c r="H5324">
        <v>728.32</v>
      </c>
      <c r="J5324" t="s">
        <v>76</v>
      </c>
      <c r="N5324" t="s">
        <v>55</v>
      </c>
      <c r="O5324">
        <v>728.32</v>
      </c>
      <c r="P5324" t="s">
        <v>56</v>
      </c>
      <c r="Q5324">
        <v>728.32</v>
      </c>
    </row>
    <row r="5325" spans="1:17">
      <c r="A5325">
        <v>71</v>
      </c>
      <c r="B5325" t="s">
        <v>52</v>
      </c>
      <c r="C5325" s="2">
        <v>45544</v>
      </c>
      <c r="D5325" t="s">
        <v>62</v>
      </c>
      <c r="E5325" t="s">
        <v>56</v>
      </c>
      <c r="F5325" t="s">
        <v>52</v>
      </c>
      <c r="G5325">
        <v>1680.95</v>
      </c>
      <c r="H5325">
        <v>1680.95</v>
      </c>
      <c r="J5325" t="s">
        <v>65</v>
      </c>
      <c r="N5325" t="s">
        <v>55</v>
      </c>
      <c r="O5325">
        <v>1680.95</v>
      </c>
      <c r="P5325" t="s">
        <v>56</v>
      </c>
      <c r="Q5325">
        <v>1680.95</v>
      </c>
    </row>
    <row r="5326" spans="1:17">
      <c r="A5326">
        <v>71</v>
      </c>
      <c r="B5326" t="s">
        <v>52</v>
      </c>
      <c r="C5326" s="2">
        <v>45544</v>
      </c>
      <c r="D5326" t="s">
        <v>62</v>
      </c>
      <c r="E5326" t="s">
        <v>34</v>
      </c>
      <c r="F5326" t="s">
        <v>39</v>
      </c>
      <c r="G5326">
        <v>1680.95</v>
      </c>
      <c r="I5326">
        <v>1680.95</v>
      </c>
      <c r="J5326" t="s">
        <v>65</v>
      </c>
      <c r="N5326" t="s">
        <v>55</v>
      </c>
      <c r="P5326" t="s">
        <v>34</v>
      </c>
    </row>
    <row r="5327" spans="1:17">
      <c r="A5327">
        <v>72</v>
      </c>
      <c r="B5327" t="s">
        <v>52</v>
      </c>
      <c r="C5327" s="2">
        <v>45544</v>
      </c>
      <c r="D5327" t="s">
        <v>1110</v>
      </c>
      <c r="E5327" t="s">
        <v>34</v>
      </c>
      <c r="F5327" t="s">
        <v>30</v>
      </c>
      <c r="G5327">
        <v>1689.74</v>
      </c>
      <c r="I5327">
        <v>1689.74</v>
      </c>
      <c r="N5327" t="s">
        <v>55</v>
      </c>
      <c r="P5327" t="s">
        <v>34</v>
      </c>
    </row>
    <row r="5328" spans="1:17">
      <c r="A5328">
        <v>72</v>
      </c>
      <c r="B5328" t="s">
        <v>52</v>
      </c>
      <c r="C5328" s="2">
        <v>45544</v>
      </c>
      <c r="D5328" t="s">
        <v>1110</v>
      </c>
      <c r="E5328" t="s">
        <v>56</v>
      </c>
      <c r="F5328" t="s">
        <v>52</v>
      </c>
      <c r="G5328">
        <v>1689.74</v>
      </c>
      <c r="H5328">
        <v>1689.74</v>
      </c>
      <c r="N5328" t="s">
        <v>55</v>
      </c>
      <c r="O5328">
        <v>1689.74</v>
      </c>
      <c r="P5328" t="s">
        <v>56</v>
      </c>
      <c r="Q5328">
        <v>1689.74</v>
      </c>
    </row>
    <row r="5329" spans="1:17">
      <c r="A5329">
        <v>73</v>
      </c>
      <c r="B5329" t="s">
        <v>52</v>
      </c>
      <c r="C5329" s="2">
        <v>45544</v>
      </c>
      <c r="D5329" t="s">
        <v>62</v>
      </c>
      <c r="E5329" t="s">
        <v>34</v>
      </c>
      <c r="F5329" t="s">
        <v>39</v>
      </c>
      <c r="G5329">
        <v>2330.3200000000002</v>
      </c>
      <c r="I5329">
        <v>2330.3200000000002</v>
      </c>
      <c r="J5329" t="s">
        <v>76</v>
      </c>
      <c r="N5329" t="s">
        <v>55</v>
      </c>
      <c r="P5329" t="s">
        <v>34</v>
      </c>
    </row>
    <row r="5330" spans="1:17">
      <c r="A5330">
        <v>73</v>
      </c>
      <c r="B5330" t="s">
        <v>52</v>
      </c>
      <c r="C5330" s="2">
        <v>45544</v>
      </c>
      <c r="D5330" t="s">
        <v>62</v>
      </c>
      <c r="E5330" t="s">
        <v>56</v>
      </c>
      <c r="F5330" t="s">
        <v>52</v>
      </c>
      <c r="G5330">
        <v>2330.3200000000002</v>
      </c>
      <c r="H5330">
        <v>2330.3200000000002</v>
      </c>
      <c r="J5330" t="s">
        <v>76</v>
      </c>
      <c r="N5330" t="s">
        <v>55</v>
      </c>
      <c r="O5330">
        <v>2330.3200000000002</v>
      </c>
      <c r="P5330" t="s">
        <v>56</v>
      </c>
      <c r="Q5330">
        <v>2330.3200000000002</v>
      </c>
    </row>
    <row r="5331" spans="1:17">
      <c r="A5331">
        <v>74</v>
      </c>
      <c r="B5331" t="s">
        <v>52</v>
      </c>
      <c r="C5331" s="2">
        <v>45544</v>
      </c>
      <c r="D5331" t="s">
        <v>1110</v>
      </c>
      <c r="E5331" t="s">
        <v>34</v>
      </c>
      <c r="F5331" t="s">
        <v>30</v>
      </c>
      <c r="G5331">
        <v>4845.33</v>
      </c>
      <c r="I5331">
        <v>4845.33</v>
      </c>
      <c r="N5331" t="s">
        <v>55</v>
      </c>
      <c r="P5331" t="s">
        <v>34</v>
      </c>
    </row>
    <row r="5332" spans="1:17">
      <c r="A5332">
        <v>74</v>
      </c>
      <c r="B5332" t="s">
        <v>52</v>
      </c>
      <c r="C5332" s="2">
        <v>45544</v>
      </c>
      <c r="D5332" t="s">
        <v>1110</v>
      </c>
      <c r="E5332" t="s">
        <v>56</v>
      </c>
      <c r="F5332" t="s">
        <v>52</v>
      </c>
      <c r="G5332">
        <v>4845.33</v>
      </c>
      <c r="H5332">
        <v>4845.33</v>
      </c>
      <c r="N5332" t="s">
        <v>55</v>
      </c>
      <c r="O5332">
        <v>4845.33</v>
      </c>
      <c r="P5332" t="s">
        <v>56</v>
      </c>
      <c r="Q5332">
        <v>4845.33</v>
      </c>
    </row>
    <row r="5333" spans="1:17">
      <c r="A5333">
        <v>75</v>
      </c>
      <c r="B5333" t="s">
        <v>52</v>
      </c>
      <c r="C5333" s="2">
        <v>45545</v>
      </c>
      <c r="D5333" t="s">
        <v>57</v>
      </c>
      <c r="E5333" t="s">
        <v>56</v>
      </c>
      <c r="F5333" t="s">
        <v>52</v>
      </c>
      <c r="G5333">
        <v>-991.38</v>
      </c>
      <c r="I5333">
        <v>991.38</v>
      </c>
      <c r="J5333" t="s">
        <v>1111</v>
      </c>
      <c r="K5333" t="s">
        <v>332</v>
      </c>
      <c r="L5333" t="s">
        <v>1112</v>
      </c>
      <c r="N5333" t="s">
        <v>55</v>
      </c>
      <c r="O5333">
        <v>-991.38</v>
      </c>
      <c r="P5333" t="s">
        <v>56</v>
      </c>
      <c r="Q5333">
        <v>-991.38</v>
      </c>
    </row>
    <row r="5334" spans="1:17">
      <c r="A5334">
        <v>75</v>
      </c>
      <c r="B5334" t="s">
        <v>52</v>
      </c>
      <c r="C5334" s="2">
        <v>45545</v>
      </c>
      <c r="D5334" t="s">
        <v>57</v>
      </c>
      <c r="E5334" t="s">
        <v>27</v>
      </c>
      <c r="F5334" t="s">
        <v>58</v>
      </c>
      <c r="G5334">
        <v>-991.38</v>
      </c>
      <c r="H5334">
        <v>991.38</v>
      </c>
      <c r="J5334" t="s">
        <v>1111</v>
      </c>
      <c r="K5334" t="s">
        <v>332</v>
      </c>
      <c r="L5334" t="s">
        <v>1112</v>
      </c>
      <c r="N5334" t="s">
        <v>55</v>
      </c>
      <c r="P5334" t="s">
        <v>27</v>
      </c>
    </row>
    <row r="5335" spans="1:17">
      <c r="A5335">
        <v>76</v>
      </c>
      <c r="B5335" t="s">
        <v>52</v>
      </c>
      <c r="C5335" s="2">
        <v>45545</v>
      </c>
      <c r="D5335" t="s">
        <v>57</v>
      </c>
      <c r="E5335" t="s">
        <v>27</v>
      </c>
      <c r="F5335" t="s">
        <v>58</v>
      </c>
      <c r="G5335">
        <v>-518.08000000000004</v>
      </c>
      <c r="H5335">
        <v>518.08000000000004</v>
      </c>
      <c r="J5335" t="s">
        <v>1113</v>
      </c>
      <c r="K5335" t="s">
        <v>332</v>
      </c>
      <c r="L5335" t="s">
        <v>1114</v>
      </c>
      <c r="N5335" t="s">
        <v>55</v>
      </c>
      <c r="P5335" t="s">
        <v>27</v>
      </c>
    </row>
    <row r="5336" spans="1:17">
      <c r="A5336">
        <v>76</v>
      </c>
      <c r="B5336" t="s">
        <v>52</v>
      </c>
      <c r="C5336" s="2">
        <v>45545</v>
      </c>
      <c r="D5336" t="s">
        <v>57</v>
      </c>
      <c r="E5336" t="s">
        <v>56</v>
      </c>
      <c r="F5336" t="s">
        <v>52</v>
      </c>
      <c r="G5336">
        <v>-518.08000000000004</v>
      </c>
      <c r="I5336">
        <v>518.08000000000004</v>
      </c>
      <c r="J5336" t="s">
        <v>1113</v>
      </c>
      <c r="K5336" t="s">
        <v>332</v>
      </c>
      <c r="L5336" t="s">
        <v>1114</v>
      </c>
      <c r="N5336" t="s">
        <v>55</v>
      </c>
      <c r="O5336">
        <v>-518.08000000000004</v>
      </c>
      <c r="P5336" t="s">
        <v>56</v>
      </c>
      <c r="Q5336">
        <v>-518.08000000000004</v>
      </c>
    </row>
    <row r="5337" spans="1:17">
      <c r="A5337">
        <v>77</v>
      </c>
      <c r="B5337" t="s">
        <v>52</v>
      </c>
      <c r="C5337" s="2">
        <v>45545</v>
      </c>
      <c r="D5337" t="s">
        <v>62</v>
      </c>
      <c r="E5337" t="s">
        <v>56</v>
      </c>
      <c r="F5337" t="s">
        <v>52</v>
      </c>
      <c r="G5337">
        <v>21.15</v>
      </c>
      <c r="H5337">
        <v>21.15</v>
      </c>
      <c r="J5337" t="s">
        <v>63</v>
      </c>
      <c r="N5337" t="s">
        <v>55</v>
      </c>
      <c r="O5337">
        <v>21.15</v>
      </c>
      <c r="P5337" t="s">
        <v>56</v>
      </c>
      <c r="Q5337">
        <v>21.15</v>
      </c>
    </row>
    <row r="5338" spans="1:17">
      <c r="A5338">
        <v>77</v>
      </c>
      <c r="B5338" t="s">
        <v>52</v>
      </c>
      <c r="C5338" s="2">
        <v>45545</v>
      </c>
      <c r="D5338" t="s">
        <v>62</v>
      </c>
      <c r="E5338" t="s">
        <v>34</v>
      </c>
      <c r="F5338" t="s">
        <v>39</v>
      </c>
      <c r="G5338">
        <v>21.15</v>
      </c>
      <c r="I5338">
        <v>21.15</v>
      </c>
      <c r="J5338" t="s">
        <v>63</v>
      </c>
      <c r="N5338" t="s">
        <v>55</v>
      </c>
      <c r="P5338" t="s">
        <v>34</v>
      </c>
    </row>
    <row r="5339" spans="1:17">
      <c r="A5339">
        <v>78</v>
      </c>
      <c r="B5339" t="s">
        <v>52</v>
      </c>
      <c r="C5339" s="2">
        <v>45545</v>
      </c>
      <c r="D5339" t="s">
        <v>62</v>
      </c>
      <c r="E5339" t="s">
        <v>56</v>
      </c>
      <c r="F5339" t="s">
        <v>52</v>
      </c>
      <c r="G5339">
        <v>55.68</v>
      </c>
      <c r="H5339">
        <v>55.68</v>
      </c>
      <c r="J5339" t="s">
        <v>75</v>
      </c>
      <c r="N5339" t="s">
        <v>55</v>
      </c>
      <c r="O5339">
        <v>55.68</v>
      </c>
      <c r="P5339" t="s">
        <v>56</v>
      </c>
      <c r="Q5339">
        <v>55.68</v>
      </c>
    </row>
    <row r="5340" spans="1:17">
      <c r="A5340">
        <v>78</v>
      </c>
      <c r="B5340" t="s">
        <v>52</v>
      </c>
      <c r="C5340" s="2">
        <v>45545</v>
      </c>
      <c r="D5340" t="s">
        <v>62</v>
      </c>
      <c r="E5340" t="s">
        <v>34</v>
      </c>
      <c r="F5340" t="s">
        <v>39</v>
      </c>
      <c r="G5340">
        <v>55.68</v>
      </c>
      <c r="I5340">
        <v>55.68</v>
      </c>
      <c r="J5340" t="s">
        <v>75</v>
      </c>
      <c r="N5340" t="s">
        <v>55</v>
      </c>
      <c r="P5340" t="s">
        <v>34</v>
      </c>
    </row>
    <row r="5341" spans="1:17">
      <c r="A5341">
        <v>79</v>
      </c>
      <c r="B5341" t="s">
        <v>52</v>
      </c>
      <c r="C5341" s="2">
        <v>45545</v>
      </c>
      <c r="D5341" t="s">
        <v>62</v>
      </c>
      <c r="E5341" t="s">
        <v>34</v>
      </c>
      <c r="F5341" t="s">
        <v>39</v>
      </c>
      <c r="G5341">
        <v>202.02</v>
      </c>
      <c r="I5341">
        <v>202.02</v>
      </c>
      <c r="J5341" t="s">
        <v>64</v>
      </c>
      <c r="N5341" t="s">
        <v>55</v>
      </c>
      <c r="P5341" t="s">
        <v>34</v>
      </c>
    </row>
    <row r="5342" spans="1:17">
      <c r="A5342">
        <v>79</v>
      </c>
      <c r="B5342" t="s">
        <v>52</v>
      </c>
      <c r="C5342" s="2">
        <v>45545</v>
      </c>
      <c r="D5342" t="s">
        <v>62</v>
      </c>
      <c r="E5342" t="s">
        <v>56</v>
      </c>
      <c r="F5342" t="s">
        <v>52</v>
      </c>
      <c r="G5342">
        <v>202.02</v>
      </c>
      <c r="H5342">
        <v>202.02</v>
      </c>
      <c r="J5342" t="s">
        <v>64</v>
      </c>
      <c r="N5342" t="s">
        <v>55</v>
      </c>
      <c r="O5342">
        <v>202.02</v>
      </c>
      <c r="P5342" t="s">
        <v>56</v>
      </c>
      <c r="Q5342">
        <v>202.02</v>
      </c>
    </row>
    <row r="5343" spans="1:17">
      <c r="A5343">
        <v>80</v>
      </c>
      <c r="B5343" t="s">
        <v>52</v>
      </c>
      <c r="C5343" s="2">
        <v>45545</v>
      </c>
      <c r="D5343" t="s">
        <v>62</v>
      </c>
      <c r="E5343" t="s">
        <v>56</v>
      </c>
      <c r="F5343" t="s">
        <v>52</v>
      </c>
      <c r="G5343">
        <v>369.01</v>
      </c>
      <c r="H5343">
        <v>369.01</v>
      </c>
      <c r="J5343" t="s">
        <v>65</v>
      </c>
      <c r="N5343" t="s">
        <v>55</v>
      </c>
      <c r="O5343">
        <v>369.01</v>
      </c>
      <c r="P5343" t="s">
        <v>56</v>
      </c>
      <c r="Q5343">
        <v>369.01</v>
      </c>
    </row>
    <row r="5344" spans="1:17">
      <c r="A5344">
        <v>80</v>
      </c>
      <c r="B5344" t="s">
        <v>52</v>
      </c>
      <c r="C5344" s="2">
        <v>45545</v>
      </c>
      <c r="D5344" t="s">
        <v>62</v>
      </c>
      <c r="E5344" t="s">
        <v>34</v>
      </c>
      <c r="F5344" t="s">
        <v>39</v>
      </c>
      <c r="G5344">
        <v>369.01</v>
      </c>
      <c r="I5344">
        <v>369.01</v>
      </c>
      <c r="J5344" t="s">
        <v>65</v>
      </c>
      <c r="N5344" t="s">
        <v>55</v>
      </c>
      <c r="P5344" t="s">
        <v>34</v>
      </c>
    </row>
    <row r="5345" spans="1:17">
      <c r="A5345">
        <v>81</v>
      </c>
      <c r="B5345" t="s">
        <v>52</v>
      </c>
      <c r="C5345" s="2">
        <v>45545</v>
      </c>
      <c r="D5345" t="s">
        <v>62</v>
      </c>
      <c r="E5345" t="s">
        <v>34</v>
      </c>
      <c r="F5345" t="s">
        <v>39</v>
      </c>
      <c r="G5345">
        <v>887.95</v>
      </c>
      <c r="I5345">
        <v>887.95</v>
      </c>
      <c r="J5345" t="s">
        <v>76</v>
      </c>
      <c r="N5345" t="s">
        <v>55</v>
      </c>
      <c r="P5345" t="s">
        <v>34</v>
      </c>
    </row>
    <row r="5346" spans="1:17">
      <c r="A5346">
        <v>81</v>
      </c>
      <c r="B5346" t="s">
        <v>52</v>
      </c>
      <c r="C5346" s="2">
        <v>45545</v>
      </c>
      <c r="D5346" t="s">
        <v>62</v>
      </c>
      <c r="E5346" t="s">
        <v>56</v>
      </c>
      <c r="F5346" t="s">
        <v>52</v>
      </c>
      <c r="G5346">
        <v>887.95</v>
      </c>
      <c r="H5346">
        <v>887.95</v>
      </c>
      <c r="J5346" t="s">
        <v>76</v>
      </c>
      <c r="N5346" t="s">
        <v>55</v>
      </c>
      <c r="O5346">
        <v>887.95</v>
      </c>
      <c r="P5346" t="s">
        <v>56</v>
      </c>
      <c r="Q5346">
        <v>887.95</v>
      </c>
    </row>
    <row r="5347" spans="1:17">
      <c r="A5347">
        <v>2055</v>
      </c>
      <c r="B5347" t="s">
        <v>52</v>
      </c>
      <c r="C5347" s="2">
        <v>45545</v>
      </c>
      <c r="D5347" t="s">
        <v>1115</v>
      </c>
      <c r="E5347" t="s">
        <v>56</v>
      </c>
      <c r="F5347" t="s">
        <v>52</v>
      </c>
      <c r="G5347">
        <v>-16142.6</v>
      </c>
      <c r="I5347">
        <v>16142.6</v>
      </c>
      <c r="J5347" t="s">
        <v>1116</v>
      </c>
      <c r="K5347" t="s">
        <v>284</v>
      </c>
      <c r="L5347" t="s">
        <v>1117</v>
      </c>
      <c r="N5347" t="s">
        <v>55</v>
      </c>
      <c r="O5347">
        <v>-16142.6</v>
      </c>
      <c r="P5347" t="s">
        <v>56</v>
      </c>
      <c r="Q5347">
        <v>-16142.6</v>
      </c>
    </row>
    <row r="5348" spans="1:17">
      <c r="A5348">
        <v>2055</v>
      </c>
      <c r="B5348" t="s">
        <v>52</v>
      </c>
      <c r="C5348" s="2">
        <v>45545</v>
      </c>
      <c r="D5348" t="s">
        <v>1115</v>
      </c>
      <c r="E5348" t="s">
        <v>67</v>
      </c>
      <c r="F5348" t="s">
        <v>282</v>
      </c>
      <c r="G5348">
        <v>-16142.6</v>
      </c>
      <c r="H5348">
        <v>16142.6</v>
      </c>
      <c r="J5348" t="s">
        <v>1116</v>
      </c>
      <c r="K5348" t="s">
        <v>284</v>
      </c>
      <c r="L5348" t="s">
        <v>1117</v>
      </c>
      <c r="N5348" t="s">
        <v>55</v>
      </c>
      <c r="P5348" t="s">
        <v>67</v>
      </c>
    </row>
    <row r="5349" spans="1:17">
      <c r="A5349">
        <v>82</v>
      </c>
      <c r="B5349" t="s">
        <v>52</v>
      </c>
      <c r="C5349" s="2">
        <v>45546</v>
      </c>
      <c r="D5349" t="s">
        <v>57</v>
      </c>
      <c r="E5349" t="s">
        <v>27</v>
      </c>
      <c r="F5349" t="s">
        <v>58</v>
      </c>
      <c r="G5349">
        <v>-1696.45</v>
      </c>
      <c r="H5349">
        <v>1696.45</v>
      </c>
      <c r="J5349" t="s">
        <v>1118</v>
      </c>
      <c r="K5349" t="s">
        <v>976</v>
      </c>
      <c r="L5349" t="s">
        <v>1119</v>
      </c>
      <c r="N5349" t="s">
        <v>55</v>
      </c>
      <c r="P5349" t="s">
        <v>27</v>
      </c>
    </row>
    <row r="5350" spans="1:17">
      <c r="A5350">
        <v>82</v>
      </c>
      <c r="B5350" t="s">
        <v>52</v>
      </c>
      <c r="C5350" s="2">
        <v>45546</v>
      </c>
      <c r="D5350" t="s">
        <v>57</v>
      </c>
      <c r="E5350" t="s">
        <v>56</v>
      </c>
      <c r="F5350" t="s">
        <v>52</v>
      </c>
      <c r="G5350">
        <v>-1696.45</v>
      </c>
      <c r="I5350">
        <v>1696.45</v>
      </c>
      <c r="J5350" t="s">
        <v>1118</v>
      </c>
      <c r="K5350" t="s">
        <v>976</v>
      </c>
      <c r="L5350" t="s">
        <v>1119</v>
      </c>
      <c r="N5350" t="s">
        <v>55</v>
      </c>
      <c r="O5350">
        <v>-1696.45</v>
      </c>
      <c r="P5350" t="s">
        <v>56</v>
      </c>
      <c r="Q5350">
        <v>-1696.45</v>
      </c>
    </row>
    <row r="5351" spans="1:17">
      <c r="A5351">
        <v>83</v>
      </c>
      <c r="B5351" t="s">
        <v>52</v>
      </c>
      <c r="C5351" s="2">
        <v>45546</v>
      </c>
      <c r="D5351" t="s">
        <v>374</v>
      </c>
      <c r="E5351" t="s">
        <v>67</v>
      </c>
      <c r="F5351" t="s">
        <v>374</v>
      </c>
      <c r="G5351">
        <v>-219.7</v>
      </c>
      <c r="H5351">
        <v>219.7</v>
      </c>
      <c r="J5351" t="s">
        <v>1120</v>
      </c>
      <c r="K5351" t="s">
        <v>376</v>
      </c>
      <c r="N5351" t="s">
        <v>55</v>
      </c>
      <c r="P5351" t="s">
        <v>67</v>
      </c>
    </row>
    <row r="5352" spans="1:17">
      <c r="A5352">
        <v>83</v>
      </c>
      <c r="B5352" t="s">
        <v>52</v>
      </c>
      <c r="C5352" s="2">
        <v>45546</v>
      </c>
      <c r="D5352" t="s">
        <v>374</v>
      </c>
      <c r="E5352" t="s">
        <v>56</v>
      </c>
      <c r="F5352" t="s">
        <v>52</v>
      </c>
      <c r="G5352">
        <v>-219.7</v>
      </c>
      <c r="I5352">
        <v>219.7</v>
      </c>
      <c r="J5352" t="s">
        <v>1120</v>
      </c>
      <c r="K5352" t="s">
        <v>376</v>
      </c>
      <c r="N5352" t="s">
        <v>55</v>
      </c>
      <c r="O5352">
        <v>-219.7</v>
      </c>
      <c r="P5352" t="s">
        <v>56</v>
      </c>
      <c r="Q5352">
        <v>-219.7</v>
      </c>
    </row>
    <row r="5353" spans="1:17">
      <c r="A5353">
        <v>84</v>
      </c>
      <c r="B5353" t="s">
        <v>52</v>
      </c>
      <c r="C5353" s="2">
        <v>45546</v>
      </c>
      <c r="D5353" t="s">
        <v>77</v>
      </c>
      <c r="E5353" t="s">
        <v>56</v>
      </c>
      <c r="F5353" t="s">
        <v>52</v>
      </c>
      <c r="G5353">
        <v>-1.3</v>
      </c>
      <c r="I5353">
        <v>1.3</v>
      </c>
      <c r="K5353" t="s">
        <v>79</v>
      </c>
      <c r="N5353" t="s">
        <v>55</v>
      </c>
      <c r="O5353">
        <v>-1.3</v>
      </c>
      <c r="P5353" t="s">
        <v>56</v>
      </c>
      <c r="Q5353">
        <v>-1.3</v>
      </c>
    </row>
    <row r="5354" spans="1:17">
      <c r="A5354">
        <v>84</v>
      </c>
      <c r="B5354" t="s">
        <v>52</v>
      </c>
      <c r="C5354" s="2">
        <v>45546</v>
      </c>
      <c r="D5354" t="s">
        <v>77</v>
      </c>
      <c r="E5354" t="s">
        <v>67</v>
      </c>
      <c r="F5354" t="s">
        <v>77</v>
      </c>
      <c r="G5354">
        <v>-1.3</v>
      </c>
      <c r="H5354">
        <v>1.3</v>
      </c>
      <c r="K5354" t="s">
        <v>79</v>
      </c>
      <c r="N5354" t="s">
        <v>55</v>
      </c>
      <c r="P5354" t="s">
        <v>67</v>
      </c>
    </row>
    <row r="5355" spans="1:17">
      <c r="A5355">
        <v>85</v>
      </c>
      <c r="B5355" t="s">
        <v>52</v>
      </c>
      <c r="C5355" s="2">
        <v>45546</v>
      </c>
      <c r="D5355" t="s">
        <v>77</v>
      </c>
      <c r="E5355" t="s">
        <v>56</v>
      </c>
      <c r="F5355" t="s">
        <v>52</v>
      </c>
      <c r="G5355">
        <v>-1</v>
      </c>
      <c r="I5355">
        <v>1</v>
      </c>
      <c r="J5355" t="s">
        <v>1121</v>
      </c>
      <c r="K5355" t="s">
        <v>79</v>
      </c>
      <c r="N5355" t="s">
        <v>55</v>
      </c>
      <c r="O5355">
        <v>-1</v>
      </c>
      <c r="P5355" t="s">
        <v>56</v>
      </c>
      <c r="Q5355">
        <v>-1</v>
      </c>
    </row>
    <row r="5356" spans="1:17">
      <c r="A5356">
        <v>85</v>
      </c>
      <c r="B5356" t="s">
        <v>52</v>
      </c>
      <c r="C5356" s="2">
        <v>45546</v>
      </c>
      <c r="D5356" t="s">
        <v>77</v>
      </c>
      <c r="E5356" t="s">
        <v>67</v>
      </c>
      <c r="F5356" t="s">
        <v>77</v>
      </c>
      <c r="G5356">
        <v>-1</v>
      </c>
      <c r="H5356">
        <v>1</v>
      </c>
      <c r="J5356" t="s">
        <v>1121</v>
      </c>
      <c r="K5356" t="s">
        <v>79</v>
      </c>
      <c r="N5356" t="s">
        <v>55</v>
      </c>
      <c r="P5356" t="s">
        <v>67</v>
      </c>
    </row>
    <row r="5357" spans="1:17">
      <c r="A5357">
        <v>86</v>
      </c>
      <c r="B5357" t="s">
        <v>52</v>
      </c>
      <c r="C5357" s="2">
        <v>45546</v>
      </c>
      <c r="D5357" t="s">
        <v>62</v>
      </c>
      <c r="E5357" t="s">
        <v>34</v>
      </c>
      <c r="F5357" t="s">
        <v>39</v>
      </c>
      <c r="G5357">
        <v>181.75</v>
      </c>
      <c r="I5357">
        <v>181.75</v>
      </c>
      <c r="J5357" t="s">
        <v>64</v>
      </c>
      <c r="N5357" t="s">
        <v>55</v>
      </c>
      <c r="P5357" t="s">
        <v>34</v>
      </c>
    </row>
    <row r="5358" spans="1:17">
      <c r="A5358">
        <v>86</v>
      </c>
      <c r="B5358" t="s">
        <v>52</v>
      </c>
      <c r="C5358" s="2">
        <v>45546</v>
      </c>
      <c r="D5358" t="s">
        <v>62</v>
      </c>
      <c r="E5358" t="s">
        <v>56</v>
      </c>
      <c r="F5358" t="s">
        <v>52</v>
      </c>
      <c r="G5358">
        <v>181.75</v>
      </c>
      <c r="H5358">
        <v>181.75</v>
      </c>
      <c r="J5358" t="s">
        <v>64</v>
      </c>
      <c r="N5358" t="s">
        <v>55</v>
      </c>
      <c r="O5358">
        <v>181.75</v>
      </c>
      <c r="P5358" t="s">
        <v>56</v>
      </c>
      <c r="Q5358">
        <v>181.75</v>
      </c>
    </row>
    <row r="5359" spans="1:17">
      <c r="A5359">
        <v>87</v>
      </c>
      <c r="B5359" t="s">
        <v>52</v>
      </c>
      <c r="C5359" s="2">
        <v>45546</v>
      </c>
      <c r="D5359" t="s">
        <v>62</v>
      </c>
      <c r="E5359" t="s">
        <v>34</v>
      </c>
      <c r="F5359" t="s">
        <v>39</v>
      </c>
      <c r="G5359">
        <v>229.34</v>
      </c>
      <c r="I5359">
        <v>229.34</v>
      </c>
      <c r="J5359" t="s">
        <v>65</v>
      </c>
      <c r="N5359" t="s">
        <v>55</v>
      </c>
      <c r="P5359" t="s">
        <v>34</v>
      </c>
    </row>
    <row r="5360" spans="1:17">
      <c r="A5360">
        <v>87</v>
      </c>
      <c r="B5360" t="s">
        <v>52</v>
      </c>
      <c r="C5360" s="2">
        <v>45546</v>
      </c>
      <c r="D5360" t="s">
        <v>62</v>
      </c>
      <c r="E5360" t="s">
        <v>56</v>
      </c>
      <c r="F5360" t="s">
        <v>52</v>
      </c>
      <c r="G5360">
        <v>229.34</v>
      </c>
      <c r="H5360">
        <v>229.34</v>
      </c>
      <c r="J5360" t="s">
        <v>65</v>
      </c>
      <c r="N5360" t="s">
        <v>55</v>
      </c>
      <c r="O5360">
        <v>229.34</v>
      </c>
      <c r="P5360" t="s">
        <v>56</v>
      </c>
      <c r="Q5360">
        <v>229.34</v>
      </c>
    </row>
    <row r="5361" spans="1:17">
      <c r="A5361">
        <v>88</v>
      </c>
      <c r="B5361" t="s">
        <v>52</v>
      </c>
      <c r="C5361" s="2">
        <v>45546</v>
      </c>
      <c r="D5361" t="s">
        <v>62</v>
      </c>
      <c r="E5361" t="s">
        <v>34</v>
      </c>
      <c r="F5361" t="s">
        <v>39</v>
      </c>
      <c r="G5361">
        <v>448.37</v>
      </c>
      <c r="I5361">
        <v>448.37</v>
      </c>
      <c r="J5361" t="s">
        <v>76</v>
      </c>
      <c r="N5361" t="s">
        <v>55</v>
      </c>
      <c r="P5361" t="s">
        <v>34</v>
      </c>
    </row>
    <row r="5362" spans="1:17">
      <c r="A5362">
        <v>88</v>
      </c>
      <c r="B5362" t="s">
        <v>52</v>
      </c>
      <c r="C5362" s="2">
        <v>45546</v>
      </c>
      <c r="D5362" t="s">
        <v>62</v>
      </c>
      <c r="E5362" t="s">
        <v>56</v>
      </c>
      <c r="F5362" t="s">
        <v>52</v>
      </c>
      <c r="G5362">
        <v>448.37</v>
      </c>
      <c r="H5362">
        <v>448.37</v>
      </c>
      <c r="J5362" t="s">
        <v>76</v>
      </c>
      <c r="N5362" t="s">
        <v>55</v>
      </c>
      <c r="O5362">
        <v>448.37</v>
      </c>
      <c r="P5362" t="s">
        <v>56</v>
      </c>
      <c r="Q5362">
        <v>448.37</v>
      </c>
    </row>
    <row r="5363" spans="1:17">
      <c r="A5363">
        <v>89</v>
      </c>
      <c r="B5363" t="s">
        <v>52</v>
      </c>
      <c r="C5363" s="2">
        <v>45547</v>
      </c>
      <c r="D5363" t="s">
        <v>62</v>
      </c>
      <c r="E5363" t="s">
        <v>56</v>
      </c>
      <c r="F5363" t="s">
        <v>52</v>
      </c>
      <c r="G5363">
        <v>8.86</v>
      </c>
      <c r="H5363">
        <v>8.86</v>
      </c>
      <c r="J5363" t="s">
        <v>75</v>
      </c>
      <c r="N5363" t="s">
        <v>55</v>
      </c>
      <c r="O5363">
        <v>8.86</v>
      </c>
      <c r="P5363" t="s">
        <v>56</v>
      </c>
      <c r="Q5363">
        <v>8.86</v>
      </c>
    </row>
    <row r="5364" spans="1:17">
      <c r="A5364">
        <v>89</v>
      </c>
      <c r="B5364" t="s">
        <v>52</v>
      </c>
      <c r="C5364" s="2">
        <v>45547</v>
      </c>
      <c r="D5364" t="s">
        <v>62</v>
      </c>
      <c r="E5364" t="s">
        <v>34</v>
      </c>
      <c r="F5364" t="s">
        <v>39</v>
      </c>
      <c r="G5364">
        <v>8.86</v>
      </c>
      <c r="I5364">
        <v>8.86</v>
      </c>
      <c r="J5364" t="s">
        <v>75</v>
      </c>
      <c r="N5364" t="s">
        <v>55</v>
      </c>
      <c r="P5364" t="s">
        <v>34</v>
      </c>
    </row>
    <row r="5365" spans="1:17">
      <c r="A5365">
        <v>90</v>
      </c>
      <c r="B5365" t="s">
        <v>52</v>
      </c>
      <c r="C5365" s="2">
        <v>45547</v>
      </c>
      <c r="D5365" t="s">
        <v>62</v>
      </c>
      <c r="E5365" t="s">
        <v>56</v>
      </c>
      <c r="F5365" t="s">
        <v>52</v>
      </c>
      <c r="G5365">
        <v>335.8</v>
      </c>
      <c r="H5365">
        <v>335.8</v>
      </c>
      <c r="J5365" t="s">
        <v>64</v>
      </c>
      <c r="N5365" t="s">
        <v>55</v>
      </c>
      <c r="O5365">
        <v>335.8</v>
      </c>
      <c r="P5365" t="s">
        <v>56</v>
      </c>
      <c r="Q5365">
        <v>335.8</v>
      </c>
    </row>
    <row r="5366" spans="1:17">
      <c r="A5366">
        <v>90</v>
      </c>
      <c r="B5366" t="s">
        <v>52</v>
      </c>
      <c r="C5366" s="2">
        <v>45547</v>
      </c>
      <c r="D5366" t="s">
        <v>62</v>
      </c>
      <c r="E5366" t="s">
        <v>34</v>
      </c>
      <c r="F5366" t="s">
        <v>39</v>
      </c>
      <c r="G5366">
        <v>335.8</v>
      </c>
      <c r="I5366">
        <v>335.8</v>
      </c>
      <c r="J5366" t="s">
        <v>64</v>
      </c>
      <c r="N5366" t="s">
        <v>55</v>
      </c>
      <c r="P5366" t="s">
        <v>34</v>
      </c>
    </row>
    <row r="5367" spans="1:17">
      <c r="A5367">
        <v>91</v>
      </c>
      <c r="B5367" t="s">
        <v>52</v>
      </c>
      <c r="C5367" s="2">
        <v>45547</v>
      </c>
      <c r="D5367" t="s">
        <v>62</v>
      </c>
      <c r="E5367" t="s">
        <v>34</v>
      </c>
      <c r="F5367" t="s">
        <v>39</v>
      </c>
      <c r="G5367">
        <v>515.38</v>
      </c>
      <c r="I5367">
        <v>515.38</v>
      </c>
      <c r="J5367" t="s">
        <v>65</v>
      </c>
      <c r="N5367" t="s">
        <v>55</v>
      </c>
      <c r="P5367" t="s">
        <v>34</v>
      </c>
    </row>
    <row r="5368" spans="1:17">
      <c r="A5368">
        <v>91</v>
      </c>
      <c r="B5368" t="s">
        <v>52</v>
      </c>
      <c r="C5368" s="2">
        <v>45547</v>
      </c>
      <c r="D5368" t="s">
        <v>62</v>
      </c>
      <c r="E5368" t="s">
        <v>56</v>
      </c>
      <c r="F5368" t="s">
        <v>52</v>
      </c>
      <c r="G5368">
        <v>515.38</v>
      </c>
      <c r="H5368">
        <v>515.38</v>
      </c>
      <c r="J5368" t="s">
        <v>65</v>
      </c>
      <c r="N5368" t="s">
        <v>55</v>
      </c>
      <c r="O5368">
        <v>515.38</v>
      </c>
      <c r="P5368" t="s">
        <v>56</v>
      </c>
      <c r="Q5368">
        <v>515.38</v>
      </c>
    </row>
    <row r="5369" spans="1:17">
      <c r="A5369">
        <v>92</v>
      </c>
      <c r="B5369" t="s">
        <v>52</v>
      </c>
      <c r="C5369" s="2">
        <v>45547</v>
      </c>
      <c r="D5369" t="s">
        <v>62</v>
      </c>
      <c r="E5369" t="s">
        <v>34</v>
      </c>
      <c r="F5369" t="s">
        <v>39</v>
      </c>
      <c r="G5369">
        <v>550.61</v>
      </c>
      <c r="I5369">
        <v>550.61</v>
      </c>
      <c r="J5369" t="s">
        <v>76</v>
      </c>
      <c r="N5369" t="s">
        <v>55</v>
      </c>
      <c r="P5369" t="s">
        <v>34</v>
      </c>
    </row>
    <row r="5370" spans="1:17">
      <c r="A5370">
        <v>92</v>
      </c>
      <c r="B5370" t="s">
        <v>52</v>
      </c>
      <c r="C5370" s="2">
        <v>45547</v>
      </c>
      <c r="D5370" t="s">
        <v>62</v>
      </c>
      <c r="E5370" t="s">
        <v>56</v>
      </c>
      <c r="F5370" t="s">
        <v>52</v>
      </c>
      <c r="G5370">
        <v>550.61</v>
      </c>
      <c r="H5370">
        <v>550.61</v>
      </c>
      <c r="J5370" t="s">
        <v>76</v>
      </c>
      <c r="N5370" t="s">
        <v>55</v>
      </c>
      <c r="O5370">
        <v>550.61</v>
      </c>
      <c r="P5370" t="s">
        <v>56</v>
      </c>
      <c r="Q5370">
        <v>550.61</v>
      </c>
    </row>
    <row r="5371" spans="1:17">
      <c r="A5371">
        <v>93</v>
      </c>
      <c r="B5371" t="s">
        <v>52</v>
      </c>
      <c r="C5371" s="2">
        <v>45548</v>
      </c>
      <c r="D5371" t="s">
        <v>62</v>
      </c>
      <c r="E5371" t="s">
        <v>34</v>
      </c>
      <c r="F5371" t="s">
        <v>39</v>
      </c>
      <c r="G5371">
        <v>55.85</v>
      </c>
      <c r="I5371">
        <v>55.85</v>
      </c>
      <c r="J5371" t="s">
        <v>75</v>
      </c>
      <c r="N5371" t="s">
        <v>55</v>
      </c>
      <c r="P5371" t="s">
        <v>34</v>
      </c>
    </row>
    <row r="5372" spans="1:17">
      <c r="A5372">
        <v>93</v>
      </c>
      <c r="B5372" t="s">
        <v>52</v>
      </c>
      <c r="C5372" s="2">
        <v>45548</v>
      </c>
      <c r="D5372" t="s">
        <v>62</v>
      </c>
      <c r="E5372" t="s">
        <v>56</v>
      </c>
      <c r="F5372" t="s">
        <v>52</v>
      </c>
      <c r="G5372">
        <v>55.85</v>
      </c>
      <c r="H5372">
        <v>55.85</v>
      </c>
      <c r="J5372" t="s">
        <v>75</v>
      </c>
      <c r="N5372" t="s">
        <v>55</v>
      </c>
      <c r="O5372">
        <v>55.85</v>
      </c>
      <c r="P5372" t="s">
        <v>56</v>
      </c>
      <c r="Q5372">
        <v>55.85</v>
      </c>
    </row>
    <row r="5373" spans="1:17">
      <c r="A5373">
        <v>94</v>
      </c>
      <c r="B5373" t="s">
        <v>52</v>
      </c>
      <c r="C5373" s="2">
        <v>45548</v>
      </c>
      <c r="D5373" t="s">
        <v>62</v>
      </c>
      <c r="E5373" t="s">
        <v>56</v>
      </c>
      <c r="F5373" t="s">
        <v>52</v>
      </c>
      <c r="G5373">
        <v>58.82</v>
      </c>
      <c r="H5373">
        <v>58.82</v>
      </c>
      <c r="J5373" t="s">
        <v>63</v>
      </c>
      <c r="N5373" t="s">
        <v>55</v>
      </c>
      <c r="O5373">
        <v>58.82</v>
      </c>
      <c r="P5373" t="s">
        <v>56</v>
      </c>
      <c r="Q5373">
        <v>58.82</v>
      </c>
    </row>
    <row r="5374" spans="1:17">
      <c r="A5374">
        <v>94</v>
      </c>
      <c r="B5374" t="s">
        <v>52</v>
      </c>
      <c r="C5374" s="2">
        <v>45548</v>
      </c>
      <c r="D5374" t="s">
        <v>62</v>
      </c>
      <c r="E5374" t="s">
        <v>34</v>
      </c>
      <c r="F5374" t="s">
        <v>39</v>
      </c>
      <c r="G5374">
        <v>58.82</v>
      </c>
      <c r="I5374">
        <v>58.82</v>
      </c>
      <c r="J5374" t="s">
        <v>63</v>
      </c>
      <c r="N5374" t="s">
        <v>55</v>
      </c>
      <c r="P5374" t="s">
        <v>34</v>
      </c>
    </row>
    <row r="5375" spans="1:17">
      <c r="A5375">
        <v>95</v>
      </c>
      <c r="B5375" t="s">
        <v>52</v>
      </c>
      <c r="C5375" s="2">
        <v>45548</v>
      </c>
      <c r="D5375" t="s">
        <v>62</v>
      </c>
      <c r="E5375" t="s">
        <v>56</v>
      </c>
      <c r="F5375" t="s">
        <v>52</v>
      </c>
      <c r="G5375">
        <v>73.3</v>
      </c>
      <c r="H5375">
        <v>73.3</v>
      </c>
      <c r="J5375" t="s">
        <v>64</v>
      </c>
      <c r="N5375" t="s">
        <v>55</v>
      </c>
      <c r="O5375">
        <v>73.3</v>
      </c>
      <c r="P5375" t="s">
        <v>56</v>
      </c>
      <c r="Q5375">
        <v>73.3</v>
      </c>
    </row>
    <row r="5376" spans="1:17">
      <c r="A5376">
        <v>95</v>
      </c>
      <c r="B5376" t="s">
        <v>52</v>
      </c>
      <c r="C5376" s="2">
        <v>45548</v>
      </c>
      <c r="D5376" t="s">
        <v>62</v>
      </c>
      <c r="E5376" t="s">
        <v>34</v>
      </c>
      <c r="F5376" t="s">
        <v>39</v>
      </c>
      <c r="G5376">
        <v>73.3</v>
      </c>
      <c r="I5376">
        <v>73.3</v>
      </c>
      <c r="J5376" t="s">
        <v>64</v>
      </c>
      <c r="N5376" t="s">
        <v>55</v>
      </c>
      <c r="P5376" t="s">
        <v>34</v>
      </c>
    </row>
    <row r="5377" spans="1:17">
      <c r="A5377">
        <v>96</v>
      </c>
      <c r="B5377" t="s">
        <v>52</v>
      </c>
      <c r="C5377" s="2">
        <v>45548</v>
      </c>
      <c r="D5377" t="s">
        <v>62</v>
      </c>
      <c r="E5377" t="s">
        <v>56</v>
      </c>
      <c r="F5377" t="s">
        <v>52</v>
      </c>
      <c r="G5377">
        <v>671.53</v>
      </c>
      <c r="H5377">
        <v>671.53</v>
      </c>
      <c r="J5377" t="s">
        <v>76</v>
      </c>
      <c r="N5377" t="s">
        <v>55</v>
      </c>
      <c r="O5377">
        <v>671.53</v>
      </c>
      <c r="P5377" t="s">
        <v>56</v>
      </c>
      <c r="Q5377">
        <v>671.53</v>
      </c>
    </row>
    <row r="5378" spans="1:17">
      <c r="A5378">
        <v>96</v>
      </c>
      <c r="B5378" t="s">
        <v>52</v>
      </c>
      <c r="C5378" s="2">
        <v>45548</v>
      </c>
      <c r="D5378" t="s">
        <v>62</v>
      </c>
      <c r="E5378" t="s">
        <v>34</v>
      </c>
      <c r="F5378" t="s">
        <v>39</v>
      </c>
      <c r="G5378">
        <v>671.53</v>
      </c>
      <c r="I5378">
        <v>671.53</v>
      </c>
      <c r="J5378" t="s">
        <v>76</v>
      </c>
      <c r="N5378" t="s">
        <v>55</v>
      </c>
      <c r="P5378" t="s">
        <v>34</v>
      </c>
    </row>
    <row r="5379" spans="1:17">
      <c r="A5379">
        <v>97</v>
      </c>
      <c r="B5379" t="s">
        <v>52</v>
      </c>
      <c r="C5379" s="2">
        <v>45548</v>
      </c>
      <c r="D5379" t="s">
        <v>62</v>
      </c>
      <c r="E5379" t="s">
        <v>34</v>
      </c>
      <c r="F5379" t="s">
        <v>39</v>
      </c>
      <c r="G5379">
        <v>937.54</v>
      </c>
      <c r="I5379">
        <v>937.54</v>
      </c>
      <c r="J5379" t="s">
        <v>65</v>
      </c>
      <c r="N5379" t="s">
        <v>55</v>
      </c>
      <c r="P5379" t="s">
        <v>34</v>
      </c>
    </row>
    <row r="5380" spans="1:17">
      <c r="A5380">
        <v>97</v>
      </c>
      <c r="B5380" t="s">
        <v>52</v>
      </c>
      <c r="C5380" s="2">
        <v>45548</v>
      </c>
      <c r="D5380" t="s">
        <v>62</v>
      </c>
      <c r="E5380" t="s">
        <v>56</v>
      </c>
      <c r="F5380" t="s">
        <v>52</v>
      </c>
      <c r="G5380">
        <v>937.54</v>
      </c>
      <c r="H5380">
        <v>937.54</v>
      </c>
      <c r="J5380" t="s">
        <v>65</v>
      </c>
      <c r="N5380" t="s">
        <v>55</v>
      </c>
      <c r="O5380">
        <v>937.54</v>
      </c>
      <c r="P5380" t="s">
        <v>56</v>
      </c>
      <c r="Q5380">
        <v>937.54</v>
      </c>
    </row>
    <row r="5381" spans="1:17">
      <c r="A5381">
        <v>98</v>
      </c>
      <c r="B5381" t="s">
        <v>52</v>
      </c>
      <c r="C5381" s="2">
        <v>45548</v>
      </c>
      <c r="D5381" t="s">
        <v>1110</v>
      </c>
      <c r="E5381" t="s">
        <v>56</v>
      </c>
      <c r="F5381" t="s">
        <v>52</v>
      </c>
      <c r="G5381">
        <v>2591.5100000000002</v>
      </c>
      <c r="H5381">
        <v>2591.5100000000002</v>
      </c>
      <c r="N5381" t="s">
        <v>55</v>
      </c>
      <c r="O5381">
        <v>2591.5100000000002</v>
      </c>
      <c r="P5381" t="s">
        <v>56</v>
      </c>
      <c r="Q5381">
        <v>2591.5100000000002</v>
      </c>
    </row>
    <row r="5382" spans="1:17">
      <c r="A5382">
        <v>98</v>
      </c>
      <c r="B5382" t="s">
        <v>52</v>
      </c>
      <c r="C5382" s="2">
        <v>45548</v>
      </c>
      <c r="D5382" t="s">
        <v>1110</v>
      </c>
      <c r="E5382" t="s">
        <v>34</v>
      </c>
      <c r="F5382" t="s">
        <v>30</v>
      </c>
      <c r="G5382">
        <v>2591.5100000000002</v>
      </c>
      <c r="I5382">
        <v>2591.5100000000002</v>
      </c>
      <c r="N5382" t="s">
        <v>55</v>
      </c>
      <c r="P5382" t="s">
        <v>34</v>
      </c>
    </row>
    <row r="5383" spans="1:17">
      <c r="A5383">
        <v>99</v>
      </c>
      <c r="B5383" t="s">
        <v>52</v>
      </c>
      <c r="C5383" s="2">
        <v>45551</v>
      </c>
      <c r="D5383" t="s">
        <v>165</v>
      </c>
      <c r="E5383" t="s">
        <v>56</v>
      </c>
      <c r="F5383" t="s">
        <v>52</v>
      </c>
      <c r="G5383">
        <v>-2850.43</v>
      </c>
      <c r="I5383">
        <v>2850.43</v>
      </c>
      <c r="K5383" t="s">
        <v>167</v>
      </c>
      <c r="L5383" t="s">
        <v>1122</v>
      </c>
      <c r="N5383" t="s">
        <v>55</v>
      </c>
      <c r="O5383">
        <v>-2850.43</v>
      </c>
      <c r="P5383" t="s">
        <v>56</v>
      </c>
      <c r="Q5383">
        <v>-2850.43</v>
      </c>
    </row>
    <row r="5384" spans="1:17">
      <c r="A5384">
        <v>99</v>
      </c>
      <c r="B5384" t="s">
        <v>52</v>
      </c>
      <c r="C5384" s="2">
        <v>45551</v>
      </c>
      <c r="D5384" t="s">
        <v>165</v>
      </c>
      <c r="E5384" t="s">
        <v>67</v>
      </c>
      <c r="F5384" t="s">
        <v>166</v>
      </c>
      <c r="G5384">
        <v>-2850.43</v>
      </c>
      <c r="H5384">
        <v>2850.43</v>
      </c>
      <c r="K5384" t="s">
        <v>167</v>
      </c>
      <c r="L5384" t="s">
        <v>1122</v>
      </c>
      <c r="N5384" t="s">
        <v>55</v>
      </c>
      <c r="P5384" t="s">
        <v>67</v>
      </c>
    </row>
    <row r="5385" spans="1:17">
      <c r="A5385">
        <v>100</v>
      </c>
      <c r="B5385" t="s">
        <v>52</v>
      </c>
      <c r="C5385" s="2">
        <v>45551</v>
      </c>
      <c r="D5385" t="s">
        <v>172</v>
      </c>
      <c r="E5385" t="s">
        <v>56</v>
      </c>
      <c r="F5385" t="s">
        <v>52</v>
      </c>
      <c r="G5385">
        <v>-76.040000000000006</v>
      </c>
      <c r="I5385">
        <v>76.040000000000006</v>
      </c>
      <c r="K5385" t="s">
        <v>167</v>
      </c>
      <c r="L5385" t="s">
        <v>1123</v>
      </c>
      <c r="N5385" t="s">
        <v>55</v>
      </c>
      <c r="O5385">
        <v>-76.040000000000006</v>
      </c>
      <c r="P5385" t="s">
        <v>56</v>
      </c>
      <c r="Q5385">
        <v>-76.040000000000006</v>
      </c>
    </row>
    <row r="5386" spans="1:17">
      <c r="A5386">
        <v>100</v>
      </c>
      <c r="B5386" t="s">
        <v>52</v>
      </c>
      <c r="C5386" s="2">
        <v>45551</v>
      </c>
      <c r="D5386" t="s">
        <v>172</v>
      </c>
      <c r="E5386" t="s">
        <v>173</v>
      </c>
      <c r="F5386" t="s">
        <v>174</v>
      </c>
      <c r="G5386">
        <v>-76.040000000000006</v>
      </c>
      <c r="H5386">
        <v>76.040000000000006</v>
      </c>
      <c r="K5386" t="s">
        <v>167</v>
      </c>
      <c r="L5386" t="s">
        <v>1123</v>
      </c>
      <c r="N5386" t="s">
        <v>55</v>
      </c>
      <c r="P5386" t="s">
        <v>173</v>
      </c>
    </row>
    <row r="5387" spans="1:17">
      <c r="A5387">
        <v>101</v>
      </c>
      <c r="B5387" t="s">
        <v>52</v>
      </c>
      <c r="C5387" s="2">
        <v>45551</v>
      </c>
      <c r="D5387" t="s">
        <v>77</v>
      </c>
      <c r="E5387" t="s">
        <v>67</v>
      </c>
      <c r="F5387" t="s">
        <v>77</v>
      </c>
      <c r="G5387">
        <v>-14.64</v>
      </c>
      <c r="H5387">
        <v>14.64</v>
      </c>
      <c r="J5387" t="s">
        <v>1124</v>
      </c>
      <c r="K5387" t="s">
        <v>79</v>
      </c>
      <c r="N5387" t="s">
        <v>55</v>
      </c>
      <c r="P5387" t="s">
        <v>67</v>
      </c>
    </row>
    <row r="5388" spans="1:17">
      <c r="A5388">
        <v>101</v>
      </c>
      <c r="B5388" t="s">
        <v>52</v>
      </c>
      <c r="C5388" s="2">
        <v>45551</v>
      </c>
      <c r="D5388" t="s">
        <v>77</v>
      </c>
      <c r="E5388" t="s">
        <v>56</v>
      </c>
      <c r="F5388" t="s">
        <v>52</v>
      </c>
      <c r="G5388">
        <v>-14.64</v>
      </c>
      <c r="I5388">
        <v>14.64</v>
      </c>
      <c r="J5388" t="s">
        <v>1124</v>
      </c>
      <c r="K5388" t="s">
        <v>79</v>
      </c>
      <c r="N5388" t="s">
        <v>55</v>
      </c>
      <c r="O5388">
        <v>-14.64</v>
      </c>
      <c r="P5388" t="s">
        <v>56</v>
      </c>
      <c r="Q5388">
        <v>-14.64</v>
      </c>
    </row>
    <row r="5389" spans="1:17">
      <c r="A5389">
        <v>102</v>
      </c>
      <c r="B5389" t="s">
        <v>52</v>
      </c>
      <c r="C5389" s="2">
        <v>45551</v>
      </c>
      <c r="D5389" t="s">
        <v>62</v>
      </c>
      <c r="E5389" t="s">
        <v>56</v>
      </c>
      <c r="F5389" t="s">
        <v>52</v>
      </c>
      <c r="G5389">
        <v>70.8</v>
      </c>
      <c r="H5389">
        <v>70.8</v>
      </c>
      <c r="J5389" t="s">
        <v>63</v>
      </c>
      <c r="N5389" t="s">
        <v>55</v>
      </c>
      <c r="O5389">
        <v>70.8</v>
      </c>
      <c r="P5389" t="s">
        <v>56</v>
      </c>
      <c r="Q5389">
        <v>70.8</v>
      </c>
    </row>
    <row r="5390" spans="1:17">
      <c r="A5390">
        <v>102</v>
      </c>
      <c r="B5390" t="s">
        <v>52</v>
      </c>
      <c r="C5390" s="2">
        <v>45551</v>
      </c>
      <c r="D5390" t="s">
        <v>62</v>
      </c>
      <c r="E5390" t="s">
        <v>34</v>
      </c>
      <c r="F5390" t="s">
        <v>39</v>
      </c>
      <c r="G5390">
        <v>70.8</v>
      </c>
      <c r="I5390">
        <v>70.8</v>
      </c>
      <c r="J5390" t="s">
        <v>63</v>
      </c>
      <c r="N5390" t="s">
        <v>55</v>
      </c>
      <c r="P5390" t="s">
        <v>34</v>
      </c>
    </row>
    <row r="5391" spans="1:17">
      <c r="A5391">
        <v>103</v>
      </c>
      <c r="B5391" t="s">
        <v>52</v>
      </c>
      <c r="C5391" s="2">
        <v>45551</v>
      </c>
      <c r="D5391" t="s">
        <v>62</v>
      </c>
      <c r="E5391" t="s">
        <v>56</v>
      </c>
      <c r="F5391" t="s">
        <v>52</v>
      </c>
      <c r="G5391">
        <v>76.95</v>
      </c>
      <c r="H5391">
        <v>76.95</v>
      </c>
      <c r="J5391" t="s">
        <v>75</v>
      </c>
      <c r="N5391" t="s">
        <v>55</v>
      </c>
      <c r="O5391">
        <v>76.95</v>
      </c>
      <c r="P5391" t="s">
        <v>56</v>
      </c>
      <c r="Q5391">
        <v>76.95</v>
      </c>
    </row>
    <row r="5392" spans="1:17">
      <c r="A5392">
        <v>103</v>
      </c>
      <c r="B5392" t="s">
        <v>52</v>
      </c>
      <c r="C5392" s="2">
        <v>45551</v>
      </c>
      <c r="D5392" t="s">
        <v>62</v>
      </c>
      <c r="E5392" t="s">
        <v>34</v>
      </c>
      <c r="F5392" t="s">
        <v>39</v>
      </c>
      <c r="G5392">
        <v>76.95</v>
      </c>
      <c r="I5392">
        <v>76.95</v>
      </c>
      <c r="J5392" t="s">
        <v>75</v>
      </c>
      <c r="N5392" t="s">
        <v>55</v>
      </c>
      <c r="P5392" t="s">
        <v>34</v>
      </c>
    </row>
    <row r="5393" spans="1:17">
      <c r="A5393">
        <v>104</v>
      </c>
      <c r="B5393" t="s">
        <v>52</v>
      </c>
      <c r="C5393" s="2">
        <v>45551</v>
      </c>
      <c r="D5393" t="s">
        <v>62</v>
      </c>
      <c r="E5393" t="s">
        <v>34</v>
      </c>
      <c r="F5393" t="s">
        <v>39</v>
      </c>
      <c r="G5393">
        <v>108.64</v>
      </c>
      <c r="I5393">
        <v>108.64</v>
      </c>
      <c r="J5393" t="s">
        <v>63</v>
      </c>
      <c r="N5393" t="s">
        <v>55</v>
      </c>
      <c r="P5393" t="s">
        <v>34</v>
      </c>
    </row>
    <row r="5394" spans="1:17">
      <c r="A5394">
        <v>104</v>
      </c>
      <c r="B5394" t="s">
        <v>52</v>
      </c>
      <c r="C5394" s="2">
        <v>45551</v>
      </c>
      <c r="D5394" t="s">
        <v>62</v>
      </c>
      <c r="E5394" t="s">
        <v>56</v>
      </c>
      <c r="F5394" t="s">
        <v>52</v>
      </c>
      <c r="G5394">
        <v>108.64</v>
      </c>
      <c r="H5394">
        <v>108.64</v>
      </c>
      <c r="J5394" t="s">
        <v>63</v>
      </c>
      <c r="N5394" t="s">
        <v>55</v>
      </c>
      <c r="O5394">
        <v>108.64</v>
      </c>
      <c r="P5394" t="s">
        <v>56</v>
      </c>
      <c r="Q5394">
        <v>108.64</v>
      </c>
    </row>
    <row r="5395" spans="1:17">
      <c r="A5395">
        <v>105</v>
      </c>
      <c r="B5395" t="s">
        <v>52</v>
      </c>
      <c r="C5395" s="2">
        <v>45551</v>
      </c>
      <c r="D5395" t="s">
        <v>62</v>
      </c>
      <c r="E5395" t="s">
        <v>56</v>
      </c>
      <c r="F5395" t="s">
        <v>52</v>
      </c>
      <c r="G5395">
        <v>152.78</v>
      </c>
      <c r="H5395">
        <v>152.78</v>
      </c>
      <c r="J5395" t="s">
        <v>75</v>
      </c>
      <c r="N5395" t="s">
        <v>55</v>
      </c>
      <c r="O5395">
        <v>152.78</v>
      </c>
      <c r="P5395" t="s">
        <v>56</v>
      </c>
      <c r="Q5395">
        <v>152.78</v>
      </c>
    </row>
    <row r="5396" spans="1:17">
      <c r="A5396">
        <v>105</v>
      </c>
      <c r="B5396" t="s">
        <v>52</v>
      </c>
      <c r="C5396" s="2">
        <v>45551</v>
      </c>
      <c r="D5396" t="s">
        <v>62</v>
      </c>
      <c r="E5396" t="s">
        <v>34</v>
      </c>
      <c r="F5396" t="s">
        <v>39</v>
      </c>
      <c r="G5396">
        <v>152.78</v>
      </c>
      <c r="I5396">
        <v>152.78</v>
      </c>
      <c r="J5396" t="s">
        <v>75</v>
      </c>
      <c r="N5396" t="s">
        <v>55</v>
      </c>
      <c r="P5396" t="s">
        <v>34</v>
      </c>
    </row>
    <row r="5397" spans="1:17">
      <c r="A5397">
        <v>106</v>
      </c>
      <c r="B5397" t="s">
        <v>52</v>
      </c>
      <c r="C5397" s="2">
        <v>45551</v>
      </c>
      <c r="D5397" t="s">
        <v>62</v>
      </c>
      <c r="E5397" t="s">
        <v>34</v>
      </c>
      <c r="F5397" t="s">
        <v>39</v>
      </c>
      <c r="G5397">
        <v>306.77999999999997</v>
      </c>
      <c r="I5397">
        <v>306.77999999999997</v>
      </c>
      <c r="J5397" t="s">
        <v>64</v>
      </c>
      <c r="N5397" t="s">
        <v>55</v>
      </c>
      <c r="P5397" t="s">
        <v>34</v>
      </c>
    </row>
    <row r="5398" spans="1:17">
      <c r="A5398">
        <v>106</v>
      </c>
      <c r="B5398" t="s">
        <v>52</v>
      </c>
      <c r="C5398" s="2">
        <v>45551</v>
      </c>
      <c r="D5398" t="s">
        <v>62</v>
      </c>
      <c r="E5398" t="s">
        <v>56</v>
      </c>
      <c r="F5398" t="s">
        <v>52</v>
      </c>
      <c r="G5398">
        <v>306.77999999999997</v>
      </c>
      <c r="H5398">
        <v>306.77999999999997</v>
      </c>
      <c r="J5398" t="s">
        <v>64</v>
      </c>
      <c r="N5398" t="s">
        <v>55</v>
      </c>
      <c r="O5398">
        <v>306.77999999999997</v>
      </c>
      <c r="P5398" t="s">
        <v>56</v>
      </c>
      <c r="Q5398">
        <v>306.77999999999997</v>
      </c>
    </row>
    <row r="5399" spans="1:17">
      <c r="A5399">
        <v>107</v>
      </c>
      <c r="B5399" t="s">
        <v>52</v>
      </c>
      <c r="C5399" s="2">
        <v>45551</v>
      </c>
      <c r="D5399" t="s">
        <v>62</v>
      </c>
      <c r="E5399" t="s">
        <v>34</v>
      </c>
      <c r="F5399" t="s">
        <v>39</v>
      </c>
      <c r="G5399">
        <v>357.09</v>
      </c>
      <c r="I5399">
        <v>357.09</v>
      </c>
      <c r="J5399" t="s">
        <v>64</v>
      </c>
      <c r="N5399" t="s">
        <v>55</v>
      </c>
      <c r="P5399" t="s">
        <v>34</v>
      </c>
    </row>
    <row r="5400" spans="1:17">
      <c r="A5400">
        <v>107</v>
      </c>
      <c r="B5400" t="s">
        <v>52</v>
      </c>
      <c r="C5400" s="2">
        <v>45551</v>
      </c>
      <c r="D5400" t="s">
        <v>62</v>
      </c>
      <c r="E5400" t="s">
        <v>56</v>
      </c>
      <c r="F5400" t="s">
        <v>52</v>
      </c>
      <c r="G5400">
        <v>357.09</v>
      </c>
      <c r="H5400">
        <v>357.09</v>
      </c>
      <c r="J5400" t="s">
        <v>64</v>
      </c>
      <c r="N5400" t="s">
        <v>55</v>
      </c>
      <c r="O5400">
        <v>357.09</v>
      </c>
      <c r="P5400" t="s">
        <v>56</v>
      </c>
      <c r="Q5400">
        <v>357.09</v>
      </c>
    </row>
    <row r="5401" spans="1:17">
      <c r="A5401">
        <v>108</v>
      </c>
      <c r="B5401" t="s">
        <v>52</v>
      </c>
      <c r="C5401" s="2">
        <v>45551</v>
      </c>
      <c r="D5401" t="s">
        <v>62</v>
      </c>
      <c r="E5401" t="s">
        <v>34</v>
      </c>
      <c r="F5401" t="s">
        <v>39</v>
      </c>
      <c r="G5401">
        <v>648.78</v>
      </c>
      <c r="I5401">
        <v>648.78</v>
      </c>
      <c r="J5401" t="s">
        <v>65</v>
      </c>
      <c r="N5401" t="s">
        <v>55</v>
      </c>
      <c r="P5401" t="s">
        <v>34</v>
      </c>
    </row>
    <row r="5402" spans="1:17">
      <c r="A5402">
        <v>108</v>
      </c>
      <c r="B5402" t="s">
        <v>52</v>
      </c>
      <c r="C5402" s="2">
        <v>45551</v>
      </c>
      <c r="D5402" t="s">
        <v>62</v>
      </c>
      <c r="E5402" t="s">
        <v>56</v>
      </c>
      <c r="F5402" t="s">
        <v>52</v>
      </c>
      <c r="G5402">
        <v>648.78</v>
      </c>
      <c r="H5402">
        <v>648.78</v>
      </c>
      <c r="J5402" t="s">
        <v>65</v>
      </c>
      <c r="N5402" t="s">
        <v>55</v>
      </c>
      <c r="O5402">
        <v>648.78</v>
      </c>
      <c r="P5402" t="s">
        <v>56</v>
      </c>
      <c r="Q5402">
        <v>648.78</v>
      </c>
    </row>
    <row r="5403" spans="1:17">
      <c r="A5403">
        <v>109</v>
      </c>
      <c r="B5403" t="s">
        <v>52</v>
      </c>
      <c r="C5403" s="2">
        <v>45551</v>
      </c>
      <c r="D5403" t="s">
        <v>62</v>
      </c>
      <c r="E5403" t="s">
        <v>56</v>
      </c>
      <c r="F5403" t="s">
        <v>52</v>
      </c>
      <c r="G5403">
        <v>1190.0999999999999</v>
      </c>
      <c r="H5403">
        <v>1190.0999999999999</v>
      </c>
      <c r="J5403" t="s">
        <v>76</v>
      </c>
      <c r="N5403" t="s">
        <v>55</v>
      </c>
      <c r="O5403">
        <v>1190.0999999999999</v>
      </c>
      <c r="P5403" t="s">
        <v>56</v>
      </c>
      <c r="Q5403">
        <v>1190.0999999999999</v>
      </c>
    </row>
    <row r="5404" spans="1:17">
      <c r="A5404">
        <v>109</v>
      </c>
      <c r="B5404" t="s">
        <v>52</v>
      </c>
      <c r="C5404" s="2">
        <v>45551</v>
      </c>
      <c r="D5404" t="s">
        <v>62</v>
      </c>
      <c r="E5404" t="s">
        <v>34</v>
      </c>
      <c r="F5404" t="s">
        <v>39</v>
      </c>
      <c r="G5404">
        <v>1190.0999999999999</v>
      </c>
      <c r="I5404">
        <v>1190.0999999999999</v>
      </c>
      <c r="J5404" t="s">
        <v>76</v>
      </c>
      <c r="N5404" t="s">
        <v>55</v>
      </c>
      <c r="P5404" t="s">
        <v>34</v>
      </c>
    </row>
    <row r="5405" spans="1:17">
      <c r="A5405">
        <v>110</v>
      </c>
      <c r="B5405" t="s">
        <v>52</v>
      </c>
      <c r="C5405" s="2">
        <v>45551</v>
      </c>
      <c r="D5405" t="s">
        <v>1110</v>
      </c>
      <c r="E5405" t="s">
        <v>34</v>
      </c>
      <c r="F5405" t="s">
        <v>30</v>
      </c>
      <c r="G5405">
        <v>2216.25</v>
      </c>
      <c r="I5405">
        <v>2216.25</v>
      </c>
      <c r="N5405" t="s">
        <v>55</v>
      </c>
      <c r="P5405" t="s">
        <v>34</v>
      </c>
    </row>
    <row r="5406" spans="1:17">
      <c r="A5406">
        <v>110</v>
      </c>
      <c r="B5406" t="s">
        <v>52</v>
      </c>
      <c r="C5406" s="2">
        <v>45551</v>
      </c>
      <c r="D5406" t="s">
        <v>1110</v>
      </c>
      <c r="E5406" t="s">
        <v>56</v>
      </c>
      <c r="F5406" t="s">
        <v>52</v>
      </c>
      <c r="G5406">
        <v>2216.25</v>
      </c>
      <c r="H5406">
        <v>2216.25</v>
      </c>
      <c r="N5406" t="s">
        <v>55</v>
      </c>
      <c r="O5406">
        <v>2216.25</v>
      </c>
      <c r="P5406" t="s">
        <v>56</v>
      </c>
      <c r="Q5406">
        <v>2216.25</v>
      </c>
    </row>
    <row r="5407" spans="1:17">
      <c r="A5407">
        <v>111</v>
      </c>
      <c r="B5407" t="s">
        <v>52</v>
      </c>
      <c r="C5407" s="2">
        <v>45551</v>
      </c>
      <c r="D5407" t="s">
        <v>62</v>
      </c>
      <c r="E5407" t="s">
        <v>56</v>
      </c>
      <c r="F5407" t="s">
        <v>52</v>
      </c>
      <c r="G5407">
        <v>3360.09</v>
      </c>
      <c r="H5407">
        <v>3360.09</v>
      </c>
      <c r="J5407" t="s">
        <v>65</v>
      </c>
      <c r="N5407" t="s">
        <v>55</v>
      </c>
      <c r="O5407">
        <v>3360.09</v>
      </c>
      <c r="P5407" t="s">
        <v>56</v>
      </c>
      <c r="Q5407">
        <v>3360.09</v>
      </c>
    </row>
    <row r="5408" spans="1:17">
      <c r="A5408">
        <v>111</v>
      </c>
      <c r="B5408" t="s">
        <v>52</v>
      </c>
      <c r="C5408" s="2">
        <v>45551</v>
      </c>
      <c r="D5408" t="s">
        <v>62</v>
      </c>
      <c r="E5408" t="s">
        <v>34</v>
      </c>
      <c r="F5408" t="s">
        <v>39</v>
      </c>
      <c r="G5408">
        <v>3360.09</v>
      </c>
      <c r="I5408">
        <v>3360.09</v>
      </c>
      <c r="J5408" t="s">
        <v>65</v>
      </c>
      <c r="N5408" t="s">
        <v>55</v>
      </c>
      <c r="P5408" t="s">
        <v>34</v>
      </c>
    </row>
    <row r="5409" spans="1:17">
      <c r="A5409">
        <v>112</v>
      </c>
      <c r="B5409" t="s">
        <v>52</v>
      </c>
      <c r="C5409" s="2">
        <v>45551</v>
      </c>
      <c r="D5409" t="s">
        <v>62</v>
      </c>
      <c r="E5409" t="s">
        <v>56</v>
      </c>
      <c r="F5409" t="s">
        <v>52</v>
      </c>
      <c r="G5409">
        <v>4750.07</v>
      </c>
      <c r="H5409">
        <v>4750.07</v>
      </c>
      <c r="J5409" t="s">
        <v>76</v>
      </c>
      <c r="N5409" t="s">
        <v>55</v>
      </c>
      <c r="O5409">
        <v>4750.07</v>
      </c>
      <c r="P5409" t="s">
        <v>56</v>
      </c>
      <c r="Q5409">
        <v>4750.07</v>
      </c>
    </row>
    <row r="5410" spans="1:17">
      <c r="A5410">
        <v>112</v>
      </c>
      <c r="B5410" t="s">
        <v>52</v>
      </c>
      <c r="C5410" s="2">
        <v>45551</v>
      </c>
      <c r="D5410" t="s">
        <v>62</v>
      </c>
      <c r="E5410" t="s">
        <v>34</v>
      </c>
      <c r="F5410" t="s">
        <v>39</v>
      </c>
      <c r="G5410">
        <v>4750.07</v>
      </c>
      <c r="I5410">
        <v>4750.07</v>
      </c>
      <c r="J5410" t="s">
        <v>76</v>
      </c>
      <c r="N5410" t="s">
        <v>55</v>
      </c>
      <c r="P5410" t="s">
        <v>34</v>
      </c>
    </row>
    <row r="5411" spans="1:17">
      <c r="A5411">
        <v>113</v>
      </c>
      <c r="B5411" t="s">
        <v>52</v>
      </c>
      <c r="C5411" s="2">
        <v>45552</v>
      </c>
      <c r="D5411" t="s">
        <v>66</v>
      </c>
      <c r="E5411" t="s">
        <v>67</v>
      </c>
      <c r="F5411" t="s">
        <v>68</v>
      </c>
      <c r="G5411">
        <v>-2072</v>
      </c>
      <c r="H5411">
        <v>2072</v>
      </c>
      <c r="J5411" t="s">
        <v>1125</v>
      </c>
      <c r="K5411" t="s">
        <v>1066</v>
      </c>
      <c r="L5411" t="s">
        <v>1126</v>
      </c>
      <c r="N5411" t="s">
        <v>55</v>
      </c>
      <c r="P5411" t="s">
        <v>67</v>
      </c>
    </row>
    <row r="5412" spans="1:17">
      <c r="A5412">
        <v>113</v>
      </c>
      <c r="B5412" t="s">
        <v>52</v>
      </c>
      <c r="C5412" s="2">
        <v>45552</v>
      </c>
      <c r="D5412" t="s">
        <v>66</v>
      </c>
      <c r="E5412" t="s">
        <v>56</v>
      </c>
      <c r="F5412" t="s">
        <v>52</v>
      </c>
      <c r="G5412">
        <v>-2072</v>
      </c>
      <c r="I5412">
        <v>2072</v>
      </c>
      <c r="J5412" t="s">
        <v>1125</v>
      </c>
      <c r="K5412" t="s">
        <v>1066</v>
      </c>
      <c r="L5412" t="s">
        <v>1126</v>
      </c>
      <c r="N5412" t="s">
        <v>55</v>
      </c>
      <c r="O5412">
        <v>-2072</v>
      </c>
      <c r="P5412" t="s">
        <v>56</v>
      </c>
      <c r="Q5412">
        <v>-2072</v>
      </c>
    </row>
    <row r="5413" spans="1:17">
      <c r="A5413">
        <v>114</v>
      </c>
      <c r="B5413" t="s">
        <v>52</v>
      </c>
      <c r="C5413" s="2">
        <v>45552</v>
      </c>
      <c r="D5413" t="s">
        <v>66</v>
      </c>
      <c r="E5413" t="s">
        <v>67</v>
      </c>
      <c r="F5413" t="s">
        <v>68</v>
      </c>
      <c r="G5413">
        <v>-1409</v>
      </c>
      <c r="H5413">
        <v>1409</v>
      </c>
      <c r="J5413" t="s">
        <v>1127</v>
      </c>
      <c r="K5413" t="s">
        <v>1066</v>
      </c>
      <c r="L5413" t="s">
        <v>1128</v>
      </c>
      <c r="N5413" t="s">
        <v>55</v>
      </c>
      <c r="P5413" t="s">
        <v>67</v>
      </c>
    </row>
    <row r="5414" spans="1:17">
      <c r="A5414">
        <v>114</v>
      </c>
      <c r="B5414" t="s">
        <v>52</v>
      </c>
      <c r="C5414" s="2">
        <v>45552</v>
      </c>
      <c r="D5414" t="s">
        <v>66</v>
      </c>
      <c r="E5414" t="s">
        <v>56</v>
      </c>
      <c r="F5414" t="s">
        <v>52</v>
      </c>
      <c r="G5414">
        <v>-1409</v>
      </c>
      <c r="I5414">
        <v>1409</v>
      </c>
      <c r="J5414" t="s">
        <v>1127</v>
      </c>
      <c r="K5414" t="s">
        <v>1066</v>
      </c>
      <c r="L5414" t="s">
        <v>1128</v>
      </c>
      <c r="N5414" t="s">
        <v>55</v>
      </c>
      <c r="O5414">
        <v>-1409</v>
      </c>
      <c r="P5414" t="s">
        <v>56</v>
      </c>
      <c r="Q5414">
        <v>-1409</v>
      </c>
    </row>
    <row r="5415" spans="1:17">
      <c r="A5415">
        <v>115</v>
      </c>
      <c r="B5415" t="s">
        <v>52</v>
      </c>
      <c r="C5415" s="2">
        <v>45552</v>
      </c>
      <c r="D5415" t="s">
        <v>66</v>
      </c>
      <c r="E5415" t="s">
        <v>56</v>
      </c>
      <c r="F5415" t="s">
        <v>52</v>
      </c>
      <c r="G5415">
        <v>-745</v>
      </c>
      <c r="I5415">
        <v>745</v>
      </c>
      <c r="J5415" t="s">
        <v>1129</v>
      </c>
      <c r="K5415" t="s">
        <v>1066</v>
      </c>
      <c r="L5415" t="s">
        <v>1130</v>
      </c>
      <c r="N5415" t="s">
        <v>55</v>
      </c>
      <c r="O5415">
        <v>-745</v>
      </c>
      <c r="P5415" t="s">
        <v>56</v>
      </c>
      <c r="Q5415">
        <v>-745</v>
      </c>
    </row>
    <row r="5416" spans="1:17">
      <c r="A5416">
        <v>115</v>
      </c>
      <c r="B5416" t="s">
        <v>52</v>
      </c>
      <c r="C5416" s="2">
        <v>45552</v>
      </c>
      <c r="D5416" t="s">
        <v>66</v>
      </c>
      <c r="E5416" t="s">
        <v>67</v>
      </c>
      <c r="F5416" t="s">
        <v>68</v>
      </c>
      <c r="G5416">
        <v>-745</v>
      </c>
      <c r="H5416">
        <v>745</v>
      </c>
      <c r="J5416" t="s">
        <v>1129</v>
      </c>
      <c r="K5416" t="s">
        <v>1066</v>
      </c>
      <c r="L5416" t="s">
        <v>1130</v>
      </c>
      <c r="N5416" t="s">
        <v>55</v>
      </c>
      <c r="P5416" t="s">
        <v>67</v>
      </c>
    </row>
    <row r="5417" spans="1:17">
      <c r="A5417">
        <v>116</v>
      </c>
      <c r="B5417" t="s">
        <v>52</v>
      </c>
      <c r="C5417" s="2">
        <v>45552</v>
      </c>
      <c r="D5417" t="s">
        <v>1131</v>
      </c>
      <c r="E5417" t="s">
        <v>56</v>
      </c>
      <c r="F5417" t="s">
        <v>52</v>
      </c>
      <c r="G5417">
        <v>-689.9</v>
      </c>
      <c r="I5417">
        <v>689.9</v>
      </c>
      <c r="J5417" t="s">
        <v>1132</v>
      </c>
      <c r="K5417" t="s">
        <v>1133</v>
      </c>
      <c r="L5417" t="s">
        <v>1134</v>
      </c>
      <c r="N5417" t="s">
        <v>55</v>
      </c>
      <c r="O5417">
        <v>-689.9</v>
      </c>
      <c r="P5417" t="s">
        <v>56</v>
      </c>
      <c r="Q5417">
        <v>-689.9</v>
      </c>
    </row>
    <row r="5418" spans="1:17">
      <c r="A5418">
        <v>116</v>
      </c>
      <c r="B5418" t="s">
        <v>52</v>
      </c>
      <c r="C5418" s="2">
        <v>45552</v>
      </c>
      <c r="D5418" t="s">
        <v>1131</v>
      </c>
      <c r="E5418" t="s">
        <v>67</v>
      </c>
      <c r="F5418" t="s">
        <v>1131</v>
      </c>
      <c r="G5418">
        <v>-689.9</v>
      </c>
      <c r="H5418">
        <v>689.9</v>
      </c>
      <c r="J5418" t="s">
        <v>1132</v>
      </c>
      <c r="K5418" t="s">
        <v>1133</v>
      </c>
      <c r="L5418" t="s">
        <v>1134</v>
      </c>
      <c r="N5418" t="s">
        <v>55</v>
      </c>
      <c r="P5418" t="s">
        <v>67</v>
      </c>
    </row>
    <row r="5419" spans="1:17">
      <c r="A5419">
        <v>117</v>
      </c>
      <c r="B5419" t="s">
        <v>52</v>
      </c>
      <c r="C5419" s="2">
        <v>45552</v>
      </c>
      <c r="D5419" t="s">
        <v>66</v>
      </c>
      <c r="E5419" t="s">
        <v>67</v>
      </c>
      <c r="F5419" t="s">
        <v>68</v>
      </c>
      <c r="G5419">
        <v>-651.57000000000005</v>
      </c>
      <c r="H5419">
        <v>651.57000000000005</v>
      </c>
      <c r="J5419" t="s">
        <v>1135</v>
      </c>
      <c r="K5419" t="s">
        <v>1066</v>
      </c>
      <c r="L5419" t="s">
        <v>1136</v>
      </c>
      <c r="N5419" t="s">
        <v>55</v>
      </c>
      <c r="P5419" t="s">
        <v>67</v>
      </c>
    </row>
    <row r="5420" spans="1:17">
      <c r="A5420">
        <v>117</v>
      </c>
      <c r="B5420" t="s">
        <v>52</v>
      </c>
      <c r="C5420" s="2">
        <v>45552</v>
      </c>
      <c r="D5420" t="s">
        <v>66</v>
      </c>
      <c r="E5420" t="s">
        <v>56</v>
      </c>
      <c r="F5420" t="s">
        <v>52</v>
      </c>
      <c r="G5420">
        <v>-651.57000000000005</v>
      </c>
      <c r="I5420">
        <v>651.57000000000005</v>
      </c>
      <c r="J5420" t="s">
        <v>1135</v>
      </c>
      <c r="K5420" t="s">
        <v>1066</v>
      </c>
      <c r="L5420" t="s">
        <v>1136</v>
      </c>
      <c r="N5420" t="s">
        <v>55</v>
      </c>
      <c r="O5420">
        <v>-651.57000000000005</v>
      </c>
      <c r="P5420" t="s">
        <v>56</v>
      </c>
      <c r="Q5420">
        <v>-651.57000000000005</v>
      </c>
    </row>
    <row r="5421" spans="1:17">
      <c r="A5421">
        <v>118</v>
      </c>
      <c r="B5421" t="s">
        <v>52</v>
      </c>
      <c r="C5421" s="2">
        <v>45552</v>
      </c>
      <c r="D5421" t="s">
        <v>66</v>
      </c>
      <c r="E5421" t="s">
        <v>56</v>
      </c>
      <c r="F5421" t="s">
        <v>52</v>
      </c>
      <c r="G5421">
        <v>-563</v>
      </c>
      <c r="I5421">
        <v>563</v>
      </c>
      <c r="J5421" t="s">
        <v>1137</v>
      </c>
      <c r="K5421" t="s">
        <v>1066</v>
      </c>
      <c r="L5421" t="s">
        <v>1138</v>
      </c>
      <c r="N5421" t="s">
        <v>55</v>
      </c>
      <c r="O5421">
        <v>-563</v>
      </c>
      <c r="P5421" t="s">
        <v>56</v>
      </c>
      <c r="Q5421">
        <v>-563</v>
      </c>
    </row>
    <row r="5422" spans="1:17">
      <c r="A5422">
        <v>118</v>
      </c>
      <c r="B5422" t="s">
        <v>52</v>
      </c>
      <c r="C5422" s="2">
        <v>45552</v>
      </c>
      <c r="D5422" t="s">
        <v>66</v>
      </c>
      <c r="E5422" t="s">
        <v>67</v>
      </c>
      <c r="F5422" t="s">
        <v>68</v>
      </c>
      <c r="G5422">
        <v>-563</v>
      </c>
      <c r="H5422">
        <v>563</v>
      </c>
      <c r="J5422" t="s">
        <v>1137</v>
      </c>
      <c r="K5422" t="s">
        <v>1066</v>
      </c>
      <c r="L5422" t="s">
        <v>1138</v>
      </c>
      <c r="N5422" t="s">
        <v>55</v>
      </c>
      <c r="P5422" t="s">
        <v>67</v>
      </c>
    </row>
    <row r="5423" spans="1:17">
      <c r="A5423">
        <v>119</v>
      </c>
      <c r="B5423" t="s">
        <v>52</v>
      </c>
      <c r="C5423" s="2">
        <v>45552</v>
      </c>
      <c r="D5423" t="s">
        <v>66</v>
      </c>
      <c r="E5423" t="s">
        <v>67</v>
      </c>
      <c r="F5423" t="s">
        <v>68</v>
      </c>
      <c r="G5423">
        <v>-497</v>
      </c>
      <c r="H5423">
        <v>497</v>
      </c>
      <c r="J5423" t="s">
        <v>1139</v>
      </c>
      <c r="K5423" t="s">
        <v>1066</v>
      </c>
      <c r="L5423" t="s">
        <v>1140</v>
      </c>
      <c r="N5423" t="s">
        <v>55</v>
      </c>
      <c r="P5423" t="s">
        <v>67</v>
      </c>
    </row>
    <row r="5424" spans="1:17">
      <c r="A5424">
        <v>119</v>
      </c>
      <c r="B5424" t="s">
        <v>52</v>
      </c>
      <c r="C5424" s="2">
        <v>45552</v>
      </c>
      <c r="D5424" t="s">
        <v>66</v>
      </c>
      <c r="E5424" t="s">
        <v>56</v>
      </c>
      <c r="F5424" t="s">
        <v>52</v>
      </c>
      <c r="G5424">
        <v>-497</v>
      </c>
      <c r="I5424">
        <v>497</v>
      </c>
      <c r="J5424" t="s">
        <v>1139</v>
      </c>
      <c r="K5424" t="s">
        <v>1066</v>
      </c>
      <c r="L5424" t="s">
        <v>1140</v>
      </c>
      <c r="N5424" t="s">
        <v>55</v>
      </c>
      <c r="O5424">
        <v>-497</v>
      </c>
      <c r="P5424" t="s">
        <v>56</v>
      </c>
      <c r="Q5424">
        <v>-497</v>
      </c>
    </row>
    <row r="5425" spans="1:17">
      <c r="A5425">
        <v>120</v>
      </c>
      <c r="B5425" t="s">
        <v>52</v>
      </c>
      <c r="C5425" s="2">
        <v>45552</v>
      </c>
      <c r="D5425" t="s">
        <v>62</v>
      </c>
      <c r="E5425" t="s">
        <v>34</v>
      </c>
      <c r="F5425" t="s">
        <v>39</v>
      </c>
      <c r="G5425">
        <v>82.79</v>
      </c>
      <c r="I5425">
        <v>82.79</v>
      </c>
      <c r="J5425" t="s">
        <v>75</v>
      </c>
      <c r="N5425" t="s">
        <v>55</v>
      </c>
      <c r="P5425" t="s">
        <v>34</v>
      </c>
    </row>
    <row r="5426" spans="1:17">
      <c r="A5426">
        <v>120</v>
      </c>
      <c r="B5426" t="s">
        <v>52</v>
      </c>
      <c r="C5426" s="2">
        <v>45552</v>
      </c>
      <c r="D5426" t="s">
        <v>62</v>
      </c>
      <c r="E5426" t="s">
        <v>56</v>
      </c>
      <c r="F5426" t="s">
        <v>52</v>
      </c>
      <c r="G5426">
        <v>82.79</v>
      </c>
      <c r="H5426">
        <v>82.79</v>
      </c>
      <c r="J5426" t="s">
        <v>75</v>
      </c>
      <c r="N5426" t="s">
        <v>55</v>
      </c>
      <c r="O5426">
        <v>82.79</v>
      </c>
      <c r="P5426" t="s">
        <v>56</v>
      </c>
      <c r="Q5426">
        <v>82.79</v>
      </c>
    </row>
    <row r="5427" spans="1:17">
      <c r="A5427">
        <v>121</v>
      </c>
      <c r="B5427" t="s">
        <v>52</v>
      </c>
      <c r="C5427" s="2">
        <v>45552</v>
      </c>
      <c r="D5427" t="s">
        <v>62</v>
      </c>
      <c r="E5427" t="s">
        <v>56</v>
      </c>
      <c r="F5427" t="s">
        <v>52</v>
      </c>
      <c r="G5427">
        <v>206.87</v>
      </c>
      <c r="H5427">
        <v>206.87</v>
      </c>
      <c r="J5427" t="s">
        <v>64</v>
      </c>
      <c r="N5427" t="s">
        <v>55</v>
      </c>
      <c r="O5427">
        <v>206.87</v>
      </c>
      <c r="P5427" t="s">
        <v>56</v>
      </c>
      <c r="Q5427">
        <v>206.87</v>
      </c>
    </row>
    <row r="5428" spans="1:17">
      <c r="A5428">
        <v>121</v>
      </c>
      <c r="B5428" t="s">
        <v>52</v>
      </c>
      <c r="C5428" s="2">
        <v>45552</v>
      </c>
      <c r="D5428" t="s">
        <v>62</v>
      </c>
      <c r="E5428" t="s">
        <v>34</v>
      </c>
      <c r="F5428" t="s">
        <v>39</v>
      </c>
      <c r="G5428">
        <v>206.87</v>
      </c>
      <c r="I5428">
        <v>206.87</v>
      </c>
      <c r="J5428" t="s">
        <v>64</v>
      </c>
      <c r="N5428" t="s">
        <v>55</v>
      </c>
      <c r="P5428" t="s">
        <v>34</v>
      </c>
    </row>
    <row r="5429" spans="1:17">
      <c r="A5429">
        <v>122</v>
      </c>
      <c r="B5429" t="s">
        <v>52</v>
      </c>
      <c r="C5429" s="2">
        <v>45552</v>
      </c>
      <c r="D5429" t="s">
        <v>62</v>
      </c>
      <c r="E5429" t="s">
        <v>56</v>
      </c>
      <c r="F5429" t="s">
        <v>52</v>
      </c>
      <c r="G5429">
        <v>606.13</v>
      </c>
      <c r="H5429">
        <v>606.13</v>
      </c>
      <c r="J5429" t="s">
        <v>65</v>
      </c>
      <c r="N5429" t="s">
        <v>55</v>
      </c>
      <c r="O5429">
        <v>606.13</v>
      </c>
      <c r="P5429" t="s">
        <v>56</v>
      </c>
      <c r="Q5429">
        <v>606.13</v>
      </c>
    </row>
    <row r="5430" spans="1:17">
      <c r="A5430">
        <v>122</v>
      </c>
      <c r="B5430" t="s">
        <v>52</v>
      </c>
      <c r="C5430" s="2">
        <v>45552</v>
      </c>
      <c r="D5430" t="s">
        <v>62</v>
      </c>
      <c r="E5430" t="s">
        <v>34</v>
      </c>
      <c r="F5430" t="s">
        <v>39</v>
      </c>
      <c r="G5430">
        <v>606.13</v>
      </c>
      <c r="I5430">
        <v>606.13</v>
      </c>
      <c r="J5430" t="s">
        <v>65</v>
      </c>
      <c r="N5430" t="s">
        <v>55</v>
      </c>
      <c r="P5430" t="s">
        <v>34</v>
      </c>
    </row>
    <row r="5431" spans="1:17">
      <c r="A5431">
        <v>123</v>
      </c>
      <c r="B5431" t="s">
        <v>52</v>
      </c>
      <c r="C5431" s="2">
        <v>45552</v>
      </c>
      <c r="D5431" t="s">
        <v>62</v>
      </c>
      <c r="E5431" t="s">
        <v>56</v>
      </c>
      <c r="F5431" t="s">
        <v>52</v>
      </c>
      <c r="G5431">
        <v>1114.01</v>
      </c>
      <c r="H5431">
        <v>1114.01</v>
      </c>
      <c r="J5431" t="s">
        <v>76</v>
      </c>
      <c r="N5431" t="s">
        <v>55</v>
      </c>
      <c r="O5431">
        <v>1114.01</v>
      </c>
      <c r="P5431" t="s">
        <v>56</v>
      </c>
      <c r="Q5431">
        <v>1114.01</v>
      </c>
    </row>
    <row r="5432" spans="1:17">
      <c r="A5432">
        <v>123</v>
      </c>
      <c r="B5432" t="s">
        <v>52</v>
      </c>
      <c r="C5432" s="2">
        <v>45552</v>
      </c>
      <c r="D5432" t="s">
        <v>62</v>
      </c>
      <c r="E5432" t="s">
        <v>34</v>
      </c>
      <c r="F5432" t="s">
        <v>39</v>
      </c>
      <c r="G5432">
        <v>1114.01</v>
      </c>
      <c r="I5432">
        <v>1114.01</v>
      </c>
      <c r="J5432" t="s">
        <v>76</v>
      </c>
      <c r="N5432" t="s">
        <v>55</v>
      </c>
      <c r="P5432" t="s">
        <v>34</v>
      </c>
    </row>
    <row r="5433" spans="1:17">
      <c r="A5433">
        <v>124</v>
      </c>
      <c r="B5433" t="s">
        <v>52</v>
      </c>
      <c r="C5433" s="2">
        <v>45553</v>
      </c>
      <c r="D5433" t="s">
        <v>62</v>
      </c>
      <c r="E5433" t="s">
        <v>56</v>
      </c>
      <c r="F5433" t="s">
        <v>52</v>
      </c>
      <c r="G5433">
        <v>21.65</v>
      </c>
      <c r="H5433">
        <v>21.65</v>
      </c>
      <c r="J5433" t="s">
        <v>63</v>
      </c>
      <c r="N5433" t="s">
        <v>55</v>
      </c>
      <c r="O5433">
        <v>21.65</v>
      </c>
      <c r="P5433" t="s">
        <v>56</v>
      </c>
      <c r="Q5433">
        <v>21.65</v>
      </c>
    </row>
    <row r="5434" spans="1:17">
      <c r="A5434">
        <v>124</v>
      </c>
      <c r="B5434" t="s">
        <v>52</v>
      </c>
      <c r="C5434" s="2">
        <v>45553</v>
      </c>
      <c r="D5434" t="s">
        <v>62</v>
      </c>
      <c r="E5434" t="s">
        <v>34</v>
      </c>
      <c r="F5434" t="s">
        <v>39</v>
      </c>
      <c r="G5434">
        <v>21.65</v>
      </c>
      <c r="I5434">
        <v>21.65</v>
      </c>
      <c r="J5434" t="s">
        <v>63</v>
      </c>
      <c r="N5434" t="s">
        <v>55</v>
      </c>
      <c r="P5434" t="s">
        <v>34</v>
      </c>
    </row>
    <row r="5435" spans="1:17">
      <c r="A5435">
        <v>125</v>
      </c>
      <c r="B5435" t="s">
        <v>52</v>
      </c>
      <c r="C5435" s="2">
        <v>45553</v>
      </c>
      <c r="D5435" t="s">
        <v>62</v>
      </c>
      <c r="E5435" t="s">
        <v>34</v>
      </c>
      <c r="F5435" t="s">
        <v>39</v>
      </c>
      <c r="G5435">
        <v>97.04</v>
      </c>
      <c r="I5435">
        <v>97.04</v>
      </c>
      <c r="J5435" t="s">
        <v>75</v>
      </c>
      <c r="N5435" t="s">
        <v>55</v>
      </c>
      <c r="P5435" t="s">
        <v>34</v>
      </c>
    </row>
    <row r="5436" spans="1:17">
      <c r="A5436">
        <v>125</v>
      </c>
      <c r="B5436" t="s">
        <v>52</v>
      </c>
      <c r="C5436" s="2">
        <v>45553</v>
      </c>
      <c r="D5436" t="s">
        <v>62</v>
      </c>
      <c r="E5436" t="s">
        <v>56</v>
      </c>
      <c r="F5436" t="s">
        <v>52</v>
      </c>
      <c r="G5436">
        <v>97.04</v>
      </c>
      <c r="H5436">
        <v>97.04</v>
      </c>
      <c r="J5436" t="s">
        <v>75</v>
      </c>
      <c r="N5436" t="s">
        <v>55</v>
      </c>
      <c r="O5436">
        <v>97.04</v>
      </c>
      <c r="P5436" t="s">
        <v>56</v>
      </c>
      <c r="Q5436">
        <v>97.04</v>
      </c>
    </row>
    <row r="5437" spans="1:17">
      <c r="A5437">
        <v>126</v>
      </c>
      <c r="B5437" t="s">
        <v>52</v>
      </c>
      <c r="C5437" s="2">
        <v>45553</v>
      </c>
      <c r="D5437" t="s">
        <v>62</v>
      </c>
      <c r="E5437" t="s">
        <v>34</v>
      </c>
      <c r="F5437" t="s">
        <v>39</v>
      </c>
      <c r="G5437">
        <v>187.1</v>
      </c>
      <c r="I5437">
        <v>187.1</v>
      </c>
      <c r="J5437" t="s">
        <v>64</v>
      </c>
      <c r="N5437" t="s">
        <v>55</v>
      </c>
      <c r="P5437" t="s">
        <v>34</v>
      </c>
    </row>
    <row r="5438" spans="1:17">
      <c r="A5438">
        <v>126</v>
      </c>
      <c r="B5438" t="s">
        <v>52</v>
      </c>
      <c r="C5438" s="2">
        <v>45553</v>
      </c>
      <c r="D5438" t="s">
        <v>62</v>
      </c>
      <c r="E5438" t="s">
        <v>56</v>
      </c>
      <c r="F5438" t="s">
        <v>52</v>
      </c>
      <c r="G5438">
        <v>187.1</v>
      </c>
      <c r="H5438">
        <v>187.1</v>
      </c>
      <c r="J5438" t="s">
        <v>64</v>
      </c>
      <c r="N5438" t="s">
        <v>55</v>
      </c>
      <c r="O5438">
        <v>187.1</v>
      </c>
      <c r="P5438" t="s">
        <v>56</v>
      </c>
      <c r="Q5438">
        <v>187.1</v>
      </c>
    </row>
    <row r="5439" spans="1:17">
      <c r="A5439">
        <v>127</v>
      </c>
      <c r="B5439" t="s">
        <v>52</v>
      </c>
      <c r="C5439" s="2">
        <v>45553</v>
      </c>
      <c r="D5439" t="s">
        <v>62</v>
      </c>
      <c r="E5439" t="s">
        <v>34</v>
      </c>
      <c r="F5439" t="s">
        <v>39</v>
      </c>
      <c r="G5439">
        <v>589.5</v>
      </c>
      <c r="I5439">
        <v>589.5</v>
      </c>
      <c r="J5439" t="s">
        <v>65</v>
      </c>
      <c r="N5439" t="s">
        <v>55</v>
      </c>
      <c r="P5439" t="s">
        <v>34</v>
      </c>
    </row>
    <row r="5440" spans="1:17">
      <c r="A5440">
        <v>127</v>
      </c>
      <c r="B5440" t="s">
        <v>52</v>
      </c>
      <c r="C5440" s="2">
        <v>45553</v>
      </c>
      <c r="D5440" t="s">
        <v>62</v>
      </c>
      <c r="E5440" t="s">
        <v>56</v>
      </c>
      <c r="F5440" t="s">
        <v>52</v>
      </c>
      <c r="G5440">
        <v>589.5</v>
      </c>
      <c r="H5440">
        <v>589.5</v>
      </c>
      <c r="J5440" t="s">
        <v>65</v>
      </c>
      <c r="N5440" t="s">
        <v>55</v>
      </c>
      <c r="O5440">
        <v>589.5</v>
      </c>
      <c r="P5440" t="s">
        <v>56</v>
      </c>
      <c r="Q5440">
        <v>589.5</v>
      </c>
    </row>
    <row r="5441" spans="1:17">
      <c r="A5441">
        <v>128</v>
      </c>
      <c r="B5441" t="s">
        <v>52</v>
      </c>
      <c r="C5441" s="2">
        <v>45553</v>
      </c>
      <c r="D5441" t="s">
        <v>62</v>
      </c>
      <c r="E5441" t="s">
        <v>34</v>
      </c>
      <c r="F5441" t="s">
        <v>39</v>
      </c>
      <c r="G5441">
        <v>752.64</v>
      </c>
      <c r="I5441">
        <v>752.64</v>
      </c>
      <c r="J5441" t="s">
        <v>76</v>
      </c>
      <c r="N5441" t="s">
        <v>55</v>
      </c>
      <c r="P5441" t="s">
        <v>34</v>
      </c>
    </row>
    <row r="5442" spans="1:17">
      <c r="A5442">
        <v>128</v>
      </c>
      <c r="B5442" t="s">
        <v>52</v>
      </c>
      <c r="C5442" s="2">
        <v>45553</v>
      </c>
      <c r="D5442" t="s">
        <v>62</v>
      </c>
      <c r="E5442" t="s">
        <v>56</v>
      </c>
      <c r="F5442" t="s">
        <v>52</v>
      </c>
      <c r="G5442">
        <v>752.64</v>
      </c>
      <c r="H5442">
        <v>752.64</v>
      </c>
      <c r="J5442" t="s">
        <v>76</v>
      </c>
      <c r="N5442" t="s">
        <v>55</v>
      </c>
      <c r="O5442">
        <v>752.64</v>
      </c>
      <c r="P5442" t="s">
        <v>56</v>
      </c>
      <c r="Q5442">
        <v>752.64</v>
      </c>
    </row>
    <row r="5443" spans="1:17">
      <c r="A5443">
        <v>129</v>
      </c>
      <c r="B5443" t="s">
        <v>52</v>
      </c>
      <c r="C5443" s="2">
        <v>45554</v>
      </c>
      <c r="D5443" t="s">
        <v>57</v>
      </c>
      <c r="E5443" t="s">
        <v>56</v>
      </c>
      <c r="F5443" t="s">
        <v>52</v>
      </c>
      <c r="G5443">
        <v>-3468.56</v>
      </c>
      <c r="I5443">
        <v>3468.56</v>
      </c>
      <c r="J5443" t="s">
        <v>1141</v>
      </c>
      <c r="K5443" t="s">
        <v>542</v>
      </c>
      <c r="L5443" t="s">
        <v>1142</v>
      </c>
      <c r="N5443" t="s">
        <v>55</v>
      </c>
      <c r="O5443">
        <v>-3468.56</v>
      </c>
      <c r="P5443" t="s">
        <v>56</v>
      </c>
      <c r="Q5443">
        <v>-3468.56</v>
      </c>
    </row>
    <row r="5444" spans="1:17">
      <c r="A5444">
        <v>129</v>
      </c>
      <c r="B5444" t="s">
        <v>52</v>
      </c>
      <c r="C5444" s="2">
        <v>45554</v>
      </c>
      <c r="D5444" t="s">
        <v>57</v>
      </c>
      <c r="E5444" t="s">
        <v>27</v>
      </c>
      <c r="F5444" t="s">
        <v>58</v>
      </c>
      <c r="G5444">
        <v>-3468.56</v>
      </c>
      <c r="H5444">
        <v>3468.56</v>
      </c>
      <c r="J5444" t="s">
        <v>1141</v>
      </c>
      <c r="K5444" t="s">
        <v>542</v>
      </c>
      <c r="L5444" t="s">
        <v>1142</v>
      </c>
      <c r="N5444" t="s">
        <v>55</v>
      </c>
      <c r="P5444" t="s">
        <v>27</v>
      </c>
    </row>
    <row r="5445" spans="1:17">
      <c r="A5445">
        <v>130</v>
      </c>
      <c r="B5445" t="s">
        <v>52</v>
      </c>
      <c r="C5445" s="2">
        <v>45554</v>
      </c>
      <c r="D5445" t="s">
        <v>57</v>
      </c>
      <c r="E5445" t="s">
        <v>56</v>
      </c>
      <c r="F5445" t="s">
        <v>52</v>
      </c>
      <c r="G5445">
        <v>-502.31</v>
      </c>
      <c r="I5445">
        <v>502.31</v>
      </c>
      <c r="J5445" t="s">
        <v>1143</v>
      </c>
      <c r="K5445" t="s">
        <v>208</v>
      </c>
      <c r="L5445" t="s">
        <v>1144</v>
      </c>
      <c r="N5445" t="s">
        <v>55</v>
      </c>
      <c r="O5445">
        <v>-502.31</v>
      </c>
      <c r="P5445" t="s">
        <v>56</v>
      </c>
      <c r="Q5445">
        <v>-502.31</v>
      </c>
    </row>
    <row r="5446" spans="1:17">
      <c r="A5446">
        <v>130</v>
      </c>
      <c r="B5446" t="s">
        <v>52</v>
      </c>
      <c r="C5446" s="2">
        <v>45554</v>
      </c>
      <c r="D5446" t="s">
        <v>57</v>
      </c>
      <c r="E5446" t="s">
        <v>27</v>
      </c>
      <c r="F5446" t="s">
        <v>58</v>
      </c>
      <c r="G5446">
        <v>-502.31</v>
      </c>
      <c r="H5446">
        <v>502.31</v>
      </c>
      <c r="J5446" t="s">
        <v>1143</v>
      </c>
      <c r="K5446" t="s">
        <v>208</v>
      </c>
      <c r="L5446" t="s">
        <v>1144</v>
      </c>
      <c r="N5446" t="s">
        <v>55</v>
      </c>
      <c r="P5446" t="s">
        <v>27</v>
      </c>
    </row>
    <row r="5447" spans="1:17">
      <c r="A5447">
        <v>131</v>
      </c>
      <c r="B5447" t="s">
        <v>52</v>
      </c>
      <c r="C5447" s="2">
        <v>45554</v>
      </c>
      <c r="D5447" t="s">
        <v>62</v>
      </c>
      <c r="E5447" t="s">
        <v>56</v>
      </c>
      <c r="F5447" t="s">
        <v>52</v>
      </c>
      <c r="G5447">
        <v>53.97</v>
      </c>
      <c r="H5447">
        <v>53.97</v>
      </c>
      <c r="J5447" t="s">
        <v>63</v>
      </c>
      <c r="N5447" t="s">
        <v>55</v>
      </c>
      <c r="O5447">
        <v>53.97</v>
      </c>
      <c r="P5447" t="s">
        <v>56</v>
      </c>
      <c r="Q5447">
        <v>53.97</v>
      </c>
    </row>
    <row r="5448" spans="1:17">
      <c r="A5448">
        <v>131</v>
      </c>
      <c r="B5448" t="s">
        <v>52</v>
      </c>
      <c r="C5448" s="2">
        <v>45554</v>
      </c>
      <c r="D5448" t="s">
        <v>62</v>
      </c>
      <c r="E5448" t="s">
        <v>34</v>
      </c>
      <c r="F5448" t="s">
        <v>39</v>
      </c>
      <c r="G5448">
        <v>53.97</v>
      </c>
      <c r="I5448">
        <v>53.97</v>
      </c>
      <c r="J5448" t="s">
        <v>63</v>
      </c>
      <c r="N5448" t="s">
        <v>55</v>
      </c>
      <c r="P5448" t="s">
        <v>34</v>
      </c>
    </row>
    <row r="5449" spans="1:17">
      <c r="A5449">
        <v>132</v>
      </c>
      <c r="B5449" t="s">
        <v>52</v>
      </c>
      <c r="C5449" s="2">
        <v>45554</v>
      </c>
      <c r="D5449" t="s">
        <v>62</v>
      </c>
      <c r="E5449" t="s">
        <v>56</v>
      </c>
      <c r="F5449" t="s">
        <v>52</v>
      </c>
      <c r="G5449">
        <v>317.7</v>
      </c>
      <c r="H5449">
        <v>317.7</v>
      </c>
      <c r="J5449" t="s">
        <v>64</v>
      </c>
      <c r="N5449" t="s">
        <v>55</v>
      </c>
      <c r="O5449">
        <v>317.7</v>
      </c>
      <c r="P5449" t="s">
        <v>56</v>
      </c>
      <c r="Q5449">
        <v>317.7</v>
      </c>
    </row>
    <row r="5450" spans="1:17">
      <c r="A5450">
        <v>132</v>
      </c>
      <c r="B5450" t="s">
        <v>52</v>
      </c>
      <c r="C5450" s="2">
        <v>45554</v>
      </c>
      <c r="D5450" t="s">
        <v>62</v>
      </c>
      <c r="E5450" t="s">
        <v>34</v>
      </c>
      <c r="F5450" t="s">
        <v>39</v>
      </c>
      <c r="G5450">
        <v>317.7</v>
      </c>
      <c r="I5450">
        <v>317.7</v>
      </c>
      <c r="J5450" t="s">
        <v>64</v>
      </c>
      <c r="N5450" t="s">
        <v>55</v>
      </c>
      <c r="P5450" t="s">
        <v>34</v>
      </c>
    </row>
    <row r="5451" spans="1:17">
      <c r="A5451">
        <v>133</v>
      </c>
      <c r="B5451" t="s">
        <v>52</v>
      </c>
      <c r="C5451" s="2">
        <v>45554</v>
      </c>
      <c r="D5451" t="s">
        <v>62</v>
      </c>
      <c r="E5451" t="s">
        <v>56</v>
      </c>
      <c r="F5451" t="s">
        <v>52</v>
      </c>
      <c r="G5451">
        <v>817.05</v>
      </c>
      <c r="H5451">
        <v>817.05</v>
      </c>
      <c r="J5451" t="s">
        <v>65</v>
      </c>
      <c r="N5451" t="s">
        <v>55</v>
      </c>
      <c r="O5451">
        <v>817.05</v>
      </c>
      <c r="P5451" t="s">
        <v>56</v>
      </c>
      <c r="Q5451">
        <v>817.05</v>
      </c>
    </row>
    <row r="5452" spans="1:17">
      <c r="A5452">
        <v>133</v>
      </c>
      <c r="B5452" t="s">
        <v>52</v>
      </c>
      <c r="C5452" s="2">
        <v>45554</v>
      </c>
      <c r="D5452" t="s">
        <v>62</v>
      </c>
      <c r="E5452" t="s">
        <v>34</v>
      </c>
      <c r="F5452" t="s">
        <v>39</v>
      </c>
      <c r="G5452">
        <v>817.05</v>
      </c>
      <c r="I5452">
        <v>817.05</v>
      </c>
      <c r="J5452" t="s">
        <v>65</v>
      </c>
      <c r="N5452" t="s">
        <v>55</v>
      </c>
      <c r="P5452" t="s">
        <v>34</v>
      </c>
    </row>
    <row r="5453" spans="1:17">
      <c r="A5453">
        <v>134</v>
      </c>
      <c r="B5453" t="s">
        <v>52</v>
      </c>
      <c r="C5453" s="2">
        <v>45554</v>
      </c>
      <c r="D5453" t="s">
        <v>62</v>
      </c>
      <c r="E5453" t="s">
        <v>56</v>
      </c>
      <c r="F5453" t="s">
        <v>52</v>
      </c>
      <c r="G5453">
        <v>898.88</v>
      </c>
      <c r="H5453">
        <v>898.88</v>
      </c>
      <c r="J5453" t="s">
        <v>76</v>
      </c>
      <c r="N5453" t="s">
        <v>55</v>
      </c>
      <c r="O5453">
        <v>898.88</v>
      </c>
      <c r="P5453" t="s">
        <v>56</v>
      </c>
      <c r="Q5453">
        <v>898.88</v>
      </c>
    </row>
    <row r="5454" spans="1:17">
      <c r="A5454">
        <v>134</v>
      </c>
      <c r="B5454" t="s">
        <v>52</v>
      </c>
      <c r="C5454" s="2">
        <v>45554</v>
      </c>
      <c r="D5454" t="s">
        <v>62</v>
      </c>
      <c r="E5454" t="s">
        <v>34</v>
      </c>
      <c r="F5454" t="s">
        <v>39</v>
      </c>
      <c r="G5454">
        <v>898.88</v>
      </c>
      <c r="I5454">
        <v>898.88</v>
      </c>
      <c r="J5454" t="s">
        <v>76</v>
      </c>
      <c r="N5454" t="s">
        <v>55</v>
      </c>
      <c r="P5454" t="s">
        <v>34</v>
      </c>
    </row>
    <row r="5455" spans="1:17">
      <c r="A5455">
        <v>135</v>
      </c>
      <c r="B5455" t="s">
        <v>52</v>
      </c>
      <c r="C5455" s="2">
        <v>45555</v>
      </c>
      <c r="D5455" t="s">
        <v>62</v>
      </c>
      <c r="E5455" t="s">
        <v>56</v>
      </c>
      <c r="F5455" t="s">
        <v>52</v>
      </c>
      <c r="G5455">
        <v>71.48</v>
      </c>
      <c r="H5455">
        <v>71.48</v>
      </c>
      <c r="J5455" t="s">
        <v>63</v>
      </c>
      <c r="N5455" t="s">
        <v>55</v>
      </c>
      <c r="O5455">
        <v>71.48</v>
      </c>
      <c r="P5455" t="s">
        <v>56</v>
      </c>
      <c r="Q5455">
        <v>71.48</v>
      </c>
    </row>
    <row r="5456" spans="1:17">
      <c r="A5456">
        <v>135</v>
      </c>
      <c r="B5456" t="s">
        <v>52</v>
      </c>
      <c r="C5456" s="2">
        <v>45555</v>
      </c>
      <c r="D5456" t="s">
        <v>62</v>
      </c>
      <c r="E5456" t="s">
        <v>34</v>
      </c>
      <c r="F5456" t="s">
        <v>39</v>
      </c>
      <c r="G5456">
        <v>71.48</v>
      </c>
      <c r="I5456">
        <v>71.48</v>
      </c>
      <c r="J5456" t="s">
        <v>63</v>
      </c>
      <c r="N5456" t="s">
        <v>55</v>
      </c>
      <c r="P5456" t="s">
        <v>34</v>
      </c>
    </row>
    <row r="5457" spans="1:17">
      <c r="A5457">
        <v>136</v>
      </c>
      <c r="B5457" t="s">
        <v>52</v>
      </c>
      <c r="C5457" s="2">
        <v>45555</v>
      </c>
      <c r="D5457" t="s">
        <v>62</v>
      </c>
      <c r="E5457" t="s">
        <v>56</v>
      </c>
      <c r="F5457" t="s">
        <v>52</v>
      </c>
      <c r="G5457">
        <v>139.87</v>
      </c>
      <c r="H5457">
        <v>139.87</v>
      </c>
      <c r="J5457" t="s">
        <v>64</v>
      </c>
      <c r="N5457" t="s">
        <v>55</v>
      </c>
      <c r="O5457">
        <v>139.87</v>
      </c>
      <c r="P5457" t="s">
        <v>56</v>
      </c>
      <c r="Q5457">
        <v>139.87</v>
      </c>
    </row>
    <row r="5458" spans="1:17">
      <c r="A5458">
        <v>136</v>
      </c>
      <c r="B5458" t="s">
        <v>52</v>
      </c>
      <c r="C5458" s="2">
        <v>45555</v>
      </c>
      <c r="D5458" t="s">
        <v>62</v>
      </c>
      <c r="E5458" t="s">
        <v>34</v>
      </c>
      <c r="F5458" t="s">
        <v>39</v>
      </c>
      <c r="G5458">
        <v>139.87</v>
      </c>
      <c r="I5458">
        <v>139.87</v>
      </c>
      <c r="J5458" t="s">
        <v>64</v>
      </c>
      <c r="N5458" t="s">
        <v>55</v>
      </c>
      <c r="P5458" t="s">
        <v>34</v>
      </c>
    </row>
    <row r="5459" spans="1:17">
      <c r="A5459">
        <v>137</v>
      </c>
      <c r="B5459" t="s">
        <v>52</v>
      </c>
      <c r="C5459" s="2">
        <v>45555</v>
      </c>
      <c r="D5459" t="s">
        <v>62</v>
      </c>
      <c r="E5459" t="s">
        <v>56</v>
      </c>
      <c r="F5459" t="s">
        <v>52</v>
      </c>
      <c r="G5459">
        <v>214.2</v>
      </c>
      <c r="H5459">
        <v>214.2</v>
      </c>
      <c r="J5459" t="s">
        <v>75</v>
      </c>
      <c r="N5459" t="s">
        <v>55</v>
      </c>
      <c r="O5459">
        <v>214.2</v>
      </c>
      <c r="P5459" t="s">
        <v>56</v>
      </c>
      <c r="Q5459">
        <v>214.2</v>
      </c>
    </row>
    <row r="5460" spans="1:17">
      <c r="A5460">
        <v>137</v>
      </c>
      <c r="B5460" t="s">
        <v>52</v>
      </c>
      <c r="C5460" s="2">
        <v>45555</v>
      </c>
      <c r="D5460" t="s">
        <v>62</v>
      </c>
      <c r="E5460" t="s">
        <v>34</v>
      </c>
      <c r="F5460" t="s">
        <v>39</v>
      </c>
      <c r="G5460">
        <v>214.2</v>
      </c>
      <c r="I5460">
        <v>214.2</v>
      </c>
      <c r="J5460" t="s">
        <v>75</v>
      </c>
      <c r="N5460" t="s">
        <v>55</v>
      </c>
      <c r="P5460" t="s">
        <v>34</v>
      </c>
    </row>
    <row r="5461" spans="1:17">
      <c r="A5461">
        <v>138</v>
      </c>
      <c r="B5461" t="s">
        <v>52</v>
      </c>
      <c r="C5461" s="2">
        <v>45555</v>
      </c>
      <c r="D5461" t="s">
        <v>62</v>
      </c>
      <c r="E5461" t="s">
        <v>34</v>
      </c>
      <c r="F5461" t="s">
        <v>39</v>
      </c>
      <c r="G5461">
        <v>507.87</v>
      </c>
      <c r="I5461">
        <v>507.87</v>
      </c>
      <c r="J5461" t="s">
        <v>76</v>
      </c>
      <c r="N5461" t="s">
        <v>55</v>
      </c>
      <c r="P5461" t="s">
        <v>34</v>
      </c>
    </row>
    <row r="5462" spans="1:17">
      <c r="A5462">
        <v>138</v>
      </c>
      <c r="B5462" t="s">
        <v>52</v>
      </c>
      <c r="C5462" s="2">
        <v>45555</v>
      </c>
      <c r="D5462" t="s">
        <v>62</v>
      </c>
      <c r="E5462" t="s">
        <v>56</v>
      </c>
      <c r="F5462" t="s">
        <v>52</v>
      </c>
      <c r="G5462">
        <v>507.87</v>
      </c>
      <c r="H5462">
        <v>507.87</v>
      </c>
      <c r="J5462" t="s">
        <v>76</v>
      </c>
      <c r="N5462" t="s">
        <v>55</v>
      </c>
      <c r="O5462">
        <v>507.87</v>
      </c>
      <c r="P5462" t="s">
        <v>56</v>
      </c>
      <c r="Q5462">
        <v>507.87</v>
      </c>
    </row>
    <row r="5463" spans="1:17">
      <c r="A5463">
        <v>139</v>
      </c>
      <c r="B5463" t="s">
        <v>52</v>
      </c>
      <c r="C5463" s="2">
        <v>45555</v>
      </c>
      <c r="D5463" t="s">
        <v>62</v>
      </c>
      <c r="E5463" t="s">
        <v>56</v>
      </c>
      <c r="F5463" t="s">
        <v>52</v>
      </c>
      <c r="G5463">
        <v>994.86</v>
      </c>
      <c r="H5463">
        <v>994.86</v>
      </c>
      <c r="J5463" t="s">
        <v>65</v>
      </c>
      <c r="N5463" t="s">
        <v>55</v>
      </c>
      <c r="O5463">
        <v>994.86</v>
      </c>
      <c r="P5463" t="s">
        <v>56</v>
      </c>
      <c r="Q5463">
        <v>994.86</v>
      </c>
    </row>
    <row r="5464" spans="1:17">
      <c r="A5464">
        <v>139</v>
      </c>
      <c r="B5464" t="s">
        <v>52</v>
      </c>
      <c r="C5464" s="2">
        <v>45555</v>
      </c>
      <c r="D5464" t="s">
        <v>62</v>
      </c>
      <c r="E5464" t="s">
        <v>34</v>
      </c>
      <c r="F5464" t="s">
        <v>39</v>
      </c>
      <c r="G5464">
        <v>994.86</v>
      </c>
      <c r="I5464">
        <v>994.86</v>
      </c>
      <c r="J5464" t="s">
        <v>65</v>
      </c>
      <c r="N5464" t="s">
        <v>55</v>
      </c>
      <c r="P5464" t="s">
        <v>34</v>
      </c>
    </row>
    <row r="5465" spans="1:17">
      <c r="A5465">
        <v>140</v>
      </c>
      <c r="B5465" t="s">
        <v>52</v>
      </c>
      <c r="C5465" s="2">
        <v>45555</v>
      </c>
      <c r="D5465" t="s">
        <v>1110</v>
      </c>
      <c r="E5465" t="s">
        <v>34</v>
      </c>
      <c r="F5465" t="s">
        <v>30</v>
      </c>
      <c r="G5465">
        <v>2900.49</v>
      </c>
      <c r="I5465">
        <v>2900.49</v>
      </c>
      <c r="N5465" t="s">
        <v>55</v>
      </c>
      <c r="P5465" t="s">
        <v>34</v>
      </c>
    </row>
    <row r="5466" spans="1:17">
      <c r="A5466">
        <v>140</v>
      </c>
      <c r="B5466" t="s">
        <v>52</v>
      </c>
      <c r="C5466" s="2">
        <v>45555</v>
      </c>
      <c r="D5466" t="s">
        <v>1110</v>
      </c>
      <c r="E5466" t="s">
        <v>56</v>
      </c>
      <c r="F5466" t="s">
        <v>52</v>
      </c>
      <c r="G5466">
        <v>2900.49</v>
      </c>
      <c r="H5466">
        <v>2900.49</v>
      </c>
      <c r="N5466" t="s">
        <v>55</v>
      </c>
      <c r="O5466">
        <v>2900.49</v>
      </c>
      <c r="P5466" t="s">
        <v>56</v>
      </c>
      <c r="Q5466">
        <v>2900.49</v>
      </c>
    </row>
    <row r="5467" spans="1:17">
      <c r="A5467">
        <v>141</v>
      </c>
      <c r="B5467" t="s">
        <v>52</v>
      </c>
      <c r="C5467" s="2">
        <v>45558</v>
      </c>
      <c r="D5467" t="s">
        <v>19</v>
      </c>
      <c r="E5467" t="s">
        <v>56</v>
      </c>
      <c r="F5467" t="s">
        <v>52</v>
      </c>
      <c r="G5467">
        <v>-798.01</v>
      </c>
      <c r="I5467">
        <v>798.01</v>
      </c>
      <c r="J5467" t="s">
        <v>1145</v>
      </c>
      <c r="K5467" t="s">
        <v>895</v>
      </c>
      <c r="L5467" t="s">
        <v>1146</v>
      </c>
      <c r="N5467" t="s">
        <v>55</v>
      </c>
      <c r="O5467">
        <v>-798.01</v>
      </c>
      <c r="P5467" t="s">
        <v>56</v>
      </c>
      <c r="Q5467">
        <v>-798.01</v>
      </c>
    </row>
    <row r="5468" spans="1:17">
      <c r="A5468">
        <v>141</v>
      </c>
      <c r="B5468" t="s">
        <v>52</v>
      </c>
      <c r="C5468" s="2">
        <v>45558</v>
      </c>
      <c r="D5468" t="s">
        <v>19</v>
      </c>
      <c r="E5468" t="s">
        <v>22</v>
      </c>
      <c r="F5468" t="s">
        <v>19</v>
      </c>
      <c r="G5468">
        <v>-798.01</v>
      </c>
      <c r="H5468">
        <v>798.01</v>
      </c>
      <c r="J5468" t="s">
        <v>1145</v>
      </c>
      <c r="K5468" t="s">
        <v>895</v>
      </c>
      <c r="L5468" t="s">
        <v>1146</v>
      </c>
      <c r="N5468" t="s">
        <v>55</v>
      </c>
      <c r="P5468" t="s">
        <v>22</v>
      </c>
    </row>
    <row r="5469" spans="1:17">
      <c r="A5469">
        <v>142</v>
      </c>
      <c r="B5469" t="s">
        <v>52</v>
      </c>
      <c r="C5469" s="2">
        <v>45558</v>
      </c>
      <c r="D5469" t="s">
        <v>62</v>
      </c>
      <c r="E5469" t="s">
        <v>34</v>
      </c>
      <c r="F5469" t="s">
        <v>39</v>
      </c>
      <c r="G5469">
        <v>64.95</v>
      </c>
      <c r="I5469">
        <v>64.95</v>
      </c>
      <c r="J5469" t="s">
        <v>75</v>
      </c>
      <c r="N5469" t="s">
        <v>55</v>
      </c>
      <c r="P5469" t="s">
        <v>34</v>
      </c>
    </row>
    <row r="5470" spans="1:17">
      <c r="A5470">
        <v>142</v>
      </c>
      <c r="B5470" t="s">
        <v>52</v>
      </c>
      <c r="C5470" s="2">
        <v>45558</v>
      </c>
      <c r="D5470" t="s">
        <v>62</v>
      </c>
      <c r="E5470" t="s">
        <v>56</v>
      </c>
      <c r="F5470" t="s">
        <v>52</v>
      </c>
      <c r="G5470">
        <v>64.95</v>
      </c>
      <c r="H5470">
        <v>64.95</v>
      </c>
      <c r="J5470" t="s">
        <v>75</v>
      </c>
      <c r="N5470" t="s">
        <v>55</v>
      </c>
      <c r="O5470">
        <v>64.95</v>
      </c>
      <c r="P5470" t="s">
        <v>56</v>
      </c>
      <c r="Q5470">
        <v>64.95</v>
      </c>
    </row>
    <row r="5471" spans="1:17">
      <c r="A5471">
        <v>143</v>
      </c>
      <c r="B5471" t="s">
        <v>52</v>
      </c>
      <c r="C5471" s="2">
        <v>45558</v>
      </c>
      <c r="D5471" t="s">
        <v>62</v>
      </c>
      <c r="E5471" t="s">
        <v>34</v>
      </c>
      <c r="F5471" t="s">
        <v>39</v>
      </c>
      <c r="G5471">
        <v>78.959999999999994</v>
      </c>
      <c r="I5471">
        <v>78.959999999999994</v>
      </c>
      <c r="J5471" t="s">
        <v>63</v>
      </c>
      <c r="N5471" t="s">
        <v>55</v>
      </c>
      <c r="P5471" t="s">
        <v>34</v>
      </c>
    </row>
    <row r="5472" spans="1:17">
      <c r="A5472">
        <v>143</v>
      </c>
      <c r="B5472" t="s">
        <v>52</v>
      </c>
      <c r="C5472" s="2">
        <v>45558</v>
      </c>
      <c r="D5472" t="s">
        <v>62</v>
      </c>
      <c r="E5472" t="s">
        <v>56</v>
      </c>
      <c r="F5472" t="s">
        <v>52</v>
      </c>
      <c r="G5472">
        <v>78.959999999999994</v>
      </c>
      <c r="H5472">
        <v>78.959999999999994</v>
      </c>
      <c r="J5472" t="s">
        <v>63</v>
      </c>
      <c r="N5472" t="s">
        <v>55</v>
      </c>
      <c r="O5472">
        <v>78.959999999999994</v>
      </c>
      <c r="P5472" t="s">
        <v>56</v>
      </c>
      <c r="Q5472">
        <v>78.959999999999994</v>
      </c>
    </row>
    <row r="5473" spans="1:17">
      <c r="A5473">
        <v>144</v>
      </c>
      <c r="B5473" t="s">
        <v>52</v>
      </c>
      <c r="C5473" s="2">
        <v>45558</v>
      </c>
      <c r="D5473" t="s">
        <v>62</v>
      </c>
      <c r="E5473" t="s">
        <v>34</v>
      </c>
      <c r="F5473" t="s">
        <v>39</v>
      </c>
      <c r="G5473">
        <v>129.24</v>
      </c>
      <c r="I5473">
        <v>129.24</v>
      </c>
      <c r="J5473" t="s">
        <v>63</v>
      </c>
      <c r="N5473" t="s">
        <v>55</v>
      </c>
      <c r="P5473" t="s">
        <v>34</v>
      </c>
    </row>
    <row r="5474" spans="1:17">
      <c r="A5474">
        <v>144</v>
      </c>
      <c r="B5474" t="s">
        <v>52</v>
      </c>
      <c r="C5474" s="2">
        <v>45558</v>
      </c>
      <c r="D5474" t="s">
        <v>62</v>
      </c>
      <c r="E5474" t="s">
        <v>56</v>
      </c>
      <c r="F5474" t="s">
        <v>52</v>
      </c>
      <c r="G5474">
        <v>129.24</v>
      </c>
      <c r="H5474">
        <v>129.24</v>
      </c>
      <c r="J5474" t="s">
        <v>63</v>
      </c>
      <c r="N5474" t="s">
        <v>55</v>
      </c>
      <c r="O5474">
        <v>129.24</v>
      </c>
      <c r="P5474" t="s">
        <v>56</v>
      </c>
      <c r="Q5474">
        <v>129.24</v>
      </c>
    </row>
    <row r="5475" spans="1:17">
      <c r="A5475">
        <v>145</v>
      </c>
      <c r="B5475" t="s">
        <v>52</v>
      </c>
      <c r="C5475" s="2">
        <v>45558</v>
      </c>
      <c r="D5475" t="s">
        <v>62</v>
      </c>
      <c r="E5475" t="s">
        <v>34</v>
      </c>
      <c r="F5475" t="s">
        <v>39</v>
      </c>
      <c r="G5475">
        <v>176.17</v>
      </c>
      <c r="I5475">
        <v>176.17</v>
      </c>
      <c r="J5475" t="s">
        <v>75</v>
      </c>
      <c r="N5475" t="s">
        <v>55</v>
      </c>
      <c r="P5475" t="s">
        <v>34</v>
      </c>
    </row>
    <row r="5476" spans="1:17">
      <c r="A5476">
        <v>145</v>
      </c>
      <c r="B5476" t="s">
        <v>52</v>
      </c>
      <c r="C5476" s="2">
        <v>45558</v>
      </c>
      <c r="D5476" t="s">
        <v>62</v>
      </c>
      <c r="E5476" t="s">
        <v>56</v>
      </c>
      <c r="F5476" t="s">
        <v>52</v>
      </c>
      <c r="G5476">
        <v>176.17</v>
      </c>
      <c r="H5476">
        <v>176.17</v>
      </c>
      <c r="J5476" t="s">
        <v>75</v>
      </c>
      <c r="N5476" t="s">
        <v>55</v>
      </c>
      <c r="O5476">
        <v>176.17</v>
      </c>
      <c r="P5476" t="s">
        <v>56</v>
      </c>
      <c r="Q5476">
        <v>176.17</v>
      </c>
    </row>
    <row r="5477" spans="1:17">
      <c r="A5477">
        <v>146</v>
      </c>
      <c r="B5477" t="s">
        <v>52</v>
      </c>
      <c r="C5477" s="2">
        <v>45558</v>
      </c>
      <c r="D5477" t="s">
        <v>62</v>
      </c>
      <c r="E5477" t="s">
        <v>34</v>
      </c>
      <c r="F5477" t="s">
        <v>39</v>
      </c>
      <c r="G5477">
        <v>194.74</v>
      </c>
      <c r="I5477">
        <v>194.74</v>
      </c>
      <c r="J5477" t="s">
        <v>64</v>
      </c>
      <c r="N5477" t="s">
        <v>55</v>
      </c>
      <c r="P5477" t="s">
        <v>34</v>
      </c>
    </row>
    <row r="5478" spans="1:17">
      <c r="A5478">
        <v>146</v>
      </c>
      <c r="B5478" t="s">
        <v>52</v>
      </c>
      <c r="C5478" s="2">
        <v>45558</v>
      </c>
      <c r="D5478" t="s">
        <v>62</v>
      </c>
      <c r="E5478" t="s">
        <v>56</v>
      </c>
      <c r="F5478" t="s">
        <v>52</v>
      </c>
      <c r="G5478">
        <v>194.74</v>
      </c>
      <c r="H5478">
        <v>194.74</v>
      </c>
      <c r="J5478" t="s">
        <v>64</v>
      </c>
      <c r="N5478" t="s">
        <v>55</v>
      </c>
      <c r="O5478">
        <v>194.74</v>
      </c>
      <c r="P5478" t="s">
        <v>56</v>
      </c>
      <c r="Q5478">
        <v>194.74</v>
      </c>
    </row>
    <row r="5479" spans="1:17">
      <c r="A5479">
        <v>147</v>
      </c>
      <c r="B5479" t="s">
        <v>52</v>
      </c>
      <c r="C5479" s="2">
        <v>45558</v>
      </c>
      <c r="D5479" t="s">
        <v>62</v>
      </c>
      <c r="E5479" t="s">
        <v>56</v>
      </c>
      <c r="F5479" t="s">
        <v>52</v>
      </c>
      <c r="G5479">
        <v>374.46</v>
      </c>
      <c r="H5479">
        <v>374.46</v>
      </c>
      <c r="J5479" t="s">
        <v>64</v>
      </c>
      <c r="N5479" t="s">
        <v>55</v>
      </c>
      <c r="O5479">
        <v>374.46</v>
      </c>
      <c r="P5479" t="s">
        <v>56</v>
      </c>
      <c r="Q5479">
        <v>374.46</v>
      </c>
    </row>
    <row r="5480" spans="1:17">
      <c r="A5480">
        <v>147</v>
      </c>
      <c r="B5480" t="s">
        <v>52</v>
      </c>
      <c r="C5480" s="2">
        <v>45558</v>
      </c>
      <c r="D5480" t="s">
        <v>62</v>
      </c>
      <c r="E5480" t="s">
        <v>34</v>
      </c>
      <c r="F5480" t="s">
        <v>39</v>
      </c>
      <c r="G5480">
        <v>374.46</v>
      </c>
      <c r="I5480">
        <v>374.46</v>
      </c>
      <c r="J5480" t="s">
        <v>64</v>
      </c>
      <c r="N5480" t="s">
        <v>55</v>
      </c>
      <c r="P5480" t="s">
        <v>34</v>
      </c>
    </row>
    <row r="5481" spans="1:17">
      <c r="A5481">
        <v>148</v>
      </c>
      <c r="B5481" t="s">
        <v>52</v>
      </c>
      <c r="C5481" s="2">
        <v>45558</v>
      </c>
      <c r="D5481" t="s">
        <v>62</v>
      </c>
      <c r="E5481" t="s">
        <v>56</v>
      </c>
      <c r="F5481" t="s">
        <v>52</v>
      </c>
      <c r="G5481">
        <v>570.76</v>
      </c>
      <c r="H5481">
        <v>570.76</v>
      </c>
      <c r="J5481" t="s">
        <v>65</v>
      </c>
      <c r="N5481" t="s">
        <v>55</v>
      </c>
      <c r="O5481">
        <v>570.76</v>
      </c>
      <c r="P5481" t="s">
        <v>56</v>
      </c>
      <c r="Q5481">
        <v>570.76</v>
      </c>
    </row>
    <row r="5482" spans="1:17">
      <c r="A5482">
        <v>148</v>
      </c>
      <c r="B5482" t="s">
        <v>52</v>
      </c>
      <c r="C5482" s="2">
        <v>45558</v>
      </c>
      <c r="D5482" t="s">
        <v>62</v>
      </c>
      <c r="E5482" t="s">
        <v>34</v>
      </c>
      <c r="F5482" t="s">
        <v>39</v>
      </c>
      <c r="G5482">
        <v>570.76</v>
      </c>
      <c r="I5482">
        <v>570.76</v>
      </c>
      <c r="J5482" t="s">
        <v>65</v>
      </c>
      <c r="N5482" t="s">
        <v>55</v>
      </c>
      <c r="P5482" t="s">
        <v>34</v>
      </c>
    </row>
    <row r="5483" spans="1:17">
      <c r="A5483">
        <v>149</v>
      </c>
      <c r="B5483" t="s">
        <v>52</v>
      </c>
      <c r="C5483" s="2">
        <v>45558</v>
      </c>
      <c r="D5483" t="s">
        <v>62</v>
      </c>
      <c r="E5483" t="s">
        <v>56</v>
      </c>
      <c r="F5483" t="s">
        <v>52</v>
      </c>
      <c r="G5483">
        <v>899.5</v>
      </c>
      <c r="H5483">
        <v>899.5</v>
      </c>
      <c r="J5483" t="s">
        <v>76</v>
      </c>
      <c r="N5483" t="s">
        <v>55</v>
      </c>
      <c r="O5483">
        <v>899.5</v>
      </c>
      <c r="P5483" t="s">
        <v>56</v>
      </c>
      <c r="Q5483">
        <v>899.5</v>
      </c>
    </row>
    <row r="5484" spans="1:17">
      <c r="A5484">
        <v>149</v>
      </c>
      <c r="B5484" t="s">
        <v>52</v>
      </c>
      <c r="C5484" s="2">
        <v>45558</v>
      </c>
      <c r="D5484" t="s">
        <v>62</v>
      </c>
      <c r="E5484" t="s">
        <v>34</v>
      </c>
      <c r="F5484" t="s">
        <v>39</v>
      </c>
      <c r="G5484">
        <v>899.5</v>
      </c>
      <c r="I5484">
        <v>899.5</v>
      </c>
      <c r="J5484" t="s">
        <v>76</v>
      </c>
      <c r="N5484" t="s">
        <v>55</v>
      </c>
      <c r="P5484" t="s">
        <v>34</v>
      </c>
    </row>
    <row r="5485" spans="1:17">
      <c r="A5485">
        <v>150</v>
      </c>
      <c r="B5485" t="s">
        <v>52</v>
      </c>
      <c r="C5485" s="2">
        <v>45558</v>
      </c>
      <c r="D5485" t="s">
        <v>62</v>
      </c>
      <c r="E5485" t="s">
        <v>34</v>
      </c>
      <c r="F5485" t="s">
        <v>39</v>
      </c>
      <c r="G5485">
        <v>2348.6799999999998</v>
      </c>
      <c r="I5485">
        <v>2348.6799999999998</v>
      </c>
      <c r="J5485" t="s">
        <v>65</v>
      </c>
      <c r="N5485" t="s">
        <v>55</v>
      </c>
      <c r="P5485" t="s">
        <v>34</v>
      </c>
    </row>
    <row r="5486" spans="1:17">
      <c r="A5486">
        <v>150</v>
      </c>
      <c r="B5486" t="s">
        <v>52</v>
      </c>
      <c r="C5486" s="2">
        <v>45558</v>
      </c>
      <c r="D5486" t="s">
        <v>62</v>
      </c>
      <c r="E5486" t="s">
        <v>56</v>
      </c>
      <c r="F5486" t="s">
        <v>52</v>
      </c>
      <c r="G5486">
        <v>2348.6799999999998</v>
      </c>
      <c r="H5486">
        <v>2348.6799999999998</v>
      </c>
      <c r="J5486" t="s">
        <v>65</v>
      </c>
      <c r="N5486" t="s">
        <v>55</v>
      </c>
      <c r="O5486">
        <v>2348.6799999999998</v>
      </c>
      <c r="P5486" t="s">
        <v>56</v>
      </c>
      <c r="Q5486">
        <v>2348.6799999999998</v>
      </c>
    </row>
    <row r="5487" spans="1:17">
      <c r="A5487">
        <v>151</v>
      </c>
      <c r="B5487" t="s">
        <v>52</v>
      </c>
      <c r="C5487" s="2">
        <v>45558</v>
      </c>
      <c r="D5487" t="s">
        <v>62</v>
      </c>
      <c r="E5487" t="s">
        <v>34</v>
      </c>
      <c r="F5487" t="s">
        <v>39</v>
      </c>
      <c r="G5487">
        <v>4216.99</v>
      </c>
      <c r="I5487">
        <v>4216.99</v>
      </c>
      <c r="J5487" t="s">
        <v>76</v>
      </c>
      <c r="N5487" t="s">
        <v>55</v>
      </c>
      <c r="P5487" t="s">
        <v>34</v>
      </c>
    </row>
    <row r="5488" spans="1:17">
      <c r="A5488">
        <v>151</v>
      </c>
      <c r="B5488" t="s">
        <v>52</v>
      </c>
      <c r="C5488" s="2">
        <v>45558</v>
      </c>
      <c r="D5488" t="s">
        <v>62</v>
      </c>
      <c r="E5488" t="s">
        <v>56</v>
      </c>
      <c r="F5488" t="s">
        <v>52</v>
      </c>
      <c r="G5488">
        <v>4216.99</v>
      </c>
      <c r="H5488">
        <v>4216.99</v>
      </c>
      <c r="J5488" t="s">
        <v>76</v>
      </c>
      <c r="N5488" t="s">
        <v>55</v>
      </c>
      <c r="O5488">
        <v>4216.99</v>
      </c>
      <c r="P5488" t="s">
        <v>56</v>
      </c>
      <c r="Q5488">
        <v>4216.99</v>
      </c>
    </row>
    <row r="5489" spans="1:17">
      <c r="A5489">
        <v>152</v>
      </c>
      <c r="B5489" t="s">
        <v>52</v>
      </c>
      <c r="C5489" s="2">
        <v>45559</v>
      </c>
      <c r="D5489" t="s">
        <v>57</v>
      </c>
      <c r="E5489" t="s">
        <v>56</v>
      </c>
      <c r="F5489" t="s">
        <v>52</v>
      </c>
      <c r="G5489">
        <v>-3700.67</v>
      </c>
      <c r="I5489">
        <v>3700.67</v>
      </c>
      <c r="J5489" t="s">
        <v>1147</v>
      </c>
      <c r="K5489" t="s">
        <v>657</v>
      </c>
      <c r="L5489" t="s">
        <v>1148</v>
      </c>
      <c r="N5489" t="s">
        <v>55</v>
      </c>
      <c r="O5489">
        <v>-3700.67</v>
      </c>
      <c r="P5489" t="s">
        <v>56</v>
      </c>
      <c r="Q5489">
        <v>-3700.67</v>
      </c>
    </row>
    <row r="5490" spans="1:17">
      <c r="A5490">
        <v>152</v>
      </c>
      <c r="B5490" t="s">
        <v>52</v>
      </c>
      <c r="C5490" s="2">
        <v>45559</v>
      </c>
      <c r="D5490" t="s">
        <v>57</v>
      </c>
      <c r="E5490" t="s">
        <v>27</v>
      </c>
      <c r="F5490" t="s">
        <v>58</v>
      </c>
      <c r="G5490">
        <v>-3700.67</v>
      </c>
      <c r="H5490">
        <v>3700.67</v>
      </c>
      <c r="J5490" t="s">
        <v>1147</v>
      </c>
      <c r="K5490" t="s">
        <v>657</v>
      </c>
      <c r="L5490" t="s">
        <v>1148</v>
      </c>
      <c r="N5490" t="s">
        <v>55</v>
      </c>
      <c r="P5490" t="s">
        <v>27</v>
      </c>
    </row>
    <row r="5491" spans="1:17">
      <c r="A5491">
        <v>153</v>
      </c>
      <c r="B5491" t="s">
        <v>52</v>
      </c>
      <c r="C5491" s="2">
        <v>45559</v>
      </c>
      <c r="D5491" t="s">
        <v>57</v>
      </c>
      <c r="E5491" t="s">
        <v>56</v>
      </c>
      <c r="F5491" t="s">
        <v>52</v>
      </c>
      <c r="G5491">
        <v>-1696.18</v>
      </c>
      <c r="I5491">
        <v>1696.18</v>
      </c>
      <c r="J5491" t="s">
        <v>1149</v>
      </c>
      <c r="K5491" t="s">
        <v>1150</v>
      </c>
      <c r="L5491" t="s">
        <v>1151</v>
      </c>
      <c r="N5491" t="s">
        <v>55</v>
      </c>
      <c r="O5491">
        <v>-1696.18</v>
      </c>
      <c r="P5491" t="s">
        <v>56</v>
      </c>
      <c r="Q5491">
        <v>-1696.18</v>
      </c>
    </row>
    <row r="5492" spans="1:17">
      <c r="A5492">
        <v>153</v>
      </c>
      <c r="B5492" t="s">
        <v>52</v>
      </c>
      <c r="C5492" s="2">
        <v>45559</v>
      </c>
      <c r="D5492" t="s">
        <v>57</v>
      </c>
      <c r="E5492" t="s">
        <v>27</v>
      </c>
      <c r="F5492" t="s">
        <v>58</v>
      </c>
      <c r="G5492">
        <v>-1696.18</v>
      </c>
      <c r="H5492">
        <v>1696.18</v>
      </c>
      <c r="J5492" t="s">
        <v>1149</v>
      </c>
      <c r="K5492" t="s">
        <v>1150</v>
      </c>
      <c r="L5492" t="s">
        <v>1151</v>
      </c>
      <c r="N5492" t="s">
        <v>55</v>
      </c>
      <c r="P5492" t="s">
        <v>27</v>
      </c>
    </row>
    <row r="5493" spans="1:17">
      <c r="A5493">
        <v>154</v>
      </c>
      <c r="B5493" t="s">
        <v>52</v>
      </c>
      <c r="C5493" s="2">
        <v>45559</v>
      </c>
      <c r="D5493" t="s">
        <v>57</v>
      </c>
      <c r="E5493" t="s">
        <v>56</v>
      </c>
      <c r="F5493" t="s">
        <v>52</v>
      </c>
      <c r="G5493">
        <v>-388.31</v>
      </c>
      <c r="I5493">
        <v>388.31</v>
      </c>
      <c r="J5493" t="s">
        <v>1152</v>
      </c>
      <c r="K5493" t="s">
        <v>162</v>
      </c>
      <c r="L5493" t="s">
        <v>1153</v>
      </c>
      <c r="N5493" t="s">
        <v>55</v>
      </c>
      <c r="O5493">
        <v>-388.31</v>
      </c>
      <c r="P5493" t="s">
        <v>56</v>
      </c>
      <c r="Q5493">
        <v>-388.31</v>
      </c>
    </row>
    <row r="5494" spans="1:17">
      <c r="A5494">
        <v>154</v>
      </c>
      <c r="B5494" t="s">
        <v>52</v>
      </c>
      <c r="C5494" s="2">
        <v>45559</v>
      </c>
      <c r="D5494" t="s">
        <v>57</v>
      </c>
      <c r="E5494" t="s">
        <v>27</v>
      </c>
      <c r="F5494" t="s">
        <v>58</v>
      </c>
      <c r="G5494">
        <v>-388.31</v>
      </c>
      <c r="H5494">
        <v>388.31</v>
      </c>
      <c r="J5494" t="s">
        <v>1152</v>
      </c>
      <c r="K5494" t="s">
        <v>162</v>
      </c>
      <c r="L5494" t="s">
        <v>1153</v>
      </c>
      <c r="N5494" t="s">
        <v>55</v>
      </c>
      <c r="P5494" t="s">
        <v>27</v>
      </c>
    </row>
    <row r="5495" spans="1:17">
      <c r="A5495">
        <v>155</v>
      </c>
      <c r="B5495" t="s">
        <v>52</v>
      </c>
      <c r="C5495" s="2">
        <v>45559</v>
      </c>
      <c r="D5495" t="s">
        <v>77</v>
      </c>
      <c r="E5495" t="s">
        <v>67</v>
      </c>
      <c r="F5495" t="s">
        <v>77</v>
      </c>
      <c r="G5495">
        <v>-1</v>
      </c>
      <c r="H5495">
        <v>1</v>
      </c>
      <c r="J5495" t="s">
        <v>1154</v>
      </c>
      <c r="K5495" t="s">
        <v>79</v>
      </c>
      <c r="N5495" t="s">
        <v>55</v>
      </c>
      <c r="P5495" t="s">
        <v>67</v>
      </c>
    </row>
    <row r="5496" spans="1:17">
      <c r="A5496">
        <v>155</v>
      </c>
      <c r="B5496" t="s">
        <v>52</v>
      </c>
      <c r="C5496" s="2">
        <v>45559</v>
      </c>
      <c r="D5496" t="s">
        <v>77</v>
      </c>
      <c r="E5496" t="s">
        <v>56</v>
      </c>
      <c r="F5496" t="s">
        <v>52</v>
      </c>
      <c r="G5496">
        <v>-1</v>
      </c>
      <c r="I5496">
        <v>1</v>
      </c>
      <c r="J5496" t="s">
        <v>1154</v>
      </c>
      <c r="K5496" t="s">
        <v>79</v>
      </c>
      <c r="N5496" t="s">
        <v>55</v>
      </c>
      <c r="O5496">
        <v>-1</v>
      </c>
      <c r="P5496" t="s">
        <v>56</v>
      </c>
      <c r="Q5496">
        <v>-1</v>
      </c>
    </row>
    <row r="5497" spans="1:17">
      <c r="A5497">
        <v>156</v>
      </c>
      <c r="B5497" t="s">
        <v>52</v>
      </c>
      <c r="C5497" s="2">
        <v>45559</v>
      </c>
      <c r="D5497" t="s">
        <v>77</v>
      </c>
      <c r="E5497" t="s">
        <v>56</v>
      </c>
      <c r="F5497" t="s">
        <v>52</v>
      </c>
      <c r="G5497">
        <v>-1</v>
      </c>
      <c r="I5497">
        <v>1</v>
      </c>
      <c r="J5497" t="s">
        <v>1155</v>
      </c>
      <c r="K5497" t="s">
        <v>79</v>
      </c>
      <c r="N5497" t="s">
        <v>55</v>
      </c>
      <c r="O5497">
        <v>-1</v>
      </c>
      <c r="P5497" t="s">
        <v>56</v>
      </c>
      <c r="Q5497">
        <v>-1</v>
      </c>
    </row>
    <row r="5498" spans="1:17">
      <c r="A5498">
        <v>156</v>
      </c>
      <c r="B5498" t="s">
        <v>52</v>
      </c>
      <c r="C5498" s="2">
        <v>45559</v>
      </c>
      <c r="D5498" t="s">
        <v>77</v>
      </c>
      <c r="E5498" t="s">
        <v>67</v>
      </c>
      <c r="F5498" t="s">
        <v>77</v>
      </c>
      <c r="G5498">
        <v>-1</v>
      </c>
      <c r="H5498">
        <v>1</v>
      </c>
      <c r="J5498" t="s">
        <v>1155</v>
      </c>
      <c r="K5498" t="s">
        <v>79</v>
      </c>
      <c r="N5498" t="s">
        <v>55</v>
      </c>
      <c r="P5498" t="s">
        <v>67</v>
      </c>
    </row>
    <row r="5499" spans="1:17">
      <c r="A5499">
        <v>157</v>
      </c>
      <c r="B5499" t="s">
        <v>52</v>
      </c>
      <c r="C5499" s="2">
        <v>45559</v>
      </c>
      <c r="D5499" t="s">
        <v>62</v>
      </c>
      <c r="E5499" t="s">
        <v>34</v>
      </c>
      <c r="F5499" t="s">
        <v>39</v>
      </c>
      <c r="G5499">
        <v>12</v>
      </c>
      <c r="I5499">
        <v>12</v>
      </c>
      <c r="J5499" t="s">
        <v>75</v>
      </c>
      <c r="N5499" t="s">
        <v>55</v>
      </c>
      <c r="P5499" t="s">
        <v>34</v>
      </c>
    </row>
    <row r="5500" spans="1:17">
      <c r="A5500">
        <v>157</v>
      </c>
      <c r="B5500" t="s">
        <v>52</v>
      </c>
      <c r="C5500" s="2">
        <v>45559</v>
      </c>
      <c r="D5500" t="s">
        <v>62</v>
      </c>
      <c r="E5500" t="s">
        <v>56</v>
      </c>
      <c r="F5500" t="s">
        <v>52</v>
      </c>
      <c r="G5500">
        <v>12</v>
      </c>
      <c r="H5500">
        <v>12</v>
      </c>
      <c r="J5500" t="s">
        <v>75</v>
      </c>
      <c r="N5500" t="s">
        <v>55</v>
      </c>
      <c r="O5500">
        <v>12</v>
      </c>
      <c r="P5500" t="s">
        <v>56</v>
      </c>
      <c r="Q5500">
        <v>12</v>
      </c>
    </row>
    <row r="5501" spans="1:17">
      <c r="A5501">
        <v>158</v>
      </c>
      <c r="B5501" t="s">
        <v>52</v>
      </c>
      <c r="C5501" s="2">
        <v>45559</v>
      </c>
      <c r="D5501" t="s">
        <v>62</v>
      </c>
      <c r="E5501" t="s">
        <v>34</v>
      </c>
      <c r="F5501" t="s">
        <v>39</v>
      </c>
      <c r="G5501">
        <v>82.02</v>
      </c>
      <c r="I5501">
        <v>82.02</v>
      </c>
      <c r="J5501" t="s">
        <v>64</v>
      </c>
      <c r="N5501" t="s">
        <v>55</v>
      </c>
      <c r="P5501" t="s">
        <v>34</v>
      </c>
    </row>
    <row r="5502" spans="1:17">
      <c r="A5502">
        <v>158</v>
      </c>
      <c r="B5502" t="s">
        <v>52</v>
      </c>
      <c r="C5502" s="2">
        <v>45559</v>
      </c>
      <c r="D5502" t="s">
        <v>62</v>
      </c>
      <c r="E5502" t="s">
        <v>56</v>
      </c>
      <c r="F5502" t="s">
        <v>52</v>
      </c>
      <c r="G5502">
        <v>82.02</v>
      </c>
      <c r="H5502">
        <v>82.02</v>
      </c>
      <c r="J5502" t="s">
        <v>64</v>
      </c>
      <c r="N5502" t="s">
        <v>55</v>
      </c>
      <c r="O5502">
        <v>82.02</v>
      </c>
      <c r="P5502" t="s">
        <v>56</v>
      </c>
      <c r="Q5502">
        <v>82.02</v>
      </c>
    </row>
    <row r="5503" spans="1:17">
      <c r="A5503">
        <v>159</v>
      </c>
      <c r="B5503" t="s">
        <v>52</v>
      </c>
      <c r="C5503" s="2">
        <v>45559</v>
      </c>
      <c r="D5503" t="s">
        <v>62</v>
      </c>
      <c r="E5503" t="s">
        <v>34</v>
      </c>
      <c r="F5503" t="s">
        <v>39</v>
      </c>
      <c r="G5503">
        <v>512.76</v>
      </c>
      <c r="I5503">
        <v>512.76</v>
      </c>
      <c r="J5503" t="s">
        <v>65</v>
      </c>
      <c r="N5503" t="s">
        <v>55</v>
      </c>
      <c r="P5503" t="s">
        <v>34</v>
      </c>
    </row>
    <row r="5504" spans="1:17">
      <c r="A5504">
        <v>159</v>
      </c>
      <c r="B5504" t="s">
        <v>52</v>
      </c>
      <c r="C5504" s="2">
        <v>45559</v>
      </c>
      <c r="D5504" t="s">
        <v>62</v>
      </c>
      <c r="E5504" t="s">
        <v>56</v>
      </c>
      <c r="F5504" t="s">
        <v>52</v>
      </c>
      <c r="G5504">
        <v>512.76</v>
      </c>
      <c r="H5504">
        <v>512.76</v>
      </c>
      <c r="J5504" t="s">
        <v>65</v>
      </c>
      <c r="N5504" t="s">
        <v>55</v>
      </c>
      <c r="O5504">
        <v>512.76</v>
      </c>
      <c r="P5504" t="s">
        <v>56</v>
      </c>
      <c r="Q5504">
        <v>512.76</v>
      </c>
    </row>
    <row r="5505" spans="1:17">
      <c r="A5505">
        <v>160</v>
      </c>
      <c r="B5505" t="s">
        <v>52</v>
      </c>
      <c r="C5505" s="2">
        <v>45559</v>
      </c>
      <c r="D5505" t="s">
        <v>62</v>
      </c>
      <c r="E5505" t="s">
        <v>56</v>
      </c>
      <c r="F5505" t="s">
        <v>52</v>
      </c>
      <c r="G5505">
        <v>946.87</v>
      </c>
      <c r="H5505">
        <v>946.87</v>
      </c>
      <c r="J5505" t="s">
        <v>76</v>
      </c>
      <c r="N5505" t="s">
        <v>55</v>
      </c>
      <c r="O5505">
        <v>946.87</v>
      </c>
      <c r="P5505" t="s">
        <v>56</v>
      </c>
      <c r="Q5505">
        <v>946.87</v>
      </c>
    </row>
    <row r="5506" spans="1:17">
      <c r="A5506">
        <v>160</v>
      </c>
      <c r="B5506" t="s">
        <v>52</v>
      </c>
      <c r="C5506" s="2">
        <v>45559</v>
      </c>
      <c r="D5506" t="s">
        <v>62</v>
      </c>
      <c r="E5506" t="s">
        <v>34</v>
      </c>
      <c r="F5506" t="s">
        <v>39</v>
      </c>
      <c r="G5506">
        <v>946.87</v>
      </c>
      <c r="I5506">
        <v>946.87</v>
      </c>
      <c r="J5506" t="s">
        <v>76</v>
      </c>
      <c r="N5506" t="s">
        <v>55</v>
      </c>
      <c r="P5506" t="s">
        <v>34</v>
      </c>
    </row>
    <row r="5507" spans="1:17">
      <c r="A5507">
        <v>161</v>
      </c>
      <c r="B5507" t="s">
        <v>52</v>
      </c>
      <c r="C5507" s="2">
        <v>45560</v>
      </c>
      <c r="D5507" t="s">
        <v>1014</v>
      </c>
      <c r="E5507" t="s">
        <v>67</v>
      </c>
      <c r="F5507" t="s">
        <v>242</v>
      </c>
      <c r="G5507">
        <v>-48.74</v>
      </c>
      <c r="H5507">
        <v>48.74</v>
      </c>
      <c r="J5507" t="s">
        <v>1156</v>
      </c>
      <c r="K5507" t="s">
        <v>1016</v>
      </c>
      <c r="N5507" t="s">
        <v>55</v>
      </c>
      <c r="P5507" t="s">
        <v>67</v>
      </c>
    </row>
    <row r="5508" spans="1:17">
      <c r="A5508">
        <v>161</v>
      </c>
      <c r="B5508" t="s">
        <v>52</v>
      </c>
      <c r="C5508" s="2">
        <v>45560</v>
      </c>
      <c r="D5508" t="s">
        <v>1014</v>
      </c>
      <c r="E5508" t="s">
        <v>56</v>
      </c>
      <c r="F5508" t="s">
        <v>52</v>
      </c>
      <c r="G5508">
        <v>-48.74</v>
      </c>
      <c r="I5508">
        <v>48.74</v>
      </c>
      <c r="J5508" t="s">
        <v>1156</v>
      </c>
      <c r="K5508" t="s">
        <v>1016</v>
      </c>
      <c r="N5508" t="s">
        <v>55</v>
      </c>
      <c r="O5508">
        <v>-48.74</v>
      </c>
      <c r="P5508" t="s">
        <v>56</v>
      </c>
      <c r="Q5508">
        <v>-48.74</v>
      </c>
    </row>
    <row r="5509" spans="1:17">
      <c r="A5509">
        <v>162</v>
      </c>
      <c r="B5509" t="s">
        <v>52</v>
      </c>
      <c r="C5509" s="2">
        <v>45560</v>
      </c>
      <c r="D5509" t="s">
        <v>57</v>
      </c>
      <c r="E5509" t="s">
        <v>27</v>
      </c>
      <c r="F5509" t="s">
        <v>58</v>
      </c>
      <c r="G5509">
        <v>-3303.54</v>
      </c>
      <c r="H5509">
        <v>3303.54</v>
      </c>
      <c r="J5509" t="s">
        <v>1157</v>
      </c>
      <c r="K5509" t="s">
        <v>1158</v>
      </c>
      <c r="L5509" t="s">
        <v>1159</v>
      </c>
      <c r="N5509" t="s">
        <v>55</v>
      </c>
      <c r="P5509" t="s">
        <v>27</v>
      </c>
    </row>
    <row r="5510" spans="1:17">
      <c r="A5510">
        <v>162</v>
      </c>
      <c r="B5510" t="s">
        <v>52</v>
      </c>
      <c r="C5510" s="2">
        <v>45560</v>
      </c>
      <c r="D5510" t="s">
        <v>57</v>
      </c>
      <c r="E5510" t="s">
        <v>56</v>
      </c>
      <c r="F5510" t="s">
        <v>52</v>
      </c>
      <c r="G5510">
        <v>-3303.54</v>
      </c>
      <c r="I5510">
        <v>3303.54</v>
      </c>
      <c r="J5510" t="s">
        <v>1157</v>
      </c>
      <c r="K5510" t="s">
        <v>1158</v>
      </c>
      <c r="L5510" t="s">
        <v>1159</v>
      </c>
      <c r="N5510" t="s">
        <v>55</v>
      </c>
      <c r="O5510">
        <v>-3303.54</v>
      </c>
      <c r="P5510" t="s">
        <v>56</v>
      </c>
      <c r="Q5510">
        <v>-3303.54</v>
      </c>
    </row>
    <row r="5511" spans="1:17">
      <c r="A5511">
        <v>163</v>
      </c>
      <c r="B5511" t="s">
        <v>52</v>
      </c>
      <c r="C5511" s="2">
        <v>45560</v>
      </c>
      <c r="D5511" t="s">
        <v>57</v>
      </c>
      <c r="E5511" t="s">
        <v>56</v>
      </c>
      <c r="F5511" t="s">
        <v>52</v>
      </c>
      <c r="G5511">
        <v>-2714.09</v>
      </c>
      <c r="I5511">
        <v>2714.09</v>
      </c>
      <c r="J5511" t="s">
        <v>1160</v>
      </c>
      <c r="K5511" t="s">
        <v>290</v>
      </c>
      <c r="L5511" t="s">
        <v>1161</v>
      </c>
      <c r="N5511" t="s">
        <v>55</v>
      </c>
      <c r="O5511">
        <v>-2714.09</v>
      </c>
      <c r="P5511" t="s">
        <v>56</v>
      </c>
      <c r="Q5511">
        <v>-2714.09</v>
      </c>
    </row>
    <row r="5512" spans="1:17">
      <c r="A5512">
        <v>163</v>
      </c>
      <c r="B5512" t="s">
        <v>52</v>
      </c>
      <c r="C5512" s="2">
        <v>45560</v>
      </c>
      <c r="D5512" t="s">
        <v>57</v>
      </c>
      <c r="E5512" t="s">
        <v>27</v>
      </c>
      <c r="F5512" t="s">
        <v>58</v>
      </c>
      <c r="G5512">
        <v>-2714.09</v>
      </c>
      <c r="H5512">
        <v>2714.09</v>
      </c>
      <c r="J5512" t="s">
        <v>1160</v>
      </c>
      <c r="K5512" t="s">
        <v>290</v>
      </c>
      <c r="L5512" t="s">
        <v>1161</v>
      </c>
      <c r="N5512" t="s">
        <v>55</v>
      </c>
      <c r="P5512" t="s">
        <v>27</v>
      </c>
    </row>
    <row r="5513" spans="1:17">
      <c r="A5513">
        <v>164</v>
      </c>
      <c r="B5513" t="s">
        <v>52</v>
      </c>
      <c r="C5513" s="2">
        <v>45560</v>
      </c>
      <c r="D5513" t="s">
        <v>57</v>
      </c>
      <c r="E5513" t="s">
        <v>27</v>
      </c>
      <c r="F5513" t="s">
        <v>58</v>
      </c>
      <c r="G5513">
        <v>-1248.55</v>
      </c>
      <c r="H5513">
        <v>1248.55</v>
      </c>
      <c r="J5513" t="s">
        <v>1162</v>
      </c>
      <c r="K5513" t="s">
        <v>1163</v>
      </c>
      <c r="L5513" t="s">
        <v>1164</v>
      </c>
      <c r="N5513" t="s">
        <v>55</v>
      </c>
      <c r="P5513" t="s">
        <v>27</v>
      </c>
    </row>
    <row r="5514" spans="1:17">
      <c r="A5514">
        <v>164</v>
      </c>
      <c r="B5514" t="s">
        <v>52</v>
      </c>
      <c r="C5514" s="2">
        <v>45560</v>
      </c>
      <c r="D5514" t="s">
        <v>57</v>
      </c>
      <c r="E5514" t="s">
        <v>56</v>
      </c>
      <c r="F5514" t="s">
        <v>52</v>
      </c>
      <c r="G5514">
        <v>-1248.55</v>
      </c>
      <c r="I5514">
        <v>1248.55</v>
      </c>
      <c r="J5514" t="s">
        <v>1162</v>
      </c>
      <c r="K5514" t="s">
        <v>1163</v>
      </c>
      <c r="L5514" t="s">
        <v>1164</v>
      </c>
      <c r="N5514" t="s">
        <v>55</v>
      </c>
      <c r="O5514">
        <v>-1248.55</v>
      </c>
      <c r="P5514" t="s">
        <v>56</v>
      </c>
      <c r="Q5514">
        <v>-1248.55</v>
      </c>
    </row>
    <row r="5515" spans="1:17">
      <c r="A5515">
        <v>165</v>
      </c>
      <c r="B5515" t="s">
        <v>52</v>
      </c>
      <c r="C5515" s="2">
        <v>45560</v>
      </c>
      <c r="D5515" t="s">
        <v>57</v>
      </c>
      <c r="E5515" t="s">
        <v>27</v>
      </c>
      <c r="F5515" t="s">
        <v>58</v>
      </c>
      <c r="G5515">
        <v>-823.1</v>
      </c>
      <c r="H5515">
        <v>823.1</v>
      </c>
      <c r="J5515" t="s">
        <v>1165</v>
      </c>
      <c r="K5515" t="s">
        <v>301</v>
      </c>
      <c r="L5515" t="s">
        <v>1166</v>
      </c>
      <c r="N5515" t="s">
        <v>55</v>
      </c>
      <c r="P5515" t="s">
        <v>27</v>
      </c>
    </row>
    <row r="5516" spans="1:17">
      <c r="A5516">
        <v>165</v>
      </c>
      <c r="B5516" t="s">
        <v>52</v>
      </c>
      <c r="C5516" s="2">
        <v>45560</v>
      </c>
      <c r="D5516" t="s">
        <v>57</v>
      </c>
      <c r="E5516" t="s">
        <v>56</v>
      </c>
      <c r="F5516" t="s">
        <v>52</v>
      </c>
      <c r="G5516">
        <v>-823.1</v>
      </c>
      <c r="I5516">
        <v>823.1</v>
      </c>
      <c r="J5516" t="s">
        <v>1165</v>
      </c>
      <c r="K5516" t="s">
        <v>301</v>
      </c>
      <c r="L5516" t="s">
        <v>1166</v>
      </c>
      <c r="N5516" t="s">
        <v>55</v>
      </c>
      <c r="O5516">
        <v>-823.1</v>
      </c>
      <c r="P5516" t="s">
        <v>56</v>
      </c>
      <c r="Q5516">
        <v>-823.1</v>
      </c>
    </row>
    <row r="5517" spans="1:17">
      <c r="A5517">
        <v>166</v>
      </c>
      <c r="B5517" t="s">
        <v>52</v>
      </c>
      <c r="C5517" s="2">
        <v>45560</v>
      </c>
      <c r="D5517" t="s">
        <v>77</v>
      </c>
      <c r="E5517" t="s">
        <v>67</v>
      </c>
      <c r="F5517" t="s">
        <v>77</v>
      </c>
      <c r="G5517">
        <v>-0.9</v>
      </c>
      <c r="H5517">
        <v>0.9</v>
      </c>
      <c r="J5517" t="s">
        <v>1167</v>
      </c>
      <c r="K5517" t="s">
        <v>79</v>
      </c>
      <c r="N5517" t="s">
        <v>55</v>
      </c>
      <c r="P5517" t="s">
        <v>67</v>
      </c>
    </row>
    <row r="5518" spans="1:17">
      <c r="A5518">
        <v>166</v>
      </c>
      <c r="B5518" t="s">
        <v>52</v>
      </c>
      <c r="C5518" s="2">
        <v>45560</v>
      </c>
      <c r="D5518" t="s">
        <v>77</v>
      </c>
      <c r="E5518" t="s">
        <v>56</v>
      </c>
      <c r="F5518" t="s">
        <v>52</v>
      </c>
      <c r="G5518">
        <v>-0.9</v>
      </c>
      <c r="I5518">
        <v>0.9</v>
      </c>
      <c r="J5518" t="s">
        <v>1167</v>
      </c>
      <c r="K5518" t="s">
        <v>79</v>
      </c>
      <c r="N5518" t="s">
        <v>55</v>
      </c>
      <c r="O5518">
        <v>-0.9</v>
      </c>
      <c r="P5518" t="s">
        <v>56</v>
      </c>
      <c r="Q5518">
        <v>-0.9</v>
      </c>
    </row>
    <row r="5519" spans="1:17">
      <c r="A5519">
        <v>167</v>
      </c>
      <c r="B5519" t="s">
        <v>52</v>
      </c>
      <c r="C5519" s="2">
        <v>45560</v>
      </c>
      <c r="D5519" t="s">
        <v>62</v>
      </c>
      <c r="E5519" t="s">
        <v>56</v>
      </c>
      <c r="F5519" t="s">
        <v>52</v>
      </c>
      <c r="G5519">
        <v>50.89</v>
      </c>
      <c r="H5519">
        <v>50.89</v>
      </c>
      <c r="J5519" t="s">
        <v>63</v>
      </c>
      <c r="N5519" t="s">
        <v>55</v>
      </c>
      <c r="O5519">
        <v>50.89</v>
      </c>
      <c r="P5519" t="s">
        <v>56</v>
      </c>
      <c r="Q5519">
        <v>50.89</v>
      </c>
    </row>
    <row r="5520" spans="1:17">
      <c r="A5520">
        <v>167</v>
      </c>
      <c r="B5520" t="s">
        <v>52</v>
      </c>
      <c r="C5520" s="2">
        <v>45560</v>
      </c>
      <c r="D5520" t="s">
        <v>62</v>
      </c>
      <c r="E5520" t="s">
        <v>34</v>
      </c>
      <c r="F5520" t="s">
        <v>39</v>
      </c>
      <c r="G5520">
        <v>50.89</v>
      </c>
      <c r="I5520">
        <v>50.89</v>
      </c>
      <c r="J5520" t="s">
        <v>63</v>
      </c>
      <c r="N5520" t="s">
        <v>55</v>
      </c>
      <c r="P5520" t="s">
        <v>34</v>
      </c>
    </row>
    <row r="5521" spans="1:17">
      <c r="A5521">
        <v>168</v>
      </c>
      <c r="B5521" t="s">
        <v>52</v>
      </c>
      <c r="C5521" s="2">
        <v>45560</v>
      </c>
      <c r="D5521" t="s">
        <v>62</v>
      </c>
      <c r="E5521" t="s">
        <v>34</v>
      </c>
      <c r="F5521" t="s">
        <v>39</v>
      </c>
      <c r="G5521">
        <v>69.819999999999993</v>
      </c>
      <c r="I5521">
        <v>69.819999999999993</v>
      </c>
      <c r="J5521" t="s">
        <v>75</v>
      </c>
      <c r="N5521" t="s">
        <v>55</v>
      </c>
      <c r="P5521" t="s">
        <v>34</v>
      </c>
    </row>
    <row r="5522" spans="1:17">
      <c r="A5522">
        <v>168</v>
      </c>
      <c r="B5522" t="s">
        <v>52</v>
      </c>
      <c r="C5522" s="2">
        <v>45560</v>
      </c>
      <c r="D5522" t="s">
        <v>62</v>
      </c>
      <c r="E5522" t="s">
        <v>56</v>
      </c>
      <c r="F5522" t="s">
        <v>52</v>
      </c>
      <c r="G5522">
        <v>69.819999999999993</v>
      </c>
      <c r="H5522">
        <v>69.819999999999993</v>
      </c>
      <c r="J5522" t="s">
        <v>75</v>
      </c>
      <c r="N5522" t="s">
        <v>55</v>
      </c>
      <c r="O5522">
        <v>69.819999999999993</v>
      </c>
      <c r="P5522" t="s">
        <v>56</v>
      </c>
      <c r="Q5522">
        <v>69.819999999999993</v>
      </c>
    </row>
    <row r="5523" spans="1:17">
      <c r="A5523">
        <v>169</v>
      </c>
      <c r="B5523" t="s">
        <v>52</v>
      </c>
      <c r="C5523" s="2">
        <v>45560</v>
      </c>
      <c r="D5523" t="s">
        <v>62</v>
      </c>
      <c r="E5523" t="s">
        <v>34</v>
      </c>
      <c r="F5523" t="s">
        <v>39</v>
      </c>
      <c r="G5523">
        <v>187.25</v>
      </c>
      <c r="I5523">
        <v>187.25</v>
      </c>
      <c r="J5523" t="s">
        <v>64</v>
      </c>
      <c r="N5523" t="s">
        <v>55</v>
      </c>
      <c r="P5523" t="s">
        <v>34</v>
      </c>
    </row>
    <row r="5524" spans="1:17">
      <c r="A5524">
        <v>169</v>
      </c>
      <c r="B5524" t="s">
        <v>52</v>
      </c>
      <c r="C5524" s="2">
        <v>45560</v>
      </c>
      <c r="D5524" t="s">
        <v>62</v>
      </c>
      <c r="E5524" t="s">
        <v>56</v>
      </c>
      <c r="F5524" t="s">
        <v>52</v>
      </c>
      <c r="G5524">
        <v>187.25</v>
      </c>
      <c r="H5524">
        <v>187.25</v>
      </c>
      <c r="J5524" t="s">
        <v>64</v>
      </c>
      <c r="N5524" t="s">
        <v>55</v>
      </c>
      <c r="O5524">
        <v>187.25</v>
      </c>
      <c r="P5524" t="s">
        <v>56</v>
      </c>
      <c r="Q5524">
        <v>187.25</v>
      </c>
    </row>
    <row r="5525" spans="1:17">
      <c r="A5525">
        <v>170</v>
      </c>
      <c r="B5525" t="s">
        <v>52</v>
      </c>
      <c r="C5525" s="2">
        <v>45560</v>
      </c>
      <c r="D5525" t="s">
        <v>62</v>
      </c>
      <c r="E5525" t="s">
        <v>34</v>
      </c>
      <c r="F5525" t="s">
        <v>39</v>
      </c>
      <c r="G5525">
        <v>459.29</v>
      </c>
      <c r="I5525">
        <v>459.29</v>
      </c>
      <c r="J5525" t="s">
        <v>65</v>
      </c>
      <c r="N5525" t="s">
        <v>55</v>
      </c>
      <c r="P5525" t="s">
        <v>34</v>
      </c>
    </row>
    <row r="5526" spans="1:17">
      <c r="A5526">
        <v>170</v>
      </c>
      <c r="B5526" t="s">
        <v>52</v>
      </c>
      <c r="C5526" s="2">
        <v>45560</v>
      </c>
      <c r="D5526" t="s">
        <v>62</v>
      </c>
      <c r="E5526" t="s">
        <v>56</v>
      </c>
      <c r="F5526" t="s">
        <v>52</v>
      </c>
      <c r="G5526">
        <v>459.29</v>
      </c>
      <c r="H5526">
        <v>459.29</v>
      </c>
      <c r="J5526" t="s">
        <v>65</v>
      </c>
      <c r="N5526" t="s">
        <v>55</v>
      </c>
      <c r="O5526">
        <v>459.29</v>
      </c>
      <c r="P5526" t="s">
        <v>56</v>
      </c>
      <c r="Q5526">
        <v>459.29</v>
      </c>
    </row>
    <row r="5527" spans="1:17">
      <c r="A5527">
        <v>171</v>
      </c>
      <c r="B5527" t="s">
        <v>52</v>
      </c>
      <c r="C5527" s="2">
        <v>45560</v>
      </c>
      <c r="D5527" t="s">
        <v>62</v>
      </c>
      <c r="E5527" t="s">
        <v>34</v>
      </c>
      <c r="F5527" t="s">
        <v>39</v>
      </c>
      <c r="G5527">
        <v>848.62</v>
      </c>
      <c r="I5527">
        <v>848.62</v>
      </c>
      <c r="J5527" t="s">
        <v>76</v>
      </c>
      <c r="N5527" t="s">
        <v>55</v>
      </c>
      <c r="P5527" t="s">
        <v>34</v>
      </c>
    </row>
    <row r="5528" spans="1:17">
      <c r="A5528">
        <v>171</v>
      </c>
      <c r="B5528" t="s">
        <v>52</v>
      </c>
      <c r="C5528" s="2">
        <v>45560</v>
      </c>
      <c r="D5528" t="s">
        <v>62</v>
      </c>
      <c r="E5528" t="s">
        <v>56</v>
      </c>
      <c r="F5528" t="s">
        <v>52</v>
      </c>
      <c r="G5528">
        <v>848.62</v>
      </c>
      <c r="H5528">
        <v>848.62</v>
      </c>
      <c r="J5528" t="s">
        <v>76</v>
      </c>
      <c r="N5528" t="s">
        <v>55</v>
      </c>
      <c r="O5528">
        <v>848.62</v>
      </c>
      <c r="P5528" t="s">
        <v>56</v>
      </c>
      <c r="Q5528">
        <v>848.62</v>
      </c>
    </row>
    <row r="5529" spans="1:17">
      <c r="A5529">
        <v>172</v>
      </c>
      <c r="B5529" t="s">
        <v>52</v>
      </c>
      <c r="C5529" s="2">
        <v>45561</v>
      </c>
      <c r="D5529" t="s">
        <v>62</v>
      </c>
      <c r="E5529" t="s">
        <v>56</v>
      </c>
      <c r="F5529" t="s">
        <v>52</v>
      </c>
      <c r="G5529">
        <v>8.9700000000000006</v>
      </c>
      <c r="H5529">
        <v>8.9700000000000006</v>
      </c>
      <c r="J5529" t="s">
        <v>75</v>
      </c>
      <c r="N5529" t="s">
        <v>55</v>
      </c>
      <c r="O5529">
        <v>8.9700000000000006</v>
      </c>
      <c r="P5529" t="s">
        <v>56</v>
      </c>
      <c r="Q5529">
        <v>8.9700000000000006</v>
      </c>
    </row>
    <row r="5530" spans="1:17">
      <c r="A5530">
        <v>172</v>
      </c>
      <c r="B5530" t="s">
        <v>52</v>
      </c>
      <c r="C5530" s="2">
        <v>45561</v>
      </c>
      <c r="D5530" t="s">
        <v>62</v>
      </c>
      <c r="E5530" t="s">
        <v>34</v>
      </c>
      <c r="F5530" t="s">
        <v>39</v>
      </c>
      <c r="G5530">
        <v>8.9700000000000006</v>
      </c>
      <c r="I5530">
        <v>8.9700000000000006</v>
      </c>
      <c r="J5530" t="s">
        <v>75</v>
      </c>
      <c r="N5530" t="s">
        <v>55</v>
      </c>
      <c r="P5530" t="s">
        <v>34</v>
      </c>
    </row>
    <row r="5531" spans="1:17">
      <c r="A5531">
        <v>173</v>
      </c>
      <c r="B5531" t="s">
        <v>52</v>
      </c>
      <c r="C5531" s="2">
        <v>45561</v>
      </c>
      <c r="D5531" t="s">
        <v>62</v>
      </c>
      <c r="E5531" t="s">
        <v>56</v>
      </c>
      <c r="F5531" t="s">
        <v>52</v>
      </c>
      <c r="G5531">
        <v>85.69</v>
      </c>
      <c r="H5531">
        <v>85.69</v>
      </c>
      <c r="J5531" t="s">
        <v>64</v>
      </c>
      <c r="N5531" t="s">
        <v>55</v>
      </c>
      <c r="O5531">
        <v>85.69</v>
      </c>
      <c r="P5531" t="s">
        <v>56</v>
      </c>
      <c r="Q5531">
        <v>85.69</v>
      </c>
    </row>
    <row r="5532" spans="1:17">
      <c r="A5532">
        <v>173</v>
      </c>
      <c r="B5532" t="s">
        <v>52</v>
      </c>
      <c r="C5532" s="2">
        <v>45561</v>
      </c>
      <c r="D5532" t="s">
        <v>62</v>
      </c>
      <c r="E5532" t="s">
        <v>34</v>
      </c>
      <c r="F5532" t="s">
        <v>39</v>
      </c>
      <c r="G5532">
        <v>85.69</v>
      </c>
      <c r="I5532">
        <v>85.69</v>
      </c>
      <c r="J5532" t="s">
        <v>64</v>
      </c>
      <c r="N5532" t="s">
        <v>55</v>
      </c>
      <c r="P5532" t="s">
        <v>34</v>
      </c>
    </row>
    <row r="5533" spans="1:17">
      <c r="A5533">
        <v>174</v>
      </c>
      <c r="B5533" t="s">
        <v>52</v>
      </c>
      <c r="C5533" s="2">
        <v>45561</v>
      </c>
      <c r="D5533" t="s">
        <v>62</v>
      </c>
      <c r="E5533" t="s">
        <v>34</v>
      </c>
      <c r="F5533" t="s">
        <v>39</v>
      </c>
      <c r="G5533">
        <v>192.77</v>
      </c>
      <c r="I5533">
        <v>192.77</v>
      </c>
      <c r="J5533" t="s">
        <v>63</v>
      </c>
      <c r="N5533" t="s">
        <v>55</v>
      </c>
      <c r="P5533" t="s">
        <v>34</v>
      </c>
    </row>
    <row r="5534" spans="1:17">
      <c r="A5534">
        <v>174</v>
      </c>
      <c r="B5534" t="s">
        <v>52</v>
      </c>
      <c r="C5534" s="2">
        <v>45561</v>
      </c>
      <c r="D5534" t="s">
        <v>62</v>
      </c>
      <c r="E5534" t="s">
        <v>56</v>
      </c>
      <c r="F5534" t="s">
        <v>52</v>
      </c>
      <c r="G5534">
        <v>192.77</v>
      </c>
      <c r="H5534">
        <v>192.77</v>
      </c>
      <c r="J5534" t="s">
        <v>63</v>
      </c>
      <c r="N5534" t="s">
        <v>55</v>
      </c>
      <c r="O5534">
        <v>192.77</v>
      </c>
      <c r="P5534" t="s">
        <v>56</v>
      </c>
      <c r="Q5534">
        <v>192.77</v>
      </c>
    </row>
    <row r="5535" spans="1:17">
      <c r="A5535">
        <v>175</v>
      </c>
      <c r="B5535" t="s">
        <v>52</v>
      </c>
      <c r="C5535" s="2">
        <v>45561</v>
      </c>
      <c r="D5535" t="s">
        <v>62</v>
      </c>
      <c r="E5535" t="s">
        <v>56</v>
      </c>
      <c r="F5535" t="s">
        <v>52</v>
      </c>
      <c r="G5535">
        <v>1287.74</v>
      </c>
      <c r="H5535">
        <v>1287.74</v>
      </c>
      <c r="J5535" t="s">
        <v>76</v>
      </c>
      <c r="N5535" t="s">
        <v>55</v>
      </c>
      <c r="O5535">
        <v>1287.74</v>
      </c>
      <c r="P5535" t="s">
        <v>56</v>
      </c>
      <c r="Q5535">
        <v>1287.74</v>
      </c>
    </row>
    <row r="5536" spans="1:17">
      <c r="A5536">
        <v>175</v>
      </c>
      <c r="B5536" t="s">
        <v>52</v>
      </c>
      <c r="C5536" s="2">
        <v>45561</v>
      </c>
      <c r="D5536" t="s">
        <v>62</v>
      </c>
      <c r="E5536" t="s">
        <v>34</v>
      </c>
      <c r="F5536" t="s">
        <v>39</v>
      </c>
      <c r="G5536">
        <v>1287.74</v>
      </c>
      <c r="I5536">
        <v>1287.74</v>
      </c>
      <c r="J5536" t="s">
        <v>76</v>
      </c>
      <c r="N5536" t="s">
        <v>55</v>
      </c>
      <c r="P5536" t="s">
        <v>34</v>
      </c>
    </row>
    <row r="5537" spans="1:17">
      <c r="A5537">
        <v>176</v>
      </c>
      <c r="B5537" t="s">
        <v>52</v>
      </c>
      <c r="C5537" s="2">
        <v>45561</v>
      </c>
      <c r="D5537" t="s">
        <v>62</v>
      </c>
      <c r="E5537" t="s">
        <v>34</v>
      </c>
      <c r="F5537" t="s">
        <v>39</v>
      </c>
      <c r="G5537">
        <v>1325.35</v>
      </c>
      <c r="I5537">
        <v>1325.35</v>
      </c>
      <c r="J5537" t="s">
        <v>65</v>
      </c>
      <c r="N5537" t="s">
        <v>55</v>
      </c>
      <c r="P5537" t="s">
        <v>34</v>
      </c>
    </row>
    <row r="5538" spans="1:17">
      <c r="A5538">
        <v>176</v>
      </c>
      <c r="B5538" t="s">
        <v>52</v>
      </c>
      <c r="C5538" s="2">
        <v>45561</v>
      </c>
      <c r="D5538" t="s">
        <v>62</v>
      </c>
      <c r="E5538" t="s">
        <v>56</v>
      </c>
      <c r="F5538" t="s">
        <v>52</v>
      </c>
      <c r="G5538">
        <v>1325.35</v>
      </c>
      <c r="H5538">
        <v>1325.35</v>
      </c>
      <c r="J5538" t="s">
        <v>65</v>
      </c>
      <c r="N5538" t="s">
        <v>55</v>
      </c>
      <c r="O5538">
        <v>1325.35</v>
      </c>
      <c r="P5538" t="s">
        <v>56</v>
      </c>
      <c r="Q5538">
        <v>1325.35</v>
      </c>
    </row>
    <row r="5539" spans="1:17">
      <c r="A5539">
        <v>177</v>
      </c>
      <c r="B5539" t="s">
        <v>52</v>
      </c>
      <c r="C5539" s="2">
        <v>45561</v>
      </c>
      <c r="D5539" t="s">
        <v>1110</v>
      </c>
      <c r="E5539" t="s">
        <v>34</v>
      </c>
      <c r="F5539" t="s">
        <v>30</v>
      </c>
      <c r="G5539">
        <v>4299.51</v>
      </c>
      <c r="I5539">
        <v>4299.51</v>
      </c>
      <c r="N5539" t="s">
        <v>55</v>
      </c>
      <c r="P5539" t="s">
        <v>34</v>
      </c>
    </row>
    <row r="5540" spans="1:17">
      <c r="A5540">
        <v>177</v>
      </c>
      <c r="B5540" t="s">
        <v>52</v>
      </c>
      <c r="C5540" s="2">
        <v>45561</v>
      </c>
      <c r="D5540" t="s">
        <v>1110</v>
      </c>
      <c r="E5540" t="s">
        <v>56</v>
      </c>
      <c r="F5540" t="s">
        <v>52</v>
      </c>
      <c r="G5540">
        <v>4299.51</v>
      </c>
      <c r="H5540">
        <v>4299.51</v>
      </c>
      <c r="N5540" t="s">
        <v>55</v>
      </c>
      <c r="O5540">
        <v>4299.51</v>
      </c>
      <c r="P5540" t="s">
        <v>56</v>
      </c>
      <c r="Q5540">
        <v>4299.51</v>
      </c>
    </row>
    <row r="5541" spans="1:17">
      <c r="A5541">
        <v>178</v>
      </c>
      <c r="B5541" t="s">
        <v>52</v>
      </c>
      <c r="C5541" s="2">
        <v>45562</v>
      </c>
      <c r="D5541" t="s">
        <v>62</v>
      </c>
      <c r="E5541" t="s">
        <v>56</v>
      </c>
      <c r="F5541" t="s">
        <v>52</v>
      </c>
      <c r="G5541">
        <v>100.91</v>
      </c>
      <c r="H5541">
        <v>100.91</v>
      </c>
      <c r="J5541" t="s">
        <v>63</v>
      </c>
      <c r="N5541" t="s">
        <v>55</v>
      </c>
      <c r="O5541">
        <v>100.91</v>
      </c>
      <c r="P5541" t="s">
        <v>56</v>
      </c>
      <c r="Q5541">
        <v>100.91</v>
      </c>
    </row>
    <row r="5542" spans="1:17">
      <c r="A5542">
        <v>178</v>
      </c>
      <c r="B5542" t="s">
        <v>52</v>
      </c>
      <c r="C5542" s="2">
        <v>45562</v>
      </c>
      <c r="D5542" t="s">
        <v>62</v>
      </c>
      <c r="E5542" t="s">
        <v>34</v>
      </c>
      <c r="F5542" t="s">
        <v>39</v>
      </c>
      <c r="G5542">
        <v>100.91</v>
      </c>
      <c r="I5542">
        <v>100.91</v>
      </c>
      <c r="J5542" t="s">
        <v>63</v>
      </c>
      <c r="N5542" t="s">
        <v>55</v>
      </c>
      <c r="P5542" t="s">
        <v>34</v>
      </c>
    </row>
    <row r="5543" spans="1:17">
      <c r="A5543">
        <v>179</v>
      </c>
      <c r="B5543" t="s">
        <v>52</v>
      </c>
      <c r="C5543" s="2">
        <v>45562</v>
      </c>
      <c r="D5543" t="s">
        <v>62</v>
      </c>
      <c r="E5543" t="s">
        <v>56</v>
      </c>
      <c r="F5543" t="s">
        <v>52</v>
      </c>
      <c r="G5543">
        <v>255.7</v>
      </c>
      <c r="H5543">
        <v>255.7</v>
      </c>
      <c r="J5543" t="s">
        <v>64</v>
      </c>
      <c r="N5543" t="s">
        <v>55</v>
      </c>
      <c r="O5543">
        <v>255.7</v>
      </c>
      <c r="P5543" t="s">
        <v>56</v>
      </c>
      <c r="Q5543">
        <v>255.7</v>
      </c>
    </row>
    <row r="5544" spans="1:17">
      <c r="A5544">
        <v>179</v>
      </c>
      <c r="B5544" t="s">
        <v>52</v>
      </c>
      <c r="C5544" s="2">
        <v>45562</v>
      </c>
      <c r="D5544" t="s">
        <v>62</v>
      </c>
      <c r="E5544" t="s">
        <v>34</v>
      </c>
      <c r="F5544" t="s">
        <v>39</v>
      </c>
      <c r="G5544">
        <v>255.7</v>
      </c>
      <c r="I5544">
        <v>255.7</v>
      </c>
      <c r="J5544" t="s">
        <v>64</v>
      </c>
      <c r="N5544" t="s">
        <v>55</v>
      </c>
      <c r="P5544" t="s">
        <v>34</v>
      </c>
    </row>
    <row r="5545" spans="1:17">
      <c r="A5545">
        <v>180</v>
      </c>
      <c r="B5545" t="s">
        <v>52</v>
      </c>
      <c r="C5545" s="2">
        <v>45562</v>
      </c>
      <c r="D5545" t="s">
        <v>62</v>
      </c>
      <c r="E5545" t="s">
        <v>56</v>
      </c>
      <c r="F5545" t="s">
        <v>52</v>
      </c>
      <c r="G5545">
        <v>398.07</v>
      </c>
      <c r="H5545">
        <v>398.07</v>
      </c>
      <c r="J5545" t="s">
        <v>65</v>
      </c>
      <c r="N5545" t="s">
        <v>55</v>
      </c>
      <c r="O5545">
        <v>398.07</v>
      </c>
      <c r="P5545" t="s">
        <v>56</v>
      </c>
      <c r="Q5545">
        <v>398.07</v>
      </c>
    </row>
    <row r="5546" spans="1:17">
      <c r="A5546">
        <v>180</v>
      </c>
      <c r="B5546" t="s">
        <v>52</v>
      </c>
      <c r="C5546" s="2">
        <v>45562</v>
      </c>
      <c r="D5546" t="s">
        <v>62</v>
      </c>
      <c r="E5546" t="s">
        <v>34</v>
      </c>
      <c r="F5546" t="s">
        <v>39</v>
      </c>
      <c r="G5546">
        <v>398.07</v>
      </c>
      <c r="I5546">
        <v>398.07</v>
      </c>
      <c r="J5546" t="s">
        <v>65</v>
      </c>
      <c r="N5546" t="s">
        <v>55</v>
      </c>
      <c r="P5546" t="s">
        <v>34</v>
      </c>
    </row>
    <row r="5547" spans="1:17">
      <c r="A5547">
        <v>181</v>
      </c>
      <c r="B5547" t="s">
        <v>52</v>
      </c>
      <c r="C5547" s="2">
        <v>45562</v>
      </c>
      <c r="D5547" t="s">
        <v>62</v>
      </c>
      <c r="E5547" t="s">
        <v>34</v>
      </c>
      <c r="F5547" t="s">
        <v>39</v>
      </c>
      <c r="G5547">
        <v>548.87</v>
      </c>
      <c r="I5547">
        <v>548.87</v>
      </c>
      <c r="J5547" t="s">
        <v>76</v>
      </c>
      <c r="N5547" t="s">
        <v>55</v>
      </c>
      <c r="P5547" t="s">
        <v>34</v>
      </c>
    </row>
    <row r="5548" spans="1:17">
      <c r="A5548">
        <v>181</v>
      </c>
      <c r="B5548" t="s">
        <v>52</v>
      </c>
      <c r="C5548" s="2">
        <v>45562</v>
      </c>
      <c r="D5548" t="s">
        <v>62</v>
      </c>
      <c r="E5548" t="s">
        <v>56</v>
      </c>
      <c r="F5548" t="s">
        <v>52</v>
      </c>
      <c r="G5548">
        <v>548.87</v>
      </c>
      <c r="H5548">
        <v>548.87</v>
      </c>
      <c r="J5548" t="s">
        <v>76</v>
      </c>
      <c r="N5548" t="s">
        <v>55</v>
      </c>
      <c r="O5548">
        <v>548.87</v>
      </c>
      <c r="P5548" t="s">
        <v>56</v>
      </c>
      <c r="Q5548">
        <v>548.87</v>
      </c>
    </row>
    <row r="5549" spans="1:17">
      <c r="A5549">
        <v>182</v>
      </c>
      <c r="B5549" t="s">
        <v>52</v>
      </c>
      <c r="C5549" s="2">
        <v>45565</v>
      </c>
      <c r="D5549" t="s">
        <v>57</v>
      </c>
      <c r="E5549" t="s">
        <v>27</v>
      </c>
      <c r="F5549" t="s">
        <v>58</v>
      </c>
      <c r="G5549">
        <v>-1404.95</v>
      </c>
      <c r="H5549">
        <v>1404.95</v>
      </c>
      <c r="J5549" t="s">
        <v>1168</v>
      </c>
      <c r="K5549" t="s">
        <v>1169</v>
      </c>
      <c r="L5549" t="s">
        <v>1170</v>
      </c>
      <c r="N5549" t="s">
        <v>55</v>
      </c>
      <c r="P5549" t="s">
        <v>27</v>
      </c>
    </row>
    <row r="5550" spans="1:17">
      <c r="A5550">
        <v>182</v>
      </c>
      <c r="B5550" t="s">
        <v>52</v>
      </c>
      <c r="C5550" s="2">
        <v>45565</v>
      </c>
      <c r="D5550" t="s">
        <v>57</v>
      </c>
      <c r="E5550" t="s">
        <v>56</v>
      </c>
      <c r="F5550" t="s">
        <v>52</v>
      </c>
      <c r="G5550">
        <v>-1404.95</v>
      </c>
      <c r="I5550">
        <v>1404.95</v>
      </c>
      <c r="J5550" t="s">
        <v>1168</v>
      </c>
      <c r="K5550" t="s">
        <v>1169</v>
      </c>
      <c r="L5550" t="s">
        <v>1170</v>
      </c>
      <c r="N5550" t="s">
        <v>55</v>
      </c>
      <c r="O5550">
        <v>-1404.95</v>
      </c>
      <c r="P5550" t="s">
        <v>56</v>
      </c>
      <c r="Q5550">
        <v>-1404.95</v>
      </c>
    </row>
    <row r="5551" spans="1:17">
      <c r="A5551">
        <v>183</v>
      </c>
      <c r="B5551" t="s">
        <v>52</v>
      </c>
      <c r="C5551" s="2">
        <v>45565</v>
      </c>
      <c r="D5551" t="s">
        <v>77</v>
      </c>
      <c r="E5551" t="s">
        <v>56</v>
      </c>
      <c r="F5551" t="s">
        <v>52</v>
      </c>
      <c r="G5551">
        <v>-1</v>
      </c>
      <c r="I5551">
        <v>1</v>
      </c>
      <c r="J5551" t="s">
        <v>1171</v>
      </c>
      <c r="K5551" t="s">
        <v>79</v>
      </c>
      <c r="N5551" t="s">
        <v>55</v>
      </c>
      <c r="O5551">
        <v>-1</v>
      </c>
      <c r="P5551" t="s">
        <v>56</v>
      </c>
      <c r="Q5551">
        <v>-1</v>
      </c>
    </row>
    <row r="5552" spans="1:17">
      <c r="A5552">
        <v>183</v>
      </c>
      <c r="B5552" t="s">
        <v>52</v>
      </c>
      <c r="C5552" s="2">
        <v>45565</v>
      </c>
      <c r="D5552" t="s">
        <v>77</v>
      </c>
      <c r="E5552" t="s">
        <v>67</v>
      </c>
      <c r="F5552" t="s">
        <v>77</v>
      </c>
      <c r="G5552">
        <v>-1</v>
      </c>
      <c r="H5552">
        <v>1</v>
      </c>
      <c r="J5552" t="s">
        <v>1171</v>
      </c>
      <c r="K5552" t="s">
        <v>79</v>
      </c>
      <c r="N5552" t="s">
        <v>55</v>
      </c>
      <c r="P5552" t="s">
        <v>67</v>
      </c>
    </row>
    <row r="5553" spans="1:17">
      <c r="A5553">
        <v>184</v>
      </c>
      <c r="B5553" t="s">
        <v>52</v>
      </c>
      <c r="C5553" s="2">
        <v>45565</v>
      </c>
      <c r="D5553" t="s">
        <v>77</v>
      </c>
      <c r="E5553" t="s">
        <v>56</v>
      </c>
      <c r="F5553" t="s">
        <v>52</v>
      </c>
      <c r="G5553">
        <v>-0.2</v>
      </c>
      <c r="I5553">
        <v>0.2</v>
      </c>
      <c r="J5553" t="s">
        <v>1172</v>
      </c>
      <c r="K5553" t="s">
        <v>79</v>
      </c>
      <c r="N5553" t="s">
        <v>55</v>
      </c>
      <c r="O5553">
        <v>-0.2</v>
      </c>
      <c r="P5553" t="s">
        <v>56</v>
      </c>
      <c r="Q5553">
        <v>-0.2</v>
      </c>
    </row>
    <row r="5554" spans="1:17">
      <c r="A5554">
        <v>184</v>
      </c>
      <c r="B5554" t="s">
        <v>52</v>
      </c>
      <c r="C5554" s="2">
        <v>45565</v>
      </c>
      <c r="D5554" t="s">
        <v>77</v>
      </c>
      <c r="E5554" t="s">
        <v>67</v>
      </c>
      <c r="F5554" t="s">
        <v>77</v>
      </c>
      <c r="G5554">
        <v>-0.2</v>
      </c>
      <c r="H5554">
        <v>0.2</v>
      </c>
      <c r="J5554" t="s">
        <v>1172</v>
      </c>
      <c r="K5554" t="s">
        <v>79</v>
      </c>
      <c r="N5554" t="s">
        <v>55</v>
      </c>
      <c r="P5554" t="s">
        <v>67</v>
      </c>
    </row>
    <row r="5555" spans="1:17">
      <c r="A5555">
        <v>185</v>
      </c>
      <c r="B5555" t="s">
        <v>52</v>
      </c>
      <c r="C5555" s="2">
        <v>45565</v>
      </c>
      <c r="D5555" t="s">
        <v>62</v>
      </c>
      <c r="E5555" t="s">
        <v>56</v>
      </c>
      <c r="F5555" t="s">
        <v>52</v>
      </c>
      <c r="G5555">
        <v>76.540000000000006</v>
      </c>
      <c r="H5555">
        <v>76.540000000000006</v>
      </c>
      <c r="J5555" t="s">
        <v>63</v>
      </c>
      <c r="N5555" t="s">
        <v>55</v>
      </c>
      <c r="O5555">
        <v>76.540000000000006</v>
      </c>
      <c r="P5555" t="s">
        <v>56</v>
      </c>
      <c r="Q5555">
        <v>76.540000000000006</v>
      </c>
    </row>
    <row r="5556" spans="1:17">
      <c r="A5556">
        <v>185</v>
      </c>
      <c r="B5556" t="s">
        <v>52</v>
      </c>
      <c r="C5556" s="2">
        <v>45565</v>
      </c>
      <c r="D5556" t="s">
        <v>62</v>
      </c>
      <c r="E5556" t="s">
        <v>34</v>
      </c>
      <c r="F5556" t="s">
        <v>39</v>
      </c>
      <c r="G5556">
        <v>76.540000000000006</v>
      </c>
      <c r="I5556">
        <v>76.540000000000006</v>
      </c>
      <c r="J5556" t="s">
        <v>63</v>
      </c>
      <c r="N5556" t="s">
        <v>55</v>
      </c>
      <c r="P5556" t="s">
        <v>34</v>
      </c>
    </row>
    <row r="5557" spans="1:17">
      <c r="A5557">
        <v>186</v>
      </c>
      <c r="B5557" t="s">
        <v>52</v>
      </c>
      <c r="C5557" s="2">
        <v>45565</v>
      </c>
      <c r="D5557" t="s">
        <v>62</v>
      </c>
      <c r="E5557" t="s">
        <v>34</v>
      </c>
      <c r="F5557" t="s">
        <v>39</v>
      </c>
      <c r="G5557">
        <v>110.92</v>
      </c>
      <c r="I5557">
        <v>110.92</v>
      </c>
      <c r="J5557" t="s">
        <v>75</v>
      </c>
      <c r="N5557" t="s">
        <v>55</v>
      </c>
      <c r="P5557" t="s">
        <v>34</v>
      </c>
    </row>
    <row r="5558" spans="1:17">
      <c r="A5558">
        <v>186</v>
      </c>
      <c r="B5558" t="s">
        <v>52</v>
      </c>
      <c r="C5558" s="2">
        <v>45565</v>
      </c>
      <c r="D5558" t="s">
        <v>62</v>
      </c>
      <c r="E5558" t="s">
        <v>56</v>
      </c>
      <c r="F5558" t="s">
        <v>52</v>
      </c>
      <c r="G5558">
        <v>110.92</v>
      </c>
      <c r="H5558">
        <v>110.92</v>
      </c>
      <c r="J5558" t="s">
        <v>75</v>
      </c>
      <c r="N5558" t="s">
        <v>55</v>
      </c>
      <c r="O5558">
        <v>110.92</v>
      </c>
      <c r="P5558" t="s">
        <v>56</v>
      </c>
      <c r="Q5558">
        <v>110.92</v>
      </c>
    </row>
    <row r="5559" spans="1:17">
      <c r="A5559">
        <v>187</v>
      </c>
      <c r="B5559" t="s">
        <v>52</v>
      </c>
      <c r="C5559" s="2">
        <v>45565</v>
      </c>
      <c r="D5559" t="s">
        <v>62</v>
      </c>
      <c r="E5559" t="s">
        <v>56</v>
      </c>
      <c r="F5559" t="s">
        <v>52</v>
      </c>
      <c r="G5559">
        <v>154.66999999999999</v>
      </c>
      <c r="H5559">
        <v>154.66999999999999</v>
      </c>
      <c r="J5559" t="s">
        <v>64</v>
      </c>
      <c r="N5559" t="s">
        <v>55</v>
      </c>
      <c r="O5559">
        <v>154.66999999999999</v>
      </c>
      <c r="P5559" t="s">
        <v>56</v>
      </c>
      <c r="Q5559">
        <v>154.66999999999999</v>
      </c>
    </row>
    <row r="5560" spans="1:17">
      <c r="A5560">
        <v>187</v>
      </c>
      <c r="B5560" t="s">
        <v>52</v>
      </c>
      <c r="C5560" s="2">
        <v>45565</v>
      </c>
      <c r="D5560" t="s">
        <v>62</v>
      </c>
      <c r="E5560" t="s">
        <v>34</v>
      </c>
      <c r="F5560" t="s">
        <v>39</v>
      </c>
      <c r="G5560">
        <v>154.66999999999999</v>
      </c>
      <c r="I5560">
        <v>154.66999999999999</v>
      </c>
      <c r="J5560" t="s">
        <v>64</v>
      </c>
      <c r="N5560" t="s">
        <v>55</v>
      </c>
      <c r="P5560" t="s">
        <v>34</v>
      </c>
    </row>
    <row r="5561" spans="1:17">
      <c r="A5561">
        <v>188</v>
      </c>
      <c r="B5561" t="s">
        <v>52</v>
      </c>
      <c r="C5561" s="2">
        <v>45565</v>
      </c>
      <c r="D5561" t="s">
        <v>62</v>
      </c>
      <c r="E5561" t="s">
        <v>34</v>
      </c>
      <c r="F5561" t="s">
        <v>39</v>
      </c>
      <c r="G5561">
        <v>229.04</v>
      </c>
      <c r="I5561">
        <v>229.04</v>
      </c>
      <c r="J5561" t="s">
        <v>63</v>
      </c>
      <c r="N5561" t="s">
        <v>55</v>
      </c>
      <c r="P5561" t="s">
        <v>34</v>
      </c>
    </row>
    <row r="5562" spans="1:17">
      <c r="A5562">
        <v>188</v>
      </c>
      <c r="B5562" t="s">
        <v>52</v>
      </c>
      <c r="C5562" s="2">
        <v>45565</v>
      </c>
      <c r="D5562" t="s">
        <v>62</v>
      </c>
      <c r="E5562" t="s">
        <v>56</v>
      </c>
      <c r="F5562" t="s">
        <v>52</v>
      </c>
      <c r="G5562">
        <v>229.04</v>
      </c>
      <c r="H5562">
        <v>229.04</v>
      </c>
      <c r="J5562" t="s">
        <v>63</v>
      </c>
      <c r="N5562" t="s">
        <v>55</v>
      </c>
      <c r="O5562">
        <v>229.04</v>
      </c>
      <c r="P5562" t="s">
        <v>56</v>
      </c>
      <c r="Q5562">
        <v>229.04</v>
      </c>
    </row>
    <row r="5563" spans="1:17">
      <c r="A5563">
        <v>189</v>
      </c>
      <c r="B5563" t="s">
        <v>52</v>
      </c>
      <c r="C5563" s="2">
        <v>45565</v>
      </c>
      <c r="D5563" t="s">
        <v>62</v>
      </c>
      <c r="E5563" t="s">
        <v>34</v>
      </c>
      <c r="F5563" t="s">
        <v>39</v>
      </c>
      <c r="G5563">
        <v>250.44</v>
      </c>
      <c r="I5563">
        <v>250.44</v>
      </c>
      <c r="J5563" t="s">
        <v>75</v>
      </c>
      <c r="N5563" t="s">
        <v>55</v>
      </c>
      <c r="P5563" t="s">
        <v>34</v>
      </c>
    </row>
    <row r="5564" spans="1:17">
      <c r="A5564">
        <v>189</v>
      </c>
      <c r="B5564" t="s">
        <v>52</v>
      </c>
      <c r="C5564" s="2">
        <v>45565</v>
      </c>
      <c r="D5564" t="s">
        <v>62</v>
      </c>
      <c r="E5564" t="s">
        <v>56</v>
      </c>
      <c r="F5564" t="s">
        <v>52</v>
      </c>
      <c r="G5564">
        <v>250.44</v>
      </c>
      <c r="H5564">
        <v>250.44</v>
      </c>
      <c r="J5564" t="s">
        <v>75</v>
      </c>
      <c r="N5564" t="s">
        <v>55</v>
      </c>
      <c r="O5564">
        <v>250.44</v>
      </c>
      <c r="P5564" t="s">
        <v>56</v>
      </c>
      <c r="Q5564">
        <v>250.44</v>
      </c>
    </row>
    <row r="5565" spans="1:17">
      <c r="A5565">
        <v>190</v>
      </c>
      <c r="B5565" t="s">
        <v>52</v>
      </c>
      <c r="C5565" s="2">
        <v>45565</v>
      </c>
      <c r="D5565" t="s">
        <v>62</v>
      </c>
      <c r="E5565" t="s">
        <v>56</v>
      </c>
      <c r="F5565" t="s">
        <v>52</v>
      </c>
      <c r="G5565">
        <v>376.93</v>
      </c>
      <c r="H5565">
        <v>376.93</v>
      </c>
      <c r="J5565" t="s">
        <v>64</v>
      </c>
      <c r="N5565" t="s">
        <v>55</v>
      </c>
      <c r="O5565">
        <v>376.93</v>
      </c>
      <c r="P5565" t="s">
        <v>56</v>
      </c>
      <c r="Q5565">
        <v>376.93</v>
      </c>
    </row>
    <row r="5566" spans="1:17">
      <c r="A5566">
        <v>190</v>
      </c>
      <c r="B5566" t="s">
        <v>52</v>
      </c>
      <c r="C5566" s="2">
        <v>45565</v>
      </c>
      <c r="D5566" t="s">
        <v>62</v>
      </c>
      <c r="E5566" t="s">
        <v>34</v>
      </c>
      <c r="F5566" t="s">
        <v>39</v>
      </c>
      <c r="G5566">
        <v>376.93</v>
      </c>
      <c r="I5566">
        <v>376.93</v>
      </c>
      <c r="J5566" t="s">
        <v>64</v>
      </c>
      <c r="N5566" t="s">
        <v>55</v>
      </c>
      <c r="P5566" t="s">
        <v>34</v>
      </c>
    </row>
    <row r="5567" spans="1:17">
      <c r="A5567">
        <v>191</v>
      </c>
      <c r="B5567" t="s">
        <v>52</v>
      </c>
      <c r="C5567" s="2">
        <v>45565</v>
      </c>
      <c r="D5567" t="s">
        <v>62</v>
      </c>
      <c r="E5567" t="s">
        <v>56</v>
      </c>
      <c r="F5567" t="s">
        <v>52</v>
      </c>
      <c r="G5567">
        <v>582.42999999999995</v>
      </c>
      <c r="H5567">
        <v>582.42999999999995</v>
      </c>
      <c r="J5567" t="s">
        <v>65</v>
      </c>
      <c r="N5567" t="s">
        <v>55</v>
      </c>
      <c r="O5567">
        <v>582.42999999999995</v>
      </c>
      <c r="P5567" t="s">
        <v>56</v>
      </c>
      <c r="Q5567">
        <v>582.42999999999995</v>
      </c>
    </row>
    <row r="5568" spans="1:17">
      <c r="A5568">
        <v>191</v>
      </c>
      <c r="B5568" t="s">
        <v>52</v>
      </c>
      <c r="C5568" s="2">
        <v>45565</v>
      </c>
      <c r="D5568" t="s">
        <v>62</v>
      </c>
      <c r="E5568" t="s">
        <v>34</v>
      </c>
      <c r="F5568" t="s">
        <v>39</v>
      </c>
      <c r="G5568">
        <v>582.42999999999995</v>
      </c>
      <c r="I5568">
        <v>582.42999999999995</v>
      </c>
      <c r="J5568" t="s">
        <v>65</v>
      </c>
      <c r="N5568" t="s">
        <v>55</v>
      </c>
      <c r="P5568" t="s">
        <v>34</v>
      </c>
    </row>
    <row r="5569" spans="1:17">
      <c r="A5569">
        <v>192</v>
      </c>
      <c r="B5569" t="s">
        <v>52</v>
      </c>
      <c r="C5569" s="2">
        <v>45565</v>
      </c>
      <c r="D5569" t="s">
        <v>62</v>
      </c>
      <c r="E5569" t="s">
        <v>56</v>
      </c>
      <c r="F5569" t="s">
        <v>52</v>
      </c>
      <c r="G5569">
        <v>942.19</v>
      </c>
      <c r="H5569">
        <v>942.19</v>
      </c>
      <c r="J5569" t="s">
        <v>76</v>
      </c>
      <c r="N5569" t="s">
        <v>55</v>
      </c>
      <c r="O5569">
        <v>942.19</v>
      </c>
      <c r="P5569" t="s">
        <v>56</v>
      </c>
      <c r="Q5569">
        <v>942.19</v>
      </c>
    </row>
    <row r="5570" spans="1:17">
      <c r="A5570">
        <v>192</v>
      </c>
      <c r="B5570" t="s">
        <v>52</v>
      </c>
      <c r="C5570" s="2">
        <v>45565</v>
      </c>
      <c r="D5570" t="s">
        <v>62</v>
      </c>
      <c r="E5570" t="s">
        <v>34</v>
      </c>
      <c r="F5570" t="s">
        <v>39</v>
      </c>
      <c r="G5570">
        <v>942.19</v>
      </c>
      <c r="I5570">
        <v>942.19</v>
      </c>
      <c r="J5570" t="s">
        <v>76</v>
      </c>
      <c r="N5570" t="s">
        <v>55</v>
      </c>
      <c r="P5570" t="s">
        <v>34</v>
      </c>
    </row>
    <row r="5571" spans="1:17">
      <c r="A5571">
        <v>193</v>
      </c>
      <c r="B5571" t="s">
        <v>52</v>
      </c>
      <c r="C5571" s="2">
        <v>45565</v>
      </c>
      <c r="D5571" t="s">
        <v>62</v>
      </c>
      <c r="E5571" t="s">
        <v>56</v>
      </c>
      <c r="F5571" t="s">
        <v>52</v>
      </c>
      <c r="G5571">
        <v>2156.9899999999998</v>
      </c>
      <c r="H5571">
        <v>2156.9899999999998</v>
      </c>
      <c r="J5571" t="s">
        <v>65</v>
      </c>
      <c r="N5571" t="s">
        <v>55</v>
      </c>
      <c r="O5571">
        <v>2156.9899999999998</v>
      </c>
      <c r="P5571" t="s">
        <v>56</v>
      </c>
      <c r="Q5571">
        <v>2156.9899999999998</v>
      </c>
    </row>
    <row r="5572" spans="1:17">
      <c r="A5572">
        <v>193</v>
      </c>
      <c r="B5572" t="s">
        <v>52</v>
      </c>
      <c r="C5572" s="2">
        <v>45565</v>
      </c>
      <c r="D5572" t="s">
        <v>62</v>
      </c>
      <c r="E5572" t="s">
        <v>34</v>
      </c>
      <c r="F5572" t="s">
        <v>39</v>
      </c>
      <c r="G5572">
        <v>2156.9899999999998</v>
      </c>
      <c r="I5572">
        <v>2156.9899999999998</v>
      </c>
      <c r="J5572" t="s">
        <v>65</v>
      </c>
      <c r="N5572" t="s">
        <v>55</v>
      </c>
      <c r="P5572" t="s">
        <v>34</v>
      </c>
    </row>
    <row r="5573" spans="1:17">
      <c r="A5573">
        <v>194</v>
      </c>
      <c r="B5573" t="s">
        <v>52</v>
      </c>
      <c r="C5573" s="2">
        <v>45565</v>
      </c>
      <c r="D5573" t="s">
        <v>62</v>
      </c>
      <c r="E5573" t="s">
        <v>34</v>
      </c>
      <c r="F5573" t="s">
        <v>39</v>
      </c>
      <c r="G5573">
        <v>3323.09</v>
      </c>
      <c r="I5573">
        <v>3323.09</v>
      </c>
      <c r="J5573" t="s">
        <v>76</v>
      </c>
      <c r="N5573" t="s">
        <v>55</v>
      </c>
      <c r="P5573" t="s">
        <v>34</v>
      </c>
    </row>
    <row r="5574" spans="1:17">
      <c r="A5574">
        <v>194</v>
      </c>
      <c r="B5574" t="s">
        <v>52</v>
      </c>
      <c r="C5574" s="2">
        <v>45565</v>
      </c>
      <c r="D5574" t="s">
        <v>62</v>
      </c>
      <c r="E5574" t="s">
        <v>56</v>
      </c>
      <c r="F5574" t="s">
        <v>52</v>
      </c>
      <c r="G5574">
        <v>3323.09</v>
      </c>
      <c r="H5574">
        <v>3323.09</v>
      </c>
      <c r="J5574" t="s">
        <v>76</v>
      </c>
      <c r="N5574" t="s">
        <v>55</v>
      </c>
      <c r="O5574">
        <v>3323.09</v>
      </c>
      <c r="P5574" t="s">
        <v>56</v>
      </c>
      <c r="Q5574">
        <v>3323.09</v>
      </c>
    </row>
    <row r="5575" spans="1:17">
      <c r="A5575">
        <v>786</v>
      </c>
      <c r="C5575" s="2">
        <v>45536</v>
      </c>
      <c r="D5575" t="s">
        <v>210</v>
      </c>
      <c r="E5575" t="s">
        <v>211</v>
      </c>
      <c r="F5575" t="s">
        <v>212</v>
      </c>
      <c r="G5575">
        <v>1512.29</v>
      </c>
      <c r="I5575">
        <v>1512.29</v>
      </c>
      <c r="N5575" t="s">
        <v>213</v>
      </c>
      <c r="O5575">
        <v>1512.29</v>
      </c>
      <c r="P5575" t="s">
        <v>211</v>
      </c>
      <c r="Q5575">
        <v>1512.29</v>
      </c>
    </row>
    <row r="5576" spans="1:17">
      <c r="A5576">
        <v>786</v>
      </c>
      <c r="C5576" s="2">
        <v>45536</v>
      </c>
      <c r="D5576" t="s">
        <v>210</v>
      </c>
      <c r="E5576" t="s">
        <v>34</v>
      </c>
      <c r="F5576" t="s">
        <v>39</v>
      </c>
      <c r="G5576">
        <v>1512.29</v>
      </c>
      <c r="H5576">
        <v>1512.29</v>
      </c>
      <c r="N5576" t="s">
        <v>213</v>
      </c>
      <c r="P5576" t="s">
        <v>34</v>
      </c>
    </row>
    <row r="5577" spans="1:17">
      <c r="A5577">
        <v>1121</v>
      </c>
      <c r="C5577" s="2">
        <v>45536</v>
      </c>
      <c r="D5577" t="s">
        <v>214</v>
      </c>
      <c r="E5577" t="s">
        <v>34</v>
      </c>
      <c r="F5577" t="s">
        <v>30</v>
      </c>
      <c r="G5577">
        <v>215.84</v>
      </c>
      <c r="H5577">
        <v>215.84</v>
      </c>
      <c r="N5577" t="s">
        <v>213</v>
      </c>
      <c r="P5577" t="s">
        <v>34</v>
      </c>
    </row>
    <row r="5578" spans="1:17">
      <c r="A5578">
        <v>1121</v>
      </c>
      <c r="C5578" s="2">
        <v>45536</v>
      </c>
      <c r="D5578" t="s">
        <v>214</v>
      </c>
      <c r="E5578" t="s">
        <v>211</v>
      </c>
      <c r="F5578" t="s">
        <v>215</v>
      </c>
      <c r="G5578">
        <v>215.84</v>
      </c>
      <c r="I5578">
        <v>215.84</v>
      </c>
      <c r="N5578" t="s">
        <v>213</v>
      </c>
      <c r="O5578">
        <v>215.84</v>
      </c>
      <c r="P5578" t="s">
        <v>211</v>
      </c>
      <c r="Q5578">
        <v>215.84</v>
      </c>
    </row>
    <row r="5579" spans="1:17">
      <c r="A5579">
        <v>1456</v>
      </c>
      <c r="C5579" s="2">
        <v>45536</v>
      </c>
      <c r="D5579" t="s">
        <v>216</v>
      </c>
      <c r="E5579" t="s">
        <v>211</v>
      </c>
      <c r="F5579" t="s">
        <v>217</v>
      </c>
      <c r="G5579">
        <v>1270.25</v>
      </c>
      <c r="I5579">
        <v>1270.25</v>
      </c>
      <c r="N5579" t="s">
        <v>213</v>
      </c>
      <c r="O5579">
        <v>1270.25</v>
      </c>
      <c r="P5579" t="s">
        <v>211</v>
      </c>
      <c r="Q5579">
        <v>1270.25</v>
      </c>
    </row>
    <row r="5580" spans="1:17">
      <c r="A5580">
        <v>1456</v>
      </c>
      <c r="C5580" s="2">
        <v>45536</v>
      </c>
      <c r="D5580" t="s">
        <v>216</v>
      </c>
      <c r="E5580" t="s">
        <v>34</v>
      </c>
      <c r="F5580" t="s">
        <v>36</v>
      </c>
      <c r="G5580">
        <v>1270.25</v>
      </c>
      <c r="H5580">
        <v>1270.25</v>
      </c>
      <c r="N5580" t="s">
        <v>213</v>
      </c>
      <c r="P5580" t="s">
        <v>34</v>
      </c>
    </row>
    <row r="5581" spans="1:17">
      <c r="A5581">
        <v>787</v>
      </c>
      <c r="C5581" s="2">
        <v>45537</v>
      </c>
      <c r="D5581" t="s">
        <v>210</v>
      </c>
      <c r="E5581" t="s">
        <v>211</v>
      </c>
      <c r="F5581" t="s">
        <v>212</v>
      </c>
      <c r="G5581">
        <v>1343.49</v>
      </c>
      <c r="I5581">
        <v>1343.49</v>
      </c>
      <c r="N5581" t="s">
        <v>213</v>
      </c>
      <c r="O5581">
        <v>1343.49</v>
      </c>
      <c r="P5581" t="s">
        <v>211</v>
      </c>
      <c r="Q5581">
        <v>1343.49</v>
      </c>
    </row>
    <row r="5582" spans="1:17">
      <c r="A5582">
        <v>787</v>
      </c>
      <c r="C5582" s="2">
        <v>45537</v>
      </c>
      <c r="D5582" t="s">
        <v>210</v>
      </c>
      <c r="E5582" t="s">
        <v>34</v>
      </c>
      <c r="F5582" t="s">
        <v>39</v>
      </c>
      <c r="G5582">
        <v>1343.49</v>
      </c>
      <c r="H5582">
        <v>1343.49</v>
      </c>
      <c r="N5582" t="s">
        <v>213</v>
      </c>
      <c r="P5582" t="s">
        <v>34</v>
      </c>
    </row>
    <row r="5583" spans="1:17">
      <c r="A5583">
        <v>1122</v>
      </c>
      <c r="C5583" s="2">
        <v>45537</v>
      </c>
      <c r="D5583" t="s">
        <v>214</v>
      </c>
      <c r="E5583" t="s">
        <v>211</v>
      </c>
      <c r="F5583" t="s">
        <v>215</v>
      </c>
      <c r="G5583">
        <v>534.78</v>
      </c>
      <c r="I5583">
        <v>534.78</v>
      </c>
      <c r="N5583" t="s">
        <v>213</v>
      </c>
      <c r="O5583">
        <v>534.78</v>
      </c>
      <c r="P5583" t="s">
        <v>211</v>
      </c>
      <c r="Q5583">
        <v>534.78</v>
      </c>
    </row>
    <row r="5584" spans="1:17">
      <c r="A5584">
        <v>1122</v>
      </c>
      <c r="C5584" s="2">
        <v>45537</v>
      </c>
      <c r="D5584" t="s">
        <v>214</v>
      </c>
      <c r="E5584" t="s">
        <v>34</v>
      </c>
      <c r="F5584" t="s">
        <v>30</v>
      </c>
      <c r="G5584">
        <v>534.78</v>
      </c>
      <c r="H5584">
        <v>534.78</v>
      </c>
      <c r="N5584" t="s">
        <v>213</v>
      </c>
      <c r="P5584" t="s">
        <v>34</v>
      </c>
    </row>
    <row r="5585" spans="1:17">
      <c r="A5585">
        <v>1457</v>
      </c>
      <c r="C5585" s="2">
        <v>45537</v>
      </c>
      <c r="D5585" t="s">
        <v>216</v>
      </c>
      <c r="E5585" t="s">
        <v>34</v>
      </c>
      <c r="F5585" t="s">
        <v>36</v>
      </c>
      <c r="G5585">
        <v>485.8</v>
      </c>
      <c r="H5585">
        <v>485.8</v>
      </c>
      <c r="N5585" t="s">
        <v>213</v>
      </c>
      <c r="P5585" t="s">
        <v>34</v>
      </c>
    </row>
    <row r="5586" spans="1:17">
      <c r="A5586">
        <v>1457</v>
      </c>
      <c r="C5586" s="2">
        <v>45537</v>
      </c>
      <c r="D5586" t="s">
        <v>216</v>
      </c>
      <c r="E5586" t="s">
        <v>211</v>
      </c>
      <c r="F5586" t="s">
        <v>217</v>
      </c>
      <c r="G5586">
        <v>485.8</v>
      </c>
      <c r="I5586">
        <v>485.8</v>
      </c>
      <c r="N5586" t="s">
        <v>213</v>
      </c>
      <c r="O5586">
        <v>485.8</v>
      </c>
      <c r="P5586" t="s">
        <v>211</v>
      </c>
      <c r="Q5586">
        <v>485.8</v>
      </c>
    </row>
    <row r="5587" spans="1:17">
      <c r="A5587">
        <v>788</v>
      </c>
      <c r="C5587" s="2">
        <v>45538</v>
      </c>
      <c r="D5587" t="s">
        <v>210</v>
      </c>
      <c r="E5587" t="s">
        <v>34</v>
      </c>
      <c r="F5587" t="s">
        <v>39</v>
      </c>
      <c r="G5587">
        <v>993.64</v>
      </c>
      <c r="H5587">
        <v>993.64</v>
      </c>
      <c r="N5587" t="s">
        <v>213</v>
      </c>
      <c r="P5587" t="s">
        <v>34</v>
      </c>
    </row>
    <row r="5588" spans="1:17">
      <c r="A5588">
        <v>788</v>
      </c>
      <c r="C5588" s="2">
        <v>45538</v>
      </c>
      <c r="D5588" t="s">
        <v>210</v>
      </c>
      <c r="E5588" t="s">
        <v>211</v>
      </c>
      <c r="F5588" t="s">
        <v>212</v>
      </c>
      <c r="G5588">
        <v>993.64</v>
      </c>
      <c r="I5588">
        <v>993.64</v>
      </c>
      <c r="N5588" t="s">
        <v>213</v>
      </c>
      <c r="O5588">
        <v>993.64</v>
      </c>
      <c r="P5588" t="s">
        <v>211</v>
      </c>
      <c r="Q5588">
        <v>993.64</v>
      </c>
    </row>
    <row r="5589" spans="1:17">
      <c r="A5589">
        <v>1123</v>
      </c>
      <c r="C5589" s="2">
        <v>45538</v>
      </c>
      <c r="D5589" t="s">
        <v>214</v>
      </c>
      <c r="E5589" t="s">
        <v>34</v>
      </c>
      <c r="F5589" t="s">
        <v>30</v>
      </c>
      <c r="G5589">
        <v>495.97</v>
      </c>
      <c r="H5589">
        <v>495.97</v>
      </c>
      <c r="N5589" t="s">
        <v>213</v>
      </c>
      <c r="P5589" t="s">
        <v>34</v>
      </c>
    </row>
    <row r="5590" spans="1:17">
      <c r="A5590">
        <v>1123</v>
      </c>
      <c r="C5590" s="2">
        <v>45538</v>
      </c>
      <c r="D5590" t="s">
        <v>214</v>
      </c>
      <c r="E5590" t="s">
        <v>211</v>
      </c>
      <c r="F5590" t="s">
        <v>215</v>
      </c>
      <c r="G5590">
        <v>495.97</v>
      </c>
      <c r="I5590">
        <v>495.97</v>
      </c>
      <c r="N5590" t="s">
        <v>213</v>
      </c>
      <c r="O5590">
        <v>495.97</v>
      </c>
      <c r="P5590" t="s">
        <v>211</v>
      </c>
      <c r="Q5590">
        <v>495.97</v>
      </c>
    </row>
    <row r="5591" spans="1:17">
      <c r="A5591">
        <v>1458</v>
      </c>
      <c r="C5591" s="2">
        <v>45538</v>
      </c>
      <c r="D5591" t="s">
        <v>216</v>
      </c>
      <c r="E5591" t="s">
        <v>34</v>
      </c>
      <c r="F5591" t="s">
        <v>36</v>
      </c>
      <c r="G5591">
        <v>891.05</v>
      </c>
      <c r="H5591">
        <v>891.05</v>
      </c>
      <c r="N5591" t="s">
        <v>213</v>
      </c>
      <c r="P5591" t="s">
        <v>34</v>
      </c>
    </row>
    <row r="5592" spans="1:17">
      <c r="A5592">
        <v>1458</v>
      </c>
      <c r="C5592" s="2">
        <v>45538</v>
      </c>
      <c r="D5592" t="s">
        <v>216</v>
      </c>
      <c r="E5592" t="s">
        <v>211</v>
      </c>
      <c r="F5592" t="s">
        <v>217</v>
      </c>
      <c r="G5592">
        <v>891.05</v>
      </c>
      <c r="I5592">
        <v>891.05</v>
      </c>
      <c r="N5592" t="s">
        <v>213</v>
      </c>
      <c r="O5592">
        <v>891.05</v>
      </c>
      <c r="P5592" t="s">
        <v>211</v>
      </c>
      <c r="Q5592">
        <v>891.05</v>
      </c>
    </row>
    <row r="5593" spans="1:17">
      <c r="A5593">
        <v>789</v>
      </c>
      <c r="C5593" s="2">
        <v>45539</v>
      </c>
      <c r="D5593" t="s">
        <v>210</v>
      </c>
      <c r="E5593" t="s">
        <v>211</v>
      </c>
      <c r="F5593" t="s">
        <v>212</v>
      </c>
      <c r="G5593">
        <v>826.04</v>
      </c>
      <c r="I5593">
        <v>826.04</v>
      </c>
      <c r="N5593" t="s">
        <v>213</v>
      </c>
      <c r="O5593">
        <v>826.04</v>
      </c>
      <c r="P5593" t="s">
        <v>211</v>
      </c>
      <c r="Q5593">
        <v>826.04</v>
      </c>
    </row>
    <row r="5594" spans="1:17">
      <c r="A5594">
        <v>789</v>
      </c>
      <c r="C5594" s="2">
        <v>45539</v>
      </c>
      <c r="D5594" t="s">
        <v>210</v>
      </c>
      <c r="E5594" t="s">
        <v>34</v>
      </c>
      <c r="F5594" t="s">
        <v>39</v>
      </c>
      <c r="G5594">
        <v>826.04</v>
      </c>
      <c r="H5594">
        <v>826.04</v>
      </c>
      <c r="N5594" t="s">
        <v>213</v>
      </c>
      <c r="P5594" t="s">
        <v>34</v>
      </c>
    </row>
    <row r="5595" spans="1:17">
      <c r="A5595">
        <v>1124</v>
      </c>
      <c r="C5595" s="2">
        <v>45539</v>
      </c>
      <c r="D5595" t="s">
        <v>214</v>
      </c>
      <c r="E5595" t="s">
        <v>211</v>
      </c>
      <c r="F5595" t="s">
        <v>215</v>
      </c>
      <c r="G5595">
        <v>666.55</v>
      </c>
      <c r="I5595">
        <v>666.55</v>
      </c>
      <c r="N5595" t="s">
        <v>213</v>
      </c>
      <c r="O5595">
        <v>666.55</v>
      </c>
      <c r="P5595" t="s">
        <v>211</v>
      </c>
      <c r="Q5595">
        <v>666.55</v>
      </c>
    </row>
    <row r="5596" spans="1:17">
      <c r="A5596">
        <v>1124</v>
      </c>
      <c r="C5596" s="2">
        <v>45539</v>
      </c>
      <c r="D5596" t="s">
        <v>214</v>
      </c>
      <c r="E5596" t="s">
        <v>34</v>
      </c>
      <c r="F5596" t="s">
        <v>30</v>
      </c>
      <c r="G5596">
        <v>666.55</v>
      </c>
      <c r="H5596">
        <v>666.55</v>
      </c>
      <c r="N5596" t="s">
        <v>213</v>
      </c>
      <c r="P5596" t="s">
        <v>34</v>
      </c>
    </row>
    <row r="5597" spans="1:17">
      <c r="A5597">
        <v>1459</v>
      </c>
      <c r="C5597" s="2">
        <v>45539</v>
      </c>
      <c r="D5597" t="s">
        <v>216</v>
      </c>
      <c r="E5597" t="s">
        <v>34</v>
      </c>
      <c r="F5597" t="s">
        <v>36</v>
      </c>
      <c r="G5597">
        <v>855.41</v>
      </c>
      <c r="H5597">
        <v>855.41</v>
      </c>
      <c r="N5597" t="s">
        <v>213</v>
      </c>
      <c r="P5597" t="s">
        <v>34</v>
      </c>
    </row>
    <row r="5598" spans="1:17">
      <c r="A5598">
        <v>1459</v>
      </c>
      <c r="C5598" s="2">
        <v>45539</v>
      </c>
      <c r="D5598" t="s">
        <v>216</v>
      </c>
      <c r="E5598" t="s">
        <v>211</v>
      </c>
      <c r="F5598" t="s">
        <v>217</v>
      </c>
      <c r="G5598">
        <v>855.41</v>
      </c>
      <c r="I5598">
        <v>855.41</v>
      </c>
      <c r="N5598" t="s">
        <v>213</v>
      </c>
      <c r="O5598">
        <v>855.41</v>
      </c>
      <c r="P5598" t="s">
        <v>211</v>
      </c>
      <c r="Q5598">
        <v>855.41</v>
      </c>
    </row>
    <row r="5599" spans="1:17">
      <c r="A5599">
        <v>790</v>
      </c>
      <c r="C5599" s="2">
        <v>45540</v>
      </c>
      <c r="D5599" t="s">
        <v>210</v>
      </c>
      <c r="E5599" t="s">
        <v>34</v>
      </c>
      <c r="F5599" t="s">
        <v>39</v>
      </c>
      <c r="G5599">
        <v>788.99</v>
      </c>
      <c r="H5599">
        <v>788.99</v>
      </c>
      <c r="N5599" t="s">
        <v>213</v>
      </c>
      <c r="P5599" t="s">
        <v>34</v>
      </c>
    </row>
    <row r="5600" spans="1:17">
      <c r="A5600">
        <v>790</v>
      </c>
      <c r="C5600" s="2">
        <v>45540</v>
      </c>
      <c r="D5600" t="s">
        <v>210</v>
      </c>
      <c r="E5600" t="s">
        <v>211</v>
      </c>
      <c r="F5600" t="s">
        <v>212</v>
      </c>
      <c r="G5600">
        <v>788.99</v>
      </c>
      <c r="I5600">
        <v>788.99</v>
      </c>
      <c r="N5600" t="s">
        <v>213</v>
      </c>
      <c r="O5600">
        <v>788.99</v>
      </c>
      <c r="P5600" t="s">
        <v>211</v>
      </c>
      <c r="Q5600">
        <v>788.99</v>
      </c>
    </row>
    <row r="5601" spans="1:17">
      <c r="A5601">
        <v>1125</v>
      </c>
      <c r="C5601" s="2">
        <v>45540</v>
      </c>
      <c r="D5601" t="s">
        <v>214</v>
      </c>
      <c r="E5601" t="s">
        <v>34</v>
      </c>
      <c r="F5601" t="s">
        <v>30</v>
      </c>
      <c r="G5601">
        <v>666</v>
      </c>
      <c r="H5601">
        <v>666</v>
      </c>
      <c r="N5601" t="s">
        <v>213</v>
      </c>
      <c r="P5601" t="s">
        <v>34</v>
      </c>
    </row>
    <row r="5602" spans="1:17">
      <c r="A5602">
        <v>1125</v>
      </c>
      <c r="C5602" s="2">
        <v>45540</v>
      </c>
      <c r="D5602" t="s">
        <v>214</v>
      </c>
      <c r="E5602" t="s">
        <v>211</v>
      </c>
      <c r="F5602" t="s">
        <v>215</v>
      </c>
      <c r="G5602">
        <v>666</v>
      </c>
      <c r="I5602">
        <v>666</v>
      </c>
      <c r="N5602" t="s">
        <v>213</v>
      </c>
      <c r="O5602">
        <v>666</v>
      </c>
      <c r="P5602" t="s">
        <v>211</v>
      </c>
      <c r="Q5602">
        <v>666</v>
      </c>
    </row>
    <row r="5603" spans="1:17">
      <c r="A5603">
        <v>1460</v>
      </c>
      <c r="C5603" s="2">
        <v>45540</v>
      </c>
      <c r="D5603" t="s">
        <v>216</v>
      </c>
      <c r="E5603" t="s">
        <v>34</v>
      </c>
      <c r="F5603" t="s">
        <v>36</v>
      </c>
      <c r="G5603">
        <v>582.35</v>
      </c>
      <c r="H5603">
        <v>582.35</v>
      </c>
      <c r="N5603" t="s">
        <v>213</v>
      </c>
      <c r="P5603" t="s">
        <v>34</v>
      </c>
    </row>
    <row r="5604" spans="1:17">
      <c r="A5604">
        <v>1460</v>
      </c>
      <c r="C5604" s="2">
        <v>45540</v>
      </c>
      <c r="D5604" t="s">
        <v>216</v>
      </c>
      <c r="E5604" t="s">
        <v>211</v>
      </c>
      <c r="F5604" t="s">
        <v>217</v>
      </c>
      <c r="G5604">
        <v>582.35</v>
      </c>
      <c r="I5604">
        <v>582.35</v>
      </c>
      <c r="N5604" t="s">
        <v>213</v>
      </c>
      <c r="O5604">
        <v>582.35</v>
      </c>
      <c r="P5604" t="s">
        <v>211</v>
      </c>
      <c r="Q5604">
        <v>582.35</v>
      </c>
    </row>
    <row r="5605" spans="1:17">
      <c r="A5605">
        <v>791</v>
      </c>
      <c r="C5605" s="2">
        <v>45541</v>
      </c>
      <c r="D5605" t="s">
        <v>210</v>
      </c>
      <c r="E5605" t="s">
        <v>211</v>
      </c>
      <c r="F5605" t="s">
        <v>212</v>
      </c>
      <c r="G5605">
        <v>1304.97</v>
      </c>
      <c r="I5605">
        <v>1304.97</v>
      </c>
      <c r="N5605" t="s">
        <v>213</v>
      </c>
      <c r="O5605">
        <v>1304.97</v>
      </c>
      <c r="P5605" t="s">
        <v>211</v>
      </c>
      <c r="Q5605">
        <v>1304.97</v>
      </c>
    </row>
    <row r="5606" spans="1:17">
      <c r="A5606">
        <v>791</v>
      </c>
      <c r="C5606" s="2">
        <v>45541</v>
      </c>
      <c r="D5606" t="s">
        <v>210</v>
      </c>
      <c r="E5606" t="s">
        <v>34</v>
      </c>
      <c r="F5606" t="s">
        <v>39</v>
      </c>
      <c r="G5606">
        <v>1304.97</v>
      </c>
      <c r="H5606">
        <v>1304.97</v>
      </c>
      <c r="N5606" t="s">
        <v>213</v>
      </c>
      <c r="P5606" t="s">
        <v>34</v>
      </c>
    </row>
    <row r="5607" spans="1:17">
      <c r="A5607">
        <v>1126</v>
      </c>
      <c r="C5607" s="2">
        <v>45541</v>
      </c>
      <c r="D5607" t="s">
        <v>214</v>
      </c>
      <c r="E5607" t="s">
        <v>211</v>
      </c>
      <c r="F5607" t="s">
        <v>215</v>
      </c>
      <c r="G5607">
        <v>218.66</v>
      </c>
      <c r="I5607">
        <v>218.66</v>
      </c>
      <c r="N5607" t="s">
        <v>213</v>
      </c>
      <c r="O5607">
        <v>218.66</v>
      </c>
      <c r="P5607" t="s">
        <v>211</v>
      </c>
      <c r="Q5607">
        <v>218.66</v>
      </c>
    </row>
    <row r="5608" spans="1:17">
      <c r="A5608">
        <v>1126</v>
      </c>
      <c r="C5608" s="2">
        <v>45541</v>
      </c>
      <c r="D5608" t="s">
        <v>214</v>
      </c>
      <c r="E5608" t="s">
        <v>34</v>
      </c>
      <c r="F5608" t="s">
        <v>30</v>
      </c>
      <c r="G5608">
        <v>218.66</v>
      </c>
      <c r="H5608">
        <v>218.66</v>
      </c>
      <c r="N5608" t="s">
        <v>213</v>
      </c>
      <c r="P5608" t="s">
        <v>34</v>
      </c>
    </row>
    <row r="5609" spans="1:17">
      <c r="A5609">
        <v>1461</v>
      </c>
      <c r="C5609" s="2">
        <v>45541</v>
      </c>
      <c r="D5609" t="s">
        <v>216</v>
      </c>
      <c r="E5609" t="s">
        <v>34</v>
      </c>
      <c r="F5609" t="s">
        <v>36</v>
      </c>
      <c r="G5609">
        <v>1214</v>
      </c>
      <c r="H5609">
        <v>1214</v>
      </c>
      <c r="N5609" t="s">
        <v>213</v>
      </c>
      <c r="P5609" t="s">
        <v>34</v>
      </c>
    </row>
    <row r="5610" spans="1:17">
      <c r="A5610">
        <v>1461</v>
      </c>
      <c r="C5610" s="2">
        <v>45541</v>
      </c>
      <c r="D5610" t="s">
        <v>216</v>
      </c>
      <c r="E5610" t="s">
        <v>211</v>
      </c>
      <c r="F5610" t="s">
        <v>217</v>
      </c>
      <c r="G5610">
        <v>1214</v>
      </c>
      <c r="I5610">
        <v>1214</v>
      </c>
      <c r="N5610" t="s">
        <v>213</v>
      </c>
      <c r="O5610">
        <v>1214</v>
      </c>
      <c r="P5610" t="s">
        <v>211</v>
      </c>
      <c r="Q5610">
        <v>1214</v>
      </c>
    </row>
    <row r="5611" spans="1:17">
      <c r="A5611">
        <v>792</v>
      </c>
      <c r="C5611" s="2">
        <v>45542</v>
      </c>
      <c r="D5611" t="s">
        <v>210</v>
      </c>
      <c r="E5611" t="s">
        <v>34</v>
      </c>
      <c r="F5611" t="s">
        <v>39</v>
      </c>
      <c r="G5611">
        <v>2234.3000000000002</v>
      </c>
      <c r="H5611">
        <v>2234.3000000000002</v>
      </c>
      <c r="N5611" t="s">
        <v>213</v>
      </c>
      <c r="P5611" t="s">
        <v>34</v>
      </c>
    </row>
    <row r="5612" spans="1:17">
      <c r="A5612">
        <v>792</v>
      </c>
      <c r="C5612" s="2">
        <v>45542</v>
      </c>
      <c r="D5612" t="s">
        <v>210</v>
      </c>
      <c r="E5612" t="s">
        <v>211</v>
      </c>
      <c r="F5612" t="s">
        <v>212</v>
      </c>
      <c r="G5612">
        <v>2234.3000000000002</v>
      </c>
      <c r="I5612">
        <v>2234.3000000000002</v>
      </c>
      <c r="N5612" t="s">
        <v>213</v>
      </c>
      <c r="O5612">
        <v>2234.3000000000002</v>
      </c>
      <c r="P5612" t="s">
        <v>211</v>
      </c>
      <c r="Q5612">
        <v>2234.3000000000002</v>
      </c>
    </row>
    <row r="5613" spans="1:17">
      <c r="A5613">
        <v>1127</v>
      </c>
      <c r="C5613" s="2">
        <v>45542</v>
      </c>
      <c r="D5613" t="s">
        <v>214</v>
      </c>
      <c r="E5613" t="s">
        <v>211</v>
      </c>
      <c r="F5613" t="s">
        <v>215</v>
      </c>
      <c r="G5613">
        <v>916.51</v>
      </c>
      <c r="I5613">
        <v>916.51</v>
      </c>
      <c r="N5613" t="s">
        <v>213</v>
      </c>
      <c r="O5613">
        <v>916.51</v>
      </c>
      <c r="P5613" t="s">
        <v>211</v>
      </c>
      <c r="Q5613">
        <v>916.51</v>
      </c>
    </row>
    <row r="5614" spans="1:17">
      <c r="A5614">
        <v>1127</v>
      </c>
      <c r="C5614" s="2">
        <v>45542</v>
      </c>
      <c r="D5614" t="s">
        <v>214</v>
      </c>
      <c r="E5614" t="s">
        <v>34</v>
      </c>
      <c r="F5614" t="s">
        <v>30</v>
      </c>
      <c r="G5614">
        <v>916.51</v>
      </c>
      <c r="H5614">
        <v>916.51</v>
      </c>
      <c r="N5614" t="s">
        <v>213</v>
      </c>
      <c r="P5614" t="s">
        <v>34</v>
      </c>
    </row>
    <row r="5615" spans="1:17">
      <c r="A5615">
        <v>1462</v>
      </c>
      <c r="C5615" s="2">
        <v>45542</v>
      </c>
      <c r="D5615" t="s">
        <v>216</v>
      </c>
      <c r="E5615" t="s">
        <v>34</v>
      </c>
      <c r="F5615" t="s">
        <v>36</v>
      </c>
      <c r="G5615">
        <v>1043.5</v>
      </c>
      <c r="H5615">
        <v>1043.5</v>
      </c>
      <c r="N5615" t="s">
        <v>213</v>
      </c>
      <c r="P5615" t="s">
        <v>34</v>
      </c>
    </row>
    <row r="5616" spans="1:17">
      <c r="A5616">
        <v>1462</v>
      </c>
      <c r="C5616" s="2">
        <v>45542</v>
      </c>
      <c r="D5616" t="s">
        <v>216</v>
      </c>
      <c r="E5616" t="s">
        <v>211</v>
      </c>
      <c r="F5616" t="s">
        <v>217</v>
      </c>
      <c r="G5616">
        <v>1043.5</v>
      </c>
      <c r="I5616">
        <v>1043.5</v>
      </c>
      <c r="N5616" t="s">
        <v>213</v>
      </c>
      <c r="O5616">
        <v>1043.5</v>
      </c>
      <c r="P5616" t="s">
        <v>211</v>
      </c>
      <c r="Q5616">
        <v>1043.5</v>
      </c>
    </row>
    <row r="5617" spans="1:17">
      <c r="A5617">
        <v>793</v>
      </c>
      <c r="C5617" s="2">
        <v>45543</v>
      </c>
      <c r="D5617" t="s">
        <v>210</v>
      </c>
      <c r="E5617" t="s">
        <v>34</v>
      </c>
      <c r="F5617" t="s">
        <v>39</v>
      </c>
      <c r="G5617">
        <v>2623.5</v>
      </c>
      <c r="H5617">
        <v>2623.5</v>
      </c>
      <c r="N5617" t="s">
        <v>213</v>
      </c>
      <c r="P5617" t="s">
        <v>34</v>
      </c>
    </row>
    <row r="5618" spans="1:17">
      <c r="A5618">
        <v>793</v>
      </c>
      <c r="C5618" s="2">
        <v>45543</v>
      </c>
      <c r="D5618" t="s">
        <v>210</v>
      </c>
      <c r="E5618" t="s">
        <v>211</v>
      </c>
      <c r="F5618" t="s">
        <v>212</v>
      </c>
      <c r="G5618">
        <v>2623.5</v>
      </c>
      <c r="I5618">
        <v>2623.5</v>
      </c>
      <c r="N5618" t="s">
        <v>213</v>
      </c>
      <c r="O5618">
        <v>2623.5</v>
      </c>
      <c r="P5618" t="s">
        <v>211</v>
      </c>
      <c r="Q5618">
        <v>2623.5</v>
      </c>
    </row>
    <row r="5619" spans="1:17">
      <c r="A5619">
        <v>1128</v>
      </c>
      <c r="C5619" s="2">
        <v>45543</v>
      </c>
      <c r="D5619" t="s">
        <v>214</v>
      </c>
      <c r="E5619" t="s">
        <v>211</v>
      </c>
      <c r="F5619" t="s">
        <v>215</v>
      </c>
      <c r="G5619">
        <v>596.54</v>
      </c>
      <c r="I5619">
        <v>596.54</v>
      </c>
      <c r="N5619" t="s">
        <v>213</v>
      </c>
      <c r="O5619">
        <v>596.54</v>
      </c>
      <c r="P5619" t="s">
        <v>211</v>
      </c>
      <c r="Q5619">
        <v>596.54</v>
      </c>
    </row>
    <row r="5620" spans="1:17">
      <c r="A5620">
        <v>1128</v>
      </c>
      <c r="C5620" s="2">
        <v>45543</v>
      </c>
      <c r="D5620" t="s">
        <v>214</v>
      </c>
      <c r="E5620" t="s">
        <v>34</v>
      </c>
      <c r="F5620" t="s">
        <v>30</v>
      </c>
      <c r="G5620">
        <v>596.54</v>
      </c>
      <c r="H5620">
        <v>596.54</v>
      </c>
      <c r="N5620" t="s">
        <v>213</v>
      </c>
      <c r="P5620" t="s">
        <v>34</v>
      </c>
    </row>
    <row r="5621" spans="1:17">
      <c r="A5621">
        <v>1463</v>
      </c>
      <c r="C5621" s="2">
        <v>45543</v>
      </c>
      <c r="D5621" t="s">
        <v>216</v>
      </c>
      <c r="E5621" t="s">
        <v>34</v>
      </c>
      <c r="F5621" t="s">
        <v>36</v>
      </c>
      <c r="G5621">
        <v>1249.3499999999999</v>
      </c>
      <c r="H5621">
        <v>1249.3499999999999</v>
      </c>
      <c r="N5621" t="s">
        <v>213</v>
      </c>
      <c r="P5621" t="s">
        <v>34</v>
      </c>
    </row>
    <row r="5622" spans="1:17">
      <c r="A5622">
        <v>1463</v>
      </c>
      <c r="C5622" s="2">
        <v>45543</v>
      </c>
      <c r="D5622" t="s">
        <v>216</v>
      </c>
      <c r="E5622" t="s">
        <v>211</v>
      </c>
      <c r="F5622" t="s">
        <v>217</v>
      </c>
      <c r="G5622">
        <v>1249.3499999999999</v>
      </c>
      <c r="I5622">
        <v>1249.3499999999999</v>
      </c>
      <c r="N5622" t="s">
        <v>213</v>
      </c>
      <c r="O5622">
        <v>1249.3499999999999</v>
      </c>
      <c r="P5622" t="s">
        <v>211</v>
      </c>
      <c r="Q5622">
        <v>1249.3499999999999</v>
      </c>
    </row>
    <row r="5623" spans="1:17">
      <c r="A5623">
        <v>794</v>
      </c>
      <c r="C5623" s="2">
        <v>45544</v>
      </c>
      <c r="D5623" t="s">
        <v>210</v>
      </c>
      <c r="E5623" t="s">
        <v>211</v>
      </c>
      <c r="F5623" t="s">
        <v>212</v>
      </c>
      <c r="G5623">
        <v>1535.81</v>
      </c>
      <c r="I5623">
        <v>1535.81</v>
      </c>
      <c r="N5623" t="s">
        <v>213</v>
      </c>
      <c r="O5623">
        <v>1535.81</v>
      </c>
      <c r="P5623" t="s">
        <v>211</v>
      </c>
      <c r="Q5623">
        <v>1535.81</v>
      </c>
    </row>
    <row r="5624" spans="1:17">
      <c r="A5624">
        <v>794</v>
      </c>
      <c r="C5624" s="2">
        <v>45544</v>
      </c>
      <c r="D5624" t="s">
        <v>210</v>
      </c>
      <c r="E5624" t="s">
        <v>34</v>
      </c>
      <c r="F5624" t="s">
        <v>39</v>
      </c>
      <c r="G5624">
        <v>1535.81</v>
      </c>
      <c r="H5624">
        <v>1535.81</v>
      </c>
      <c r="N5624" t="s">
        <v>213</v>
      </c>
      <c r="P5624" t="s">
        <v>34</v>
      </c>
    </row>
    <row r="5625" spans="1:17">
      <c r="A5625">
        <v>1129</v>
      </c>
      <c r="C5625" s="2">
        <v>45544</v>
      </c>
      <c r="D5625" t="s">
        <v>214</v>
      </c>
      <c r="E5625" t="s">
        <v>211</v>
      </c>
      <c r="F5625" t="s">
        <v>215</v>
      </c>
      <c r="G5625">
        <v>697.21</v>
      </c>
      <c r="I5625">
        <v>697.21</v>
      </c>
      <c r="N5625" t="s">
        <v>213</v>
      </c>
      <c r="O5625">
        <v>697.21</v>
      </c>
      <c r="P5625" t="s">
        <v>211</v>
      </c>
      <c r="Q5625">
        <v>697.21</v>
      </c>
    </row>
    <row r="5626" spans="1:17">
      <c r="A5626">
        <v>1129</v>
      </c>
      <c r="C5626" s="2">
        <v>45544</v>
      </c>
      <c r="D5626" t="s">
        <v>214</v>
      </c>
      <c r="E5626" t="s">
        <v>34</v>
      </c>
      <c r="F5626" t="s">
        <v>30</v>
      </c>
      <c r="G5626">
        <v>697.21</v>
      </c>
      <c r="H5626">
        <v>697.21</v>
      </c>
      <c r="N5626" t="s">
        <v>213</v>
      </c>
      <c r="P5626" t="s">
        <v>34</v>
      </c>
    </row>
    <row r="5627" spans="1:17">
      <c r="A5627">
        <v>1464</v>
      </c>
      <c r="C5627" s="2">
        <v>45544</v>
      </c>
      <c r="D5627" t="s">
        <v>216</v>
      </c>
      <c r="E5627" t="s">
        <v>34</v>
      </c>
      <c r="F5627" t="s">
        <v>36</v>
      </c>
      <c r="G5627">
        <v>1294</v>
      </c>
      <c r="H5627">
        <v>1294</v>
      </c>
      <c r="N5627" t="s">
        <v>213</v>
      </c>
      <c r="P5627" t="s">
        <v>34</v>
      </c>
    </row>
    <row r="5628" spans="1:17">
      <c r="A5628">
        <v>1464</v>
      </c>
      <c r="C5628" s="2">
        <v>45544</v>
      </c>
      <c r="D5628" t="s">
        <v>216</v>
      </c>
      <c r="E5628" t="s">
        <v>211</v>
      </c>
      <c r="F5628" t="s">
        <v>217</v>
      </c>
      <c r="G5628">
        <v>1294</v>
      </c>
      <c r="I5628">
        <v>1294</v>
      </c>
      <c r="N5628" t="s">
        <v>213</v>
      </c>
      <c r="O5628">
        <v>1294</v>
      </c>
      <c r="P5628" t="s">
        <v>211</v>
      </c>
      <c r="Q5628">
        <v>1294</v>
      </c>
    </row>
    <row r="5629" spans="1:17">
      <c r="A5629">
        <v>795</v>
      </c>
      <c r="C5629" s="2">
        <v>45545</v>
      </c>
      <c r="D5629" t="s">
        <v>210</v>
      </c>
      <c r="E5629" t="s">
        <v>211</v>
      </c>
      <c r="F5629" t="s">
        <v>212</v>
      </c>
      <c r="G5629">
        <v>859.46</v>
      </c>
      <c r="I5629">
        <v>859.46</v>
      </c>
      <c r="N5629" t="s">
        <v>213</v>
      </c>
      <c r="O5629">
        <v>859.46</v>
      </c>
      <c r="P5629" t="s">
        <v>211</v>
      </c>
      <c r="Q5629">
        <v>859.46</v>
      </c>
    </row>
    <row r="5630" spans="1:17">
      <c r="A5630">
        <v>795</v>
      </c>
      <c r="C5630" s="2">
        <v>45545</v>
      </c>
      <c r="D5630" t="s">
        <v>210</v>
      </c>
      <c r="E5630" t="s">
        <v>34</v>
      </c>
      <c r="F5630" t="s">
        <v>39</v>
      </c>
      <c r="G5630">
        <v>859.46</v>
      </c>
      <c r="H5630">
        <v>859.46</v>
      </c>
      <c r="N5630" t="s">
        <v>213</v>
      </c>
      <c r="P5630" t="s">
        <v>34</v>
      </c>
    </row>
    <row r="5631" spans="1:17">
      <c r="A5631">
        <v>1130</v>
      </c>
      <c r="C5631" s="2">
        <v>45545</v>
      </c>
      <c r="D5631" t="s">
        <v>214</v>
      </c>
      <c r="E5631" t="s">
        <v>34</v>
      </c>
      <c r="F5631" t="s">
        <v>30</v>
      </c>
      <c r="G5631">
        <v>624.36</v>
      </c>
      <c r="H5631">
        <v>624.36</v>
      </c>
      <c r="N5631" t="s">
        <v>213</v>
      </c>
      <c r="P5631" t="s">
        <v>34</v>
      </c>
    </row>
    <row r="5632" spans="1:17">
      <c r="A5632">
        <v>1130</v>
      </c>
      <c r="C5632" s="2">
        <v>45545</v>
      </c>
      <c r="D5632" t="s">
        <v>214</v>
      </c>
      <c r="E5632" t="s">
        <v>211</v>
      </c>
      <c r="F5632" t="s">
        <v>215</v>
      </c>
      <c r="G5632">
        <v>624.36</v>
      </c>
      <c r="I5632">
        <v>624.36</v>
      </c>
      <c r="N5632" t="s">
        <v>213</v>
      </c>
      <c r="O5632">
        <v>624.36</v>
      </c>
      <c r="P5632" t="s">
        <v>211</v>
      </c>
      <c r="Q5632">
        <v>624.36</v>
      </c>
    </row>
    <row r="5633" spans="1:17">
      <c r="A5633">
        <v>1465</v>
      </c>
      <c r="C5633" s="2">
        <v>45545</v>
      </c>
      <c r="D5633" t="s">
        <v>216</v>
      </c>
      <c r="E5633" t="s">
        <v>211</v>
      </c>
      <c r="F5633" t="s">
        <v>217</v>
      </c>
      <c r="G5633">
        <v>1153.3</v>
      </c>
      <c r="I5633">
        <v>1153.3</v>
      </c>
      <c r="N5633" t="s">
        <v>213</v>
      </c>
      <c r="O5633">
        <v>1153.3</v>
      </c>
      <c r="P5633" t="s">
        <v>211</v>
      </c>
      <c r="Q5633">
        <v>1153.3</v>
      </c>
    </row>
    <row r="5634" spans="1:17">
      <c r="A5634">
        <v>1465</v>
      </c>
      <c r="C5634" s="2">
        <v>45545</v>
      </c>
      <c r="D5634" t="s">
        <v>216</v>
      </c>
      <c r="E5634" t="s">
        <v>34</v>
      </c>
      <c r="F5634" t="s">
        <v>36</v>
      </c>
      <c r="G5634">
        <v>1153.3</v>
      </c>
      <c r="H5634">
        <v>1153.3</v>
      </c>
      <c r="N5634" t="s">
        <v>213</v>
      </c>
      <c r="P5634" t="s">
        <v>34</v>
      </c>
    </row>
    <row r="5635" spans="1:17">
      <c r="A5635">
        <v>796</v>
      </c>
      <c r="C5635" s="2">
        <v>45546</v>
      </c>
      <c r="D5635" t="s">
        <v>210</v>
      </c>
      <c r="E5635" t="s">
        <v>211</v>
      </c>
      <c r="F5635" t="s">
        <v>212</v>
      </c>
      <c r="G5635">
        <v>1410.65</v>
      </c>
      <c r="I5635">
        <v>1410.65</v>
      </c>
      <c r="N5635" t="s">
        <v>213</v>
      </c>
      <c r="O5635">
        <v>1410.65</v>
      </c>
      <c r="P5635" t="s">
        <v>211</v>
      </c>
      <c r="Q5635">
        <v>1410.65</v>
      </c>
    </row>
    <row r="5636" spans="1:17">
      <c r="A5636">
        <v>796</v>
      </c>
      <c r="C5636" s="2">
        <v>45546</v>
      </c>
      <c r="D5636" t="s">
        <v>210</v>
      </c>
      <c r="E5636" t="s">
        <v>34</v>
      </c>
      <c r="F5636" t="s">
        <v>39</v>
      </c>
      <c r="G5636">
        <v>1410.65</v>
      </c>
      <c r="H5636">
        <v>1410.65</v>
      </c>
      <c r="N5636" t="s">
        <v>213</v>
      </c>
      <c r="P5636" t="s">
        <v>34</v>
      </c>
    </row>
    <row r="5637" spans="1:17">
      <c r="A5637">
        <v>1131</v>
      </c>
      <c r="C5637" s="2">
        <v>45546</v>
      </c>
      <c r="D5637" t="s">
        <v>214</v>
      </c>
      <c r="E5637" t="s">
        <v>34</v>
      </c>
      <c r="F5637" t="s">
        <v>30</v>
      </c>
      <c r="G5637">
        <v>532.64</v>
      </c>
      <c r="H5637">
        <v>532.64</v>
      </c>
      <c r="N5637" t="s">
        <v>213</v>
      </c>
      <c r="P5637" t="s">
        <v>34</v>
      </c>
    </row>
    <row r="5638" spans="1:17">
      <c r="A5638">
        <v>1131</v>
      </c>
      <c r="C5638" s="2">
        <v>45546</v>
      </c>
      <c r="D5638" t="s">
        <v>214</v>
      </c>
      <c r="E5638" t="s">
        <v>211</v>
      </c>
      <c r="F5638" t="s">
        <v>215</v>
      </c>
      <c r="G5638">
        <v>532.64</v>
      </c>
      <c r="I5638">
        <v>532.64</v>
      </c>
      <c r="N5638" t="s">
        <v>213</v>
      </c>
      <c r="O5638">
        <v>532.64</v>
      </c>
      <c r="P5638" t="s">
        <v>211</v>
      </c>
      <c r="Q5638">
        <v>532.64</v>
      </c>
    </row>
    <row r="5639" spans="1:17">
      <c r="A5639">
        <v>1466</v>
      </c>
      <c r="C5639" s="2">
        <v>45546</v>
      </c>
      <c r="D5639" t="s">
        <v>216</v>
      </c>
      <c r="E5639" t="s">
        <v>211</v>
      </c>
      <c r="F5639" t="s">
        <v>217</v>
      </c>
      <c r="G5639">
        <v>696.15</v>
      </c>
      <c r="I5639">
        <v>696.15</v>
      </c>
      <c r="N5639" t="s">
        <v>213</v>
      </c>
      <c r="O5639">
        <v>696.15</v>
      </c>
      <c r="P5639" t="s">
        <v>211</v>
      </c>
      <c r="Q5639">
        <v>696.15</v>
      </c>
    </row>
    <row r="5640" spans="1:17">
      <c r="A5640">
        <v>1466</v>
      </c>
      <c r="C5640" s="2">
        <v>45546</v>
      </c>
      <c r="D5640" t="s">
        <v>216</v>
      </c>
      <c r="E5640" t="s">
        <v>34</v>
      </c>
      <c r="F5640" t="s">
        <v>36</v>
      </c>
      <c r="G5640">
        <v>696.15</v>
      </c>
      <c r="H5640">
        <v>696.15</v>
      </c>
      <c r="N5640" t="s">
        <v>213</v>
      </c>
      <c r="P5640" t="s">
        <v>34</v>
      </c>
    </row>
    <row r="5641" spans="1:17">
      <c r="A5641">
        <v>797</v>
      </c>
      <c r="C5641" s="2">
        <v>45547</v>
      </c>
      <c r="D5641" t="s">
        <v>210</v>
      </c>
      <c r="E5641" t="s">
        <v>211</v>
      </c>
      <c r="F5641" t="s">
        <v>212</v>
      </c>
      <c r="G5641">
        <v>1797.04</v>
      </c>
      <c r="I5641">
        <v>1797.04</v>
      </c>
      <c r="N5641" t="s">
        <v>213</v>
      </c>
      <c r="O5641">
        <v>1797.04</v>
      </c>
      <c r="P5641" t="s">
        <v>211</v>
      </c>
      <c r="Q5641">
        <v>1797.04</v>
      </c>
    </row>
    <row r="5642" spans="1:17">
      <c r="A5642">
        <v>797</v>
      </c>
      <c r="C5642" s="2">
        <v>45547</v>
      </c>
      <c r="D5642" t="s">
        <v>210</v>
      </c>
      <c r="E5642" t="s">
        <v>34</v>
      </c>
      <c r="F5642" t="s">
        <v>39</v>
      </c>
      <c r="G5642">
        <v>1797.04</v>
      </c>
      <c r="H5642">
        <v>1797.04</v>
      </c>
      <c r="N5642" t="s">
        <v>213</v>
      </c>
      <c r="P5642" t="s">
        <v>34</v>
      </c>
    </row>
    <row r="5643" spans="1:17">
      <c r="A5643">
        <v>1132</v>
      </c>
      <c r="C5643" s="2">
        <v>45547</v>
      </c>
      <c r="D5643" t="s">
        <v>214</v>
      </c>
      <c r="E5643" t="s">
        <v>34</v>
      </c>
      <c r="F5643" t="s">
        <v>30</v>
      </c>
      <c r="G5643">
        <v>737.3</v>
      </c>
      <c r="H5643">
        <v>737.3</v>
      </c>
      <c r="N5643" t="s">
        <v>213</v>
      </c>
      <c r="P5643" t="s">
        <v>34</v>
      </c>
    </row>
    <row r="5644" spans="1:17">
      <c r="A5644">
        <v>1132</v>
      </c>
      <c r="C5644" s="2">
        <v>45547</v>
      </c>
      <c r="D5644" t="s">
        <v>214</v>
      </c>
      <c r="E5644" t="s">
        <v>211</v>
      </c>
      <c r="F5644" t="s">
        <v>215</v>
      </c>
      <c r="G5644">
        <v>737.3</v>
      </c>
      <c r="I5644">
        <v>737.3</v>
      </c>
      <c r="N5644" t="s">
        <v>213</v>
      </c>
      <c r="O5644">
        <v>737.3</v>
      </c>
      <c r="P5644" t="s">
        <v>211</v>
      </c>
      <c r="Q5644">
        <v>737.3</v>
      </c>
    </row>
    <row r="5645" spans="1:17">
      <c r="A5645">
        <v>1467</v>
      </c>
      <c r="C5645" s="2">
        <v>45547</v>
      </c>
      <c r="D5645" t="s">
        <v>216</v>
      </c>
      <c r="E5645" t="s">
        <v>211</v>
      </c>
      <c r="F5645" t="s">
        <v>217</v>
      </c>
      <c r="G5645">
        <v>787.5</v>
      </c>
      <c r="I5645">
        <v>787.5</v>
      </c>
      <c r="N5645" t="s">
        <v>213</v>
      </c>
      <c r="O5645">
        <v>787.5</v>
      </c>
      <c r="P5645" t="s">
        <v>211</v>
      </c>
      <c r="Q5645">
        <v>787.5</v>
      </c>
    </row>
    <row r="5646" spans="1:17">
      <c r="A5646">
        <v>1467</v>
      </c>
      <c r="C5646" s="2">
        <v>45547</v>
      </c>
      <c r="D5646" t="s">
        <v>216</v>
      </c>
      <c r="E5646" t="s">
        <v>34</v>
      </c>
      <c r="F5646" t="s">
        <v>36</v>
      </c>
      <c r="G5646">
        <v>787.5</v>
      </c>
      <c r="H5646">
        <v>787.5</v>
      </c>
      <c r="N5646" t="s">
        <v>213</v>
      </c>
      <c r="P5646" t="s">
        <v>34</v>
      </c>
    </row>
    <row r="5647" spans="1:17">
      <c r="A5647">
        <v>798</v>
      </c>
      <c r="C5647" s="2">
        <v>45548</v>
      </c>
      <c r="D5647" t="s">
        <v>210</v>
      </c>
      <c r="E5647" t="s">
        <v>211</v>
      </c>
      <c r="F5647" t="s">
        <v>212</v>
      </c>
      <c r="G5647">
        <v>2343.7199999999998</v>
      </c>
      <c r="I5647">
        <v>2343.7199999999998</v>
      </c>
      <c r="N5647" t="s">
        <v>213</v>
      </c>
      <c r="O5647">
        <v>2343.7199999999998</v>
      </c>
      <c r="P5647" t="s">
        <v>211</v>
      </c>
      <c r="Q5647">
        <v>2343.7199999999998</v>
      </c>
    </row>
    <row r="5648" spans="1:17">
      <c r="A5648">
        <v>798</v>
      </c>
      <c r="C5648" s="2">
        <v>45548</v>
      </c>
      <c r="D5648" t="s">
        <v>210</v>
      </c>
      <c r="E5648" t="s">
        <v>34</v>
      </c>
      <c r="F5648" t="s">
        <v>39</v>
      </c>
      <c r="G5648">
        <v>2343.7199999999998</v>
      </c>
      <c r="H5648">
        <v>2343.7199999999998</v>
      </c>
      <c r="N5648" t="s">
        <v>213</v>
      </c>
      <c r="P5648" t="s">
        <v>34</v>
      </c>
    </row>
    <row r="5649" spans="1:17">
      <c r="A5649">
        <v>1133</v>
      </c>
      <c r="C5649" s="2">
        <v>45548</v>
      </c>
      <c r="D5649" t="s">
        <v>214</v>
      </c>
      <c r="E5649" t="s">
        <v>211</v>
      </c>
      <c r="F5649" t="s">
        <v>215</v>
      </c>
      <c r="G5649">
        <v>637.91999999999996</v>
      </c>
      <c r="I5649">
        <v>637.91999999999996</v>
      </c>
      <c r="N5649" t="s">
        <v>213</v>
      </c>
      <c r="O5649">
        <v>637.91999999999996</v>
      </c>
      <c r="P5649" t="s">
        <v>211</v>
      </c>
      <c r="Q5649">
        <v>637.91999999999996</v>
      </c>
    </row>
    <row r="5650" spans="1:17">
      <c r="A5650">
        <v>1133</v>
      </c>
      <c r="C5650" s="2">
        <v>45548</v>
      </c>
      <c r="D5650" t="s">
        <v>214</v>
      </c>
      <c r="E5650" t="s">
        <v>34</v>
      </c>
      <c r="F5650" t="s">
        <v>30</v>
      </c>
      <c r="G5650">
        <v>637.91999999999996</v>
      </c>
      <c r="H5650">
        <v>637.91999999999996</v>
      </c>
      <c r="N5650" t="s">
        <v>213</v>
      </c>
      <c r="P5650" t="s">
        <v>34</v>
      </c>
    </row>
    <row r="5651" spans="1:17">
      <c r="A5651">
        <v>1468</v>
      </c>
      <c r="C5651" s="2">
        <v>45548</v>
      </c>
      <c r="D5651" t="s">
        <v>216</v>
      </c>
      <c r="E5651" t="s">
        <v>211</v>
      </c>
      <c r="F5651" t="s">
        <v>217</v>
      </c>
      <c r="G5651">
        <v>1214.2</v>
      </c>
      <c r="I5651">
        <v>1214.2</v>
      </c>
      <c r="N5651" t="s">
        <v>213</v>
      </c>
      <c r="O5651">
        <v>1214.2</v>
      </c>
      <c r="P5651" t="s">
        <v>211</v>
      </c>
      <c r="Q5651">
        <v>1214.2</v>
      </c>
    </row>
    <row r="5652" spans="1:17">
      <c r="A5652">
        <v>1468</v>
      </c>
      <c r="C5652" s="2">
        <v>45548</v>
      </c>
      <c r="D5652" t="s">
        <v>216</v>
      </c>
      <c r="E5652" t="s">
        <v>34</v>
      </c>
      <c r="F5652" t="s">
        <v>36</v>
      </c>
      <c r="G5652">
        <v>1214.2</v>
      </c>
      <c r="H5652">
        <v>1214.2</v>
      </c>
      <c r="N5652" t="s">
        <v>213</v>
      </c>
      <c r="P5652" t="s">
        <v>34</v>
      </c>
    </row>
    <row r="5653" spans="1:17">
      <c r="A5653">
        <v>799</v>
      </c>
      <c r="C5653" s="2">
        <v>45549</v>
      </c>
      <c r="D5653" t="s">
        <v>210</v>
      </c>
      <c r="E5653" t="s">
        <v>34</v>
      </c>
      <c r="F5653" t="s">
        <v>39</v>
      </c>
      <c r="G5653">
        <v>3993.13</v>
      </c>
      <c r="H5653">
        <v>3993.13</v>
      </c>
      <c r="N5653" t="s">
        <v>213</v>
      </c>
      <c r="P5653" t="s">
        <v>34</v>
      </c>
    </row>
    <row r="5654" spans="1:17">
      <c r="A5654">
        <v>799</v>
      </c>
      <c r="C5654" s="2">
        <v>45549</v>
      </c>
      <c r="D5654" t="s">
        <v>210</v>
      </c>
      <c r="E5654" t="s">
        <v>211</v>
      </c>
      <c r="F5654" t="s">
        <v>212</v>
      </c>
      <c r="G5654">
        <v>3993.13</v>
      </c>
      <c r="I5654">
        <v>3993.13</v>
      </c>
      <c r="N5654" t="s">
        <v>213</v>
      </c>
      <c r="O5654">
        <v>3993.13</v>
      </c>
      <c r="P5654" t="s">
        <v>211</v>
      </c>
      <c r="Q5654">
        <v>3993.13</v>
      </c>
    </row>
    <row r="5655" spans="1:17">
      <c r="A5655">
        <v>1134</v>
      </c>
      <c r="C5655" s="2">
        <v>45549</v>
      </c>
      <c r="D5655" t="s">
        <v>214</v>
      </c>
      <c r="E5655" t="s">
        <v>34</v>
      </c>
      <c r="F5655" t="s">
        <v>30</v>
      </c>
      <c r="G5655">
        <v>798.39</v>
      </c>
      <c r="H5655">
        <v>798.39</v>
      </c>
      <c r="N5655" t="s">
        <v>213</v>
      </c>
      <c r="P5655" t="s">
        <v>34</v>
      </c>
    </row>
    <row r="5656" spans="1:17">
      <c r="A5656">
        <v>1134</v>
      </c>
      <c r="C5656" s="2">
        <v>45549</v>
      </c>
      <c r="D5656" t="s">
        <v>214</v>
      </c>
      <c r="E5656" t="s">
        <v>211</v>
      </c>
      <c r="F5656" t="s">
        <v>215</v>
      </c>
      <c r="G5656">
        <v>798.39</v>
      </c>
      <c r="I5656">
        <v>798.39</v>
      </c>
      <c r="N5656" t="s">
        <v>213</v>
      </c>
      <c r="O5656">
        <v>798.39</v>
      </c>
      <c r="P5656" t="s">
        <v>211</v>
      </c>
      <c r="Q5656">
        <v>798.39</v>
      </c>
    </row>
    <row r="5657" spans="1:17">
      <c r="A5657">
        <v>1469</v>
      </c>
      <c r="C5657" s="2">
        <v>45549</v>
      </c>
      <c r="D5657" t="s">
        <v>216</v>
      </c>
      <c r="E5657" t="s">
        <v>211</v>
      </c>
      <c r="F5657" t="s">
        <v>217</v>
      </c>
      <c r="G5657">
        <v>1727.8</v>
      </c>
      <c r="I5657">
        <v>1727.8</v>
      </c>
      <c r="N5657" t="s">
        <v>213</v>
      </c>
      <c r="O5657">
        <v>1727.8</v>
      </c>
      <c r="P5657" t="s">
        <v>211</v>
      </c>
      <c r="Q5657">
        <v>1727.8</v>
      </c>
    </row>
    <row r="5658" spans="1:17">
      <c r="A5658">
        <v>1469</v>
      </c>
      <c r="C5658" s="2">
        <v>45549</v>
      </c>
      <c r="D5658" t="s">
        <v>216</v>
      </c>
      <c r="E5658" t="s">
        <v>34</v>
      </c>
      <c r="F5658" t="s">
        <v>36</v>
      </c>
      <c r="G5658">
        <v>1727.8</v>
      </c>
      <c r="H5658">
        <v>1727.8</v>
      </c>
      <c r="N5658" t="s">
        <v>213</v>
      </c>
      <c r="P5658" t="s">
        <v>34</v>
      </c>
    </row>
    <row r="5659" spans="1:17">
      <c r="A5659">
        <v>800</v>
      </c>
      <c r="C5659" s="2">
        <v>45550</v>
      </c>
      <c r="D5659" t="s">
        <v>210</v>
      </c>
      <c r="E5659" t="s">
        <v>34</v>
      </c>
      <c r="F5659" t="s">
        <v>39</v>
      </c>
      <c r="G5659">
        <v>4685.2299999999996</v>
      </c>
      <c r="H5659">
        <v>4685.2299999999996</v>
      </c>
      <c r="N5659" t="s">
        <v>213</v>
      </c>
      <c r="P5659" t="s">
        <v>34</v>
      </c>
    </row>
    <row r="5660" spans="1:17">
      <c r="A5660">
        <v>800</v>
      </c>
      <c r="C5660" s="2">
        <v>45550</v>
      </c>
      <c r="D5660" t="s">
        <v>210</v>
      </c>
      <c r="E5660" t="s">
        <v>211</v>
      </c>
      <c r="F5660" t="s">
        <v>212</v>
      </c>
      <c r="G5660">
        <v>4685.2299999999996</v>
      </c>
      <c r="I5660">
        <v>4685.2299999999996</v>
      </c>
      <c r="N5660" t="s">
        <v>213</v>
      </c>
      <c r="O5660">
        <v>4685.2299999999996</v>
      </c>
      <c r="P5660" t="s">
        <v>211</v>
      </c>
      <c r="Q5660">
        <v>4685.2299999999996</v>
      </c>
    </row>
    <row r="5661" spans="1:17">
      <c r="A5661">
        <v>1135</v>
      </c>
      <c r="C5661" s="2">
        <v>45550</v>
      </c>
      <c r="D5661" t="s">
        <v>214</v>
      </c>
      <c r="E5661" t="s">
        <v>211</v>
      </c>
      <c r="F5661" t="s">
        <v>215</v>
      </c>
      <c r="G5661">
        <v>779.94</v>
      </c>
      <c r="I5661">
        <v>779.94</v>
      </c>
      <c r="N5661" t="s">
        <v>213</v>
      </c>
      <c r="O5661">
        <v>779.94</v>
      </c>
      <c r="P5661" t="s">
        <v>211</v>
      </c>
      <c r="Q5661">
        <v>779.94</v>
      </c>
    </row>
    <row r="5662" spans="1:17">
      <c r="A5662">
        <v>1135</v>
      </c>
      <c r="C5662" s="2">
        <v>45550</v>
      </c>
      <c r="D5662" t="s">
        <v>214</v>
      </c>
      <c r="E5662" t="s">
        <v>34</v>
      </c>
      <c r="F5662" t="s">
        <v>30</v>
      </c>
      <c r="G5662">
        <v>779.94</v>
      </c>
      <c r="H5662">
        <v>779.94</v>
      </c>
      <c r="N5662" t="s">
        <v>213</v>
      </c>
      <c r="P5662" t="s">
        <v>34</v>
      </c>
    </row>
    <row r="5663" spans="1:17">
      <c r="A5663">
        <v>1470</v>
      </c>
      <c r="C5663" s="2">
        <v>45550</v>
      </c>
      <c r="D5663" t="s">
        <v>216</v>
      </c>
      <c r="E5663" t="s">
        <v>211</v>
      </c>
      <c r="F5663" t="s">
        <v>217</v>
      </c>
      <c r="G5663">
        <v>1509.95</v>
      </c>
      <c r="I5663">
        <v>1509.95</v>
      </c>
      <c r="N5663" t="s">
        <v>213</v>
      </c>
      <c r="O5663">
        <v>1509.95</v>
      </c>
      <c r="P5663" t="s">
        <v>211</v>
      </c>
      <c r="Q5663">
        <v>1509.95</v>
      </c>
    </row>
    <row r="5664" spans="1:17">
      <c r="A5664">
        <v>1470</v>
      </c>
      <c r="C5664" s="2">
        <v>45550</v>
      </c>
      <c r="D5664" t="s">
        <v>216</v>
      </c>
      <c r="E5664" t="s">
        <v>34</v>
      </c>
      <c r="F5664" t="s">
        <v>36</v>
      </c>
      <c r="G5664">
        <v>1509.95</v>
      </c>
      <c r="H5664">
        <v>1509.95</v>
      </c>
      <c r="N5664" t="s">
        <v>213</v>
      </c>
      <c r="P5664" t="s">
        <v>34</v>
      </c>
    </row>
    <row r="5665" spans="1:17">
      <c r="A5665">
        <v>801</v>
      </c>
      <c r="C5665" s="2">
        <v>45551</v>
      </c>
      <c r="D5665" t="s">
        <v>210</v>
      </c>
      <c r="E5665" t="s">
        <v>211</v>
      </c>
      <c r="F5665" t="s">
        <v>212</v>
      </c>
      <c r="G5665">
        <v>2009.8</v>
      </c>
      <c r="I5665">
        <v>2009.8</v>
      </c>
      <c r="N5665" t="s">
        <v>213</v>
      </c>
      <c r="O5665">
        <v>2009.8</v>
      </c>
      <c r="P5665" t="s">
        <v>211</v>
      </c>
      <c r="Q5665">
        <v>2009.8</v>
      </c>
    </row>
    <row r="5666" spans="1:17">
      <c r="A5666">
        <v>801</v>
      </c>
      <c r="C5666" s="2">
        <v>45551</v>
      </c>
      <c r="D5666" t="s">
        <v>210</v>
      </c>
      <c r="E5666" t="s">
        <v>34</v>
      </c>
      <c r="F5666" t="s">
        <v>39</v>
      </c>
      <c r="G5666">
        <v>2009.8</v>
      </c>
      <c r="H5666">
        <v>2009.8</v>
      </c>
      <c r="N5666" t="s">
        <v>213</v>
      </c>
      <c r="P5666" t="s">
        <v>34</v>
      </c>
    </row>
    <row r="5667" spans="1:17">
      <c r="A5667">
        <v>1136</v>
      </c>
      <c r="C5667" s="2">
        <v>45551</v>
      </c>
      <c r="D5667" t="s">
        <v>214</v>
      </c>
      <c r="E5667" t="s">
        <v>34</v>
      </c>
      <c r="F5667" t="s">
        <v>30</v>
      </c>
      <c r="G5667">
        <v>652.28</v>
      </c>
      <c r="H5667">
        <v>652.28</v>
      </c>
      <c r="N5667" t="s">
        <v>213</v>
      </c>
      <c r="P5667" t="s">
        <v>34</v>
      </c>
    </row>
    <row r="5668" spans="1:17">
      <c r="A5668">
        <v>1136</v>
      </c>
      <c r="C5668" s="2">
        <v>45551</v>
      </c>
      <c r="D5668" t="s">
        <v>214</v>
      </c>
      <c r="E5668" t="s">
        <v>211</v>
      </c>
      <c r="F5668" t="s">
        <v>215</v>
      </c>
      <c r="G5668">
        <v>652.28</v>
      </c>
      <c r="I5668">
        <v>652.28</v>
      </c>
      <c r="N5668" t="s">
        <v>213</v>
      </c>
      <c r="O5668">
        <v>652.28</v>
      </c>
      <c r="P5668" t="s">
        <v>211</v>
      </c>
      <c r="Q5668">
        <v>652.28</v>
      </c>
    </row>
    <row r="5669" spans="1:17">
      <c r="A5669">
        <v>1471</v>
      </c>
      <c r="C5669" s="2">
        <v>45551</v>
      </c>
      <c r="D5669" t="s">
        <v>216</v>
      </c>
      <c r="E5669" t="s">
        <v>211</v>
      </c>
      <c r="F5669" t="s">
        <v>217</v>
      </c>
      <c r="G5669">
        <v>989.6</v>
      </c>
      <c r="I5669">
        <v>989.6</v>
      </c>
      <c r="N5669" t="s">
        <v>213</v>
      </c>
      <c r="O5669">
        <v>989.6</v>
      </c>
      <c r="P5669" t="s">
        <v>211</v>
      </c>
      <c r="Q5669">
        <v>989.6</v>
      </c>
    </row>
    <row r="5670" spans="1:17">
      <c r="A5670">
        <v>1471</v>
      </c>
      <c r="C5670" s="2">
        <v>45551</v>
      </c>
      <c r="D5670" t="s">
        <v>216</v>
      </c>
      <c r="E5670" t="s">
        <v>34</v>
      </c>
      <c r="F5670" t="s">
        <v>36</v>
      </c>
      <c r="G5670">
        <v>989.6</v>
      </c>
      <c r="H5670">
        <v>989.6</v>
      </c>
      <c r="N5670" t="s">
        <v>213</v>
      </c>
      <c r="P5670" t="s">
        <v>34</v>
      </c>
    </row>
    <row r="5671" spans="1:17">
      <c r="A5671">
        <v>802</v>
      </c>
      <c r="C5671" s="2">
        <v>45552</v>
      </c>
      <c r="D5671" t="s">
        <v>210</v>
      </c>
      <c r="E5671" t="s">
        <v>211</v>
      </c>
      <c r="F5671" t="s">
        <v>212</v>
      </c>
      <c r="G5671">
        <v>1647.93</v>
      </c>
      <c r="I5671">
        <v>1647.93</v>
      </c>
      <c r="N5671" t="s">
        <v>213</v>
      </c>
      <c r="O5671">
        <v>1647.93</v>
      </c>
      <c r="P5671" t="s">
        <v>211</v>
      </c>
      <c r="Q5671">
        <v>1647.93</v>
      </c>
    </row>
    <row r="5672" spans="1:17">
      <c r="A5672">
        <v>802</v>
      </c>
      <c r="C5672" s="2">
        <v>45552</v>
      </c>
      <c r="D5672" t="s">
        <v>210</v>
      </c>
      <c r="E5672" t="s">
        <v>34</v>
      </c>
      <c r="F5672" t="s">
        <v>39</v>
      </c>
      <c r="G5672">
        <v>1647.93</v>
      </c>
      <c r="H5672">
        <v>1647.93</v>
      </c>
      <c r="N5672" t="s">
        <v>213</v>
      </c>
      <c r="P5672" t="s">
        <v>34</v>
      </c>
    </row>
    <row r="5673" spans="1:17">
      <c r="A5673">
        <v>1137</v>
      </c>
      <c r="C5673" s="2">
        <v>45552</v>
      </c>
      <c r="D5673" t="s">
        <v>214</v>
      </c>
      <c r="E5673" t="s">
        <v>34</v>
      </c>
      <c r="F5673" t="s">
        <v>30</v>
      </c>
      <c r="G5673">
        <v>882.57</v>
      </c>
      <c r="H5673">
        <v>882.57</v>
      </c>
      <c r="N5673" t="s">
        <v>213</v>
      </c>
      <c r="P5673" t="s">
        <v>34</v>
      </c>
    </row>
    <row r="5674" spans="1:17">
      <c r="A5674">
        <v>1137</v>
      </c>
      <c r="C5674" s="2">
        <v>45552</v>
      </c>
      <c r="D5674" t="s">
        <v>214</v>
      </c>
      <c r="E5674" t="s">
        <v>211</v>
      </c>
      <c r="F5674" t="s">
        <v>215</v>
      </c>
      <c r="G5674">
        <v>882.57</v>
      </c>
      <c r="I5674">
        <v>882.57</v>
      </c>
      <c r="N5674" t="s">
        <v>213</v>
      </c>
      <c r="O5674">
        <v>882.57</v>
      </c>
      <c r="P5674" t="s">
        <v>211</v>
      </c>
      <c r="Q5674">
        <v>882.57</v>
      </c>
    </row>
    <row r="5675" spans="1:17">
      <c r="A5675">
        <v>1472</v>
      </c>
      <c r="C5675" s="2">
        <v>45552</v>
      </c>
      <c r="D5675" t="s">
        <v>216</v>
      </c>
      <c r="E5675" t="s">
        <v>211</v>
      </c>
      <c r="F5675" t="s">
        <v>217</v>
      </c>
      <c r="G5675">
        <v>1069.7</v>
      </c>
      <c r="I5675">
        <v>1069.7</v>
      </c>
      <c r="N5675" t="s">
        <v>213</v>
      </c>
      <c r="O5675">
        <v>1069.7</v>
      </c>
      <c r="P5675" t="s">
        <v>211</v>
      </c>
      <c r="Q5675">
        <v>1069.7</v>
      </c>
    </row>
    <row r="5676" spans="1:17">
      <c r="A5676">
        <v>1472</v>
      </c>
      <c r="C5676" s="2">
        <v>45552</v>
      </c>
      <c r="D5676" t="s">
        <v>216</v>
      </c>
      <c r="E5676" t="s">
        <v>34</v>
      </c>
      <c r="F5676" t="s">
        <v>36</v>
      </c>
      <c r="G5676">
        <v>1069.7</v>
      </c>
      <c r="H5676">
        <v>1069.7</v>
      </c>
      <c r="N5676" t="s">
        <v>213</v>
      </c>
      <c r="P5676" t="s">
        <v>34</v>
      </c>
    </row>
    <row r="5677" spans="1:17">
      <c r="A5677">
        <v>803</v>
      </c>
      <c r="C5677" s="2">
        <v>45553</v>
      </c>
      <c r="D5677" t="s">
        <v>210</v>
      </c>
      <c r="E5677" t="s">
        <v>211</v>
      </c>
      <c r="F5677" t="s">
        <v>212</v>
      </c>
      <c r="G5677">
        <v>2087.6</v>
      </c>
      <c r="I5677">
        <v>2087.6</v>
      </c>
      <c r="N5677" t="s">
        <v>213</v>
      </c>
      <c r="O5677">
        <v>2087.6</v>
      </c>
      <c r="P5677" t="s">
        <v>211</v>
      </c>
      <c r="Q5677">
        <v>2087.6</v>
      </c>
    </row>
    <row r="5678" spans="1:17">
      <c r="A5678">
        <v>803</v>
      </c>
      <c r="C5678" s="2">
        <v>45553</v>
      </c>
      <c r="D5678" t="s">
        <v>210</v>
      </c>
      <c r="E5678" t="s">
        <v>34</v>
      </c>
      <c r="F5678" t="s">
        <v>39</v>
      </c>
      <c r="G5678">
        <v>2087.6</v>
      </c>
      <c r="H5678">
        <v>2087.6</v>
      </c>
      <c r="N5678" t="s">
        <v>213</v>
      </c>
      <c r="P5678" t="s">
        <v>34</v>
      </c>
    </row>
    <row r="5679" spans="1:17">
      <c r="A5679">
        <v>1138</v>
      </c>
      <c r="C5679" s="2">
        <v>45553</v>
      </c>
      <c r="D5679" t="s">
        <v>214</v>
      </c>
      <c r="E5679" t="s">
        <v>34</v>
      </c>
      <c r="F5679" t="s">
        <v>30</v>
      </c>
      <c r="G5679">
        <v>342.82</v>
      </c>
      <c r="H5679">
        <v>342.82</v>
      </c>
      <c r="N5679" t="s">
        <v>213</v>
      </c>
      <c r="P5679" t="s">
        <v>34</v>
      </c>
    </row>
    <row r="5680" spans="1:17">
      <c r="A5680">
        <v>1138</v>
      </c>
      <c r="C5680" s="2">
        <v>45553</v>
      </c>
      <c r="D5680" t="s">
        <v>214</v>
      </c>
      <c r="E5680" t="s">
        <v>211</v>
      </c>
      <c r="F5680" t="s">
        <v>215</v>
      </c>
      <c r="G5680">
        <v>342.82</v>
      </c>
      <c r="I5680">
        <v>342.82</v>
      </c>
      <c r="N5680" t="s">
        <v>213</v>
      </c>
      <c r="O5680">
        <v>342.82</v>
      </c>
      <c r="P5680" t="s">
        <v>211</v>
      </c>
      <c r="Q5680">
        <v>342.82</v>
      </c>
    </row>
    <row r="5681" spans="1:17">
      <c r="A5681">
        <v>1473</v>
      </c>
      <c r="C5681" s="2">
        <v>45553</v>
      </c>
      <c r="D5681" t="s">
        <v>216</v>
      </c>
      <c r="E5681" t="s">
        <v>211</v>
      </c>
      <c r="F5681" t="s">
        <v>217</v>
      </c>
      <c r="G5681">
        <v>1444.75</v>
      </c>
      <c r="I5681">
        <v>1444.75</v>
      </c>
      <c r="N5681" t="s">
        <v>213</v>
      </c>
      <c r="O5681">
        <v>1444.75</v>
      </c>
      <c r="P5681" t="s">
        <v>211</v>
      </c>
      <c r="Q5681">
        <v>1444.75</v>
      </c>
    </row>
    <row r="5682" spans="1:17">
      <c r="A5682">
        <v>1473</v>
      </c>
      <c r="C5682" s="2">
        <v>45553</v>
      </c>
      <c r="D5682" t="s">
        <v>216</v>
      </c>
      <c r="E5682" t="s">
        <v>34</v>
      </c>
      <c r="F5682" t="s">
        <v>36</v>
      </c>
      <c r="G5682">
        <v>1444.75</v>
      </c>
      <c r="H5682">
        <v>1444.75</v>
      </c>
      <c r="N5682" t="s">
        <v>213</v>
      </c>
      <c r="P5682" t="s">
        <v>34</v>
      </c>
    </row>
    <row r="5683" spans="1:17">
      <c r="A5683">
        <v>804</v>
      </c>
      <c r="C5683" s="2">
        <v>45554</v>
      </c>
      <c r="D5683" t="s">
        <v>210</v>
      </c>
      <c r="E5683" t="s">
        <v>211</v>
      </c>
      <c r="F5683" t="s">
        <v>212</v>
      </c>
      <c r="G5683">
        <v>1928.28</v>
      </c>
      <c r="I5683">
        <v>1928.28</v>
      </c>
      <c r="N5683" t="s">
        <v>213</v>
      </c>
      <c r="O5683">
        <v>1928.28</v>
      </c>
      <c r="P5683" t="s">
        <v>211</v>
      </c>
      <c r="Q5683">
        <v>1928.28</v>
      </c>
    </row>
    <row r="5684" spans="1:17">
      <c r="A5684">
        <v>804</v>
      </c>
      <c r="C5684" s="2">
        <v>45554</v>
      </c>
      <c r="D5684" t="s">
        <v>210</v>
      </c>
      <c r="E5684" t="s">
        <v>34</v>
      </c>
      <c r="F5684" t="s">
        <v>39</v>
      </c>
      <c r="G5684">
        <v>1928.28</v>
      </c>
      <c r="H5684">
        <v>1928.28</v>
      </c>
      <c r="N5684" t="s">
        <v>213</v>
      </c>
      <c r="P5684" t="s">
        <v>34</v>
      </c>
    </row>
    <row r="5685" spans="1:17">
      <c r="A5685">
        <v>1139</v>
      </c>
      <c r="C5685" s="2">
        <v>45554</v>
      </c>
      <c r="D5685" t="s">
        <v>214</v>
      </c>
      <c r="E5685" t="s">
        <v>34</v>
      </c>
      <c r="F5685" t="s">
        <v>30</v>
      </c>
      <c r="G5685">
        <v>1026.8</v>
      </c>
      <c r="H5685">
        <v>1026.8</v>
      </c>
      <c r="N5685" t="s">
        <v>213</v>
      </c>
      <c r="P5685" t="s">
        <v>34</v>
      </c>
    </row>
    <row r="5686" spans="1:17">
      <c r="A5686">
        <v>1139</v>
      </c>
      <c r="C5686" s="2">
        <v>45554</v>
      </c>
      <c r="D5686" t="s">
        <v>214</v>
      </c>
      <c r="E5686" t="s">
        <v>211</v>
      </c>
      <c r="F5686" t="s">
        <v>215</v>
      </c>
      <c r="G5686">
        <v>1026.8</v>
      </c>
      <c r="I5686">
        <v>1026.8</v>
      </c>
      <c r="N5686" t="s">
        <v>213</v>
      </c>
      <c r="O5686">
        <v>1026.8</v>
      </c>
      <c r="P5686" t="s">
        <v>211</v>
      </c>
      <c r="Q5686">
        <v>1026.8</v>
      </c>
    </row>
    <row r="5687" spans="1:17">
      <c r="A5687">
        <v>1474</v>
      </c>
      <c r="C5687" s="2">
        <v>45554</v>
      </c>
      <c r="D5687" t="s">
        <v>216</v>
      </c>
      <c r="E5687" t="s">
        <v>211</v>
      </c>
      <c r="F5687" t="s">
        <v>217</v>
      </c>
      <c r="G5687">
        <v>631.45000000000005</v>
      </c>
      <c r="I5687">
        <v>631.45000000000005</v>
      </c>
      <c r="N5687" t="s">
        <v>213</v>
      </c>
      <c r="O5687">
        <v>631.45000000000005</v>
      </c>
      <c r="P5687" t="s">
        <v>211</v>
      </c>
      <c r="Q5687">
        <v>631.45000000000005</v>
      </c>
    </row>
    <row r="5688" spans="1:17">
      <c r="A5688">
        <v>1474</v>
      </c>
      <c r="C5688" s="2">
        <v>45554</v>
      </c>
      <c r="D5688" t="s">
        <v>216</v>
      </c>
      <c r="E5688" t="s">
        <v>34</v>
      </c>
      <c r="F5688" t="s">
        <v>36</v>
      </c>
      <c r="G5688">
        <v>631.45000000000005</v>
      </c>
      <c r="H5688">
        <v>631.45000000000005</v>
      </c>
      <c r="N5688" t="s">
        <v>213</v>
      </c>
      <c r="P5688" t="s">
        <v>34</v>
      </c>
    </row>
    <row r="5689" spans="1:17">
      <c r="A5689">
        <v>805</v>
      </c>
      <c r="C5689" s="2">
        <v>45555</v>
      </c>
      <c r="D5689" t="s">
        <v>210</v>
      </c>
      <c r="E5689" t="s">
        <v>34</v>
      </c>
      <c r="F5689" t="s">
        <v>39</v>
      </c>
      <c r="G5689">
        <v>1859.19</v>
      </c>
      <c r="H5689">
        <v>1859.19</v>
      </c>
      <c r="N5689" t="s">
        <v>213</v>
      </c>
      <c r="P5689" t="s">
        <v>34</v>
      </c>
    </row>
    <row r="5690" spans="1:17">
      <c r="A5690">
        <v>805</v>
      </c>
      <c r="C5690" s="2">
        <v>45555</v>
      </c>
      <c r="D5690" t="s">
        <v>210</v>
      </c>
      <c r="E5690" t="s">
        <v>211</v>
      </c>
      <c r="F5690" t="s">
        <v>212</v>
      </c>
      <c r="G5690">
        <v>1859.19</v>
      </c>
      <c r="I5690">
        <v>1859.19</v>
      </c>
      <c r="N5690" t="s">
        <v>213</v>
      </c>
      <c r="O5690">
        <v>1859.19</v>
      </c>
      <c r="P5690" t="s">
        <v>211</v>
      </c>
      <c r="Q5690">
        <v>1859.19</v>
      </c>
    </row>
    <row r="5691" spans="1:17">
      <c r="A5691">
        <v>1140</v>
      </c>
      <c r="C5691" s="2">
        <v>45555</v>
      </c>
      <c r="D5691" t="s">
        <v>214</v>
      </c>
      <c r="E5691" t="s">
        <v>34</v>
      </c>
      <c r="F5691" t="s">
        <v>30</v>
      </c>
      <c r="G5691">
        <v>784.05</v>
      </c>
      <c r="H5691">
        <v>784.05</v>
      </c>
      <c r="N5691" t="s">
        <v>213</v>
      </c>
      <c r="P5691" t="s">
        <v>34</v>
      </c>
    </row>
    <row r="5692" spans="1:17">
      <c r="A5692">
        <v>1140</v>
      </c>
      <c r="C5692" s="2">
        <v>45555</v>
      </c>
      <c r="D5692" t="s">
        <v>214</v>
      </c>
      <c r="E5692" t="s">
        <v>211</v>
      </c>
      <c r="F5692" t="s">
        <v>215</v>
      </c>
      <c r="G5692">
        <v>784.05</v>
      </c>
      <c r="I5692">
        <v>784.05</v>
      </c>
      <c r="N5692" t="s">
        <v>213</v>
      </c>
      <c r="O5692">
        <v>784.05</v>
      </c>
      <c r="P5692" t="s">
        <v>211</v>
      </c>
      <c r="Q5692">
        <v>784.05</v>
      </c>
    </row>
    <row r="5693" spans="1:17">
      <c r="A5693">
        <v>1475</v>
      </c>
      <c r="C5693" s="2">
        <v>45555</v>
      </c>
      <c r="D5693" t="s">
        <v>216</v>
      </c>
      <c r="E5693" t="s">
        <v>211</v>
      </c>
      <c r="F5693" t="s">
        <v>217</v>
      </c>
      <c r="G5693">
        <v>949.9</v>
      </c>
      <c r="I5693">
        <v>949.9</v>
      </c>
      <c r="N5693" t="s">
        <v>213</v>
      </c>
      <c r="O5693">
        <v>949.9</v>
      </c>
      <c r="P5693" t="s">
        <v>211</v>
      </c>
      <c r="Q5693">
        <v>949.9</v>
      </c>
    </row>
    <row r="5694" spans="1:17">
      <c r="A5694">
        <v>1475</v>
      </c>
      <c r="C5694" s="2">
        <v>45555</v>
      </c>
      <c r="D5694" t="s">
        <v>216</v>
      </c>
      <c r="E5694" t="s">
        <v>34</v>
      </c>
      <c r="F5694" t="s">
        <v>36</v>
      </c>
      <c r="G5694">
        <v>949.9</v>
      </c>
      <c r="H5694">
        <v>949.9</v>
      </c>
      <c r="N5694" t="s">
        <v>213</v>
      </c>
      <c r="P5694" t="s">
        <v>34</v>
      </c>
    </row>
    <row r="5695" spans="1:17">
      <c r="A5695">
        <v>806</v>
      </c>
      <c r="C5695" s="2">
        <v>45556</v>
      </c>
      <c r="D5695" t="s">
        <v>210</v>
      </c>
      <c r="E5695" t="s">
        <v>34</v>
      </c>
      <c r="F5695" t="s">
        <v>39</v>
      </c>
      <c r="G5695">
        <v>3953.34</v>
      </c>
      <c r="H5695">
        <v>3953.34</v>
      </c>
      <c r="N5695" t="s">
        <v>213</v>
      </c>
      <c r="P5695" t="s">
        <v>34</v>
      </c>
    </row>
    <row r="5696" spans="1:17">
      <c r="A5696">
        <v>806</v>
      </c>
      <c r="C5696" s="2">
        <v>45556</v>
      </c>
      <c r="D5696" t="s">
        <v>210</v>
      </c>
      <c r="E5696" t="s">
        <v>211</v>
      </c>
      <c r="F5696" t="s">
        <v>212</v>
      </c>
      <c r="G5696">
        <v>3953.34</v>
      </c>
      <c r="I5696">
        <v>3953.34</v>
      </c>
      <c r="N5696" t="s">
        <v>213</v>
      </c>
      <c r="O5696">
        <v>3953.34</v>
      </c>
      <c r="P5696" t="s">
        <v>211</v>
      </c>
      <c r="Q5696">
        <v>3953.34</v>
      </c>
    </row>
    <row r="5697" spans="1:17">
      <c r="A5697">
        <v>1141</v>
      </c>
      <c r="C5697" s="2">
        <v>45556</v>
      </c>
      <c r="D5697" t="s">
        <v>214</v>
      </c>
      <c r="E5697" t="s">
        <v>34</v>
      </c>
      <c r="F5697" t="s">
        <v>30</v>
      </c>
      <c r="G5697">
        <v>915.5</v>
      </c>
      <c r="H5697">
        <v>915.5</v>
      </c>
      <c r="N5697" t="s">
        <v>213</v>
      </c>
      <c r="P5697" t="s">
        <v>34</v>
      </c>
    </row>
    <row r="5698" spans="1:17">
      <c r="A5698">
        <v>1141</v>
      </c>
      <c r="C5698" s="2">
        <v>45556</v>
      </c>
      <c r="D5698" t="s">
        <v>214</v>
      </c>
      <c r="E5698" t="s">
        <v>211</v>
      </c>
      <c r="F5698" t="s">
        <v>215</v>
      </c>
      <c r="G5698">
        <v>915.5</v>
      </c>
      <c r="I5698">
        <v>915.5</v>
      </c>
      <c r="N5698" t="s">
        <v>213</v>
      </c>
      <c r="O5698">
        <v>915.5</v>
      </c>
      <c r="P5698" t="s">
        <v>211</v>
      </c>
      <c r="Q5698">
        <v>915.5</v>
      </c>
    </row>
    <row r="5699" spans="1:17">
      <c r="A5699">
        <v>1476</v>
      </c>
      <c r="C5699" s="2">
        <v>45556</v>
      </c>
      <c r="D5699" t="s">
        <v>216</v>
      </c>
      <c r="E5699" t="s">
        <v>211</v>
      </c>
      <c r="F5699" t="s">
        <v>217</v>
      </c>
      <c r="G5699">
        <v>1363.45</v>
      </c>
      <c r="I5699">
        <v>1363.45</v>
      </c>
      <c r="N5699" t="s">
        <v>213</v>
      </c>
      <c r="O5699">
        <v>1363.45</v>
      </c>
      <c r="P5699" t="s">
        <v>211</v>
      </c>
      <c r="Q5699">
        <v>1363.45</v>
      </c>
    </row>
    <row r="5700" spans="1:17">
      <c r="A5700">
        <v>1476</v>
      </c>
      <c r="C5700" s="2">
        <v>45556</v>
      </c>
      <c r="D5700" t="s">
        <v>216</v>
      </c>
      <c r="E5700" t="s">
        <v>34</v>
      </c>
      <c r="F5700" t="s">
        <v>36</v>
      </c>
      <c r="G5700">
        <v>1363.45</v>
      </c>
      <c r="H5700">
        <v>1363.45</v>
      </c>
      <c r="N5700" t="s">
        <v>213</v>
      </c>
      <c r="P5700" t="s">
        <v>34</v>
      </c>
    </row>
    <row r="5701" spans="1:17">
      <c r="A5701">
        <v>807</v>
      </c>
      <c r="C5701" s="2">
        <v>45557</v>
      </c>
      <c r="D5701" t="s">
        <v>210</v>
      </c>
      <c r="E5701" t="s">
        <v>34</v>
      </c>
      <c r="F5701" t="s">
        <v>39</v>
      </c>
      <c r="G5701">
        <v>3241.92</v>
      </c>
      <c r="H5701">
        <v>3241.92</v>
      </c>
      <c r="N5701" t="s">
        <v>213</v>
      </c>
      <c r="P5701" t="s">
        <v>34</v>
      </c>
    </row>
    <row r="5702" spans="1:17">
      <c r="A5702">
        <v>807</v>
      </c>
      <c r="C5702" s="2">
        <v>45557</v>
      </c>
      <c r="D5702" t="s">
        <v>210</v>
      </c>
      <c r="E5702" t="s">
        <v>211</v>
      </c>
      <c r="F5702" t="s">
        <v>212</v>
      </c>
      <c r="G5702">
        <v>3241.92</v>
      </c>
      <c r="I5702">
        <v>3241.92</v>
      </c>
      <c r="N5702" t="s">
        <v>213</v>
      </c>
      <c r="O5702">
        <v>3241.92</v>
      </c>
      <c r="P5702" t="s">
        <v>211</v>
      </c>
      <c r="Q5702">
        <v>3241.92</v>
      </c>
    </row>
    <row r="5703" spans="1:17">
      <c r="A5703">
        <v>1142</v>
      </c>
      <c r="C5703" s="2">
        <v>45557</v>
      </c>
      <c r="D5703" t="s">
        <v>214</v>
      </c>
      <c r="E5703" t="s">
        <v>34</v>
      </c>
      <c r="F5703" t="s">
        <v>30</v>
      </c>
      <c r="G5703">
        <v>781.52</v>
      </c>
      <c r="H5703">
        <v>781.52</v>
      </c>
      <c r="N5703" t="s">
        <v>213</v>
      </c>
      <c r="P5703" t="s">
        <v>34</v>
      </c>
    </row>
    <row r="5704" spans="1:17">
      <c r="A5704">
        <v>1142</v>
      </c>
      <c r="C5704" s="2">
        <v>45557</v>
      </c>
      <c r="D5704" t="s">
        <v>214</v>
      </c>
      <c r="E5704" t="s">
        <v>211</v>
      </c>
      <c r="F5704" t="s">
        <v>215</v>
      </c>
      <c r="G5704">
        <v>781.52</v>
      </c>
      <c r="I5704">
        <v>781.52</v>
      </c>
      <c r="N5704" t="s">
        <v>213</v>
      </c>
      <c r="O5704">
        <v>781.52</v>
      </c>
      <c r="P5704" t="s">
        <v>211</v>
      </c>
      <c r="Q5704">
        <v>781.52</v>
      </c>
    </row>
    <row r="5705" spans="1:17">
      <c r="A5705">
        <v>1477</v>
      </c>
      <c r="C5705" s="2">
        <v>45557</v>
      </c>
      <c r="D5705" t="s">
        <v>216</v>
      </c>
      <c r="E5705" t="s">
        <v>211</v>
      </c>
      <c r="F5705" t="s">
        <v>217</v>
      </c>
      <c r="G5705">
        <v>1132.8499999999999</v>
      </c>
      <c r="I5705">
        <v>1132.8499999999999</v>
      </c>
      <c r="N5705" t="s">
        <v>213</v>
      </c>
      <c r="O5705">
        <v>1132.8499999999999</v>
      </c>
      <c r="P5705" t="s">
        <v>211</v>
      </c>
      <c r="Q5705">
        <v>1132.8499999999999</v>
      </c>
    </row>
    <row r="5706" spans="1:17">
      <c r="A5706">
        <v>1477</v>
      </c>
      <c r="C5706" s="2">
        <v>45557</v>
      </c>
      <c r="D5706" t="s">
        <v>216</v>
      </c>
      <c r="E5706" t="s">
        <v>34</v>
      </c>
      <c r="F5706" t="s">
        <v>36</v>
      </c>
      <c r="G5706">
        <v>1132.8499999999999</v>
      </c>
      <c r="H5706">
        <v>1132.8499999999999</v>
      </c>
      <c r="N5706" t="s">
        <v>213</v>
      </c>
      <c r="P5706" t="s">
        <v>34</v>
      </c>
    </row>
    <row r="5707" spans="1:17">
      <c r="A5707">
        <v>808</v>
      </c>
      <c r="C5707" s="2">
        <v>45558</v>
      </c>
      <c r="D5707" t="s">
        <v>210</v>
      </c>
      <c r="E5707" t="s">
        <v>34</v>
      </c>
      <c r="F5707" t="s">
        <v>39</v>
      </c>
      <c r="G5707">
        <v>1553.65</v>
      </c>
      <c r="H5707">
        <v>1553.65</v>
      </c>
      <c r="N5707" t="s">
        <v>213</v>
      </c>
      <c r="P5707" t="s">
        <v>34</v>
      </c>
    </row>
    <row r="5708" spans="1:17">
      <c r="A5708">
        <v>808</v>
      </c>
      <c r="C5708" s="2">
        <v>45558</v>
      </c>
      <c r="D5708" t="s">
        <v>210</v>
      </c>
      <c r="E5708" t="s">
        <v>211</v>
      </c>
      <c r="F5708" t="s">
        <v>212</v>
      </c>
      <c r="G5708">
        <v>1553.65</v>
      </c>
      <c r="I5708">
        <v>1553.65</v>
      </c>
      <c r="N5708" t="s">
        <v>213</v>
      </c>
      <c r="O5708">
        <v>1553.65</v>
      </c>
      <c r="P5708" t="s">
        <v>211</v>
      </c>
      <c r="Q5708">
        <v>1553.65</v>
      </c>
    </row>
    <row r="5709" spans="1:17">
      <c r="A5709">
        <v>1143</v>
      </c>
      <c r="C5709" s="2">
        <v>45558</v>
      </c>
      <c r="D5709" t="s">
        <v>214</v>
      </c>
      <c r="E5709" t="s">
        <v>211</v>
      </c>
      <c r="F5709" t="s">
        <v>215</v>
      </c>
      <c r="G5709">
        <v>835.29</v>
      </c>
      <c r="I5709">
        <v>835.29</v>
      </c>
      <c r="N5709" t="s">
        <v>213</v>
      </c>
      <c r="O5709">
        <v>835.29</v>
      </c>
      <c r="P5709" t="s">
        <v>211</v>
      </c>
      <c r="Q5709">
        <v>835.29</v>
      </c>
    </row>
    <row r="5710" spans="1:17">
      <c r="A5710">
        <v>1143</v>
      </c>
      <c r="C5710" s="2">
        <v>45558</v>
      </c>
      <c r="D5710" t="s">
        <v>214</v>
      </c>
      <c r="E5710" t="s">
        <v>34</v>
      </c>
      <c r="F5710" t="s">
        <v>30</v>
      </c>
      <c r="G5710">
        <v>835.29</v>
      </c>
      <c r="H5710">
        <v>835.29</v>
      </c>
      <c r="N5710" t="s">
        <v>213</v>
      </c>
      <c r="P5710" t="s">
        <v>34</v>
      </c>
    </row>
    <row r="5711" spans="1:17">
      <c r="A5711">
        <v>1478</v>
      </c>
      <c r="C5711" s="2">
        <v>45558</v>
      </c>
      <c r="D5711" t="s">
        <v>216</v>
      </c>
      <c r="E5711" t="s">
        <v>211</v>
      </c>
      <c r="F5711" t="s">
        <v>217</v>
      </c>
      <c r="G5711">
        <v>1093.05</v>
      </c>
      <c r="I5711">
        <v>1093.05</v>
      </c>
      <c r="N5711" t="s">
        <v>213</v>
      </c>
      <c r="O5711">
        <v>1093.05</v>
      </c>
      <c r="P5711" t="s">
        <v>211</v>
      </c>
      <c r="Q5711">
        <v>1093.05</v>
      </c>
    </row>
    <row r="5712" spans="1:17">
      <c r="A5712">
        <v>1478</v>
      </c>
      <c r="C5712" s="2">
        <v>45558</v>
      </c>
      <c r="D5712" t="s">
        <v>216</v>
      </c>
      <c r="E5712" t="s">
        <v>34</v>
      </c>
      <c r="F5712" t="s">
        <v>36</v>
      </c>
      <c r="G5712">
        <v>1093.05</v>
      </c>
      <c r="H5712">
        <v>1093.05</v>
      </c>
      <c r="N5712" t="s">
        <v>213</v>
      </c>
      <c r="P5712" t="s">
        <v>34</v>
      </c>
    </row>
    <row r="5713" spans="1:17">
      <c r="A5713">
        <v>809</v>
      </c>
      <c r="C5713" s="2">
        <v>45559</v>
      </c>
      <c r="D5713" t="s">
        <v>210</v>
      </c>
      <c r="E5713" t="s">
        <v>211</v>
      </c>
      <c r="F5713" t="s">
        <v>212</v>
      </c>
      <c r="G5713">
        <v>1615.87</v>
      </c>
      <c r="I5713">
        <v>1615.87</v>
      </c>
      <c r="N5713" t="s">
        <v>213</v>
      </c>
      <c r="O5713">
        <v>1615.87</v>
      </c>
      <c r="P5713" t="s">
        <v>211</v>
      </c>
      <c r="Q5713">
        <v>1615.87</v>
      </c>
    </row>
    <row r="5714" spans="1:17">
      <c r="A5714">
        <v>809</v>
      </c>
      <c r="C5714" s="2">
        <v>45559</v>
      </c>
      <c r="D5714" t="s">
        <v>210</v>
      </c>
      <c r="E5714" t="s">
        <v>34</v>
      </c>
      <c r="F5714" t="s">
        <v>39</v>
      </c>
      <c r="G5714">
        <v>1615.87</v>
      </c>
      <c r="H5714">
        <v>1615.87</v>
      </c>
      <c r="N5714" t="s">
        <v>213</v>
      </c>
      <c r="P5714" t="s">
        <v>34</v>
      </c>
    </row>
    <row r="5715" spans="1:17">
      <c r="A5715">
        <v>1144</v>
      </c>
      <c r="C5715" s="2">
        <v>45559</v>
      </c>
      <c r="D5715" t="s">
        <v>214</v>
      </c>
      <c r="E5715" t="s">
        <v>34</v>
      </c>
      <c r="F5715" t="s">
        <v>30</v>
      </c>
      <c r="G5715">
        <v>933.5</v>
      </c>
      <c r="H5715">
        <v>933.5</v>
      </c>
      <c r="N5715" t="s">
        <v>213</v>
      </c>
      <c r="P5715" t="s">
        <v>34</v>
      </c>
    </row>
    <row r="5716" spans="1:17">
      <c r="A5716">
        <v>1144</v>
      </c>
      <c r="C5716" s="2">
        <v>45559</v>
      </c>
      <c r="D5716" t="s">
        <v>214</v>
      </c>
      <c r="E5716" t="s">
        <v>211</v>
      </c>
      <c r="F5716" t="s">
        <v>215</v>
      </c>
      <c r="G5716">
        <v>933.5</v>
      </c>
      <c r="I5716">
        <v>933.5</v>
      </c>
      <c r="N5716" t="s">
        <v>213</v>
      </c>
      <c r="O5716">
        <v>933.5</v>
      </c>
      <c r="P5716" t="s">
        <v>211</v>
      </c>
      <c r="Q5716">
        <v>933.5</v>
      </c>
    </row>
    <row r="5717" spans="1:17">
      <c r="A5717">
        <v>1479</v>
      </c>
      <c r="C5717" s="2">
        <v>45559</v>
      </c>
      <c r="D5717" t="s">
        <v>216</v>
      </c>
      <c r="E5717" t="s">
        <v>211</v>
      </c>
      <c r="F5717" t="s">
        <v>217</v>
      </c>
      <c r="G5717">
        <v>671.55</v>
      </c>
      <c r="I5717">
        <v>671.55</v>
      </c>
      <c r="N5717" t="s">
        <v>213</v>
      </c>
      <c r="O5717">
        <v>671.55</v>
      </c>
      <c r="P5717" t="s">
        <v>211</v>
      </c>
      <c r="Q5717">
        <v>671.55</v>
      </c>
    </row>
    <row r="5718" spans="1:17">
      <c r="A5718">
        <v>1479</v>
      </c>
      <c r="C5718" s="2">
        <v>45559</v>
      </c>
      <c r="D5718" t="s">
        <v>216</v>
      </c>
      <c r="E5718" t="s">
        <v>34</v>
      </c>
      <c r="F5718" t="s">
        <v>36</v>
      </c>
      <c r="G5718">
        <v>671.55</v>
      </c>
      <c r="H5718">
        <v>671.55</v>
      </c>
      <c r="N5718" t="s">
        <v>213</v>
      </c>
      <c r="P5718" t="s">
        <v>34</v>
      </c>
    </row>
    <row r="5719" spans="1:17">
      <c r="A5719">
        <v>810</v>
      </c>
      <c r="C5719" s="2">
        <v>45560</v>
      </c>
      <c r="D5719" t="s">
        <v>210</v>
      </c>
      <c r="E5719" t="s">
        <v>211</v>
      </c>
      <c r="F5719" t="s">
        <v>212</v>
      </c>
      <c r="G5719">
        <v>2900.52</v>
      </c>
      <c r="I5719">
        <v>2900.52</v>
      </c>
      <c r="N5719" t="s">
        <v>213</v>
      </c>
      <c r="O5719">
        <v>2900.52</v>
      </c>
      <c r="P5719" t="s">
        <v>211</v>
      </c>
      <c r="Q5719">
        <v>2900.52</v>
      </c>
    </row>
    <row r="5720" spans="1:17">
      <c r="A5720">
        <v>810</v>
      </c>
      <c r="C5720" s="2">
        <v>45560</v>
      </c>
      <c r="D5720" t="s">
        <v>210</v>
      </c>
      <c r="E5720" t="s">
        <v>34</v>
      </c>
      <c r="F5720" t="s">
        <v>39</v>
      </c>
      <c r="G5720">
        <v>2900.52</v>
      </c>
      <c r="H5720">
        <v>2900.52</v>
      </c>
      <c r="N5720" t="s">
        <v>213</v>
      </c>
      <c r="P5720" t="s">
        <v>34</v>
      </c>
    </row>
    <row r="5721" spans="1:17">
      <c r="A5721">
        <v>1145</v>
      </c>
      <c r="C5721" s="2">
        <v>45560</v>
      </c>
      <c r="D5721" t="s">
        <v>214</v>
      </c>
      <c r="E5721" t="s">
        <v>34</v>
      </c>
      <c r="F5721" t="s">
        <v>30</v>
      </c>
      <c r="G5721">
        <v>727.8</v>
      </c>
      <c r="H5721">
        <v>727.8</v>
      </c>
      <c r="N5721" t="s">
        <v>213</v>
      </c>
      <c r="P5721" t="s">
        <v>34</v>
      </c>
    </row>
    <row r="5722" spans="1:17">
      <c r="A5722">
        <v>1145</v>
      </c>
      <c r="C5722" s="2">
        <v>45560</v>
      </c>
      <c r="D5722" t="s">
        <v>214</v>
      </c>
      <c r="E5722" t="s">
        <v>211</v>
      </c>
      <c r="F5722" t="s">
        <v>215</v>
      </c>
      <c r="G5722">
        <v>727.8</v>
      </c>
      <c r="I5722">
        <v>727.8</v>
      </c>
      <c r="N5722" t="s">
        <v>213</v>
      </c>
      <c r="O5722">
        <v>727.8</v>
      </c>
      <c r="P5722" t="s">
        <v>211</v>
      </c>
      <c r="Q5722">
        <v>727.8</v>
      </c>
    </row>
    <row r="5723" spans="1:17">
      <c r="A5723">
        <v>1480</v>
      </c>
      <c r="C5723" s="2">
        <v>45560</v>
      </c>
      <c r="D5723" t="s">
        <v>216</v>
      </c>
      <c r="E5723" t="s">
        <v>211</v>
      </c>
      <c r="F5723" t="s">
        <v>217</v>
      </c>
      <c r="G5723">
        <v>878.4</v>
      </c>
      <c r="I5723">
        <v>878.4</v>
      </c>
      <c r="N5723" t="s">
        <v>213</v>
      </c>
      <c r="O5723">
        <v>878.4</v>
      </c>
      <c r="P5723" t="s">
        <v>211</v>
      </c>
      <c r="Q5723">
        <v>878.4</v>
      </c>
    </row>
    <row r="5724" spans="1:17">
      <c r="A5724">
        <v>1480</v>
      </c>
      <c r="C5724" s="2">
        <v>45560</v>
      </c>
      <c r="D5724" t="s">
        <v>216</v>
      </c>
      <c r="E5724" t="s">
        <v>34</v>
      </c>
      <c r="F5724" t="s">
        <v>36</v>
      </c>
      <c r="G5724">
        <v>878.4</v>
      </c>
      <c r="H5724">
        <v>878.4</v>
      </c>
      <c r="N5724" t="s">
        <v>213</v>
      </c>
      <c r="P5724" t="s">
        <v>34</v>
      </c>
    </row>
    <row r="5725" spans="1:17">
      <c r="A5725">
        <v>811</v>
      </c>
      <c r="C5725" s="2">
        <v>45561</v>
      </c>
      <c r="D5725" t="s">
        <v>210</v>
      </c>
      <c r="E5725" t="s">
        <v>34</v>
      </c>
      <c r="F5725" t="s">
        <v>39</v>
      </c>
      <c r="G5725">
        <v>1303.55</v>
      </c>
      <c r="H5725">
        <v>1303.55</v>
      </c>
      <c r="N5725" t="s">
        <v>213</v>
      </c>
      <c r="P5725" t="s">
        <v>34</v>
      </c>
    </row>
    <row r="5726" spans="1:17">
      <c r="A5726">
        <v>811</v>
      </c>
      <c r="C5726" s="2">
        <v>45561</v>
      </c>
      <c r="D5726" t="s">
        <v>210</v>
      </c>
      <c r="E5726" t="s">
        <v>211</v>
      </c>
      <c r="F5726" t="s">
        <v>212</v>
      </c>
      <c r="G5726">
        <v>1303.55</v>
      </c>
      <c r="I5726">
        <v>1303.55</v>
      </c>
      <c r="N5726" t="s">
        <v>213</v>
      </c>
      <c r="O5726">
        <v>1303.55</v>
      </c>
      <c r="P5726" t="s">
        <v>211</v>
      </c>
      <c r="Q5726">
        <v>1303.55</v>
      </c>
    </row>
    <row r="5727" spans="1:17">
      <c r="A5727">
        <v>1146</v>
      </c>
      <c r="C5727" s="2">
        <v>45561</v>
      </c>
      <c r="D5727" t="s">
        <v>214</v>
      </c>
      <c r="E5727" t="s">
        <v>211</v>
      </c>
      <c r="F5727" t="s">
        <v>215</v>
      </c>
      <c r="G5727">
        <v>642.52</v>
      </c>
      <c r="I5727">
        <v>642.52</v>
      </c>
      <c r="N5727" t="s">
        <v>213</v>
      </c>
      <c r="O5727">
        <v>642.52</v>
      </c>
      <c r="P5727" t="s">
        <v>211</v>
      </c>
      <c r="Q5727">
        <v>642.52</v>
      </c>
    </row>
    <row r="5728" spans="1:17">
      <c r="A5728">
        <v>1146</v>
      </c>
      <c r="C5728" s="2">
        <v>45561</v>
      </c>
      <c r="D5728" t="s">
        <v>214</v>
      </c>
      <c r="E5728" t="s">
        <v>34</v>
      </c>
      <c r="F5728" t="s">
        <v>30</v>
      </c>
      <c r="G5728">
        <v>642.52</v>
      </c>
      <c r="H5728">
        <v>642.52</v>
      </c>
      <c r="N5728" t="s">
        <v>213</v>
      </c>
      <c r="P5728" t="s">
        <v>34</v>
      </c>
    </row>
    <row r="5729" spans="1:17">
      <c r="A5729">
        <v>1481</v>
      </c>
      <c r="C5729" s="2">
        <v>45561</v>
      </c>
      <c r="D5729" t="s">
        <v>216</v>
      </c>
      <c r="E5729" t="s">
        <v>211</v>
      </c>
      <c r="F5729" t="s">
        <v>217</v>
      </c>
      <c r="G5729">
        <v>1019.8</v>
      </c>
      <c r="I5729">
        <v>1019.8</v>
      </c>
      <c r="N5729" t="s">
        <v>213</v>
      </c>
      <c r="O5729">
        <v>1019.8</v>
      </c>
      <c r="P5729" t="s">
        <v>211</v>
      </c>
      <c r="Q5729">
        <v>1019.8</v>
      </c>
    </row>
    <row r="5730" spans="1:17">
      <c r="A5730">
        <v>1481</v>
      </c>
      <c r="C5730" s="2">
        <v>45561</v>
      </c>
      <c r="D5730" t="s">
        <v>216</v>
      </c>
      <c r="E5730" t="s">
        <v>34</v>
      </c>
      <c r="F5730" t="s">
        <v>36</v>
      </c>
      <c r="G5730">
        <v>1019.8</v>
      </c>
      <c r="H5730">
        <v>1019.8</v>
      </c>
      <c r="N5730" t="s">
        <v>213</v>
      </c>
      <c r="P5730" t="s">
        <v>34</v>
      </c>
    </row>
    <row r="5731" spans="1:17">
      <c r="A5731">
        <v>812</v>
      </c>
      <c r="C5731" s="2">
        <v>45562</v>
      </c>
      <c r="D5731" t="s">
        <v>210</v>
      </c>
      <c r="E5731" t="s">
        <v>211</v>
      </c>
      <c r="F5731" t="s">
        <v>212</v>
      </c>
      <c r="G5731">
        <v>1866.75</v>
      </c>
      <c r="I5731">
        <v>1866.75</v>
      </c>
      <c r="N5731" t="s">
        <v>213</v>
      </c>
      <c r="O5731">
        <v>1866.75</v>
      </c>
      <c r="P5731" t="s">
        <v>211</v>
      </c>
      <c r="Q5731">
        <v>1866.75</v>
      </c>
    </row>
    <row r="5732" spans="1:17">
      <c r="A5732">
        <v>812</v>
      </c>
      <c r="C5732" s="2">
        <v>45562</v>
      </c>
      <c r="D5732" t="s">
        <v>210</v>
      </c>
      <c r="E5732" t="s">
        <v>34</v>
      </c>
      <c r="F5732" t="s">
        <v>39</v>
      </c>
      <c r="G5732">
        <v>1866.75</v>
      </c>
      <c r="H5732">
        <v>1866.75</v>
      </c>
      <c r="N5732" t="s">
        <v>213</v>
      </c>
      <c r="P5732" t="s">
        <v>34</v>
      </c>
    </row>
    <row r="5733" spans="1:17">
      <c r="A5733">
        <v>1147</v>
      </c>
      <c r="C5733" s="2">
        <v>45562</v>
      </c>
      <c r="D5733" t="s">
        <v>214</v>
      </c>
      <c r="E5733" t="s">
        <v>211</v>
      </c>
      <c r="F5733" t="s">
        <v>215</v>
      </c>
      <c r="G5733">
        <v>510.55</v>
      </c>
      <c r="I5733">
        <v>510.55</v>
      </c>
      <c r="N5733" t="s">
        <v>213</v>
      </c>
      <c r="O5733">
        <v>510.55</v>
      </c>
      <c r="P5733" t="s">
        <v>211</v>
      </c>
      <c r="Q5733">
        <v>510.55</v>
      </c>
    </row>
    <row r="5734" spans="1:17">
      <c r="A5734">
        <v>1147</v>
      </c>
      <c r="C5734" s="2">
        <v>45562</v>
      </c>
      <c r="D5734" t="s">
        <v>214</v>
      </c>
      <c r="E5734" t="s">
        <v>34</v>
      </c>
      <c r="F5734" t="s">
        <v>30</v>
      </c>
      <c r="G5734">
        <v>510.55</v>
      </c>
      <c r="H5734">
        <v>510.55</v>
      </c>
      <c r="N5734" t="s">
        <v>213</v>
      </c>
      <c r="P5734" t="s">
        <v>34</v>
      </c>
    </row>
    <row r="5735" spans="1:17">
      <c r="A5735">
        <v>1482</v>
      </c>
      <c r="C5735" s="2">
        <v>45562</v>
      </c>
      <c r="D5735" t="s">
        <v>216</v>
      </c>
      <c r="E5735" t="s">
        <v>211</v>
      </c>
      <c r="F5735" t="s">
        <v>217</v>
      </c>
      <c r="G5735">
        <v>1024.55</v>
      </c>
      <c r="I5735">
        <v>1024.55</v>
      </c>
      <c r="N5735" t="s">
        <v>213</v>
      </c>
      <c r="O5735">
        <v>1024.55</v>
      </c>
      <c r="P5735" t="s">
        <v>211</v>
      </c>
      <c r="Q5735">
        <v>1024.55</v>
      </c>
    </row>
    <row r="5736" spans="1:17">
      <c r="A5736">
        <v>1482</v>
      </c>
      <c r="C5736" s="2">
        <v>45562</v>
      </c>
      <c r="D5736" t="s">
        <v>216</v>
      </c>
      <c r="E5736" t="s">
        <v>34</v>
      </c>
      <c r="F5736" t="s">
        <v>36</v>
      </c>
      <c r="G5736">
        <v>1024.55</v>
      </c>
      <c r="H5736">
        <v>1024.55</v>
      </c>
      <c r="N5736" t="s">
        <v>213</v>
      </c>
      <c r="P5736" t="s">
        <v>34</v>
      </c>
    </row>
    <row r="5737" spans="1:17">
      <c r="A5737">
        <v>813</v>
      </c>
      <c r="C5737" s="2">
        <v>45563</v>
      </c>
      <c r="D5737" t="s">
        <v>210</v>
      </c>
      <c r="E5737" t="s">
        <v>34</v>
      </c>
      <c r="F5737" t="s">
        <v>39</v>
      </c>
      <c r="G5737">
        <v>3328.63</v>
      </c>
      <c r="H5737">
        <v>3328.63</v>
      </c>
      <c r="N5737" t="s">
        <v>213</v>
      </c>
      <c r="P5737" t="s">
        <v>34</v>
      </c>
    </row>
    <row r="5738" spans="1:17">
      <c r="A5738">
        <v>813</v>
      </c>
      <c r="C5738" s="2">
        <v>45563</v>
      </c>
      <c r="D5738" t="s">
        <v>210</v>
      </c>
      <c r="E5738" t="s">
        <v>211</v>
      </c>
      <c r="F5738" t="s">
        <v>212</v>
      </c>
      <c r="G5738">
        <v>3328.63</v>
      </c>
      <c r="I5738">
        <v>3328.63</v>
      </c>
      <c r="N5738" t="s">
        <v>213</v>
      </c>
      <c r="O5738">
        <v>3328.63</v>
      </c>
      <c r="P5738" t="s">
        <v>211</v>
      </c>
      <c r="Q5738">
        <v>3328.63</v>
      </c>
    </row>
    <row r="5739" spans="1:17">
      <c r="A5739">
        <v>1148</v>
      </c>
      <c r="C5739" s="2">
        <v>45563</v>
      </c>
      <c r="D5739" t="s">
        <v>214</v>
      </c>
      <c r="E5739" t="s">
        <v>34</v>
      </c>
      <c r="F5739" t="s">
        <v>30</v>
      </c>
      <c r="G5739">
        <v>451.32</v>
      </c>
      <c r="H5739">
        <v>451.32</v>
      </c>
      <c r="N5739" t="s">
        <v>213</v>
      </c>
      <c r="P5739" t="s">
        <v>34</v>
      </c>
    </row>
    <row r="5740" spans="1:17">
      <c r="A5740">
        <v>1148</v>
      </c>
      <c r="C5740" s="2">
        <v>45563</v>
      </c>
      <c r="D5740" t="s">
        <v>214</v>
      </c>
      <c r="E5740" t="s">
        <v>211</v>
      </c>
      <c r="F5740" t="s">
        <v>215</v>
      </c>
      <c r="G5740">
        <v>451.32</v>
      </c>
      <c r="I5740">
        <v>451.32</v>
      </c>
      <c r="N5740" t="s">
        <v>213</v>
      </c>
      <c r="O5740">
        <v>451.32</v>
      </c>
      <c r="P5740" t="s">
        <v>211</v>
      </c>
      <c r="Q5740">
        <v>451.32</v>
      </c>
    </row>
    <row r="5741" spans="1:17">
      <c r="A5741">
        <v>1483</v>
      </c>
      <c r="C5741" s="2">
        <v>45563</v>
      </c>
      <c r="D5741" t="s">
        <v>216</v>
      </c>
      <c r="E5741" t="s">
        <v>211</v>
      </c>
      <c r="F5741" t="s">
        <v>217</v>
      </c>
      <c r="G5741">
        <v>2010.35</v>
      </c>
      <c r="I5741">
        <v>2010.35</v>
      </c>
      <c r="N5741" t="s">
        <v>213</v>
      </c>
      <c r="O5741">
        <v>2010.35</v>
      </c>
      <c r="P5741" t="s">
        <v>211</v>
      </c>
      <c r="Q5741">
        <v>2010.35</v>
      </c>
    </row>
    <row r="5742" spans="1:17">
      <c r="A5742">
        <v>1483</v>
      </c>
      <c r="C5742" s="2">
        <v>45563</v>
      </c>
      <c r="D5742" t="s">
        <v>216</v>
      </c>
      <c r="E5742" t="s">
        <v>34</v>
      </c>
      <c r="F5742" t="s">
        <v>36</v>
      </c>
      <c r="G5742">
        <v>2010.35</v>
      </c>
      <c r="H5742">
        <v>2010.35</v>
      </c>
      <c r="N5742" t="s">
        <v>213</v>
      </c>
      <c r="P5742" t="s">
        <v>34</v>
      </c>
    </row>
    <row r="5743" spans="1:17">
      <c r="A5743">
        <v>814</v>
      </c>
      <c r="C5743" s="2">
        <v>45564</v>
      </c>
      <c r="D5743" t="s">
        <v>210</v>
      </c>
      <c r="E5743" t="s">
        <v>211</v>
      </c>
      <c r="F5743" t="s">
        <v>212</v>
      </c>
      <c r="G5743">
        <v>3007.86</v>
      </c>
      <c r="I5743">
        <v>3007.86</v>
      </c>
      <c r="N5743" t="s">
        <v>213</v>
      </c>
      <c r="O5743">
        <v>3007.86</v>
      </c>
      <c r="P5743" t="s">
        <v>211</v>
      </c>
      <c r="Q5743">
        <v>3007.86</v>
      </c>
    </row>
    <row r="5744" spans="1:17">
      <c r="A5744">
        <v>814</v>
      </c>
      <c r="C5744" s="2">
        <v>45564</v>
      </c>
      <c r="D5744" t="s">
        <v>210</v>
      </c>
      <c r="E5744" t="s">
        <v>34</v>
      </c>
      <c r="F5744" t="s">
        <v>39</v>
      </c>
      <c r="G5744">
        <v>3007.86</v>
      </c>
      <c r="H5744">
        <v>3007.86</v>
      </c>
      <c r="N5744" t="s">
        <v>213</v>
      </c>
      <c r="P5744" t="s">
        <v>34</v>
      </c>
    </row>
    <row r="5745" spans="1:17">
      <c r="A5745">
        <v>1149</v>
      </c>
      <c r="C5745" s="2">
        <v>45564</v>
      </c>
      <c r="D5745" t="s">
        <v>214</v>
      </c>
      <c r="E5745" t="s">
        <v>211</v>
      </c>
      <c r="F5745" t="s">
        <v>215</v>
      </c>
      <c r="G5745">
        <v>730.85</v>
      </c>
      <c r="I5745">
        <v>730.85</v>
      </c>
      <c r="N5745" t="s">
        <v>213</v>
      </c>
      <c r="O5745">
        <v>730.85</v>
      </c>
      <c r="P5745" t="s">
        <v>211</v>
      </c>
      <c r="Q5745">
        <v>730.85</v>
      </c>
    </row>
    <row r="5746" spans="1:17">
      <c r="A5746">
        <v>1149</v>
      </c>
      <c r="C5746" s="2">
        <v>45564</v>
      </c>
      <c r="D5746" t="s">
        <v>214</v>
      </c>
      <c r="E5746" t="s">
        <v>34</v>
      </c>
      <c r="F5746" t="s">
        <v>30</v>
      </c>
      <c r="G5746">
        <v>730.85</v>
      </c>
      <c r="H5746">
        <v>730.85</v>
      </c>
      <c r="N5746" t="s">
        <v>213</v>
      </c>
      <c r="P5746" t="s">
        <v>34</v>
      </c>
    </row>
    <row r="5747" spans="1:17">
      <c r="A5747">
        <v>1484</v>
      </c>
      <c r="C5747" s="2">
        <v>45564</v>
      </c>
      <c r="D5747" t="s">
        <v>216</v>
      </c>
      <c r="E5747" t="s">
        <v>211</v>
      </c>
      <c r="F5747" t="s">
        <v>217</v>
      </c>
      <c r="G5747">
        <v>2057</v>
      </c>
      <c r="I5747">
        <v>2057</v>
      </c>
      <c r="N5747" t="s">
        <v>213</v>
      </c>
      <c r="O5747">
        <v>2057</v>
      </c>
      <c r="P5747" t="s">
        <v>211</v>
      </c>
      <c r="Q5747">
        <v>2057</v>
      </c>
    </row>
    <row r="5748" spans="1:17">
      <c r="A5748">
        <v>1484</v>
      </c>
      <c r="C5748" s="2">
        <v>45564</v>
      </c>
      <c r="D5748" t="s">
        <v>216</v>
      </c>
      <c r="E5748" t="s">
        <v>34</v>
      </c>
      <c r="F5748" t="s">
        <v>36</v>
      </c>
      <c r="G5748">
        <v>2057</v>
      </c>
      <c r="H5748">
        <v>2057</v>
      </c>
      <c r="N5748" t="s">
        <v>213</v>
      </c>
      <c r="P5748" t="s">
        <v>34</v>
      </c>
    </row>
    <row r="5749" spans="1:17">
      <c r="A5749">
        <v>815</v>
      </c>
      <c r="C5749" s="2">
        <v>45565</v>
      </c>
      <c r="D5749" t="s">
        <v>210</v>
      </c>
      <c r="E5749" t="s">
        <v>211</v>
      </c>
      <c r="F5749" t="s">
        <v>212</v>
      </c>
      <c r="G5749">
        <v>1737.13</v>
      </c>
      <c r="I5749">
        <v>1737.13</v>
      </c>
      <c r="N5749" t="s">
        <v>213</v>
      </c>
      <c r="O5749">
        <v>1737.13</v>
      </c>
      <c r="P5749" t="s">
        <v>211</v>
      </c>
      <c r="Q5749">
        <v>1737.13</v>
      </c>
    </row>
    <row r="5750" spans="1:17">
      <c r="A5750">
        <v>815</v>
      </c>
      <c r="C5750" s="2">
        <v>45565</v>
      </c>
      <c r="D5750" t="s">
        <v>210</v>
      </c>
      <c r="E5750" t="s">
        <v>34</v>
      </c>
      <c r="F5750" t="s">
        <v>39</v>
      </c>
      <c r="G5750">
        <v>1737.13</v>
      </c>
      <c r="H5750">
        <v>1737.13</v>
      </c>
      <c r="N5750" t="s">
        <v>213</v>
      </c>
      <c r="P5750" t="s">
        <v>34</v>
      </c>
    </row>
    <row r="5751" spans="1:17">
      <c r="A5751">
        <v>1150</v>
      </c>
      <c r="C5751" s="2">
        <v>45565</v>
      </c>
      <c r="D5751" t="s">
        <v>214</v>
      </c>
      <c r="E5751" t="s">
        <v>211</v>
      </c>
      <c r="F5751" t="s">
        <v>215</v>
      </c>
      <c r="G5751">
        <v>452.51</v>
      </c>
      <c r="I5751">
        <v>452.51</v>
      </c>
      <c r="N5751" t="s">
        <v>213</v>
      </c>
      <c r="O5751">
        <v>452.51</v>
      </c>
      <c r="P5751" t="s">
        <v>211</v>
      </c>
      <c r="Q5751">
        <v>452.51</v>
      </c>
    </row>
    <row r="5752" spans="1:17">
      <c r="A5752">
        <v>1150</v>
      </c>
      <c r="C5752" s="2">
        <v>45565</v>
      </c>
      <c r="D5752" t="s">
        <v>214</v>
      </c>
      <c r="E5752" t="s">
        <v>34</v>
      </c>
      <c r="F5752" t="s">
        <v>30</v>
      </c>
      <c r="G5752">
        <v>452.51</v>
      </c>
      <c r="H5752">
        <v>452.51</v>
      </c>
      <c r="N5752" t="s">
        <v>213</v>
      </c>
      <c r="P5752" t="s">
        <v>34</v>
      </c>
    </row>
    <row r="5753" spans="1:17">
      <c r="A5753">
        <v>1485</v>
      </c>
      <c r="C5753" s="2">
        <v>45565</v>
      </c>
      <c r="D5753" t="s">
        <v>216</v>
      </c>
      <c r="E5753" t="s">
        <v>211</v>
      </c>
      <c r="F5753" t="s">
        <v>217</v>
      </c>
      <c r="G5753">
        <v>1332.6</v>
      </c>
      <c r="I5753">
        <v>1332.6</v>
      </c>
      <c r="N5753" t="s">
        <v>213</v>
      </c>
      <c r="O5753">
        <v>1332.6</v>
      </c>
      <c r="P5753" t="s">
        <v>211</v>
      </c>
      <c r="Q5753">
        <v>1332.6</v>
      </c>
    </row>
    <row r="5754" spans="1:17">
      <c r="A5754">
        <v>1485</v>
      </c>
      <c r="C5754" s="2">
        <v>45565</v>
      </c>
      <c r="D5754" t="s">
        <v>216</v>
      </c>
      <c r="E5754" t="s">
        <v>34</v>
      </c>
      <c r="F5754" t="s">
        <v>36</v>
      </c>
      <c r="G5754">
        <v>1332.6</v>
      </c>
      <c r="H5754">
        <v>1332.6</v>
      </c>
      <c r="N5754" t="s">
        <v>213</v>
      </c>
      <c r="P5754" t="s">
        <v>34</v>
      </c>
    </row>
    <row r="5755" spans="1:17">
      <c r="A5755">
        <v>2026</v>
      </c>
      <c r="C5755" s="2">
        <v>45543</v>
      </c>
      <c r="D5755" t="s">
        <v>231</v>
      </c>
      <c r="E5755" t="s">
        <v>233</v>
      </c>
      <c r="F5755" t="s">
        <v>234</v>
      </c>
      <c r="G5755">
        <v>723.5</v>
      </c>
      <c r="H5755">
        <v>723.5</v>
      </c>
      <c r="J5755" t="s">
        <v>232</v>
      </c>
      <c r="K5755" t="s">
        <v>220</v>
      </c>
      <c r="N5755" t="s">
        <v>26</v>
      </c>
      <c r="O5755">
        <v>723.5</v>
      </c>
      <c r="P5755" t="s">
        <v>233</v>
      </c>
      <c r="Q5755">
        <v>723.5</v>
      </c>
    </row>
    <row r="5756" spans="1:17">
      <c r="A5756">
        <v>2026</v>
      </c>
      <c r="C5756" s="2">
        <v>45543</v>
      </c>
      <c r="D5756" t="s">
        <v>231</v>
      </c>
      <c r="E5756" t="s">
        <v>27</v>
      </c>
      <c r="F5756" t="s">
        <v>24</v>
      </c>
      <c r="G5756">
        <v>723.5</v>
      </c>
      <c r="I5756">
        <v>723.5</v>
      </c>
      <c r="J5756" t="s">
        <v>232</v>
      </c>
      <c r="K5756" t="s">
        <v>220</v>
      </c>
      <c r="N5756" t="s">
        <v>26</v>
      </c>
      <c r="P5756" t="s">
        <v>27</v>
      </c>
    </row>
    <row r="5757" spans="1:17">
      <c r="A5757">
        <v>2027</v>
      </c>
      <c r="C5757" s="2">
        <v>45543</v>
      </c>
      <c r="D5757" t="s">
        <v>231</v>
      </c>
      <c r="E5757" t="s">
        <v>27</v>
      </c>
      <c r="F5757" t="s">
        <v>24</v>
      </c>
      <c r="G5757">
        <v>4892.2</v>
      </c>
      <c r="I5757">
        <v>4892.2</v>
      </c>
      <c r="J5757" t="s">
        <v>232</v>
      </c>
      <c r="K5757" t="s">
        <v>220</v>
      </c>
      <c r="N5757" t="s">
        <v>26</v>
      </c>
      <c r="P5757" t="s">
        <v>27</v>
      </c>
    </row>
    <row r="5758" spans="1:17">
      <c r="A5758">
        <v>2027</v>
      </c>
      <c r="C5758" s="2">
        <v>45543</v>
      </c>
      <c r="D5758" t="s">
        <v>231</v>
      </c>
      <c r="E5758" t="s">
        <v>233</v>
      </c>
      <c r="F5758" t="s">
        <v>234</v>
      </c>
      <c r="G5758">
        <v>4892.2</v>
      </c>
      <c r="H5758">
        <v>4892.2</v>
      </c>
      <c r="J5758" t="s">
        <v>232</v>
      </c>
      <c r="K5758" t="s">
        <v>220</v>
      </c>
      <c r="N5758" t="s">
        <v>26</v>
      </c>
      <c r="O5758">
        <v>4892.2</v>
      </c>
      <c r="P5758" t="s">
        <v>233</v>
      </c>
      <c r="Q5758">
        <v>4892.2</v>
      </c>
    </row>
    <row r="5759" spans="1:17">
      <c r="A5759">
        <v>2028</v>
      </c>
      <c r="C5759" s="2">
        <v>45551</v>
      </c>
      <c r="D5759" t="s">
        <v>231</v>
      </c>
      <c r="E5759" t="s">
        <v>233</v>
      </c>
      <c r="F5759" t="s">
        <v>234</v>
      </c>
      <c r="G5759">
        <v>11612.2</v>
      </c>
      <c r="H5759">
        <v>11612.2</v>
      </c>
      <c r="J5759" t="s">
        <v>232</v>
      </c>
      <c r="K5759" t="s">
        <v>220</v>
      </c>
      <c r="N5759" t="s">
        <v>26</v>
      </c>
      <c r="O5759">
        <v>11612.2</v>
      </c>
      <c r="P5759" t="s">
        <v>233</v>
      </c>
      <c r="Q5759">
        <v>11612.2</v>
      </c>
    </row>
    <row r="5760" spans="1:17">
      <c r="A5760">
        <v>2028</v>
      </c>
      <c r="C5760" s="2">
        <v>45551</v>
      </c>
      <c r="D5760" t="s">
        <v>231</v>
      </c>
      <c r="E5760" t="s">
        <v>27</v>
      </c>
      <c r="F5760" t="s">
        <v>24</v>
      </c>
      <c r="G5760">
        <v>11612.2</v>
      </c>
      <c r="I5760">
        <v>11612.2</v>
      </c>
      <c r="J5760" t="s">
        <v>232</v>
      </c>
      <c r="K5760" t="s">
        <v>220</v>
      </c>
      <c r="N5760" t="s">
        <v>26</v>
      </c>
      <c r="P5760" t="s">
        <v>27</v>
      </c>
    </row>
    <row r="5761" spans="1:17">
      <c r="A5761">
        <v>2029</v>
      </c>
      <c r="C5761" s="2">
        <v>45557</v>
      </c>
      <c r="D5761" t="s">
        <v>218</v>
      </c>
      <c r="E5761" t="s">
        <v>34</v>
      </c>
      <c r="F5761" t="s">
        <v>36</v>
      </c>
      <c r="G5761">
        <v>-13919</v>
      </c>
      <c r="I5761">
        <v>13919</v>
      </c>
      <c r="J5761" t="s">
        <v>1173</v>
      </c>
      <c r="K5761" t="s">
        <v>220</v>
      </c>
      <c r="N5761" t="s">
        <v>26</v>
      </c>
      <c r="O5761">
        <v>-13919</v>
      </c>
      <c r="P5761" t="s">
        <v>34</v>
      </c>
      <c r="Q5761">
        <v>-13919</v>
      </c>
    </row>
    <row r="5762" spans="1:17">
      <c r="A5762">
        <v>2029</v>
      </c>
      <c r="C5762" s="2">
        <v>45557</v>
      </c>
      <c r="D5762" t="s">
        <v>218</v>
      </c>
      <c r="E5762" t="s">
        <v>27</v>
      </c>
      <c r="F5762" t="s">
        <v>24</v>
      </c>
      <c r="G5762">
        <v>-13919</v>
      </c>
      <c r="H5762">
        <v>13919</v>
      </c>
      <c r="J5762" t="s">
        <v>1173</v>
      </c>
      <c r="K5762" t="s">
        <v>220</v>
      </c>
      <c r="N5762" t="s">
        <v>26</v>
      </c>
      <c r="P5762" t="s">
        <v>27</v>
      </c>
    </row>
    <row r="5763" spans="1:17">
      <c r="A5763">
        <v>2030</v>
      </c>
      <c r="C5763" s="2">
        <v>45558</v>
      </c>
      <c r="D5763" t="s">
        <v>231</v>
      </c>
      <c r="E5763" t="s">
        <v>27</v>
      </c>
      <c r="F5763" t="s">
        <v>24</v>
      </c>
      <c r="G5763">
        <v>77.2</v>
      </c>
      <c r="I5763">
        <v>77.2</v>
      </c>
      <c r="J5763" t="s">
        <v>232</v>
      </c>
      <c r="K5763" t="s">
        <v>220</v>
      </c>
      <c r="N5763" t="s">
        <v>26</v>
      </c>
      <c r="P5763" t="s">
        <v>27</v>
      </c>
    </row>
    <row r="5764" spans="1:17">
      <c r="A5764">
        <v>2030</v>
      </c>
      <c r="C5764" s="2">
        <v>45558</v>
      </c>
      <c r="D5764" t="s">
        <v>231</v>
      </c>
      <c r="E5764" t="s">
        <v>233</v>
      </c>
      <c r="F5764" t="s">
        <v>234</v>
      </c>
      <c r="G5764">
        <v>77.2</v>
      </c>
      <c r="H5764">
        <v>77.2</v>
      </c>
      <c r="J5764" t="s">
        <v>232</v>
      </c>
      <c r="K5764" t="s">
        <v>220</v>
      </c>
      <c r="N5764" t="s">
        <v>26</v>
      </c>
      <c r="O5764">
        <v>77.2</v>
      </c>
      <c r="P5764" t="s">
        <v>233</v>
      </c>
      <c r="Q5764">
        <v>77.2</v>
      </c>
    </row>
    <row r="5765" spans="1:17">
      <c r="A5765">
        <v>2031</v>
      </c>
      <c r="C5765" s="2">
        <v>45560</v>
      </c>
      <c r="D5765" t="s">
        <v>231</v>
      </c>
      <c r="E5765" t="s">
        <v>27</v>
      </c>
      <c r="F5765" t="s">
        <v>24</v>
      </c>
      <c r="G5765">
        <v>10941.16</v>
      </c>
      <c r="I5765">
        <v>10941.16</v>
      </c>
      <c r="J5765" t="s">
        <v>232</v>
      </c>
      <c r="K5765" t="s">
        <v>220</v>
      </c>
      <c r="N5765" t="s">
        <v>26</v>
      </c>
      <c r="P5765" t="s">
        <v>27</v>
      </c>
    </row>
    <row r="5766" spans="1:17">
      <c r="A5766">
        <v>2031</v>
      </c>
      <c r="C5766" s="2">
        <v>45560</v>
      </c>
      <c r="D5766" t="s">
        <v>231</v>
      </c>
      <c r="E5766" t="s">
        <v>233</v>
      </c>
      <c r="F5766" t="s">
        <v>234</v>
      </c>
      <c r="G5766">
        <v>10941.16</v>
      </c>
      <c r="H5766">
        <v>10941.16</v>
      </c>
      <c r="J5766" t="s">
        <v>232</v>
      </c>
      <c r="K5766" t="s">
        <v>220</v>
      </c>
      <c r="N5766" t="s">
        <v>26</v>
      </c>
      <c r="O5766">
        <v>10941.16</v>
      </c>
      <c r="P5766" t="s">
        <v>233</v>
      </c>
      <c r="Q5766">
        <v>10941.16</v>
      </c>
    </row>
    <row r="5767" spans="1:17">
      <c r="A5767">
        <v>2032</v>
      </c>
      <c r="C5767" s="2">
        <v>45565</v>
      </c>
      <c r="D5767" t="s">
        <v>218</v>
      </c>
      <c r="E5767" t="s">
        <v>27</v>
      </c>
      <c r="F5767" t="s">
        <v>24</v>
      </c>
      <c r="G5767">
        <v>-13919</v>
      </c>
      <c r="H5767">
        <v>13919</v>
      </c>
      <c r="J5767" t="s">
        <v>1174</v>
      </c>
      <c r="K5767" t="s">
        <v>220</v>
      </c>
      <c r="N5767" t="s">
        <v>26</v>
      </c>
      <c r="P5767" t="s">
        <v>27</v>
      </c>
    </row>
    <row r="5768" spans="1:17">
      <c r="A5768">
        <v>2032</v>
      </c>
      <c r="C5768" s="2">
        <v>45565</v>
      </c>
      <c r="D5768" t="s">
        <v>218</v>
      </c>
      <c r="E5768" t="s">
        <v>34</v>
      </c>
      <c r="F5768" t="s">
        <v>36</v>
      </c>
      <c r="G5768">
        <v>-13919</v>
      </c>
      <c r="I5768">
        <v>13919</v>
      </c>
      <c r="J5768" t="s">
        <v>1174</v>
      </c>
      <c r="K5768" t="s">
        <v>220</v>
      </c>
      <c r="N5768" t="s">
        <v>26</v>
      </c>
      <c r="O5768">
        <v>-13919</v>
      </c>
      <c r="P5768" t="s">
        <v>34</v>
      </c>
      <c r="Q5768">
        <v>-13919</v>
      </c>
    </row>
    <row r="5769" spans="1:17">
      <c r="A5769">
        <v>1770</v>
      </c>
      <c r="B5769" t="s">
        <v>218</v>
      </c>
      <c r="C5769" s="2">
        <v>45536</v>
      </c>
      <c r="D5769" t="s">
        <v>66</v>
      </c>
      <c r="E5769" t="s">
        <v>67</v>
      </c>
      <c r="F5769" t="s">
        <v>68</v>
      </c>
      <c r="G5769">
        <v>-647</v>
      </c>
      <c r="H5769">
        <v>647</v>
      </c>
      <c r="J5769" t="s">
        <v>983</v>
      </c>
      <c r="N5769" t="s">
        <v>237</v>
      </c>
      <c r="O5769">
        <v>-647</v>
      </c>
      <c r="P5769" t="s">
        <v>67</v>
      </c>
      <c r="Q5769">
        <v>-647</v>
      </c>
    </row>
    <row r="5770" spans="1:17">
      <c r="A5770">
        <v>1770</v>
      </c>
      <c r="B5770" t="s">
        <v>218</v>
      </c>
      <c r="C5770" s="2">
        <v>45536</v>
      </c>
      <c r="D5770" t="s">
        <v>66</v>
      </c>
      <c r="E5770" t="s">
        <v>34</v>
      </c>
      <c r="F5770" t="s">
        <v>36</v>
      </c>
      <c r="G5770">
        <v>-647</v>
      </c>
      <c r="I5770">
        <v>647</v>
      </c>
      <c r="J5770" t="s">
        <v>983</v>
      </c>
      <c r="N5770" t="s">
        <v>237</v>
      </c>
      <c r="P5770" t="s">
        <v>34</v>
      </c>
    </row>
    <row r="5771" spans="1:17">
      <c r="A5771">
        <v>1802</v>
      </c>
      <c r="B5771" t="s">
        <v>218</v>
      </c>
      <c r="C5771" s="2">
        <v>45536</v>
      </c>
      <c r="D5771" t="s">
        <v>66</v>
      </c>
      <c r="E5771" t="s">
        <v>67</v>
      </c>
      <c r="F5771" t="s">
        <v>68</v>
      </c>
      <c r="G5771">
        <v>-390.27</v>
      </c>
      <c r="H5771">
        <v>390.27</v>
      </c>
      <c r="J5771" t="s">
        <v>873</v>
      </c>
      <c r="N5771" t="s">
        <v>237</v>
      </c>
      <c r="O5771">
        <v>-390.27</v>
      </c>
      <c r="P5771" t="s">
        <v>67</v>
      </c>
      <c r="Q5771">
        <v>-390.27</v>
      </c>
    </row>
    <row r="5772" spans="1:17">
      <c r="A5772">
        <v>1802</v>
      </c>
      <c r="B5772" t="s">
        <v>218</v>
      </c>
      <c r="C5772" s="2">
        <v>45536</v>
      </c>
      <c r="D5772" t="s">
        <v>66</v>
      </c>
      <c r="E5772" t="s">
        <v>34</v>
      </c>
      <c r="F5772" t="s">
        <v>36</v>
      </c>
      <c r="G5772">
        <v>-390.27</v>
      </c>
      <c r="I5772">
        <v>390.27</v>
      </c>
      <c r="J5772" t="s">
        <v>873</v>
      </c>
      <c r="N5772" t="s">
        <v>237</v>
      </c>
      <c r="P5772" t="s">
        <v>34</v>
      </c>
    </row>
    <row r="5773" spans="1:17">
      <c r="A5773">
        <v>1803</v>
      </c>
      <c r="B5773" t="s">
        <v>218</v>
      </c>
      <c r="C5773" s="2">
        <v>45536</v>
      </c>
      <c r="D5773" t="s">
        <v>66</v>
      </c>
      <c r="E5773" t="s">
        <v>67</v>
      </c>
      <c r="F5773" t="s">
        <v>68</v>
      </c>
      <c r="G5773">
        <v>-852</v>
      </c>
      <c r="H5773">
        <v>852</v>
      </c>
      <c r="J5773" t="s">
        <v>873</v>
      </c>
      <c r="N5773" t="s">
        <v>237</v>
      </c>
      <c r="O5773">
        <v>-852</v>
      </c>
      <c r="P5773" t="s">
        <v>67</v>
      </c>
      <c r="Q5773">
        <v>-852</v>
      </c>
    </row>
    <row r="5774" spans="1:17">
      <c r="A5774">
        <v>1803</v>
      </c>
      <c r="B5774" t="s">
        <v>218</v>
      </c>
      <c r="C5774" s="2">
        <v>45536</v>
      </c>
      <c r="D5774" t="s">
        <v>66</v>
      </c>
      <c r="E5774" t="s">
        <v>34</v>
      </c>
      <c r="F5774" t="s">
        <v>36</v>
      </c>
      <c r="G5774">
        <v>-852</v>
      </c>
      <c r="I5774">
        <v>852</v>
      </c>
      <c r="J5774" t="s">
        <v>873</v>
      </c>
      <c r="N5774" t="s">
        <v>237</v>
      </c>
      <c r="P5774" t="s">
        <v>34</v>
      </c>
    </row>
    <row r="5775" spans="1:17">
      <c r="A5775">
        <v>1804</v>
      </c>
      <c r="B5775" t="s">
        <v>218</v>
      </c>
      <c r="C5775" s="2">
        <v>45536</v>
      </c>
      <c r="D5775" t="s">
        <v>66</v>
      </c>
      <c r="E5775" t="s">
        <v>67</v>
      </c>
      <c r="F5775" t="s">
        <v>68</v>
      </c>
      <c r="G5775">
        <v>-407.73</v>
      </c>
      <c r="H5775">
        <v>407.73</v>
      </c>
      <c r="J5775" t="s">
        <v>873</v>
      </c>
      <c r="N5775" t="s">
        <v>237</v>
      </c>
      <c r="O5775">
        <v>-407.73</v>
      </c>
      <c r="P5775" t="s">
        <v>67</v>
      </c>
      <c r="Q5775">
        <v>-407.73</v>
      </c>
    </row>
    <row r="5776" spans="1:17">
      <c r="A5776">
        <v>1804</v>
      </c>
      <c r="B5776" t="s">
        <v>218</v>
      </c>
      <c r="C5776" s="2">
        <v>45536</v>
      </c>
      <c r="D5776" t="s">
        <v>66</v>
      </c>
      <c r="E5776" t="s">
        <v>34</v>
      </c>
      <c r="F5776" t="s">
        <v>36</v>
      </c>
      <c r="G5776">
        <v>-407.73</v>
      </c>
      <c r="I5776">
        <v>407.73</v>
      </c>
      <c r="J5776" t="s">
        <v>873</v>
      </c>
      <c r="N5776" t="s">
        <v>237</v>
      </c>
      <c r="P5776" t="s">
        <v>34</v>
      </c>
    </row>
    <row r="5777" spans="1:17">
      <c r="A5777">
        <v>1833</v>
      </c>
      <c r="B5777" t="s">
        <v>218</v>
      </c>
      <c r="C5777" s="2">
        <v>45536</v>
      </c>
      <c r="D5777" t="s">
        <v>66</v>
      </c>
      <c r="E5777" t="s">
        <v>34</v>
      </c>
      <c r="F5777" t="s">
        <v>36</v>
      </c>
      <c r="G5777">
        <v>-897</v>
      </c>
      <c r="I5777">
        <v>897</v>
      </c>
      <c r="J5777" t="s">
        <v>1175</v>
      </c>
      <c r="N5777" t="s">
        <v>237</v>
      </c>
      <c r="P5777" t="s">
        <v>34</v>
      </c>
    </row>
    <row r="5778" spans="1:17">
      <c r="A5778">
        <v>1833</v>
      </c>
      <c r="B5778" t="s">
        <v>218</v>
      </c>
      <c r="C5778" s="2">
        <v>45536</v>
      </c>
      <c r="D5778" t="s">
        <v>66</v>
      </c>
      <c r="E5778" t="s">
        <v>67</v>
      </c>
      <c r="F5778" t="s">
        <v>68</v>
      </c>
      <c r="G5778">
        <v>-897</v>
      </c>
      <c r="H5778">
        <v>897</v>
      </c>
      <c r="J5778" t="s">
        <v>1175</v>
      </c>
      <c r="N5778" t="s">
        <v>237</v>
      </c>
      <c r="O5778">
        <v>-897</v>
      </c>
      <c r="P5778" t="s">
        <v>67</v>
      </c>
      <c r="Q5778">
        <v>-897</v>
      </c>
    </row>
    <row r="5779" spans="1:17">
      <c r="A5779">
        <v>1834</v>
      </c>
      <c r="B5779" t="s">
        <v>218</v>
      </c>
      <c r="C5779" s="2">
        <v>45537</v>
      </c>
      <c r="D5779" t="s">
        <v>243</v>
      </c>
      <c r="E5779" t="s">
        <v>34</v>
      </c>
      <c r="F5779" t="s">
        <v>36</v>
      </c>
      <c r="G5779">
        <v>-35</v>
      </c>
      <c r="I5779">
        <v>35</v>
      </c>
      <c r="J5779" t="s">
        <v>1176</v>
      </c>
      <c r="N5779" t="s">
        <v>237</v>
      </c>
      <c r="P5779" t="s">
        <v>34</v>
      </c>
    </row>
    <row r="5780" spans="1:17">
      <c r="A5780">
        <v>1834</v>
      </c>
      <c r="B5780" t="s">
        <v>218</v>
      </c>
      <c r="C5780" s="2">
        <v>45537</v>
      </c>
      <c r="D5780" t="s">
        <v>243</v>
      </c>
      <c r="E5780" t="s">
        <v>67</v>
      </c>
      <c r="F5780" t="s">
        <v>244</v>
      </c>
      <c r="G5780">
        <v>-35</v>
      </c>
      <c r="H5780">
        <v>35</v>
      </c>
      <c r="J5780" t="s">
        <v>1176</v>
      </c>
      <c r="N5780" t="s">
        <v>237</v>
      </c>
      <c r="O5780">
        <v>-35</v>
      </c>
      <c r="P5780" t="s">
        <v>67</v>
      </c>
      <c r="Q5780">
        <v>-35</v>
      </c>
    </row>
    <row r="5781" spans="1:17">
      <c r="A5781">
        <v>1835</v>
      </c>
      <c r="B5781" t="s">
        <v>218</v>
      </c>
      <c r="C5781" s="2">
        <v>45539</v>
      </c>
      <c r="D5781" t="s">
        <v>57</v>
      </c>
      <c r="E5781" t="s">
        <v>34</v>
      </c>
      <c r="F5781" t="s">
        <v>36</v>
      </c>
      <c r="G5781">
        <v>-470</v>
      </c>
      <c r="I5781">
        <v>470</v>
      </c>
      <c r="J5781" t="s">
        <v>1177</v>
      </c>
      <c r="N5781" t="s">
        <v>237</v>
      </c>
      <c r="P5781" t="s">
        <v>34</v>
      </c>
    </row>
    <row r="5782" spans="1:17">
      <c r="A5782">
        <v>1835</v>
      </c>
      <c r="B5782" t="s">
        <v>218</v>
      </c>
      <c r="C5782" s="2">
        <v>45539</v>
      </c>
      <c r="D5782" t="s">
        <v>57</v>
      </c>
      <c r="E5782" t="s">
        <v>27</v>
      </c>
      <c r="F5782" t="s">
        <v>58</v>
      </c>
      <c r="G5782">
        <v>-470</v>
      </c>
      <c r="H5782">
        <v>470</v>
      </c>
      <c r="J5782" t="s">
        <v>1177</v>
      </c>
      <c r="N5782" t="s">
        <v>237</v>
      </c>
      <c r="O5782">
        <v>-470</v>
      </c>
      <c r="P5782" t="s">
        <v>27</v>
      </c>
      <c r="Q5782">
        <v>-470</v>
      </c>
    </row>
    <row r="5783" spans="1:17">
      <c r="A5783">
        <v>1836</v>
      </c>
      <c r="B5783" t="s">
        <v>218</v>
      </c>
      <c r="C5783" s="2">
        <v>45539</v>
      </c>
      <c r="D5783" t="s">
        <v>243</v>
      </c>
      <c r="E5783" t="s">
        <v>67</v>
      </c>
      <c r="F5783" t="s">
        <v>244</v>
      </c>
      <c r="G5783">
        <v>-46.5</v>
      </c>
      <c r="H5783">
        <v>46.5</v>
      </c>
      <c r="J5783" t="s">
        <v>464</v>
      </c>
      <c r="N5783" t="s">
        <v>237</v>
      </c>
      <c r="O5783">
        <v>-46.5</v>
      </c>
      <c r="P5783" t="s">
        <v>67</v>
      </c>
      <c r="Q5783">
        <v>-46.5</v>
      </c>
    </row>
    <row r="5784" spans="1:17">
      <c r="A5784">
        <v>1836</v>
      </c>
      <c r="B5784" t="s">
        <v>218</v>
      </c>
      <c r="C5784" s="2">
        <v>45539</v>
      </c>
      <c r="D5784" t="s">
        <v>243</v>
      </c>
      <c r="E5784" t="s">
        <v>34</v>
      </c>
      <c r="F5784" t="s">
        <v>36</v>
      </c>
      <c r="G5784">
        <v>-46.5</v>
      </c>
      <c r="I5784">
        <v>46.5</v>
      </c>
      <c r="J5784" t="s">
        <v>464</v>
      </c>
      <c r="N5784" t="s">
        <v>237</v>
      </c>
      <c r="P5784" t="s">
        <v>34</v>
      </c>
    </row>
    <row r="5785" spans="1:17">
      <c r="A5785">
        <v>1837</v>
      </c>
      <c r="B5785" t="s">
        <v>218</v>
      </c>
      <c r="C5785" s="2">
        <v>45540</v>
      </c>
      <c r="D5785" t="s">
        <v>57</v>
      </c>
      <c r="E5785" t="s">
        <v>27</v>
      </c>
      <c r="F5785" t="s">
        <v>58</v>
      </c>
      <c r="G5785">
        <v>-45</v>
      </c>
      <c r="H5785">
        <v>45</v>
      </c>
      <c r="J5785" t="s">
        <v>1178</v>
      </c>
      <c r="N5785" t="s">
        <v>237</v>
      </c>
      <c r="O5785">
        <v>-45</v>
      </c>
      <c r="P5785" t="s">
        <v>27</v>
      </c>
      <c r="Q5785">
        <v>-45</v>
      </c>
    </row>
    <row r="5786" spans="1:17">
      <c r="A5786">
        <v>1837</v>
      </c>
      <c r="B5786" t="s">
        <v>218</v>
      </c>
      <c r="C5786" s="2">
        <v>45540</v>
      </c>
      <c r="D5786" t="s">
        <v>57</v>
      </c>
      <c r="E5786" t="s">
        <v>34</v>
      </c>
      <c r="F5786" t="s">
        <v>36</v>
      </c>
      <c r="G5786">
        <v>-45</v>
      </c>
      <c r="I5786">
        <v>45</v>
      </c>
      <c r="J5786" t="s">
        <v>1178</v>
      </c>
      <c r="N5786" t="s">
        <v>237</v>
      </c>
      <c r="P5786" t="s">
        <v>34</v>
      </c>
    </row>
    <row r="5787" spans="1:17">
      <c r="A5787">
        <v>1838</v>
      </c>
      <c r="B5787" t="s">
        <v>218</v>
      </c>
      <c r="C5787" s="2">
        <v>45541</v>
      </c>
      <c r="D5787" t="s">
        <v>1131</v>
      </c>
      <c r="E5787" t="s">
        <v>34</v>
      </c>
      <c r="F5787" t="s">
        <v>36</v>
      </c>
      <c r="G5787">
        <v>-62.46</v>
      </c>
      <c r="I5787">
        <v>62.46</v>
      </c>
      <c r="J5787" t="s">
        <v>1179</v>
      </c>
      <c r="N5787" t="s">
        <v>237</v>
      </c>
      <c r="P5787" t="s">
        <v>34</v>
      </c>
    </row>
    <row r="5788" spans="1:17">
      <c r="A5788">
        <v>1838</v>
      </c>
      <c r="B5788" t="s">
        <v>218</v>
      </c>
      <c r="C5788" s="2">
        <v>45541</v>
      </c>
      <c r="D5788" t="s">
        <v>1131</v>
      </c>
      <c r="E5788" t="s">
        <v>67</v>
      </c>
      <c r="F5788" t="s">
        <v>1131</v>
      </c>
      <c r="G5788">
        <v>-62.46</v>
      </c>
      <c r="H5788">
        <v>62.46</v>
      </c>
      <c r="J5788" t="s">
        <v>1179</v>
      </c>
      <c r="N5788" t="s">
        <v>237</v>
      </c>
      <c r="O5788">
        <v>-62.46</v>
      </c>
      <c r="P5788" t="s">
        <v>67</v>
      </c>
      <c r="Q5788">
        <v>-62.46</v>
      </c>
    </row>
    <row r="5789" spans="1:17">
      <c r="A5789">
        <v>1839</v>
      </c>
      <c r="B5789" t="s">
        <v>218</v>
      </c>
      <c r="C5789" s="2">
        <v>45541</v>
      </c>
      <c r="D5789" t="s">
        <v>243</v>
      </c>
      <c r="E5789" t="s">
        <v>67</v>
      </c>
      <c r="F5789" t="s">
        <v>244</v>
      </c>
      <c r="G5789">
        <v>-67.8</v>
      </c>
      <c r="H5789">
        <v>67.8</v>
      </c>
      <c r="J5789" t="s">
        <v>1180</v>
      </c>
      <c r="N5789" t="s">
        <v>237</v>
      </c>
      <c r="O5789">
        <v>-67.8</v>
      </c>
      <c r="P5789" t="s">
        <v>67</v>
      </c>
      <c r="Q5789">
        <v>-67.8</v>
      </c>
    </row>
    <row r="5790" spans="1:17">
      <c r="A5790">
        <v>1839</v>
      </c>
      <c r="B5790" t="s">
        <v>218</v>
      </c>
      <c r="C5790" s="2">
        <v>45541</v>
      </c>
      <c r="D5790" t="s">
        <v>243</v>
      </c>
      <c r="E5790" t="s">
        <v>34</v>
      </c>
      <c r="F5790" t="s">
        <v>36</v>
      </c>
      <c r="G5790">
        <v>-67.8</v>
      </c>
      <c r="I5790">
        <v>67.8</v>
      </c>
      <c r="J5790" t="s">
        <v>1180</v>
      </c>
      <c r="N5790" t="s">
        <v>237</v>
      </c>
      <c r="P5790" t="s">
        <v>34</v>
      </c>
    </row>
    <row r="5791" spans="1:17">
      <c r="A5791">
        <v>2080</v>
      </c>
      <c r="B5791" t="s">
        <v>215</v>
      </c>
      <c r="C5791" s="2">
        <v>45542</v>
      </c>
      <c r="D5791" t="s">
        <v>246</v>
      </c>
      <c r="E5791" t="s">
        <v>34</v>
      </c>
      <c r="F5791" t="s">
        <v>30</v>
      </c>
      <c r="G5791">
        <v>-41.97</v>
      </c>
      <c r="I5791">
        <v>41.97</v>
      </c>
      <c r="J5791" t="s">
        <v>1181</v>
      </c>
      <c r="N5791" t="s">
        <v>237</v>
      </c>
      <c r="P5791" t="s">
        <v>34</v>
      </c>
    </row>
    <row r="5792" spans="1:17">
      <c r="A5792">
        <v>2080</v>
      </c>
      <c r="B5792" t="s">
        <v>215</v>
      </c>
      <c r="C5792" s="2">
        <v>45542</v>
      </c>
      <c r="D5792" t="s">
        <v>246</v>
      </c>
      <c r="E5792" t="s">
        <v>233</v>
      </c>
      <c r="F5792" t="s">
        <v>232</v>
      </c>
      <c r="G5792">
        <v>-41.97</v>
      </c>
      <c r="H5792">
        <v>41.97</v>
      </c>
      <c r="J5792" t="s">
        <v>1181</v>
      </c>
      <c r="N5792" t="s">
        <v>237</v>
      </c>
      <c r="O5792">
        <v>-41.97</v>
      </c>
      <c r="P5792" t="s">
        <v>233</v>
      </c>
      <c r="Q5792">
        <v>-41.97</v>
      </c>
    </row>
    <row r="5793" spans="1:17">
      <c r="A5793">
        <v>1840</v>
      </c>
      <c r="B5793" t="s">
        <v>218</v>
      </c>
      <c r="C5793" s="2">
        <v>45543</v>
      </c>
      <c r="D5793" t="s">
        <v>1182</v>
      </c>
      <c r="E5793" t="s">
        <v>34</v>
      </c>
      <c r="F5793" t="s">
        <v>36</v>
      </c>
      <c r="G5793">
        <v>-440</v>
      </c>
      <c r="I5793">
        <v>440</v>
      </c>
      <c r="J5793" t="s">
        <v>1183</v>
      </c>
      <c r="N5793" t="s">
        <v>237</v>
      </c>
      <c r="P5793" t="s">
        <v>34</v>
      </c>
    </row>
    <row r="5794" spans="1:17">
      <c r="A5794">
        <v>1840</v>
      </c>
      <c r="B5794" t="s">
        <v>218</v>
      </c>
      <c r="C5794" s="2">
        <v>45543</v>
      </c>
      <c r="D5794" t="s">
        <v>1182</v>
      </c>
      <c r="E5794" t="s">
        <v>67</v>
      </c>
      <c r="F5794" t="s">
        <v>450</v>
      </c>
      <c r="G5794">
        <v>-440</v>
      </c>
      <c r="H5794">
        <v>440</v>
      </c>
      <c r="J5794" t="s">
        <v>1183</v>
      </c>
      <c r="N5794" t="s">
        <v>237</v>
      </c>
      <c r="O5794">
        <v>-440</v>
      </c>
      <c r="P5794" t="s">
        <v>67</v>
      </c>
      <c r="Q5794">
        <v>-440</v>
      </c>
    </row>
    <row r="5795" spans="1:17">
      <c r="A5795">
        <v>1842</v>
      </c>
      <c r="B5795" t="s">
        <v>218</v>
      </c>
      <c r="C5795" s="2">
        <v>45544</v>
      </c>
      <c r="D5795" t="s">
        <v>243</v>
      </c>
      <c r="E5795" t="s">
        <v>34</v>
      </c>
      <c r="F5795" t="s">
        <v>36</v>
      </c>
      <c r="G5795">
        <v>-20</v>
      </c>
      <c r="I5795">
        <v>20</v>
      </c>
      <c r="J5795" t="s">
        <v>1184</v>
      </c>
      <c r="N5795" t="s">
        <v>237</v>
      </c>
      <c r="P5795" t="s">
        <v>34</v>
      </c>
    </row>
    <row r="5796" spans="1:17">
      <c r="A5796">
        <v>1842</v>
      </c>
      <c r="B5796" t="s">
        <v>218</v>
      </c>
      <c r="C5796" s="2">
        <v>45544</v>
      </c>
      <c r="D5796" t="s">
        <v>243</v>
      </c>
      <c r="E5796" t="s">
        <v>67</v>
      </c>
      <c r="F5796" t="s">
        <v>244</v>
      </c>
      <c r="G5796">
        <v>-20</v>
      </c>
      <c r="H5796">
        <v>20</v>
      </c>
      <c r="J5796" t="s">
        <v>1184</v>
      </c>
      <c r="N5796" t="s">
        <v>237</v>
      </c>
      <c r="O5796">
        <v>-20</v>
      </c>
      <c r="P5796" t="s">
        <v>67</v>
      </c>
      <c r="Q5796">
        <v>-20</v>
      </c>
    </row>
    <row r="5797" spans="1:17">
      <c r="A5797">
        <v>1843</v>
      </c>
      <c r="B5797" t="s">
        <v>218</v>
      </c>
      <c r="C5797" s="2">
        <v>45544</v>
      </c>
      <c r="D5797" t="s">
        <v>243</v>
      </c>
      <c r="E5797" t="s">
        <v>34</v>
      </c>
      <c r="F5797" t="s">
        <v>36</v>
      </c>
      <c r="G5797">
        <v>-29</v>
      </c>
      <c r="I5797">
        <v>29</v>
      </c>
      <c r="J5797" t="s">
        <v>1185</v>
      </c>
      <c r="N5797" t="s">
        <v>237</v>
      </c>
      <c r="P5797" t="s">
        <v>34</v>
      </c>
    </row>
    <row r="5798" spans="1:17">
      <c r="A5798">
        <v>1843</v>
      </c>
      <c r="B5798" t="s">
        <v>218</v>
      </c>
      <c r="C5798" s="2">
        <v>45544</v>
      </c>
      <c r="D5798" t="s">
        <v>243</v>
      </c>
      <c r="E5798" t="s">
        <v>67</v>
      </c>
      <c r="F5798" t="s">
        <v>244</v>
      </c>
      <c r="G5798">
        <v>-29</v>
      </c>
      <c r="H5798">
        <v>29</v>
      </c>
      <c r="J5798" t="s">
        <v>1185</v>
      </c>
      <c r="N5798" t="s">
        <v>237</v>
      </c>
      <c r="O5798">
        <v>-29</v>
      </c>
      <c r="P5798" t="s">
        <v>67</v>
      </c>
      <c r="Q5798">
        <v>-29</v>
      </c>
    </row>
    <row r="5799" spans="1:17">
      <c r="A5799">
        <v>1844</v>
      </c>
      <c r="B5799" t="s">
        <v>218</v>
      </c>
      <c r="C5799" s="2">
        <v>45545</v>
      </c>
      <c r="D5799" t="s">
        <v>1131</v>
      </c>
      <c r="E5799" t="s">
        <v>67</v>
      </c>
      <c r="F5799" t="s">
        <v>1131</v>
      </c>
      <c r="G5799">
        <v>-490</v>
      </c>
      <c r="H5799">
        <v>490</v>
      </c>
      <c r="J5799" t="s">
        <v>1186</v>
      </c>
      <c r="N5799" t="s">
        <v>237</v>
      </c>
      <c r="O5799">
        <v>-490</v>
      </c>
      <c r="P5799" t="s">
        <v>67</v>
      </c>
      <c r="Q5799">
        <v>-490</v>
      </c>
    </row>
    <row r="5800" spans="1:17">
      <c r="A5800">
        <v>1844</v>
      </c>
      <c r="B5800" t="s">
        <v>218</v>
      </c>
      <c r="C5800" s="2">
        <v>45545</v>
      </c>
      <c r="D5800" t="s">
        <v>1131</v>
      </c>
      <c r="E5800" t="s">
        <v>34</v>
      </c>
      <c r="F5800" t="s">
        <v>36</v>
      </c>
      <c r="G5800">
        <v>-490</v>
      </c>
      <c r="I5800">
        <v>490</v>
      </c>
      <c r="J5800" t="s">
        <v>1186</v>
      </c>
      <c r="N5800" t="s">
        <v>237</v>
      </c>
      <c r="P5800" t="s">
        <v>34</v>
      </c>
    </row>
    <row r="5801" spans="1:17">
      <c r="A5801">
        <v>1845</v>
      </c>
      <c r="B5801" t="s">
        <v>218</v>
      </c>
      <c r="C5801" s="2">
        <v>45545</v>
      </c>
      <c r="D5801" t="s">
        <v>243</v>
      </c>
      <c r="E5801" t="s">
        <v>34</v>
      </c>
      <c r="F5801" t="s">
        <v>36</v>
      </c>
      <c r="G5801">
        <v>-2.4500000000000002</v>
      </c>
      <c r="I5801">
        <v>2.4500000000000002</v>
      </c>
      <c r="J5801" t="s">
        <v>1187</v>
      </c>
      <c r="N5801" t="s">
        <v>237</v>
      </c>
      <c r="P5801" t="s">
        <v>34</v>
      </c>
    </row>
    <row r="5802" spans="1:17">
      <c r="A5802">
        <v>1845</v>
      </c>
      <c r="B5802" t="s">
        <v>218</v>
      </c>
      <c r="C5802" s="2">
        <v>45545</v>
      </c>
      <c r="D5802" t="s">
        <v>243</v>
      </c>
      <c r="E5802" t="s">
        <v>67</v>
      </c>
      <c r="F5802" t="s">
        <v>244</v>
      </c>
      <c r="G5802">
        <v>-2.4500000000000002</v>
      </c>
      <c r="H5802">
        <v>2.4500000000000002</v>
      </c>
      <c r="J5802" t="s">
        <v>1187</v>
      </c>
      <c r="N5802" t="s">
        <v>237</v>
      </c>
      <c r="O5802">
        <v>-2.4500000000000002</v>
      </c>
      <c r="P5802" t="s">
        <v>67</v>
      </c>
      <c r="Q5802">
        <v>-2.4500000000000002</v>
      </c>
    </row>
    <row r="5803" spans="1:17">
      <c r="A5803">
        <v>1814</v>
      </c>
      <c r="B5803" t="s">
        <v>218</v>
      </c>
      <c r="C5803" s="2">
        <v>45546</v>
      </c>
      <c r="D5803" t="s">
        <v>1188</v>
      </c>
      <c r="E5803" t="s">
        <v>341</v>
      </c>
      <c r="F5803" t="s">
        <v>1101</v>
      </c>
      <c r="G5803">
        <v>-1182.55</v>
      </c>
      <c r="H5803">
        <v>1182.55</v>
      </c>
      <c r="J5803" t="s">
        <v>1189</v>
      </c>
      <c r="N5803" t="s">
        <v>237</v>
      </c>
      <c r="O5803">
        <v>-1182.55</v>
      </c>
      <c r="P5803" t="s">
        <v>341</v>
      </c>
      <c r="Q5803">
        <v>-1182.55</v>
      </c>
    </row>
    <row r="5804" spans="1:17">
      <c r="A5804">
        <v>1814</v>
      </c>
      <c r="B5804" t="s">
        <v>218</v>
      </c>
      <c r="C5804" s="2">
        <v>45546</v>
      </c>
      <c r="D5804" t="s">
        <v>1188</v>
      </c>
      <c r="E5804" t="s">
        <v>34</v>
      </c>
      <c r="F5804" t="s">
        <v>36</v>
      </c>
      <c r="G5804">
        <v>-1182.55</v>
      </c>
      <c r="I5804">
        <v>1182.55</v>
      </c>
      <c r="J5804" t="s">
        <v>1189</v>
      </c>
      <c r="N5804" t="s">
        <v>237</v>
      </c>
      <c r="P5804" t="s">
        <v>34</v>
      </c>
    </row>
    <row r="5805" spans="1:17">
      <c r="A5805">
        <v>1815</v>
      </c>
      <c r="B5805" t="s">
        <v>218</v>
      </c>
      <c r="C5805" s="2">
        <v>45546</v>
      </c>
      <c r="D5805" t="s">
        <v>1188</v>
      </c>
      <c r="E5805" t="s">
        <v>34</v>
      </c>
      <c r="F5805" t="s">
        <v>36</v>
      </c>
      <c r="G5805">
        <v>-495</v>
      </c>
      <c r="I5805">
        <v>495</v>
      </c>
      <c r="J5805" t="s">
        <v>1189</v>
      </c>
      <c r="N5805" t="s">
        <v>237</v>
      </c>
      <c r="P5805" t="s">
        <v>34</v>
      </c>
    </row>
    <row r="5806" spans="1:17">
      <c r="A5806">
        <v>1815</v>
      </c>
      <c r="B5806" t="s">
        <v>218</v>
      </c>
      <c r="C5806" s="2">
        <v>45546</v>
      </c>
      <c r="D5806" t="s">
        <v>1188</v>
      </c>
      <c r="E5806" t="s">
        <v>341</v>
      </c>
      <c r="F5806" t="s">
        <v>1101</v>
      </c>
      <c r="G5806">
        <v>-495</v>
      </c>
      <c r="H5806">
        <v>495</v>
      </c>
      <c r="J5806" t="s">
        <v>1189</v>
      </c>
      <c r="N5806" t="s">
        <v>237</v>
      </c>
      <c r="O5806">
        <v>-495</v>
      </c>
      <c r="P5806" t="s">
        <v>341</v>
      </c>
      <c r="Q5806">
        <v>-495</v>
      </c>
    </row>
    <row r="5807" spans="1:17">
      <c r="A5807">
        <v>1816</v>
      </c>
      <c r="B5807" t="s">
        <v>218</v>
      </c>
      <c r="C5807" s="2">
        <v>45546</v>
      </c>
      <c r="D5807" t="s">
        <v>1188</v>
      </c>
      <c r="E5807" t="s">
        <v>34</v>
      </c>
      <c r="F5807" t="s">
        <v>36</v>
      </c>
      <c r="G5807">
        <v>-1391</v>
      </c>
      <c r="I5807">
        <v>1391</v>
      </c>
      <c r="J5807" t="s">
        <v>1189</v>
      </c>
      <c r="N5807" t="s">
        <v>237</v>
      </c>
      <c r="P5807" t="s">
        <v>34</v>
      </c>
    </row>
    <row r="5808" spans="1:17">
      <c r="A5808">
        <v>1816</v>
      </c>
      <c r="B5808" t="s">
        <v>218</v>
      </c>
      <c r="C5808" s="2">
        <v>45546</v>
      </c>
      <c r="D5808" t="s">
        <v>1188</v>
      </c>
      <c r="E5808" t="s">
        <v>341</v>
      </c>
      <c r="F5808" t="s">
        <v>1101</v>
      </c>
      <c r="G5808">
        <v>-1391</v>
      </c>
      <c r="H5808">
        <v>1391</v>
      </c>
      <c r="J5808" t="s">
        <v>1189</v>
      </c>
      <c r="N5808" t="s">
        <v>237</v>
      </c>
      <c r="O5808">
        <v>-1391</v>
      </c>
      <c r="P5808" t="s">
        <v>341</v>
      </c>
      <c r="Q5808">
        <v>-1391</v>
      </c>
    </row>
    <row r="5809" spans="1:17">
      <c r="A5809">
        <v>1817</v>
      </c>
      <c r="B5809" t="s">
        <v>218</v>
      </c>
      <c r="C5809" s="2">
        <v>45546</v>
      </c>
      <c r="D5809" t="s">
        <v>1188</v>
      </c>
      <c r="E5809" t="s">
        <v>34</v>
      </c>
      <c r="F5809" t="s">
        <v>36</v>
      </c>
      <c r="G5809">
        <v>-584.25</v>
      </c>
      <c r="I5809">
        <v>584.25</v>
      </c>
      <c r="J5809" t="s">
        <v>1189</v>
      </c>
      <c r="N5809" t="s">
        <v>237</v>
      </c>
      <c r="P5809" t="s">
        <v>34</v>
      </c>
    </row>
    <row r="5810" spans="1:17">
      <c r="A5810">
        <v>1817</v>
      </c>
      <c r="B5810" t="s">
        <v>218</v>
      </c>
      <c r="C5810" s="2">
        <v>45546</v>
      </c>
      <c r="D5810" t="s">
        <v>1188</v>
      </c>
      <c r="E5810" t="s">
        <v>341</v>
      </c>
      <c r="F5810" t="s">
        <v>1101</v>
      </c>
      <c r="G5810">
        <v>-584.25</v>
      </c>
      <c r="H5810">
        <v>584.25</v>
      </c>
      <c r="J5810" t="s">
        <v>1189</v>
      </c>
      <c r="N5810" t="s">
        <v>237</v>
      </c>
      <c r="O5810">
        <v>-584.25</v>
      </c>
      <c r="P5810" t="s">
        <v>341</v>
      </c>
      <c r="Q5810">
        <v>-584.25</v>
      </c>
    </row>
    <row r="5811" spans="1:17">
      <c r="A5811">
        <v>1818</v>
      </c>
      <c r="B5811" t="s">
        <v>218</v>
      </c>
      <c r="C5811" s="2">
        <v>45546</v>
      </c>
      <c r="D5811" t="s">
        <v>1188</v>
      </c>
      <c r="E5811" t="s">
        <v>341</v>
      </c>
      <c r="F5811" t="s">
        <v>1101</v>
      </c>
      <c r="G5811">
        <v>-496.4</v>
      </c>
      <c r="H5811">
        <v>496.4</v>
      </c>
      <c r="J5811" t="s">
        <v>1189</v>
      </c>
      <c r="N5811" t="s">
        <v>237</v>
      </c>
      <c r="O5811">
        <v>-496.4</v>
      </c>
      <c r="P5811" t="s">
        <v>341</v>
      </c>
      <c r="Q5811">
        <v>-496.4</v>
      </c>
    </row>
    <row r="5812" spans="1:17">
      <c r="A5812">
        <v>1818</v>
      </c>
      <c r="B5812" t="s">
        <v>218</v>
      </c>
      <c r="C5812" s="2">
        <v>45546</v>
      </c>
      <c r="D5812" t="s">
        <v>1188</v>
      </c>
      <c r="E5812" t="s">
        <v>34</v>
      </c>
      <c r="F5812" t="s">
        <v>36</v>
      </c>
      <c r="G5812">
        <v>-496.4</v>
      </c>
      <c r="I5812">
        <v>496.4</v>
      </c>
      <c r="J5812" t="s">
        <v>1189</v>
      </c>
      <c r="N5812" t="s">
        <v>237</v>
      </c>
      <c r="P5812" t="s">
        <v>34</v>
      </c>
    </row>
    <row r="5813" spans="1:17">
      <c r="A5813">
        <v>1820</v>
      </c>
      <c r="B5813" t="s">
        <v>218</v>
      </c>
      <c r="C5813" s="2">
        <v>45546</v>
      </c>
      <c r="D5813" t="s">
        <v>1188</v>
      </c>
      <c r="E5813" t="s">
        <v>34</v>
      </c>
      <c r="F5813" t="s">
        <v>36</v>
      </c>
      <c r="G5813">
        <v>-514.70000000000005</v>
      </c>
      <c r="I5813">
        <v>514.70000000000005</v>
      </c>
      <c r="J5813" t="s">
        <v>1189</v>
      </c>
      <c r="N5813" t="s">
        <v>237</v>
      </c>
      <c r="P5813" t="s">
        <v>34</v>
      </c>
    </row>
    <row r="5814" spans="1:17">
      <c r="A5814">
        <v>1820</v>
      </c>
      <c r="B5814" t="s">
        <v>218</v>
      </c>
      <c r="C5814" s="2">
        <v>45546</v>
      </c>
      <c r="D5814" t="s">
        <v>1188</v>
      </c>
      <c r="E5814" t="s">
        <v>341</v>
      </c>
      <c r="F5814" t="s">
        <v>1101</v>
      </c>
      <c r="G5814">
        <v>-514.70000000000005</v>
      </c>
      <c r="H5814">
        <v>514.70000000000005</v>
      </c>
      <c r="J5814" t="s">
        <v>1189</v>
      </c>
      <c r="N5814" t="s">
        <v>237</v>
      </c>
      <c r="O5814">
        <v>-514.70000000000005</v>
      </c>
      <c r="P5814" t="s">
        <v>341</v>
      </c>
      <c r="Q5814">
        <v>-514.70000000000005</v>
      </c>
    </row>
    <row r="5815" spans="1:17">
      <c r="A5815">
        <v>1821</v>
      </c>
      <c r="B5815" t="s">
        <v>218</v>
      </c>
      <c r="C5815" s="2">
        <v>45546</v>
      </c>
      <c r="D5815" t="s">
        <v>1188</v>
      </c>
      <c r="E5815" t="s">
        <v>34</v>
      </c>
      <c r="F5815" t="s">
        <v>36</v>
      </c>
      <c r="G5815">
        <v>-236.1</v>
      </c>
      <c r="I5815">
        <v>236.1</v>
      </c>
      <c r="J5815" t="s">
        <v>1189</v>
      </c>
      <c r="N5815" t="s">
        <v>237</v>
      </c>
      <c r="P5815" t="s">
        <v>34</v>
      </c>
    </row>
    <row r="5816" spans="1:17">
      <c r="A5816">
        <v>1821</v>
      </c>
      <c r="B5816" t="s">
        <v>218</v>
      </c>
      <c r="C5816" s="2">
        <v>45546</v>
      </c>
      <c r="D5816" t="s">
        <v>1188</v>
      </c>
      <c r="E5816" t="s">
        <v>341</v>
      </c>
      <c r="F5816" t="s">
        <v>1101</v>
      </c>
      <c r="G5816">
        <v>-236.1</v>
      </c>
      <c r="H5816">
        <v>236.1</v>
      </c>
      <c r="J5816" t="s">
        <v>1189</v>
      </c>
      <c r="N5816" t="s">
        <v>237</v>
      </c>
      <c r="O5816">
        <v>-236.1</v>
      </c>
      <c r="P5816" t="s">
        <v>341</v>
      </c>
      <c r="Q5816">
        <v>-236.1</v>
      </c>
    </row>
    <row r="5817" spans="1:17">
      <c r="A5817">
        <v>1841</v>
      </c>
      <c r="B5817" t="s">
        <v>218</v>
      </c>
      <c r="C5817" s="2">
        <v>45546</v>
      </c>
      <c r="D5817" t="s">
        <v>264</v>
      </c>
      <c r="E5817" t="s">
        <v>34</v>
      </c>
      <c r="F5817" t="s">
        <v>36</v>
      </c>
      <c r="G5817">
        <v>-975</v>
      </c>
      <c r="I5817">
        <v>975</v>
      </c>
      <c r="J5817" t="s">
        <v>1190</v>
      </c>
      <c r="N5817" t="s">
        <v>237</v>
      </c>
      <c r="P5817" t="s">
        <v>34</v>
      </c>
    </row>
    <row r="5818" spans="1:17">
      <c r="A5818">
        <v>1841</v>
      </c>
      <c r="B5818" t="s">
        <v>218</v>
      </c>
      <c r="C5818" s="2">
        <v>45546</v>
      </c>
      <c r="D5818" t="s">
        <v>264</v>
      </c>
      <c r="E5818" t="s">
        <v>67</v>
      </c>
      <c r="F5818" t="s">
        <v>266</v>
      </c>
      <c r="G5818">
        <v>-975</v>
      </c>
      <c r="H5818">
        <v>975</v>
      </c>
      <c r="J5818" t="s">
        <v>1190</v>
      </c>
      <c r="N5818" t="s">
        <v>237</v>
      </c>
      <c r="O5818">
        <v>-975</v>
      </c>
      <c r="P5818" t="s">
        <v>67</v>
      </c>
      <c r="Q5818">
        <v>-975</v>
      </c>
    </row>
    <row r="5819" spans="1:17">
      <c r="A5819">
        <v>1846</v>
      </c>
      <c r="B5819" t="s">
        <v>218</v>
      </c>
      <c r="C5819" s="2">
        <v>45546</v>
      </c>
      <c r="D5819" t="s">
        <v>800</v>
      </c>
      <c r="E5819" t="s">
        <v>34</v>
      </c>
      <c r="F5819" t="s">
        <v>36</v>
      </c>
      <c r="G5819">
        <v>-20</v>
      </c>
      <c r="I5819">
        <v>20</v>
      </c>
      <c r="J5819" t="s">
        <v>1191</v>
      </c>
      <c r="N5819" t="s">
        <v>237</v>
      </c>
      <c r="P5819" t="s">
        <v>34</v>
      </c>
    </row>
    <row r="5820" spans="1:17">
      <c r="A5820">
        <v>1846</v>
      </c>
      <c r="B5820" t="s">
        <v>218</v>
      </c>
      <c r="C5820" s="2">
        <v>45546</v>
      </c>
      <c r="D5820" t="s">
        <v>800</v>
      </c>
      <c r="E5820" t="s">
        <v>67</v>
      </c>
      <c r="F5820" t="s">
        <v>802</v>
      </c>
      <c r="G5820">
        <v>-20</v>
      </c>
      <c r="H5820">
        <v>20</v>
      </c>
      <c r="J5820" t="s">
        <v>1191</v>
      </c>
      <c r="N5820" t="s">
        <v>237</v>
      </c>
      <c r="O5820">
        <v>-20</v>
      </c>
      <c r="P5820" t="s">
        <v>67</v>
      </c>
      <c r="Q5820">
        <v>-20</v>
      </c>
    </row>
    <row r="5821" spans="1:17">
      <c r="A5821">
        <v>1847</v>
      </c>
      <c r="B5821" t="s">
        <v>218</v>
      </c>
      <c r="C5821" s="2">
        <v>45546</v>
      </c>
      <c r="D5821" t="s">
        <v>800</v>
      </c>
      <c r="E5821" t="s">
        <v>34</v>
      </c>
      <c r="F5821" t="s">
        <v>36</v>
      </c>
      <c r="G5821">
        <v>-250</v>
      </c>
      <c r="I5821">
        <v>250</v>
      </c>
      <c r="J5821" t="s">
        <v>1192</v>
      </c>
      <c r="N5821" t="s">
        <v>237</v>
      </c>
      <c r="P5821" t="s">
        <v>34</v>
      </c>
    </row>
    <row r="5822" spans="1:17">
      <c r="A5822">
        <v>1847</v>
      </c>
      <c r="B5822" t="s">
        <v>218</v>
      </c>
      <c r="C5822" s="2">
        <v>45546</v>
      </c>
      <c r="D5822" t="s">
        <v>800</v>
      </c>
      <c r="E5822" t="s">
        <v>67</v>
      </c>
      <c r="F5822" t="s">
        <v>802</v>
      </c>
      <c r="G5822">
        <v>-250</v>
      </c>
      <c r="H5822">
        <v>250</v>
      </c>
      <c r="J5822" t="s">
        <v>1192</v>
      </c>
      <c r="N5822" t="s">
        <v>237</v>
      </c>
      <c r="O5822">
        <v>-250</v>
      </c>
      <c r="P5822" t="s">
        <v>67</v>
      </c>
      <c r="Q5822">
        <v>-250</v>
      </c>
    </row>
    <row r="5823" spans="1:17">
      <c r="A5823">
        <v>1848</v>
      </c>
      <c r="B5823" t="s">
        <v>218</v>
      </c>
      <c r="C5823" s="2">
        <v>45547</v>
      </c>
      <c r="D5823" t="s">
        <v>66</v>
      </c>
      <c r="E5823" t="s">
        <v>34</v>
      </c>
      <c r="F5823" t="s">
        <v>36</v>
      </c>
      <c r="G5823">
        <v>-109.6</v>
      </c>
      <c r="I5823">
        <v>109.6</v>
      </c>
      <c r="J5823" t="s">
        <v>1193</v>
      </c>
      <c r="N5823" t="s">
        <v>237</v>
      </c>
      <c r="P5823" t="s">
        <v>34</v>
      </c>
    </row>
    <row r="5824" spans="1:17">
      <c r="A5824">
        <v>1848</v>
      </c>
      <c r="B5824" t="s">
        <v>218</v>
      </c>
      <c r="C5824" s="2">
        <v>45547</v>
      </c>
      <c r="D5824" t="s">
        <v>66</v>
      </c>
      <c r="E5824" t="s">
        <v>67</v>
      </c>
      <c r="F5824" t="s">
        <v>68</v>
      </c>
      <c r="G5824">
        <v>-109.6</v>
      </c>
      <c r="H5824">
        <v>109.6</v>
      </c>
      <c r="J5824" t="s">
        <v>1193</v>
      </c>
      <c r="N5824" t="s">
        <v>237</v>
      </c>
      <c r="O5824">
        <v>-109.6</v>
      </c>
      <c r="P5824" t="s">
        <v>67</v>
      </c>
      <c r="Q5824">
        <v>-109.6</v>
      </c>
    </row>
    <row r="5825" spans="1:17">
      <c r="A5825">
        <v>1849</v>
      </c>
      <c r="B5825" t="s">
        <v>218</v>
      </c>
      <c r="C5825" s="2">
        <v>45547</v>
      </c>
      <c r="D5825" t="s">
        <v>340</v>
      </c>
      <c r="E5825" t="s">
        <v>34</v>
      </c>
      <c r="F5825" t="s">
        <v>36</v>
      </c>
      <c r="G5825">
        <v>-40.5</v>
      </c>
      <c r="I5825">
        <v>40.5</v>
      </c>
      <c r="J5825" t="s">
        <v>1194</v>
      </c>
      <c r="N5825" t="s">
        <v>237</v>
      </c>
      <c r="P5825" t="s">
        <v>34</v>
      </c>
    </row>
    <row r="5826" spans="1:17">
      <c r="A5826">
        <v>1849</v>
      </c>
      <c r="B5826" t="s">
        <v>218</v>
      </c>
      <c r="C5826" s="2">
        <v>45547</v>
      </c>
      <c r="D5826" t="s">
        <v>340</v>
      </c>
      <c r="E5826" t="s">
        <v>341</v>
      </c>
      <c r="F5826" t="s">
        <v>340</v>
      </c>
      <c r="G5826">
        <v>-40.5</v>
      </c>
      <c r="H5826">
        <v>40.5</v>
      </c>
      <c r="J5826" t="s">
        <v>1194</v>
      </c>
      <c r="N5826" t="s">
        <v>237</v>
      </c>
      <c r="O5826">
        <v>-40.5</v>
      </c>
      <c r="P5826" t="s">
        <v>341</v>
      </c>
      <c r="Q5826">
        <v>-40.5</v>
      </c>
    </row>
    <row r="5827" spans="1:17">
      <c r="A5827">
        <v>1850</v>
      </c>
      <c r="B5827" t="s">
        <v>218</v>
      </c>
      <c r="C5827" s="2">
        <v>45547</v>
      </c>
      <c r="D5827" t="s">
        <v>243</v>
      </c>
      <c r="E5827" t="s">
        <v>67</v>
      </c>
      <c r="F5827" t="s">
        <v>244</v>
      </c>
      <c r="G5827">
        <v>-30.3</v>
      </c>
      <c r="H5827">
        <v>30.3</v>
      </c>
      <c r="J5827" t="s">
        <v>1195</v>
      </c>
      <c r="N5827" t="s">
        <v>237</v>
      </c>
      <c r="O5827">
        <v>-30.3</v>
      </c>
      <c r="P5827" t="s">
        <v>67</v>
      </c>
      <c r="Q5827">
        <v>-30.3</v>
      </c>
    </row>
    <row r="5828" spans="1:17">
      <c r="A5828">
        <v>1850</v>
      </c>
      <c r="B5828" t="s">
        <v>218</v>
      </c>
      <c r="C5828" s="2">
        <v>45547</v>
      </c>
      <c r="D5828" t="s">
        <v>243</v>
      </c>
      <c r="E5828" t="s">
        <v>34</v>
      </c>
      <c r="F5828" t="s">
        <v>36</v>
      </c>
      <c r="G5828">
        <v>-30.3</v>
      </c>
      <c r="I5828">
        <v>30.3</v>
      </c>
      <c r="J5828" t="s">
        <v>1195</v>
      </c>
      <c r="N5828" t="s">
        <v>237</v>
      </c>
      <c r="P5828" t="s">
        <v>34</v>
      </c>
    </row>
    <row r="5829" spans="1:17">
      <c r="A5829">
        <v>1854</v>
      </c>
      <c r="B5829" t="s">
        <v>218</v>
      </c>
      <c r="C5829" s="2">
        <v>45550</v>
      </c>
      <c r="D5829" t="s">
        <v>250</v>
      </c>
      <c r="E5829" t="s">
        <v>67</v>
      </c>
      <c r="F5829" t="s">
        <v>251</v>
      </c>
      <c r="G5829">
        <v>-1040</v>
      </c>
      <c r="H5829">
        <v>1040</v>
      </c>
      <c r="J5829" t="s">
        <v>1196</v>
      </c>
      <c r="N5829" t="s">
        <v>237</v>
      </c>
      <c r="O5829">
        <v>-1040</v>
      </c>
      <c r="P5829" t="s">
        <v>67</v>
      </c>
      <c r="Q5829">
        <v>-1040</v>
      </c>
    </row>
    <row r="5830" spans="1:17">
      <c r="A5830">
        <v>1854</v>
      </c>
      <c r="B5830" t="s">
        <v>218</v>
      </c>
      <c r="C5830" s="2">
        <v>45550</v>
      </c>
      <c r="D5830" t="s">
        <v>250</v>
      </c>
      <c r="E5830" t="s">
        <v>34</v>
      </c>
      <c r="F5830" t="s">
        <v>36</v>
      </c>
      <c r="G5830">
        <v>-1040</v>
      </c>
      <c r="I5830">
        <v>1040</v>
      </c>
      <c r="J5830" t="s">
        <v>1196</v>
      </c>
      <c r="N5830" t="s">
        <v>237</v>
      </c>
      <c r="P5830" t="s">
        <v>34</v>
      </c>
    </row>
    <row r="5831" spans="1:17">
      <c r="A5831">
        <v>1855</v>
      </c>
      <c r="B5831" t="s">
        <v>218</v>
      </c>
      <c r="C5831" s="2">
        <v>45550</v>
      </c>
      <c r="D5831" t="s">
        <v>243</v>
      </c>
      <c r="E5831" t="s">
        <v>34</v>
      </c>
      <c r="F5831" t="s">
        <v>36</v>
      </c>
      <c r="G5831">
        <v>-46.4</v>
      </c>
      <c r="I5831">
        <v>46.4</v>
      </c>
      <c r="J5831" t="s">
        <v>256</v>
      </c>
      <c r="N5831" t="s">
        <v>237</v>
      </c>
      <c r="P5831" t="s">
        <v>34</v>
      </c>
    </row>
    <row r="5832" spans="1:17">
      <c r="A5832">
        <v>1855</v>
      </c>
      <c r="B5832" t="s">
        <v>218</v>
      </c>
      <c r="C5832" s="2">
        <v>45550</v>
      </c>
      <c r="D5832" t="s">
        <v>243</v>
      </c>
      <c r="E5832" t="s">
        <v>67</v>
      </c>
      <c r="F5832" t="s">
        <v>244</v>
      </c>
      <c r="G5832">
        <v>-46.4</v>
      </c>
      <c r="H5832">
        <v>46.4</v>
      </c>
      <c r="J5832" t="s">
        <v>256</v>
      </c>
      <c r="N5832" t="s">
        <v>237</v>
      </c>
      <c r="O5832">
        <v>-46.4</v>
      </c>
      <c r="P5832" t="s">
        <v>67</v>
      </c>
      <c r="Q5832">
        <v>-46.4</v>
      </c>
    </row>
    <row r="5833" spans="1:17">
      <c r="A5833">
        <v>1851</v>
      </c>
      <c r="B5833" t="s">
        <v>218</v>
      </c>
      <c r="C5833" s="2">
        <v>45552</v>
      </c>
      <c r="D5833" t="s">
        <v>66</v>
      </c>
      <c r="E5833" t="s">
        <v>67</v>
      </c>
      <c r="F5833" t="s">
        <v>68</v>
      </c>
      <c r="G5833">
        <v>-1098.5</v>
      </c>
      <c r="H5833">
        <v>1098.5</v>
      </c>
      <c r="J5833" t="s">
        <v>1066</v>
      </c>
      <c r="N5833" t="s">
        <v>237</v>
      </c>
      <c r="O5833">
        <v>-1098.5</v>
      </c>
      <c r="P5833" t="s">
        <v>67</v>
      </c>
      <c r="Q5833">
        <v>-1098.5</v>
      </c>
    </row>
    <row r="5834" spans="1:17">
      <c r="A5834">
        <v>1851</v>
      </c>
      <c r="B5834" t="s">
        <v>218</v>
      </c>
      <c r="C5834" s="2">
        <v>45552</v>
      </c>
      <c r="D5834" t="s">
        <v>66</v>
      </c>
      <c r="E5834" t="s">
        <v>34</v>
      </c>
      <c r="F5834" t="s">
        <v>36</v>
      </c>
      <c r="G5834">
        <v>-1098.5</v>
      </c>
      <c r="I5834">
        <v>1098.5</v>
      </c>
      <c r="J5834" t="s">
        <v>1066</v>
      </c>
      <c r="N5834" t="s">
        <v>237</v>
      </c>
      <c r="P5834" t="s">
        <v>34</v>
      </c>
    </row>
    <row r="5835" spans="1:17">
      <c r="A5835">
        <v>1856</v>
      </c>
      <c r="B5835" t="s">
        <v>218</v>
      </c>
      <c r="C5835" s="2">
        <v>45552</v>
      </c>
      <c r="D5835" t="s">
        <v>66</v>
      </c>
      <c r="E5835" t="s">
        <v>67</v>
      </c>
      <c r="F5835" t="s">
        <v>68</v>
      </c>
      <c r="G5835">
        <v>-288</v>
      </c>
      <c r="H5835">
        <v>288</v>
      </c>
      <c r="J5835" t="s">
        <v>1197</v>
      </c>
      <c r="N5835" t="s">
        <v>237</v>
      </c>
      <c r="O5835">
        <v>-288</v>
      </c>
      <c r="P5835" t="s">
        <v>67</v>
      </c>
      <c r="Q5835">
        <v>-288</v>
      </c>
    </row>
    <row r="5836" spans="1:17">
      <c r="A5836">
        <v>1856</v>
      </c>
      <c r="B5836" t="s">
        <v>218</v>
      </c>
      <c r="C5836" s="2">
        <v>45552</v>
      </c>
      <c r="D5836" t="s">
        <v>66</v>
      </c>
      <c r="E5836" t="s">
        <v>34</v>
      </c>
      <c r="F5836" t="s">
        <v>36</v>
      </c>
      <c r="G5836">
        <v>-288</v>
      </c>
      <c r="I5836">
        <v>288</v>
      </c>
      <c r="J5836" t="s">
        <v>1197</v>
      </c>
      <c r="N5836" t="s">
        <v>237</v>
      </c>
      <c r="P5836" t="s">
        <v>34</v>
      </c>
    </row>
    <row r="5837" spans="1:17">
      <c r="A5837">
        <v>2081</v>
      </c>
      <c r="B5837" t="s">
        <v>215</v>
      </c>
      <c r="C5837" s="2">
        <v>45553</v>
      </c>
      <c r="D5837" t="s">
        <v>246</v>
      </c>
      <c r="E5837" t="s">
        <v>233</v>
      </c>
      <c r="F5837" t="s">
        <v>238</v>
      </c>
      <c r="G5837">
        <v>-0.99</v>
      </c>
      <c r="H5837">
        <v>0.99</v>
      </c>
      <c r="J5837" t="s">
        <v>238</v>
      </c>
      <c r="N5837" t="s">
        <v>237</v>
      </c>
      <c r="O5837">
        <v>-0.99</v>
      </c>
      <c r="P5837" t="s">
        <v>233</v>
      </c>
      <c r="Q5837">
        <v>-0.99</v>
      </c>
    </row>
    <row r="5838" spans="1:17">
      <c r="A5838">
        <v>2081</v>
      </c>
      <c r="B5838" t="s">
        <v>215</v>
      </c>
      <c r="C5838" s="2">
        <v>45553</v>
      </c>
      <c r="D5838" t="s">
        <v>246</v>
      </c>
      <c r="E5838" t="s">
        <v>34</v>
      </c>
      <c r="F5838" t="s">
        <v>30</v>
      </c>
      <c r="G5838">
        <v>-0.99</v>
      </c>
      <c r="I5838">
        <v>0.99</v>
      </c>
      <c r="J5838" t="s">
        <v>238</v>
      </c>
      <c r="N5838" t="s">
        <v>237</v>
      </c>
      <c r="P5838" t="s">
        <v>34</v>
      </c>
    </row>
    <row r="5839" spans="1:17">
      <c r="A5839">
        <v>2082</v>
      </c>
      <c r="B5839" t="s">
        <v>215</v>
      </c>
      <c r="C5839" s="2">
        <v>45553</v>
      </c>
      <c r="D5839" t="s">
        <v>246</v>
      </c>
      <c r="E5839" t="s">
        <v>233</v>
      </c>
      <c r="F5839" t="s">
        <v>238</v>
      </c>
      <c r="G5839">
        <v>-2.99</v>
      </c>
      <c r="H5839">
        <v>2.99</v>
      </c>
      <c r="J5839" t="s">
        <v>238</v>
      </c>
      <c r="N5839" t="s">
        <v>237</v>
      </c>
      <c r="O5839">
        <v>-2.99</v>
      </c>
      <c r="P5839" t="s">
        <v>233</v>
      </c>
      <c r="Q5839">
        <v>-2.99</v>
      </c>
    </row>
    <row r="5840" spans="1:17">
      <c r="A5840">
        <v>2082</v>
      </c>
      <c r="B5840" t="s">
        <v>215</v>
      </c>
      <c r="C5840" s="2">
        <v>45553</v>
      </c>
      <c r="D5840" t="s">
        <v>246</v>
      </c>
      <c r="E5840" t="s">
        <v>34</v>
      </c>
      <c r="F5840" t="s">
        <v>30</v>
      </c>
      <c r="G5840">
        <v>-2.99</v>
      </c>
      <c r="I5840">
        <v>2.99</v>
      </c>
      <c r="J5840" t="s">
        <v>238</v>
      </c>
      <c r="N5840" t="s">
        <v>237</v>
      </c>
      <c r="P5840" t="s">
        <v>34</v>
      </c>
    </row>
    <row r="5841" spans="1:17">
      <c r="A5841">
        <v>1852</v>
      </c>
      <c r="B5841" t="s">
        <v>218</v>
      </c>
      <c r="C5841" s="2">
        <v>45555</v>
      </c>
      <c r="D5841" t="s">
        <v>66</v>
      </c>
      <c r="E5841" t="s">
        <v>67</v>
      </c>
      <c r="F5841" t="s">
        <v>68</v>
      </c>
      <c r="G5841">
        <v>-629.29999999999995</v>
      </c>
      <c r="H5841">
        <v>629.29999999999995</v>
      </c>
      <c r="J5841" t="s">
        <v>1066</v>
      </c>
      <c r="N5841" t="s">
        <v>237</v>
      </c>
      <c r="O5841">
        <v>-629.29999999999995</v>
      </c>
      <c r="P5841" t="s">
        <v>67</v>
      </c>
      <c r="Q5841">
        <v>-629.29999999999995</v>
      </c>
    </row>
    <row r="5842" spans="1:17">
      <c r="A5842">
        <v>1852</v>
      </c>
      <c r="B5842" t="s">
        <v>218</v>
      </c>
      <c r="C5842" s="2">
        <v>45555</v>
      </c>
      <c r="D5842" t="s">
        <v>66</v>
      </c>
      <c r="E5842" t="s">
        <v>34</v>
      </c>
      <c r="F5842" t="s">
        <v>36</v>
      </c>
      <c r="G5842">
        <v>-629.29999999999995</v>
      </c>
      <c r="I5842">
        <v>629.29999999999995</v>
      </c>
      <c r="J5842" t="s">
        <v>1066</v>
      </c>
      <c r="N5842" t="s">
        <v>237</v>
      </c>
      <c r="P5842" t="s">
        <v>34</v>
      </c>
    </row>
    <row r="5843" spans="1:17">
      <c r="A5843">
        <v>1853</v>
      </c>
      <c r="B5843" t="s">
        <v>218</v>
      </c>
      <c r="C5843" s="2">
        <v>45555</v>
      </c>
      <c r="D5843" t="s">
        <v>66</v>
      </c>
      <c r="E5843" t="s">
        <v>34</v>
      </c>
      <c r="F5843" t="s">
        <v>36</v>
      </c>
      <c r="G5843">
        <v>-107.7</v>
      </c>
      <c r="I5843">
        <v>107.7</v>
      </c>
      <c r="J5843" t="s">
        <v>1066</v>
      </c>
      <c r="N5843" t="s">
        <v>237</v>
      </c>
      <c r="P5843" t="s">
        <v>34</v>
      </c>
    </row>
    <row r="5844" spans="1:17">
      <c r="A5844">
        <v>1853</v>
      </c>
      <c r="B5844" t="s">
        <v>218</v>
      </c>
      <c r="C5844" s="2">
        <v>45555</v>
      </c>
      <c r="D5844" t="s">
        <v>66</v>
      </c>
      <c r="E5844" t="s">
        <v>67</v>
      </c>
      <c r="F5844" t="s">
        <v>68</v>
      </c>
      <c r="G5844">
        <v>-107.7</v>
      </c>
      <c r="H5844">
        <v>107.7</v>
      </c>
      <c r="J5844" t="s">
        <v>1066</v>
      </c>
      <c r="N5844" t="s">
        <v>237</v>
      </c>
      <c r="O5844">
        <v>-107.7</v>
      </c>
      <c r="P5844" t="s">
        <v>67</v>
      </c>
      <c r="Q5844">
        <v>-107.7</v>
      </c>
    </row>
    <row r="5845" spans="1:17">
      <c r="A5845">
        <v>1861</v>
      </c>
      <c r="B5845" t="s">
        <v>218</v>
      </c>
      <c r="C5845" s="2">
        <v>45555</v>
      </c>
      <c r="D5845" t="s">
        <v>66</v>
      </c>
      <c r="E5845" t="s">
        <v>67</v>
      </c>
      <c r="F5845" t="s">
        <v>68</v>
      </c>
      <c r="G5845">
        <v>-231</v>
      </c>
      <c r="H5845">
        <v>231</v>
      </c>
      <c r="J5845" t="s">
        <v>1198</v>
      </c>
      <c r="N5845" t="s">
        <v>237</v>
      </c>
      <c r="O5845">
        <v>-231</v>
      </c>
      <c r="P5845" t="s">
        <v>67</v>
      </c>
      <c r="Q5845">
        <v>-231</v>
      </c>
    </row>
    <row r="5846" spans="1:17">
      <c r="A5846">
        <v>1861</v>
      </c>
      <c r="B5846" t="s">
        <v>218</v>
      </c>
      <c r="C5846" s="2">
        <v>45555</v>
      </c>
      <c r="D5846" t="s">
        <v>66</v>
      </c>
      <c r="E5846" t="s">
        <v>34</v>
      </c>
      <c r="F5846" t="s">
        <v>36</v>
      </c>
      <c r="G5846">
        <v>-231</v>
      </c>
      <c r="I5846">
        <v>231</v>
      </c>
      <c r="J5846" t="s">
        <v>1198</v>
      </c>
      <c r="N5846" t="s">
        <v>237</v>
      </c>
      <c r="P5846" t="s">
        <v>34</v>
      </c>
    </row>
    <row r="5847" spans="1:17">
      <c r="A5847">
        <v>2083</v>
      </c>
      <c r="B5847" t="s">
        <v>218</v>
      </c>
      <c r="C5847" s="2">
        <v>45555</v>
      </c>
      <c r="D5847" t="s">
        <v>246</v>
      </c>
      <c r="E5847" t="s">
        <v>34</v>
      </c>
      <c r="F5847" t="s">
        <v>36</v>
      </c>
      <c r="G5847">
        <v>-7</v>
      </c>
      <c r="I5847">
        <v>7</v>
      </c>
      <c r="J5847" t="s">
        <v>653</v>
      </c>
      <c r="N5847" t="s">
        <v>237</v>
      </c>
      <c r="P5847" t="s">
        <v>34</v>
      </c>
    </row>
    <row r="5848" spans="1:17">
      <c r="A5848">
        <v>2083</v>
      </c>
      <c r="B5848" t="s">
        <v>218</v>
      </c>
      <c r="C5848" s="2">
        <v>45555</v>
      </c>
      <c r="D5848" t="s">
        <v>246</v>
      </c>
      <c r="E5848" t="s">
        <v>233</v>
      </c>
      <c r="F5848" t="s">
        <v>238</v>
      </c>
      <c r="G5848">
        <v>-7</v>
      </c>
      <c r="H5848">
        <v>7</v>
      </c>
      <c r="J5848" t="s">
        <v>653</v>
      </c>
      <c r="N5848" t="s">
        <v>237</v>
      </c>
      <c r="O5848">
        <v>-7</v>
      </c>
      <c r="P5848" t="s">
        <v>233</v>
      </c>
      <c r="Q5848">
        <v>-7</v>
      </c>
    </row>
    <row r="5849" spans="1:17">
      <c r="A5849">
        <v>1822</v>
      </c>
      <c r="B5849" t="s">
        <v>218</v>
      </c>
      <c r="C5849" s="2">
        <v>45556</v>
      </c>
      <c r="D5849" t="s">
        <v>264</v>
      </c>
      <c r="E5849" t="s">
        <v>34</v>
      </c>
      <c r="F5849" t="s">
        <v>36</v>
      </c>
      <c r="G5849">
        <v>-1048.9000000000001</v>
      </c>
      <c r="I5849">
        <v>1048.9000000000001</v>
      </c>
      <c r="J5849" t="s">
        <v>1199</v>
      </c>
      <c r="N5849" t="s">
        <v>237</v>
      </c>
      <c r="P5849" t="s">
        <v>34</v>
      </c>
    </row>
    <row r="5850" spans="1:17">
      <c r="A5850">
        <v>1822</v>
      </c>
      <c r="B5850" t="s">
        <v>218</v>
      </c>
      <c r="C5850" s="2">
        <v>45556</v>
      </c>
      <c r="D5850" t="s">
        <v>264</v>
      </c>
      <c r="E5850" t="s">
        <v>67</v>
      </c>
      <c r="F5850" t="s">
        <v>266</v>
      </c>
      <c r="G5850">
        <v>-1048.9000000000001</v>
      </c>
      <c r="H5850">
        <v>1048.9000000000001</v>
      </c>
      <c r="J5850" t="s">
        <v>1199</v>
      </c>
      <c r="N5850" t="s">
        <v>237</v>
      </c>
      <c r="O5850">
        <v>-1048.9000000000001</v>
      </c>
      <c r="P5850" t="s">
        <v>67</v>
      </c>
      <c r="Q5850">
        <v>-1048.9000000000001</v>
      </c>
    </row>
    <row r="5851" spans="1:17">
      <c r="A5851">
        <v>1823</v>
      </c>
      <c r="B5851" t="s">
        <v>218</v>
      </c>
      <c r="C5851" s="2">
        <v>45556</v>
      </c>
      <c r="D5851" t="s">
        <v>264</v>
      </c>
      <c r="E5851" t="s">
        <v>34</v>
      </c>
      <c r="F5851" t="s">
        <v>36</v>
      </c>
      <c r="G5851">
        <v>-151.1</v>
      </c>
      <c r="I5851">
        <v>151.1</v>
      </c>
      <c r="J5851" t="s">
        <v>1199</v>
      </c>
      <c r="N5851" t="s">
        <v>237</v>
      </c>
      <c r="P5851" t="s">
        <v>34</v>
      </c>
    </row>
    <row r="5852" spans="1:17">
      <c r="A5852">
        <v>1823</v>
      </c>
      <c r="B5852" t="s">
        <v>218</v>
      </c>
      <c r="C5852" s="2">
        <v>45556</v>
      </c>
      <c r="D5852" t="s">
        <v>264</v>
      </c>
      <c r="E5852" t="s">
        <v>67</v>
      </c>
      <c r="F5852" t="s">
        <v>266</v>
      </c>
      <c r="G5852">
        <v>-151.1</v>
      </c>
      <c r="H5852">
        <v>151.1</v>
      </c>
      <c r="J5852" t="s">
        <v>1199</v>
      </c>
      <c r="N5852" t="s">
        <v>237</v>
      </c>
      <c r="O5852">
        <v>-151.1</v>
      </c>
      <c r="P5852" t="s">
        <v>67</v>
      </c>
      <c r="Q5852">
        <v>-151.1</v>
      </c>
    </row>
    <row r="5853" spans="1:17">
      <c r="A5853">
        <v>1824</v>
      </c>
      <c r="B5853" t="s">
        <v>218</v>
      </c>
      <c r="C5853" s="2">
        <v>45556</v>
      </c>
      <c r="D5853" t="s">
        <v>1182</v>
      </c>
      <c r="E5853" t="s">
        <v>67</v>
      </c>
      <c r="F5853" t="s">
        <v>450</v>
      </c>
      <c r="G5853">
        <v>-344.3</v>
      </c>
      <c r="H5853">
        <v>344.3</v>
      </c>
      <c r="J5853" t="s">
        <v>1200</v>
      </c>
      <c r="N5853" t="s">
        <v>237</v>
      </c>
      <c r="O5853">
        <v>-344.3</v>
      </c>
      <c r="P5853" t="s">
        <v>67</v>
      </c>
      <c r="Q5853">
        <v>-344.3</v>
      </c>
    </row>
    <row r="5854" spans="1:17">
      <c r="A5854">
        <v>1824</v>
      </c>
      <c r="B5854" t="s">
        <v>218</v>
      </c>
      <c r="C5854" s="2">
        <v>45556</v>
      </c>
      <c r="D5854" t="s">
        <v>1182</v>
      </c>
      <c r="E5854" t="s">
        <v>34</v>
      </c>
      <c r="F5854" t="s">
        <v>36</v>
      </c>
      <c r="G5854">
        <v>-344.3</v>
      </c>
      <c r="I5854">
        <v>344.3</v>
      </c>
      <c r="J5854" t="s">
        <v>1200</v>
      </c>
      <c r="N5854" t="s">
        <v>237</v>
      </c>
      <c r="P5854" t="s">
        <v>34</v>
      </c>
    </row>
    <row r="5855" spans="1:17">
      <c r="A5855">
        <v>1825</v>
      </c>
      <c r="B5855" t="s">
        <v>218</v>
      </c>
      <c r="C5855" s="2">
        <v>45556</v>
      </c>
      <c r="D5855" t="s">
        <v>1182</v>
      </c>
      <c r="E5855" t="s">
        <v>67</v>
      </c>
      <c r="F5855" t="s">
        <v>450</v>
      </c>
      <c r="G5855">
        <v>-927.5</v>
      </c>
      <c r="H5855">
        <v>927.5</v>
      </c>
      <c r="J5855" t="s">
        <v>1200</v>
      </c>
      <c r="N5855" t="s">
        <v>237</v>
      </c>
      <c r="O5855">
        <v>-927.5</v>
      </c>
      <c r="P5855" t="s">
        <v>67</v>
      </c>
      <c r="Q5855">
        <v>-927.5</v>
      </c>
    </row>
    <row r="5856" spans="1:17">
      <c r="A5856">
        <v>1825</v>
      </c>
      <c r="B5856" t="s">
        <v>218</v>
      </c>
      <c r="C5856" s="2">
        <v>45556</v>
      </c>
      <c r="D5856" t="s">
        <v>1182</v>
      </c>
      <c r="E5856" t="s">
        <v>34</v>
      </c>
      <c r="F5856" t="s">
        <v>36</v>
      </c>
      <c r="G5856">
        <v>-927.5</v>
      </c>
      <c r="I5856">
        <v>927.5</v>
      </c>
      <c r="J5856" t="s">
        <v>1200</v>
      </c>
      <c r="N5856" t="s">
        <v>237</v>
      </c>
      <c r="P5856" t="s">
        <v>34</v>
      </c>
    </row>
    <row r="5857" spans="1:17">
      <c r="A5857">
        <v>1830</v>
      </c>
      <c r="B5857" t="s">
        <v>218</v>
      </c>
      <c r="C5857" s="2">
        <v>45556</v>
      </c>
      <c r="D5857" t="s">
        <v>1182</v>
      </c>
      <c r="E5857" t="s">
        <v>34</v>
      </c>
      <c r="F5857" t="s">
        <v>36</v>
      </c>
      <c r="G5857">
        <v>-128.19999999999999</v>
      </c>
      <c r="I5857">
        <v>128.19999999999999</v>
      </c>
      <c r="J5857" t="s">
        <v>1200</v>
      </c>
      <c r="N5857" t="s">
        <v>237</v>
      </c>
      <c r="P5857" t="s">
        <v>34</v>
      </c>
    </row>
    <row r="5858" spans="1:17">
      <c r="A5858">
        <v>1830</v>
      </c>
      <c r="B5858" t="s">
        <v>218</v>
      </c>
      <c r="C5858" s="2">
        <v>45556</v>
      </c>
      <c r="D5858" t="s">
        <v>1182</v>
      </c>
      <c r="E5858" t="s">
        <v>67</v>
      </c>
      <c r="F5858" t="s">
        <v>450</v>
      </c>
      <c r="G5858">
        <v>-128.19999999999999</v>
      </c>
      <c r="H5858">
        <v>128.19999999999999</v>
      </c>
      <c r="J5858" t="s">
        <v>1200</v>
      </c>
      <c r="N5858" t="s">
        <v>237</v>
      </c>
      <c r="O5858">
        <v>-128.19999999999999</v>
      </c>
      <c r="P5858" t="s">
        <v>67</v>
      </c>
      <c r="Q5858">
        <v>-128.19999999999999</v>
      </c>
    </row>
    <row r="5859" spans="1:17">
      <c r="A5859">
        <v>1857</v>
      </c>
      <c r="B5859" t="s">
        <v>218</v>
      </c>
      <c r="C5859" s="2">
        <v>45556</v>
      </c>
      <c r="D5859" t="s">
        <v>66</v>
      </c>
      <c r="E5859" t="s">
        <v>34</v>
      </c>
      <c r="F5859" t="s">
        <v>36</v>
      </c>
      <c r="G5859">
        <v>-781.7</v>
      </c>
      <c r="I5859">
        <v>781.7</v>
      </c>
      <c r="J5859" t="s">
        <v>1066</v>
      </c>
      <c r="N5859" t="s">
        <v>237</v>
      </c>
      <c r="P5859" t="s">
        <v>34</v>
      </c>
    </row>
    <row r="5860" spans="1:17">
      <c r="A5860">
        <v>1857</v>
      </c>
      <c r="B5860" t="s">
        <v>218</v>
      </c>
      <c r="C5860" s="2">
        <v>45556</v>
      </c>
      <c r="D5860" t="s">
        <v>66</v>
      </c>
      <c r="E5860" t="s">
        <v>67</v>
      </c>
      <c r="F5860" t="s">
        <v>68</v>
      </c>
      <c r="G5860">
        <v>-781.7</v>
      </c>
      <c r="H5860">
        <v>781.7</v>
      </c>
      <c r="J5860" t="s">
        <v>1066</v>
      </c>
      <c r="N5860" t="s">
        <v>237</v>
      </c>
      <c r="O5860">
        <v>-781.7</v>
      </c>
      <c r="P5860" t="s">
        <v>67</v>
      </c>
      <c r="Q5860">
        <v>-781.7</v>
      </c>
    </row>
    <row r="5861" spans="1:17">
      <c r="A5861">
        <v>1858</v>
      </c>
      <c r="B5861" t="s">
        <v>218</v>
      </c>
      <c r="C5861" s="2">
        <v>45556</v>
      </c>
      <c r="D5861" t="s">
        <v>66</v>
      </c>
      <c r="E5861" t="s">
        <v>67</v>
      </c>
      <c r="F5861" t="s">
        <v>68</v>
      </c>
      <c r="G5861">
        <v>-1444.7</v>
      </c>
      <c r="H5861">
        <v>1444.7</v>
      </c>
      <c r="J5861" t="s">
        <v>1066</v>
      </c>
      <c r="N5861" t="s">
        <v>237</v>
      </c>
      <c r="O5861">
        <v>-1444.7</v>
      </c>
      <c r="P5861" t="s">
        <v>67</v>
      </c>
      <c r="Q5861">
        <v>-1444.7</v>
      </c>
    </row>
    <row r="5862" spans="1:17">
      <c r="A5862">
        <v>1858</v>
      </c>
      <c r="B5862" t="s">
        <v>218</v>
      </c>
      <c r="C5862" s="2">
        <v>45556</v>
      </c>
      <c r="D5862" t="s">
        <v>66</v>
      </c>
      <c r="E5862" t="s">
        <v>34</v>
      </c>
      <c r="F5862" t="s">
        <v>36</v>
      </c>
      <c r="G5862">
        <v>-1444.7</v>
      </c>
      <c r="I5862">
        <v>1444.7</v>
      </c>
      <c r="J5862" t="s">
        <v>1066</v>
      </c>
      <c r="N5862" t="s">
        <v>237</v>
      </c>
      <c r="P5862" t="s">
        <v>34</v>
      </c>
    </row>
    <row r="5863" spans="1:17">
      <c r="A5863">
        <v>1859</v>
      </c>
      <c r="B5863" t="s">
        <v>218</v>
      </c>
      <c r="C5863" s="2">
        <v>45556</v>
      </c>
      <c r="D5863" t="s">
        <v>66</v>
      </c>
      <c r="E5863" t="s">
        <v>67</v>
      </c>
      <c r="F5863" t="s">
        <v>68</v>
      </c>
      <c r="G5863">
        <v>-631.45000000000005</v>
      </c>
      <c r="H5863">
        <v>631.45000000000005</v>
      </c>
      <c r="J5863" t="s">
        <v>1066</v>
      </c>
      <c r="N5863" t="s">
        <v>237</v>
      </c>
      <c r="O5863">
        <v>-631.45000000000005</v>
      </c>
      <c r="P5863" t="s">
        <v>67</v>
      </c>
      <c r="Q5863">
        <v>-631.45000000000005</v>
      </c>
    </row>
    <row r="5864" spans="1:17">
      <c r="A5864">
        <v>1859</v>
      </c>
      <c r="B5864" t="s">
        <v>218</v>
      </c>
      <c r="C5864" s="2">
        <v>45556</v>
      </c>
      <c r="D5864" t="s">
        <v>66</v>
      </c>
      <c r="E5864" t="s">
        <v>34</v>
      </c>
      <c r="F5864" t="s">
        <v>36</v>
      </c>
      <c r="G5864">
        <v>-631.45000000000005</v>
      </c>
      <c r="I5864">
        <v>631.45000000000005</v>
      </c>
      <c r="J5864" t="s">
        <v>1066</v>
      </c>
      <c r="N5864" t="s">
        <v>237</v>
      </c>
      <c r="P5864" t="s">
        <v>34</v>
      </c>
    </row>
    <row r="5865" spans="1:17">
      <c r="A5865">
        <v>1860</v>
      </c>
      <c r="B5865" t="s">
        <v>215</v>
      </c>
      <c r="C5865" s="2">
        <v>45556</v>
      </c>
      <c r="D5865" t="s">
        <v>66</v>
      </c>
      <c r="E5865" t="s">
        <v>67</v>
      </c>
      <c r="F5865" t="s">
        <v>68</v>
      </c>
      <c r="G5865">
        <v>-678.15</v>
      </c>
      <c r="H5865">
        <v>678.15</v>
      </c>
      <c r="J5865" t="s">
        <v>1066</v>
      </c>
      <c r="N5865" t="s">
        <v>237</v>
      </c>
      <c r="O5865">
        <v>-678.15</v>
      </c>
      <c r="P5865" t="s">
        <v>67</v>
      </c>
      <c r="Q5865">
        <v>-678.15</v>
      </c>
    </row>
    <row r="5866" spans="1:17">
      <c r="A5866">
        <v>1860</v>
      </c>
      <c r="B5866" t="s">
        <v>215</v>
      </c>
      <c r="C5866" s="2">
        <v>45556</v>
      </c>
      <c r="D5866" t="s">
        <v>66</v>
      </c>
      <c r="E5866" t="s">
        <v>34</v>
      </c>
      <c r="F5866" t="s">
        <v>30</v>
      </c>
      <c r="G5866">
        <v>-678.15</v>
      </c>
      <c r="I5866">
        <v>678.15</v>
      </c>
      <c r="J5866" t="s">
        <v>1066</v>
      </c>
      <c r="N5866" t="s">
        <v>237</v>
      </c>
      <c r="P5866" t="s">
        <v>34</v>
      </c>
    </row>
    <row r="5867" spans="1:17">
      <c r="A5867">
        <v>1867</v>
      </c>
      <c r="B5867" t="s">
        <v>218</v>
      </c>
      <c r="C5867" s="2">
        <v>45557</v>
      </c>
      <c r="D5867" t="s">
        <v>261</v>
      </c>
      <c r="E5867" t="s">
        <v>34</v>
      </c>
      <c r="F5867" t="s">
        <v>36</v>
      </c>
      <c r="G5867">
        <v>-808.7</v>
      </c>
      <c r="I5867">
        <v>808.7</v>
      </c>
      <c r="J5867" t="s">
        <v>1201</v>
      </c>
      <c r="N5867" t="s">
        <v>237</v>
      </c>
      <c r="P5867" t="s">
        <v>34</v>
      </c>
    </row>
    <row r="5868" spans="1:17">
      <c r="A5868">
        <v>1867</v>
      </c>
      <c r="B5868" t="s">
        <v>218</v>
      </c>
      <c r="C5868" s="2">
        <v>45557</v>
      </c>
      <c r="D5868" t="s">
        <v>261</v>
      </c>
      <c r="E5868" t="s">
        <v>67</v>
      </c>
      <c r="F5868" t="s">
        <v>263</v>
      </c>
      <c r="G5868">
        <v>-808.7</v>
      </c>
      <c r="H5868">
        <v>808.7</v>
      </c>
      <c r="J5868" t="s">
        <v>1201</v>
      </c>
      <c r="N5868" t="s">
        <v>237</v>
      </c>
      <c r="O5868">
        <v>-808.7</v>
      </c>
      <c r="P5868" t="s">
        <v>67</v>
      </c>
      <c r="Q5868">
        <v>-808.7</v>
      </c>
    </row>
    <row r="5869" spans="1:17">
      <c r="A5869">
        <v>1868</v>
      </c>
      <c r="B5869" t="s">
        <v>218</v>
      </c>
      <c r="C5869" s="2">
        <v>45557</v>
      </c>
      <c r="D5869" t="s">
        <v>243</v>
      </c>
      <c r="E5869" t="s">
        <v>67</v>
      </c>
      <c r="F5869" t="s">
        <v>244</v>
      </c>
      <c r="G5869">
        <v>-63.84</v>
      </c>
      <c r="H5869">
        <v>63.84</v>
      </c>
      <c r="J5869" t="s">
        <v>464</v>
      </c>
      <c r="N5869" t="s">
        <v>237</v>
      </c>
      <c r="O5869">
        <v>-63.84</v>
      </c>
      <c r="P5869" t="s">
        <v>67</v>
      </c>
      <c r="Q5869">
        <v>-63.84</v>
      </c>
    </row>
    <row r="5870" spans="1:17">
      <c r="A5870">
        <v>1868</v>
      </c>
      <c r="B5870" t="s">
        <v>218</v>
      </c>
      <c r="C5870" s="2">
        <v>45557</v>
      </c>
      <c r="D5870" t="s">
        <v>243</v>
      </c>
      <c r="E5870" t="s">
        <v>34</v>
      </c>
      <c r="F5870" t="s">
        <v>36</v>
      </c>
      <c r="G5870">
        <v>-63.84</v>
      </c>
      <c r="I5870">
        <v>63.84</v>
      </c>
      <c r="J5870" t="s">
        <v>464</v>
      </c>
      <c r="N5870" t="s">
        <v>237</v>
      </c>
      <c r="P5870" t="s">
        <v>34</v>
      </c>
    </row>
    <row r="5871" spans="1:17">
      <c r="A5871">
        <v>1869</v>
      </c>
      <c r="B5871" t="s">
        <v>218</v>
      </c>
      <c r="C5871" s="2">
        <v>45558</v>
      </c>
      <c r="D5871" t="s">
        <v>243</v>
      </c>
      <c r="E5871" t="s">
        <v>67</v>
      </c>
      <c r="F5871" t="s">
        <v>244</v>
      </c>
      <c r="G5871">
        <v>-25.85</v>
      </c>
      <c r="H5871">
        <v>25.85</v>
      </c>
      <c r="N5871" t="s">
        <v>237</v>
      </c>
      <c r="O5871">
        <v>-25.85</v>
      </c>
      <c r="P5871" t="s">
        <v>67</v>
      </c>
      <c r="Q5871">
        <v>-25.85</v>
      </c>
    </row>
    <row r="5872" spans="1:17">
      <c r="A5872">
        <v>1869</v>
      </c>
      <c r="B5872" t="s">
        <v>218</v>
      </c>
      <c r="C5872" s="2">
        <v>45558</v>
      </c>
      <c r="D5872" t="s">
        <v>243</v>
      </c>
      <c r="E5872" t="s">
        <v>34</v>
      </c>
      <c r="F5872" t="s">
        <v>36</v>
      </c>
      <c r="G5872">
        <v>-25.85</v>
      </c>
      <c r="I5872">
        <v>25.85</v>
      </c>
      <c r="N5872" t="s">
        <v>237</v>
      </c>
      <c r="P5872" t="s">
        <v>34</v>
      </c>
    </row>
    <row r="5873" spans="1:17">
      <c r="A5873">
        <v>1874</v>
      </c>
      <c r="B5873" t="s">
        <v>218</v>
      </c>
      <c r="C5873" s="2">
        <v>45561</v>
      </c>
      <c r="D5873" t="s">
        <v>243</v>
      </c>
      <c r="E5873" t="s">
        <v>34</v>
      </c>
      <c r="F5873" t="s">
        <v>36</v>
      </c>
      <c r="G5873">
        <v>-15.85</v>
      </c>
      <c r="I5873">
        <v>15.85</v>
      </c>
      <c r="N5873" t="s">
        <v>237</v>
      </c>
      <c r="P5873" t="s">
        <v>34</v>
      </c>
    </row>
    <row r="5874" spans="1:17">
      <c r="A5874">
        <v>1874</v>
      </c>
      <c r="B5874" t="s">
        <v>218</v>
      </c>
      <c r="C5874" s="2">
        <v>45561</v>
      </c>
      <c r="D5874" t="s">
        <v>243</v>
      </c>
      <c r="E5874" t="s">
        <v>67</v>
      </c>
      <c r="F5874" t="s">
        <v>244</v>
      </c>
      <c r="G5874">
        <v>-15.85</v>
      </c>
      <c r="H5874">
        <v>15.85</v>
      </c>
      <c r="N5874" t="s">
        <v>237</v>
      </c>
      <c r="O5874">
        <v>-15.85</v>
      </c>
      <c r="P5874" t="s">
        <v>67</v>
      </c>
      <c r="Q5874">
        <v>-15.85</v>
      </c>
    </row>
    <row r="5875" spans="1:17">
      <c r="A5875">
        <v>1875</v>
      </c>
      <c r="B5875" t="s">
        <v>218</v>
      </c>
      <c r="C5875" s="2">
        <v>45562</v>
      </c>
      <c r="D5875" t="s">
        <v>66</v>
      </c>
      <c r="E5875" t="s">
        <v>67</v>
      </c>
      <c r="F5875" t="s">
        <v>68</v>
      </c>
      <c r="G5875">
        <v>-390</v>
      </c>
      <c r="H5875">
        <v>390</v>
      </c>
      <c r="J5875" t="s">
        <v>1202</v>
      </c>
      <c r="N5875" t="s">
        <v>237</v>
      </c>
      <c r="O5875">
        <v>-390</v>
      </c>
      <c r="P5875" t="s">
        <v>67</v>
      </c>
      <c r="Q5875">
        <v>-390</v>
      </c>
    </row>
    <row r="5876" spans="1:17">
      <c r="A5876">
        <v>1875</v>
      </c>
      <c r="B5876" t="s">
        <v>218</v>
      </c>
      <c r="C5876" s="2">
        <v>45562</v>
      </c>
      <c r="D5876" t="s">
        <v>66</v>
      </c>
      <c r="E5876" t="s">
        <v>34</v>
      </c>
      <c r="F5876" t="s">
        <v>36</v>
      </c>
      <c r="G5876">
        <v>-390</v>
      </c>
      <c r="I5876">
        <v>390</v>
      </c>
      <c r="J5876" t="s">
        <v>1202</v>
      </c>
      <c r="N5876" t="s">
        <v>237</v>
      </c>
      <c r="P5876" t="s">
        <v>34</v>
      </c>
    </row>
    <row r="5877" spans="1:17">
      <c r="A5877">
        <v>1876</v>
      </c>
      <c r="B5877" t="s">
        <v>218</v>
      </c>
      <c r="C5877" s="2">
        <v>45562</v>
      </c>
      <c r="D5877" t="s">
        <v>57</v>
      </c>
      <c r="E5877" t="s">
        <v>27</v>
      </c>
      <c r="F5877" t="s">
        <v>58</v>
      </c>
      <c r="G5877">
        <v>-162.25</v>
      </c>
      <c r="H5877">
        <v>162.25</v>
      </c>
      <c r="J5877" t="s">
        <v>1203</v>
      </c>
      <c r="N5877" t="s">
        <v>237</v>
      </c>
      <c r="O5877">
        <v>-162.25</v>
      </c>
      <c r="P5877" t="s">
        <v>27</v>
      </c>
      <c r="Q5877">
        <v>-162.25</v>
      </c>
    </row>
    <row r="5878" spans="1:17">
      <c r="A5878">
        <v>1876</v>
      </c>
      <c r="B5878" t="s">
        <v>218</v>
      </c>
      <c r="C5878" s="2">
        <v>45562</v>
      </c>
      <c r="D5878" t="s">
        <v>57</v>
      </c>
      <c r="E5878" t="s">
        <v>34</v>
      </c>
      <c r="F5878" t="s">
        <v>36</v>
      </c>
      <c r="G5878">
        <v>-162.25</v>
      </c>
      <c r="I5878">
        <v>162.25</v>
      </c>
      <c r="J5878" t="s">
        <v>1203</v>
      </c>
      <c r="N5878" t="s">
        <v>237</v>
      </c>
      <c r="P5878" t="s">
        <v>34</v>
      </c>
    </row>
    <row r="5879" spans="1:17">
      <c r="A5879">
        <v>1878</v>
      </c>
      <c r="B5879" t="s">
        <v>218</v>
      </c>
      <c r="C5879" s="2">
        <v>45564</v>
      </c>
      <c r="D5879" t="s">
        <v>66</v>
      </c>
      <c r="E5879" t="s">
        <v>67</v>
      </c>
      <c r="F5879" t="s">
        <v>68</v>
      </c>
      <c r="G5879">
        <v>-90</v>
      </c>
      <c r="H5879">
        <v>90</v>
      </c>
      <c r="J5879" t="s">
        <v>1204</v>
      </c>
      <c r="N5879" t="s">
        <v>237</v>
      </c>
      <c r="O5879">
        <v>-90</v>
      </c>
      <c r="P5879" t="s">
        <v>67</v>
      </c>
      <c r="Q5879">
        <v>-90</v>
      </c>
    </row>
    <row r="5880" spans="1:17">
      <c r="A5880">
        <v>1878</v>
      </c>
      <c r="B5880" t="s">
        <v>218</v>
      </c>
      <c r="C5880" s="2">
        <v>45564</v>
      </c>
      <c r="D5880" t="s">
        <v>66</v>
      </c>
      <c r="E5880" t="s">
        <v>34</v>
      </c>
      <c r="F5880" t="s">
        <v>36</v>
      </c>
      <c r="G5880">
        <v>-90</v>
      </c>
      <c r="I5880">
        <v>90</v>
      </c>
      <c r="J5880" t="s">
        <v>1204</v>
      </c>
      <c r="N5880" t="s">
        <v>237</v>
      </c>
      <c r="P5880" t="s">
        <v>34</v>
      </c>
    </row>
    <row r="5881" spans="1:17">
      <c r="A5881">
        <v>1862</v>
      </c>
      <c r="B5881" t="s">
        <v>218</v>
      </c>
      <c r="C5881" s="2">
        <v>45565</v>
      </c>
      <c r="D5881" t="s">
        <v>263</v>
      </c>
      <c r="E5881" t="s">
        <v>67</v>
      </c>
      <c r="F5881" t="s">
        <v>263</v>
      </c>
      <c r="G5881">
        <v>-170</v>
      </c>
      <c r="H5881">
        <v>170</v>
      </c>
      <c r="J5881" t="s">
        <v>1205</v>
      </c>
      <c r="N5881" t="s">
        <v>237</v>
      </c>
      <c r="O5881">
        <v>-170</v>
      </c>
      <c r="P5881" t="s">
        <v>67</v>
      </c>
      <c r="Q5881">
        <v>-170</v>
      </c>
    </row>
    <row r="5882" spans="1:17">
      <c r="A5882">
        <v>1862</v>
      </c>
      <c r="B5882" t="s">
        <v>218</v>
      </c>
      <c r="C5882" s="2">
        <v>45565</v>
      </c>
      <c r="D5882" t="s">
        <v>263</v>
      </c>
      <c r="E5882" t="s">
        <v>34</v>
      </c>
      <c r="F5882" t="s">
        <v>36</v>
      </c>
      <c r="G5882">
        <v>-170</v>
      </c>
      <c r="I5882">
        <v>170</v>
      </c>
      <c r="J5882" t="s">
        <v>1205</v>
      </c>
      <c r="N5882" t="s">
        <v>237</v>
      </c>
      <c r="P5882" t="s">
        <v>34</v>
      </c>
    </row>
    <row r="5883" spans="1:17">
      <c r="A5883">
        <v>1863</v>
      </c>
      <c r="B5883" t="s">
        <v>218</v>
      </c>
      <c r="C5883" s="2">
        <v>45565</v>
      </c>
      <c r="D5883" t="s">
        <v>263</v>
      </c>
      <c r="E5883" t="s">
        <v>34</v>
      </c>
      <c r="F5883" t="s">
        <v>36</v>
      </c>
      <c r="G5883">
        <v>-159.19999999999999</v>
      </c>
      <c r="I5883">
        <v>159.19999999999999</v>
      </c>
      <c r="J5883" t="s">
        <v>1206</v>
      </c>
      <c r="N5883" t="s">
        <v>237</v>
      </c>
      <c r="P5883" t="s">
        <v>34</v>
      </c>
    </row>
    <row r="5884" spans="1:17">
      <c r="A5884">
        <v>1863</v>
      </c>
      <c r="B5884" t="s">
        <v>218</v>
      </c>
      <c r="C5884" s="2">
        <v>45565</v>
      </c>
      <c r="D5884" t="s">
        <v>263</v>
      </c>
      <c r="E5884" t="s">
        <v>67</v>
      </c>
      <c r="F5884" t="s">
        <v>263</v>
      </c>
      <c r="G5884">
        <v>-159.19999999999999</v>
      </c>
      <c r="H5884">
        <v>159.19999999999999</v>
      </c>
      <c r="J5884" t="s">
        <v>1206</v>
      </c>
      <c r="N5884" t="s">
        <v>237</v>
      </c>
      <c r="O5884">
        <v>-159.19999999999999</v>
      </c>
      <c r="P5884" t="s">
        <v>67</v>
      </c>
      <c r="Q5884">
        <v>-159.19999999999999</v>
      </c>
    </row>
    <row r="5885" spans="1:17">
      <c r="A5885">
        <v>1864</v>
      </c>
      <c r="B5885" t="s">
        <v>218</v>
      </c>
      <c r="C5885" s="2">
        <v>45565</v>
      </c>
      <c r="D5885" t="s">
        <v>263</v>
      </c>
      <c r="E5885" t="s">
        <v>67</v>
      </c>
      <c r="F5885" t="s">
        <v>263</v>
      </c>
      <c r="G5885">
        <v>-920</v>
      </c>
      <c r="H5885">
        <v>920</v>
      </c>
      <c r="J5885" t="s">
        <v>1207</v>
      </c>
      <c r="N5885" t="s">
        <v>237</v>
      </c>
      <c r="O5885">
        <v>-920</v>
      </c>
      <c r="P5885" t="s">
        <v>67</v>
      </c>
      <c r="Q5885">
        <v>-920</v>
      </c>
    </row>
    <row r="5886" spans="1:17">
      <c r="A5886">
        <v>1864</v>
      </c>
      <c r="B5886" t="s">
        <v>218</v>
      </c>
      <c r="C5886" s="2">
        <v>45565</v>
      </c>
      <c r="D5886" t="s">
        <v>263</v>
      </c>
      <c r="E5886" t="s">
        <v>34</v>
      </c>
      <c r="F5886" t="s">
        <v>36</v>
      </c>
      <c r="G5886">
        <v>-920</v>
      </c>
      <c r="I5886">
        <v>920</v>
      </c>
      <c r="J5886" t="s">
        <v>1207</v>
      </c>
      <c r="N5886" t="s">
        <v>237</v>
      </c>
      <c r="P5886" t="s">
        <v>34</v>
      </c>
    </row>
    <row r="5887" spans="1:17">
      <c r="A5887">
        <v>1865</v>
      </c>
      <c r="B5887" t="s">
        <v>218</v>
      </c>
      <c r="C5887" s="2">
        <v>45565</v>
      </c>
      <c r="D5887" t="s">
        <v>66</v>
      </c>
      <c r="E5887" t="s">
        <v>34</v>
      </c>
      <c r="F5887" t="s">
        <v>36</v>
      </c>
      <c r="G5887">
        <v>-114.25</v>
      </c>
      <c r="I5887">
        <v>114.25</v>
      </c>
      <c r="J5887" t="s">
        <v>1066</v>
      </c>
      <c r="N5887" t="s">
        <v>237</v>
      </c>
      <c r="P5887" t="s">
        <v>34</v>
      </c>
    </row>
    <row r="5888" spans="1:17">
      <c r="A5888">
        <v>1865</v>
      </c>
      <c r="B5888" t="s">
        <v>218</v>
      </c>
      <c r="C5888" s="2">
        <v>45565</v>
      </c>
      <c r="D5888" t="s">
        <v>66</v>
      </c>
      <c r="E5888" t="s">
        <v>67</v>
      </c>
      <c r="F5888" t="s">
        <v>68</v>
      </c>
      <c r="G5888">
        <v>-114.25</v>
      </c>
      <c r="H5888">
        <v>114.25</v>
      </c>
      <c r="J5888" t="s">
        <v>1066</v>
      </c>
      <c r="N5888" t="s">
        <v>237</v>
      </c>
      <c r="O5888">
        <v>-114.25</v>
      </c>
      <c r="P5888" t="s">
        <v>67</v>
      </c>
      <c r="Q5888">
        <v>-114.25</v>
      </c>
    </row>
    <row r="5889" spans="1:17">
      <c r="A5889">
        <v>1866</v>
      </c>
      <c r="B5889" t="s">
        <v>218</v>
      </c>
      <c r="C5889" s="2">
        <v>45565</v>
      </c>
      <c r="D5889" t="s">
        <v>66</v>
      </c>
      <c r="E5889" t="s">
        <v>34</v>
      </c>
      <c r="F5889" t="s">
        <v>36</v>
      </c>
      <c r="G5889">
        <v>-260.3</v>
      </c>
      <c r="I5889">
        <v>260.3</v>
      </c>
      <c r="J5889" t="s">
        <v>1066</v>
      </c>
      <c r="N5889" t="s">
        <v>237</v>
      </c>
      <c r="P5889" t="s">
        <v>34</v>
      </c>
    </row>
    <row r="5890" spans="1:17">
      <c r="A5890">
        <v>1866</v>
      </c>
      <c r="B5890" t="s">
        <v>218</v>
      </c>
      <c r="C5890" s="2">
        <v>45565</v>
      </c>
      <c r="D5890" t="s">
        <v>66</v>
      </c>
      <c r="E5890" t="s">
        <v>67</v>
      </c>
      <c r="F5890" t="s">
        <v>68</v>
      </c>
      <c r="G5890">
        <v>-260.3</v>
      </c>
      <c r="H5890">
        <v>260.3</v>
      </c>
      <c r="J5890" t="s">
        <v>1066</v>
      </c>
      <c r="N5890" t="s">
        <v>237</v>
      </c>
      <c r="O5890">
        <v>-260.3</v>
      </c>
      <c r="P5890" t="s">
        <v>67</v>
      </c>
      <c r="Q5890">
        <v>-260.3</v>
      </c>
    </row>
    <row r="5891" spans="1:17">
      <c r="A5891">
        <v>1870</v>
      </c>
      <c r="B5891" t="s">
        <v>218</v>
      </c>
      <c r="C5891" s="2">
        <v>45565</v>
      </c>
      <c r="D5891" t="s">
        <v>66</v>
      </c>
      <c r="E5891" t="s">
        <v>67</v>
      </c>
      <c r="F5891" t="s">
        <v>68</v>
      </c>
      <c r="G5891">
        <v>-1067.2</v>
      </c>
      <c r="H5891">
        <v>1067.2</v>
      </c>
      <c r="J5891" t="s">
        <v>1066</v>
      </c>
      <c r="N5891" t="s">
        <v>237</v>
      </c>
      <c r="O5891">
        <v>-1067.2</v>
      </c>
      <c r="P5891" t="s">
        <v>67</v>
      </c>
      <c r="Q5891">
        <v>-1067.2</v>
      </c>
    </row>
    <row r="5892" spans="1:17">
      <c r="A5892">
        <v>1870</v>
      </c>
      <c r="B5892" t="s">
        <v>218</v>
      </c>
      <c r="C5892" s="2">
        <v>45565</v>
      </c>
      <c r="D5892" t="s">
        <v>66</v>
      </c>
      <c r="E5892" t="s">
        <v>34</v>
      </c>
      <c r="F5892" t="s">
        <v>36</v>
      </c>
      <c r="G5892">
        <v>-1067.2</v>
      </c>
      <c r="I5892">
        <v>1067.2</v>
      </c>
      <c r="J5892" t="s">
        <v>1066</v>
      </c>
      <c r="N5892" t="s">
        <v>237</v>
      </c>
      <c r="P5892" t="s">
        <v>34</v>
      </c>
    </row>
    <row r="5893" spans="1:17">
      <c r="A5893">
        <v>1871</v>
      </c>
      <c r="B5893" t="s">
        <v>218</v>
      </c>
      <c r="C5893" s="2">
        <v>45565</v>
      </c>
      <c r="D5893" t="s">
        <v>66</v>
      </c>
      <c r="E5893" t="s">
        <v>34</v>
      </c>
      <c r="F5893" t="s">
        <v>36</v>
      </c>
      <c r="G5893">
        <v>-671.5</v>
      </c>
      <c r="I5893">
        <v>671.5</v>
      </c>
      <c r="J5893" t="s">
        <v>1066</v>
      </c>
      <c r="N5893" t="s">
        <v>237</v>
      </c>
      <c r="P5893" t="s">
        <v>34</v>
      </c>
    </row>
    <row r="5894" spans="1:17">
      <c r="A5894">
        <v>1871</v>
      </c>
      <c r="B5894" t="s">
        <v>218</v>
      </c>
      <c r="C5894" s="2">
        <v>45565</v>
      </c>
      <c r="D5894" t="s">
        <v>66</v>
      </c>
      <c r="E5894" t="s">
        <v>67</v>
      </c>
      <c r="F5894" t="s">
        <v>68</v>
      </c>
      <c r="G5894">
        <v>-671.5</v>
      </c>
      <c r="H5894">
        <v>671.5</v>
      </c>
      <c r="J5894" t="s">
        <v>1066</v>
      </c>
      <c r="N5894" t="s">
        <v>237</v>
      </c>
      <c r="O5894">
        <v>-671.5</v>
      </c>
      <c r="P5894" t="s">
        <v>67</v>
      </c>
      <c r="Q5894">
        <v>-671.5</v>
      </c>
    </row>
    <row r="5895" spans="1:17">
      <c r="A5895">
        <v>1872</v>
      </c>
      <c r="B5895" t="s">
        <v>218</v>
      </c>
      <c r="C5895" s="2">
        <v>45565</v>
      </c>
      <c r="D5895" t="s">
        <v>66</v>
      </c>
      <c r="E5895" t="s">
        <v>67</v>
      </c>
      <c r="F5895" t="s">
        <v>68</v>
      </c>
      <c r="G5895">
        <v>-878.4</v>
      </c>
      <c r="H5895">
        <v>878.4</v>
      </c>
      <c r="J5895" t="s">
        <v>1066</v>
      </c>
      <c r="N5895" t="s">
        <v>237</v>
      </c>
      <c r="O5895">
        <v>-878.4</v>
      </c>
      <c r="P5895" t="s">
        <v>67</v>
      </c>
      <c r="Q5895">
        <v>-878.4</v>
      </c>
    </row>
    <row r="5896" spans="1:17">
      <c r="A5896">
        <v>1872</v>
      </c>
      <c r="B5896" t="s">
        <v>218</v>
      </c>
      <c r="C5896" s="2">
        <v>45565</v>
      </c>
      <c r="D5896" t="s">
        <v>66</v>
      </c>
      <c r="E5896" t="s">
        <v>34</v>
      </c>
      <c r="F5896" t="s">
        <v>36</v>
      </c>
      <c r="G5896">
        <v>-878.4</v>
      </c>
      <c r="I5896">
        <v>878.4</v>
      </c>
      <c r="J5896" t="s">
        <v>1066</v>
      </c>
      <c r="N5896" t="s">
        <v>237</v>
      </c>
      <c r="P5896" t="s">
        <v>34</v>
      </c>
    </row>
    <row r="5897" spans="1:17">
      <c r="A5897">
        <v>1873</v>
      </c>
      <c r="B5897" t="s">
        <v>218</v>
      </c>
      <c r="C5897" s="2">
        <v>45565</v>
      </c>
      <c r="D5897" t="s">
        <v>66</v>
      </c>
      <c r="E5897" t="s">
        <v>67</v>
      </c>
      <c r="F5897" t="s">
        <v>68</v>
      </c>
      <c r="G5897">
        <v>-1004</v>
      </c>
      <c r="H5897">
        <v>1004</v>
      </c>
      <c r="J5897" t="s">
        <v>1066</v>
      </c>
      <c r="N5897" t="s">
        <v>237</v>
      </c>
      <c r="O5897">
        <v>-1004</v>
      </c>
      <c r="P5897" t="s">
        <v>67</v>
      </c>
      <c r="Q5897">
        <v>-1004</v>
      </c>
    </row>
    <row r="5898" spans="1:17">
      <c r="A5898">
        <v>1873</v>
      </c>
      <c r="B5898" t="s">
        <v>218</v>
      </c>
      <c r="C5898" s="2">
        <v>45565</v>
      </c>
      <c r="D5898" t="s">
        <v>66</v>
      </c>
      <c r="E5898" t="s">
        <v>34</v>
      </c>
      <c r="F5898" t="s">
        <v>36</v>
      </c>
      <c r="G5898">
        <v>-1004</v>
      </c>
      <c r="I5898">
        <v>1004</v>
      </c>
      <c r="J5898" t="s">
        <v>1066</v>
      </c>
      <c r="N5898" t="s">
        <v>237</v>
      </c>
      <c r="P5898" t="s">
        <v>34</v>
      </c>
    </row>
    <row r="5899" spans="1:17">
      <c r="A5899">
        <v>1877</v>
      </c>
      <c r="B5899" t="s">
        <v>218</v>
      </c>
      <c r="C5899" s="2">
        <v>45565</v>
      </c>
      <c r="D5899" t="s">
        <v>66</v>
      </c>
      <c r="E5899" t="s">
        <v>67</v>
      </c>
      <c r="F5899" t="s">
        <v>68</v>
      </c>
      <c r="G5899">
        <v>-210.35</v>
      </c>
      <c r="H5899">
        <v>210.35</v>
      </c>
      <c r="J5899" t="s">
        <v>1066</v>
      </c>
      <c r="N5899" t="s">
        <v>237</v>
      </c>
      <c r="O5899">
        <v>-210.35</v>
      </c>
      <c r="P5899" t="s">
        <v>67</v>
      </c>
      <c r="Q5899">
        <v>-210.35</v>
      </c>
    </row>
    <row r="5900" spans="1:17">
      <c r="A5900">
        <v>1877</v>
      </c>
      <c r="B5900" t="s">
        <v>218</v>
      </c>
      <c r="C5900" s="2">
        <v>45565</v>
      </c>
      <c r="D5900" t="s">
        <v>66</v>
      </c>
      <c r="E5900" t="s">
        <v>34</v>
      </c>
      <c r="F5900" t="s">
        <v>36</v>
      </c>
      <c r="G5900">
        <v>-210.35</v>
      </c>
      <c r="I5900">
        <v>210.35</v>
      </c>
      <c r="J5900" t="s">
        <v>1066</v>
      </c>
      <c r="N5900" t="s">
        <v>237</v>
      </c>
      <c r="P5900" t="s">
        <v>34</v>
      </c>
    </row>
    <row r="5901" spans="1:17">
      <c r="A5901">
        <v>1879</v>
      </c>
      <c r="B5901" t="s">
        <v>218</v>
      </c>
      <c r="C5901" s="2">
        <v>45565</v>
      </c>
      <c r="D5901" t="s">
        <v>66</v>
      </c>
      <c r="E5901" t="s">
        <v>34</v>
      </c>
      <c r="F5901" t="s">
        <v>36</v>
      </c>
      <c r="G5901">
        <v>-1075</v>
      </c>
      <c r="I5901">
        <v>1075</v>
      </c>
      <c r="J5901" t="s">
        <v>1208</v>
      </c>
      <c r="N5901" t="s">
        <v>237</v>
      </c>
      <c r="P5901" t="s">
        <v>34</v>
      </c>
    </row>
    <row r="5902" spans="1:17">
      <c r="A5902">
        <v>1879</v>
      </c>
      <c r="B5902" t="s">
        <v>218</v>
      </c>
      <c r="C5902" s="2">
        <v>45565</v>
      </c>
      <c r="D5902" t="s">
        <v>66</v>
      </c>
      <c r="E5902" t="s">
        <v>67</v>
      </c>
      <c r="F5902" t="s">
        <v>68</v>
      </c>
      <c r="G5902">
        <v>-1075</v>
      </c>
      <c r="H5902">
        <v>1075</v>
      </c>
      <c r="J5902" t="s">
        <v>1208</v>
      </c>
      <c r="N5902" t="s">
        <v>237</v>
      </c>
      <c r="O5902">
        <v>-1075</v>
      </c>
      <c r="P5902" t="s">
        <v>67</v>
      </c>
      <c r="Q5902">
        <v>-1075</v>
      </c>
    </row>
    <row r="5903" spans="1:17">
      <c r="A5903">
        <v>1</v>
      </c>
      <c r="C5903" s="2">
        <v>45566</v>
      </c>
      <c r="D5903" t="s">
        <v>17</v>
      </c>
      <c r="E5903" t="s">
        <v>18</v>
      </c>
      <c r="F5903" t="s">
        <v>19</v>
      </c>
      <c r="J5903" t="s">
        <v>20</v>
      </c>
      <c r="N5903" t="s">
        <v>21</v>
      </c>
      <c r="P5903" t="s">
        <v>22</v>
      </c>
    </row>
    <row r="5904" spans="1:17">
      <c r="A5904">
        <v>2</v>
      </c>
      <c r="C5904" s="2">
        <v>45566</v>
      </c>
      <c r="D5904" t="s">
        <v>23</v>
      </c>
      <c r="E5904" t="s">
        <v>18</v>
      </c>
      <c r="F5904" t="s">
        <v>24</v>
      </c>
      <c r="G5904">
        <v>277472.65999999992</v>
      </c>
      <c r="I5904">
        <v>277472.65999999992</v>
      </c>
      <c r="J5904" t="s">
        <v>25</v>
      </c>
      <c r="N5904" t="s">
        <v>26</v>
      </c>
      <c r="P5904" t="s">
        <v>27</v>
      </c>
    </row>
    <row r="5905" spans="1:17">
      <c r="A5905">
        <v>3</v>
      </c>
      <c r="C5905" s="2">
        <v>45566</v>
      </c>
      <c r="D5905" t="s">
        <v>28</v>
      </c>
      <c r="E5905" t="s">
        <v>29</v>
      </c>
      <c r="F5905" t="s">
        <v>30</v>
      </c>
      <c r="G5905">
        <v>3679.9799999999891</v>
      </c>
      <c r="H5905">
        <v>3679.9799999999891</v>
      </c>
      <c r="J5905" t="s">
        <v>31</v>
      </c>
      <c r="N5905" t="s">
        <v>33</v>
      </c>
      <c r="P5905" t="s">
        <v>34</v>
      </c>
    </row>
    <row r="5906" spans="1:17">
      <c r="A5906">
        <v>4</v>
      </c>
      <c r="C5906" s="2">
        <v>45566</v>
      </c>
      <c r="D5906" t="s">
        <v>35</v>
      </c>
      <c r="E5906" t="s">
        <v>29</v>
      </c>
      <c r="F5906" t="s">
        <v>36</v>
      </c>
      <c r="G5906">
        <v>-19884.949999999972</v>
      </c>
      <c r="H5906">
        <v>-19884.949999999972</v>
      </c>
      <c r="J5906" t="s">
        <v>37</v>
      </c>
      <c r="N5906" t="s">
        <v>33</v>
      </c>
      <c r="P5906" t="s">
        <v>34</v>
      </c>
    </row>
    <row r="5907" spans="1:17">
      <c r="A5907">
        <v>5</v>
      </c>
      <c r="C5907" s="2">
        <v>45566</v>
      </c>
      <c r="D5907" t="s">
        <v>38</v>
      </c>
      <c r="E5907" t="s">
        <v>29</v>
      </c>
      <c r="F5907" t="s">
        <v>39</v>
      </c>
      <c r="G5907">
        <v>1761.52999999997</v>
      </c>
      <c r="H5907">
        <v>1761.52999999997</v>
      </c>
      <c r="J5907" t="s">
        <v>40</v>
      </c>
      <c r="N5907" t="s">
        <v>33</v>
      </c>
      <c r="P5907" t="s">
        <v>34</v>
      </c>
    </row>
    <row r="5908" spans="1:17">
      <c r="A5908">
        <v>6</v>
      </c>
      <c r="C5908" s="2">
        <v>45566</v>
      </c>
      <c r="D5908" t="s">
        <v>42</v>
      </c>
      <c r="E5908" t="s">
        <v>29</v>
      </c>
      <c r="F5908" t="s">
        <v>43</v>
      </c>
      <c r="G5908">
        <v>0</v>
      </c>
      <c r="H5908">
        <v>0</v>
      </c>
      <c r="J5908" t="s">
        <v>44</v>
      </c>
      <c r="N5908" t="s">
        <v>33</v>
      </c>
      <c r="P5908" t="s">
        <v>34</v>
      </c>
    </row>
    <row r="5909" spans="1:17">
      <c r="A5909">
        <v>7</v>
      </c>
      <c r="C5909" s="2">
        <v>45566</v>
      </c>
      <c r="D5909" t="s">
        <v>45</v>
      </c>
      <c r="E5909" t="s">
        <v>29</v>
      </c>
      <c r="F5909" t="s">
        <v>46</v>
      </c>
      <c r="H5909">
        <v>0</v>
      </c>
      <c r="J5909" t="s">
        <v>47</v>
      </c>
      <c r="N5909" t="s">
        <v>33</v>
      </c>
      <c r="P5909" t="s">
        <v>34</v>
      </c>
    </row>
    <row r="5910" spans="1:17">
      <c r="A5910">
        <v>8</v>
      </c>
      <c r="C5910" s="2">
        <v>45566</v>
      </c>
      <c r="D5910" t="s">
        <v>48</v>
      </c>
      <c r="E5910" t="s">
        <v>29</v>
      </c>
      <c r="F5910" t="s">
        <v>49</v>
      </c>
      <c r="H5910">
        <v>0</v>
      </c>
      <c r="J5910" t="s">
        <v>50</v>
      </c>
      <c r="N5910" t="s">
        <v>33</v>
      </c>
      <c r="P5910" t="s">
        <v>51</v>
      </c>
    </row>
    <row r="5911" spans="1:17">
      <c r="A5911">
        <v>9</v>
      </c>
      <c r="B5911" t="s">
        <v>52</v>
      </c>
      <c r="C5911" s="2">
        <v>45566</v>
      </c>
      <c r="D5911" t="s">
        <v>53</v>
      </c>
      <c r="E5911" t="s">
        <v>29</v>
      </c>
      <c r="F5911" t="s">
        <v>52</v>
      </c>
      <c r="G5911">
        <v>36402.400000000111</v>
      </c>
      <c r="H5911">
        <v>36402.400000000111</v>
      </c>
      <c r="J5911" t="s">
        <v>54</v>
      </c>
      <c r="N5911" t="s">
        <v>55</v>
      </c>
      <c r="P5911" t="s">
        <v>56</v>
      </c>
    </row>
    <row r="5912" spans="1:17">
      <c r="A5912">
        <v>10</v>
      </c>
      <c r="B5912" t="s">
        <v>52</v>
      </c>
      <c r="C5912" s="2">
        <v>45566</v>
      </c>
      <c r="D5912" t="s">
        <v>528</v>
      </c>
      <c r="E5912" t="s">
        <v>67</v>
      </c>
      <c r="F5912" t="s">
        <v>77</v>
      </c>
      <c r="G5912">
        <v>-1</v>
      </c>
      <c r="H5912">
        <v>1</v>
      </c>
      <c r="J5912" t="s">
        <v>1209</v>
      </c>
      <c r="K5912" t="s">
        <v>79</v>
      </c>
      <c r="N5912" t="s">
        <v>55</v>
      </c>
      <c r="P5912" t="s">
        <v>67</v>
      </c>
    </row>
    <row r="5913" spans="1:17">
      <c r="A5913">
        <v>10</v>
      </c>
      <c r="B5913" t="s">
        <v>52</v>
      </c>
      <c r="C5913" s="2">
        <v>45566</v>
      </c>
      <c r="D5913" t="s">
        <v>528</v>
      </c>
      <c r="E5913" t="s">
        <v>56</v>
      </c>
      <c r="F5913" t="s">
        <v>52</v>
      </c>
      <c r="G5913">
        <v>-1</v>
      </c>
      <c r="I5913">
        <v>1</v>
      </c>
      <c r="J5913" t="s">
        <v>1209</v>
      </c>
      <c r="K5913" t="s">
        <v>79</v>
      </c>
      <c r="N5913" t="s">
        <v>55</v>
      </c>
      <c r="O5913">
        <v>-1</v>
      </c>
      <c r="P5913" t="s">
        <v>56</v>
      </c>
      <c r="Q5913">
        <v>-1</v>
      </c>
    </row>
    <row r="5914" spans="1:17">
      <c r="A5914">
        <v>11</v>
      </c>
      <c r="B5914" t="s">
        <v>52</v>
      </c>
      <c r="C5914" s="2">
        <v>45566</v>
      </c>
      <c r="D5914" t="s">
        <v>62</v>
      </c>
      <c r="E5914" t="s">
        <v>34</v>
      </c>
      <c r="F5914" t="s">
        <v>39</v>
      </c>
      <c r="G5914">
        <v>61.51</v>
      </c>
      <c r="I5914">
        <v>61.51</v>
      </c>
      <c r="J5914" t="s">
        <v>75</v>
      </c>
      <c r="N5914" t="s">
        <v>55</v>
      </c>
      <c r="P5914" t="s">
        <v>34</v>
      </c>
    </row>
    <row r="5915" spans="1:17">
      <c r="A5915">
        <v>11</v>
      </c>
      <c r="B5915" t="s">
        <v>52</v>
      </c>
      <c r="C5915" s="2">
        <v>45566</v>
      </c>
      <c r="D5915" t="s">
        <v>62</v>
      </c>
      <c r="E5915" t="s">
        <v>56</v>
      </c>
      <c r="F5915" t="s">
        <v>52</v>
      </c>
      <c r="G5915">
        <v>61.51</v>
      </c>
      <c r="H5915">
        <v>61.51</v>
      </c>
      <c r="J5915" t="s">
        <v>75</v>
      </c>
      <c r="N5915" t="s">
        <v>55</v>
      </c>
      <c r="O5915">
        <v>61.51</v>
      </c>
      <c r="P5915" t="s">
        <v>56</v>
      </c>
      <c r="Q5915">
        <v>61.51</v>
      </c>
    </row>
    <row r="5916" spans="1:17">
      <c r="A5916">
        <v>12</v>
      </c>
      <c r="B5916" t="s">
        <v>52</v>
      </c>
      <c r="C5916" s="2">
        <v>45566</v>
      </c>
      <c r="D5916" t="s">
        <v>62</v>
      </c>
      <c r="E5916" t="s">
        <v>56</v>
      </c>
      <c r="F5916" t="s">
        <v>52</v>
      </c>
      <c r="G5916">
        <v>124.7</v>
      </c>
      <c r="H5916">
        <v>124.7</v>
      </c>
      <c r="J5916" t="s">
        <v>64</v>
      </c>
      <c r="N5916" t="s">
        <v>55</v>
      </c>
      <c r="O5916">
        <v>124.7</v>
      </c>
      <c r="P5916" t="s">
        <v>56</v>
      </c>
      <c r="Q5916">
        <v>124.7</v>
      </c>
    </row>
    <row r="5917" spans="1:17">
      <c r="A5917">
        <v>12</v>
      </c>
      <c r="B5917" t="s">
        <v>52</v>
      </c>
      <c r="C5917" s="2">
        <v>45566</v>
      </c>
      <c r="D5917" t="s">
        <v>62</v>
      </c>
      <c r="E5917" t="s">
        <v>34</v>
      </c>
      <c r="F5917" t="s">
        <v>39</v>
      </c>
      <c r="G5917">
        <v>124.7</v>
      </c>
      <c r="I5917">
        <v>124.7</v>
      </c>
      <c r="J5917" t="s">
        <v>64</v>
      </c>
      <c r="N5917" t="s">
        <v>55</v>
      </c>
      <c r="P5917" t="s">
        <v>34</v>
      </c>
    </row>
    <row r="5918" spans="1:17">
      <c r="A5918">
        <v>13</v>
      </c>
      <c r="B5918" t="s">
        <v>52</v>
      </c>
      <c r="C5918" s="2">
        <v>45566</v>
      </c>
      <c r="D5918" t="s">
        <v>62</v>
      </c>
      <c r="E5918" t="s">
        <v>34</v>
      </c>
      <c r="F5918" t="s">
        <v>39</v>
      </c>
      <c r="G5918">
        <v>500.83</v>
      </c>
      <c r="I5918">
        <v>500.83</v>
      </c>
      <c r="J5918" t="s">
        <v>65</v>
      </c>
      <c r="N5918" t="s">
        <v>55</v>
      </c>
      <c r="P5918" t="s">
        <v>34</v>
      </c>
    </row>
    <row r="5919" spans="1:17">
      <c r="A5919">
        <v>13</v>
      </c>
      <c r="B5919" t="s">
        <v>52</v>
      </c>
      <c r="C5919" s="2">
        <v>45566</v>
      </c>
      <c r="D5919" t="s">
        <v>62</v>
      </c>
      <c r="E5919" t="s">
        <v>56</v>
      </c>
      <c r="F5919" t="s">
        <v>52</v>
      </c>
      <c r="G5919">
        <v>500.83</v>
      </c>
      <c r="H5919">
        <v>500.83</v>
      </c>
      <c r="J5919" t="s">
        <v>65</v>
      </c>
      <c r="N5919" t="s">
        <v>55</v>
      </c>
      <c r="O5919">
        <v>500.83</v>
      </c>
      <c r="P5919" t="s">
        <v>56</v>
      </c>
      <c r="Q5919">
        <v>500.83</v>
      </c>
    </row>
    <row r="5920" spans="1:17">
      <c r="A5920">
        <v>14</v>
      </c>
      <c r="B5920" t="s">
        <v>52</v>
      </c>
      <c r="C5920" s="2">
        <v>45566</v>
      </c>
      <c r="D5920" t="s">
        <v>62</v>
      </c>
      <c r="E5920" t="s">
        <v>34</v>
      </c>
      <c r="F5920" t="s">
        <v>39</v>
      </c>
      <c r="G5920">
        <v>1050.0899999999999</v>
      </c>
      <c r="I5920">
        <v>1050.0899999999999</v>
      </c>
      <c r="J5920" t="s">
        <v>76</v>
      </c>
      <c r="N5920" t="s">
        <v>55</v>
      </c>
      <c r="P5920" t="s">
        <v>34</v>
      </c>
    </row>
    <row r="5921" spans="1:17">
      <c r="A5921">
        <v>14</v>
      </c>
      <c r="B5921" t="s">
        <v>52</v>
      </c>
      <c r="C5921" s="2">
        <v>45566</v>
      </c>
      <c r="D5921" t="s">
        <v>62</v>
      </c>
      <c r="E5921" t="s">
        <v>56</v>
      </c>
      <c r="F5921" t="s">
        <v>52</v>
      </c>
      <c r="G5921">
        <v>1050.0899999999999</v>
      </c>
      <c r="H5921">
        <v>1050.0899999999999</v>
      </c>
      <c r="J5921" t="s">
        <v>76</v>
      </c>
      <c r="N5921" t="s">
        <v>55</v>
      </c>
      <c r="O5921">
        <v>1050.0899999999999</v>
      </c>
      <c r="P5921" t="s">
        <v>56</v>
      </c>
      <c r="Q5921">
        <v>1050.0899999999999</v>
      </c>
    </row>
    <row r="5922" spans="1:17">
      <c r="A5922">
        <v>15</v>
      </c>
      <c r="B5922" t="s">
        <v>52</v>
      </c>
      <c r="C5922" s="2">
        <v>45566</v>
      </c>
      <c r="D5922" t="s">
        <v>1110</v>
      </c>
      <c r="E5922" t="s">
        <v>34</v>
      </c>
      <c r="F5922" t="s">
        <v>30</v>
      </c>
      <c r="G5922">
        <v>2787.75</v>
      </c>
      <c r="I5922">
        <v>2787.75</v>
      </c>
      <c r="N5922" t="s">
        <v>55</v>
      </c>
      <c r="P5922" t="s">
        <v>34</v>
      </c>
    </row>
    <row r="5923" spans="1:17">
      <c r="A5923">
        <v>15</v>
      </c>
      <c r="B5923" t="s">
        <v>52</v>
      </c>
      <c r="C5923" s="2">
        <v>45566</v>
      </c>
      <c r="D5923" t="s">
        <v>1110</v>
      </c>
      <c r="E5923" t="s">
        <v>56</v>
      </c>
      <c r="F5923" t="s">
        <v>52</v>
      </c>
      <c r="G5923">
        <v>2787.75</v>
      </c>
      <c r="H5923">
        <v>2787.75</v>
      </c>
      <c r="N5923" t="s">
        <v>55</v>
      </c>
      <c r="O5923">
        <v>2787.75</v>
      </c>
      <c r="P5923" t="s">
        <v>56</v>
      </c>
      <c r="Q5923">
        <v>2787.75</v>
      </c>
    </row>
    <row r="5924" spans="1:17">
      <c r="A5924">
        <v>16</v>
      </c>
      <c r="B5924" t="s">
        <v>52</v>
      </c>
      <c r="C5924" s="2">
        <v>45566</v>
      </c>
      <c r="D5924" t="s">
        <v>57</v>
      </c>
      <c r="E5924" t="s">
        <v>27</v>
      </c>
      <c r="F5924" t="s">
        <v>58</v>
      </c>
      <c r="G5924">
        <v>-466.08</v>
      </c>
      <c r="H5924">
        <v>466.08</v>
      </c>
      <c r="J5924" t="s">
        <v>1210</v>
      </c>
      <c r="K5924" t="s">
        <v>180</v>
      </c>
      <c r="L5924" t="s">
        <v>1211</v>
      </c>
      <c r="N5924" t="s">
        <v>55</v>
      </c>
      <c r="P5924" t="s">
        <v>27</v>
      </c>
    </row>
    <row r="5925" spans="1:17">
      <c r="A5925">
        <v>16</v>
      </c>
      <c r="B5925" t="s">
        <v>52</v>
      </c>
      <c r="C5925" s="2">
        <v>45566</v>
      </c>
      <c r="D5925" t="s">
        <v>57</v>
      </c>
      <c r="E5925" t="s">
        <v>56</v>
      </c>
      <c r="F5925" t="s">
        <v>52</v>
      </c>
      <c r="G5925">
        <v>-466.08</v>
      </c>
      <c r="I5925">
        <v>466.08</v>
      </c>
      <c r="J5925" t="s">
        <v>1210</v>
      </c>
      <c r="K5925" t="s">
        <v>180</v>
      </c>
      <c r="L5925" t="s">
        <v>1211</v>
      </c>
      <c r="N5925" t="s">
        <v>55</v>
      </c>
      <c r="O5925">
        <v>-466.08</v>
      </c>
      <c r="P5925" t="s">
        <v>56</v>
      </c>
      <c r="Q5925">
        <v>-466.08</v>
      </c>
    </row>
    <row r="5926" spans="1:17">
      <c r="A5926">
        <v>17</v>
      </c>
      <c r="B5926" t="s">
        <v>52</v>
      </c>
      <c r="C5926" s="2">
        <v>45567</v>
      </c>
      <c r="D5926" t="s">
        <v>884</v>
      </c>
      <c r="E5926" t="s">
        <v>56</v>
      </c>
      <c r="F5926" t="s">
        <v>52</v>
      </c>
      <c r="G5926">
        <v>-6239.89</v>
      </c>
      <c r="I5926">
        <v>6239.89</v>
      </c>
      <c r="J5926" t="s">
        <v>1212</v>
      </c>
      <c r="K5926" t="s">
        <v>284</v>
      </c>
      <c r="L5926" t="s">
        <v>1213</v>
      </c>
      <c r="N5926" t="s">
        <v>55</v>
      </c>
      <c r="O5926">
        <v>-6239.89</v>
      </c>
      <c r="P5926" t="s">
        <v>56</v>
      </c>
      <c r="Q5926">
        <v>-6239.89</v>
      </c>
    </row>
    <row r="5927" spans="1:17">
      <c r="A5927">
        <v>17</v>
      </c>
      <c r="B5927" t="s">
        <v>52</v>
      </c>
      <c r="C5927" s="2">
        <v>45567</v>
      </c>
      <c r="D5927" t="s">
        <v>884</v>
      </c>
      <c r="E5927" t="s">
        <v>67</v>
      </c>
      <c r="F5927" t="s">
        <v>242</v>
      </c>
      <c r="G5927">
        <v>-6239.89</v>
      </c>
      <c r="H5927">
        <v>6239.89</v>
      </c>
      <c r="J5927" t="s">
        <v>1212</v>
      </c>
      <c r="K5927" t="s">
        <v>284</v>
      </c>
      <c r="L5927" t="s">
        <v>1213</v>
      </c>
      <c r="N5927" t="s">
        <v>55</v>
      </c>
      <c r="P5927" t="s">
        <v>67</v>
      </c>
    </row>
    <row r="5928" spans="1:17">
      <c r="A5928">
        <v>18</v>
      </c>
      <c r="B5928" t="s">
        <v>52</v>
      </c>
      <c r="C5928" s="2">
        <v>45567</v>
      </c>
      <c r="D5928" t="s">
        <v>57</v>
      </c>
      <c r="E5928" t="s">
        <v>56</v>
      </c>
      <c r="F5928" t="s">
        <v>52</v>
      </c>
      <c r="G5928">
        <v>-1325.21</v>
      </c>
      <c r="I5928">
        <v>1325.21</v>
      </c>
      <c r="J5928" t="s">
        <v>1214</v>
      </c>
      <c r="K5928" t="s">
        <v>389</v>
      </c>
      <c r="L5928" t="s">
        <v>1215</v>
      </c>
      <c r="N5928" t="s">
        <v>55</v>
      </c>
      <c r="O5928">
        <v>-1325.21</v>
      </c>
      <c r="P5928" t="s">
        <v>56</v>
      </c>
      <c r="Q5928">
        <v>-1325.21</v>
      </c>
    </row>
    <row r="5929" spans="1:17">
      <c r="A5929">
        <v>18</v>
      </c>
      <c r="B5929" t="s">
        <v>52</v>
      </c>
      <c r="C5929" s="2">
        <v>45567</v>
      </c>
      <c r="D5929" t="s">
        <v>57</v>
      </c>
      <c r="E5929" t="s">
        <v>27</v>
      </c>
      <c r="F5929" t="s">
        <v>58</v>
      </c>
      <c r="G5929">
        <v>-1325.21</v>
      </c>
      <c r="H5929">
        <v>1325.21</v>
      </c>
      <c r="J5929" t="s">
        <v>1214</v>
      </c>
      <c r="K5929" t="s">
        <v>389</v>
      </c>
      <c r="L5929" t="s">
        <v>1215</v>
      </c>
      <c r="N5929" t="s">
        <v>55</v>
      </c>
      <c r="P5929" t="s">
        <v>27</v>
      </c>
    </row>
    <row r="5930" spans="1:17">
      <c r="A5930">
        <v>19</v>
      </c>
      <c r="B5930" t="s">
        <v>52</v>
      </c>
      <c r="C5930" s="2">
        <v>45567</v>
      </c>
      <c r="D5930" t="s">
        <v>57</v>
      </c>
      <c r="E5930" t="s">
        <v>56</v>
      </c>
      <c r="F5930" t="s">
        <v>52</v>
      </c>
      <c r="G5930">
        <v>-1000</v>
      </c>
      <c r="I5930">
        <v>1000</v>
      </c>
      <c r="J5930" t="s">
        <v>1216</v>
      </c>
      <c r="K5930" t="s">
        <v>582</v>
      </c>
      <c r="L5930" t="s">
        <v>1217</v>
      </c>
      <c r="N5930" t="s">
        <v>55</v>
      </c>
      <c r="O5930">
        <v>-1000</v>
      </c>
      <c r="P5930" t="s">
        <v>56</v>
      </c>
      <c r="Q5930">
        <v>-1000</v>
      </c>
    </row>
    <row r="5931" spans="1:17">
      <c r="A5931">
        <v>19</v>
      </c>
      <c r="B5931" t="s">
        <v>52</v>
      </c>
      <c r="C5931" s="2">
        <v>45567</v>
      </c>
      <c r="D5931" t="s">
        <v>57</v>
      </c>
      <c r="E5931" t="s">
        <v>27</v>
      </c>
      <c r="F5931" t="s">
        <v>58</v>
      </c>
      <c r="G5931">
        <v>-1000</v>
      </c>
      <c r="H5931">
        <v>1000</v>
      </c>
      <c r="J5931" t="s">
        <v>1216</v>
      </c>
      <c r="K5931" t="s">
        <v>582</v>
      </c>
      <c r="L5931" t="s">
        <v>1217</v>
      </c>
      <c r="N5931" t="s">
        <v>55</v>
      </c>
      <c r="P5931" t="s">
        <v>27</v>
      </c>
    </row>
    <row r="5932" spans="1:17">
      <c r="A5932">
        <v>20</v>
      </c>
      <c r="B5932" t="s">
        <v>52</v>
      </c>
      <c r="C5932" s="2">
        <v>45567</v>
      </c>
      <c r="D5932" t="s">
        <v>528</v>
      </c>
      <c r="E5932" t="s">
        <v>56</v>
      </c>
      <c r="F5932" t="s">
        <v>52</v>
      </c>
      <c r="G5932">
        <v>-521.72</v>
      </c>
      <c r="I5932">
        <v>521.72</v>
      </c>
      <c r="J5932" t="s">
        <v>76</v>
      </c>
      <c r="K5932" t="s">
        <v>79</v>
      </c>
      <c r="N5932" t="s">
        <v>55</v>
      </c>
      <c r="O5932">
        <v>-521.72</v>
      </c>
      <c r="P5932" t="s">
        <v>56</v>
      </c>
      <c r="Q5932">
        <v>-521.72</v>
      </c>
    </row>
    <row r="5933" spans="1:17">
      <c r="A5933">
        <v>20</v>
      </c>
      <c r="B5933" t="s">
        <v>52</v>
      </c>
      <c r="C5933" s="2">
        <v>45567</v>
      </c>
      <c r="D5933" t="s">
        <v>528</v>
      </c>
      <c r="E5933" t="s">
        <v>67</v>
      </c>
      <c r="F5933" t="s">
        <v>77</v>
      </c>
      <c r="G5933">
        <v>-521.72</v>
      </c>
      <c r="H5933">
        <v>521.72</v>
      </c>
      <c r="J5933" t="s">
        <v>76</v>
      </c>
      <c r="K5933" t="s">
        <v>79</v>
      </c>
      <c r="N5933" t="s">
        <v>55</v>
      </c>
      <c r="P5933" t="s">
        <v>67</v>
      </c>
    </row>
    <row r="5934" spans="1:17">
      <c r="A5934">
        <v>21</v>
      </c>
      <c r="B5934" t="s">
        <v>52</v>
      </c>
      <c r="C5934" s="2">
        <v>45567</v>
      </c>
      <c r="D5934" t="s">
        <v>459</v>
      </c>
      <c r="E5934" t="s">
        <v>56</v>
      </c>
      <c r="F5934" t="s">
        <v>52</v>
      </c>
      <c r="G5934">
        <v>-366</v>
      </c>
      <c r="I5934">
        <v>366</v>
      </c>
      <c r="J5934" t="s">
        <v>1218</v>
      </c>
      <c r="K5934" t="s">
        <v>1219</v>
      </c>
      <c r="L5934" t="s">
        <v>1220</v>
      </c>
      <c r="N5934" t="s">
        <v>55</v>
      </c>
      <c r="O5934">
        <v>-366</v>
      </c>
      <c r="P5934" t="s">
        <v>56</v>
      </c>
      <c r="Q5934">
        <v>-366</v>
      </c>
    </row>
    <row r="5935" spans="1:17">
      <c r="A5935">
        <v>21</v>
      </c>
      <c r="B5935" t="s">
        <v>52</v>
      </c>
      <c r="C5935" s="2">
        <v>45567</v>
      </c>
      <c r="D5935" t="s">
        <v>459</v>
      </c>
      <c r="E5935" t="s">
        <v>67</v>
      </c>
      <c r="F5935" t="s">
        <v>459</v>
      </c>
      <c r="G5935">
        <v>-366</v>
      </c>
      <c r="H5935">
        <v>366</v>
      </c>
      <c r="J5935" t="s">
        <v>1218</v>
      </c>
      <c r="K5935" t="s">
        <v>1219</v>
      </c>
      <c r="L5935" t="s">
        <v>1220</v>
      </c>
      <c r="N5935" t="s">
        <v>55</v>
      </c>
      <c r="P5935" t="s">
        <v>67</v>
      </c>
    </row>
    <row r="5936" spans="1:17">
      <c r="A5936">
        <v>22</v>
      </c>
      <c r="B5936" t="s">
        <v>52</v>
      </c>
      <c r="C5936" s="2">
        <v>45567</v>
      </c>
      <c r="D5936" t="s">
        <v>528</v>
      </c>
      <c r="E5936" t="s">
        <v>56</v>
      </c>
      <c r="F5936" t="s">
        <v>52</v>
      </c>
      <c r="G5936">
        <v>-152.97</v>
      </c>
      <c r="I5936">
        <v>152.97</v>
      </c>
      <c r="J5936" t="s">
        <v>65</v>
      </c>
      <c r="K5936" t="s">
        <v>79</v>
      </c>
      <c r="N5936" t="s">
        <v>55</v>
      </c>
      <c r="O5936">
        <v>-152.97</v>
      </c>
      <c r="P5936" t="s">
        <v>56</v>
      </c>
      <c r="Q5936">
        <v>-152.97</v>
      </c>
    </row>
    <row r="5937" spans="1:17">
      <c r="A5937">
        <v>22</v>
      </c>
      <c r="B5937" t="s">
        <v>52</v>
      </c>
      <c r="C5937" s="2">
        <v>45567</v>
      </c>
      <c r="D5937" t="s">
        <v>528</v>
      </c>
      <c r="E5937" t="s">
        <v>67</v>
      </c>
      <c r="F5937" t="s">
        <v>77</v>
      </c>
      <c r="G5937">
        <v>-152.97</v>
      </c>
      <c r="H5937">
        <v>152.97</v>
      </c>
      <c r="J5937" t="s">
        <v>65</v>
      </c>
      <c r="K5937" t="s">
        <v>79</v>
      </c>
      <c r="N5937" t="s">
        <v>55</v>
      </c>
      <c r="P5937" t="s">
        <v>67</v>
      </c>
    </row>
    <row r="5938" spans="1:17">
      <c r="A5938">
        <v>23</v>
      </c>
      <c r="B5938" t="s">
        <v>52</v>
      </c>
      <c r="C5938" s="2">
        <v>45567</v>
      </c>
      <c r="D5938" t="s">
        <v>528</v>
      </c>
      <c r="E5938" t="s">
        <v>56</v>
      </c>
      <c r="F5938" t="s">
        <v>52</v>
      </c>
      <c r="G5938">
        <v>-87.16</v>
      </c>
      <c r="I5938">
        <v>87.16</v>
      </c>
      <c r="J5938" t="s">
        <v>64</v>
      </c>
      <c r="K5938" t="s">
        <v>79</v>
      </c>
      <c r="N5938" t="s">
        <v>55</v>
      </c>
      <c r="O5938">
        <v>-87.16</v>
      </c>
      <c r="P5938" t="s">
        <v>56</v>
      </c>
      <c r="Q5938">
        <v>-87.16</v>
      </c>
    </row>
    <row r="5939" spans="1:17">
      <c r="A5939">
        <v>23</v>
      </c>
      <c r="B5939" t="s">
        <v>52</v>
      </c>
      <c r="C5939" s="2">
        <v>45567</v>
      </c>
      <c r="D5939" t="s">
        <v>528</v>
      </c>
      <c r="E5939" t="s">
        <v>67</v>
      </c>
      <c r="F5939" t="s">
        <v>77</v>
      </c>
      <c r="G5939">
        <v>-87.16</v>
      </c>
      <c r="H5939">
        <v>87.16</v>
      </c>
      <c r="J5939" t="s">
        <v>64</v>
      </c>
      <c r="K5939" t="s">
        <v>79</v>
      </c>
      <c r="N5939" t="s">
        <v>55</v>
      </c>
      <c r="P5939" t="s">
        <v>67</v>
      </c>
    </row>
    <row r="5940" spans="1:17">
      <c r="A5940">
        <v>24</v>
      </c>
      <c r="B5940" t="s">
        <v>52</v>
      </c>
      <c r="C5940" s="2">
        <v>45567</v>
      </c>
      <c r="D5940" t="s">
        <v>528</v>
      </c>
      <c r="E5940" t="s">
        <v>56</v>
      </c>
      <c r="F5940" t="s">
        <v>52</v>
      </c>
      <c r="G5940">
        <v>-32.86</v>
      </c>
      <c r="I5940">
        <v>32.86</v>
      </c>
      <c r="J5940" t="s">
        <v>75</v>
      </c>
      <c r="K5940" t="s">
        <v>79</v>
      </c>
      <c r="N5940" t="s">
        <v>55</v>
      </c>
      <c r="O5940">
        <v>-32.86</v>
      </c>
      <c r="P5940" t="s">
        <v>56</v>
      </c>
      <c r="Q5940">
        <v>-32.86</v>
      </c>
    </row>
    <row r="5941" spans="1:17">
      <c r="A5941">
        <v>24</v>
      </c>
      <c r="B5941" t="s">
        <v>52</v>
      </c>
      <c r="C5941" s="2">
        <v>45567</v>
      </c>
      <c r="D5941" t="s">
        <v>528</v>
      </c>
      <c r="E5941" t="s">
        <v>67</v>
      </c>
      <c r="F5941" t="s">
        <v>77</v>
      </c>
      <c r="G5941">
        <v>-32.86</v>
      </c>
      <c r="H5941">
        <v>32.86</v>
      </c>
      <c r="J5941" t="s">
        <v>75</v>
      </c>
      <c r="K5941" t="s">
        <v>79</v>
      </c>
      <c r="N5941" t="s">
        <v>55</v>
      </c>
      <c r="P5941" t="s">
        <v>67</v>
      </c>
    </row>
    <row r="5942" spans="1:17">
      <c r="A5942">
        <v>25</v>
      </c>
      <c r="B5942" t="s">
        <v>52</v>
      </c>
      <c r="C5942" s="2">
        <v>45567</v>
      </c>
      <c r="D5942" t="s">
        <v>528</v>
      </c>
      <c r="E5942" t="s">
        <v>56</v>
      </c>
      <c r="F5942" t="s">
        <v>52</v>
      </c>
      <c r="G5942">
        <v>-24.01</v>
      </c>
      <c r="I5942">
        <v>24.01</v>
      </c>
      <c r="J5942" t="s">
        <v>63</v>
      </c>
      <c r="K5942" t="s">
        <v>79</v>
      </c>
      <c r="N5942" t="s">
        <v>55</v>
      </c>
      <c r="O5942">
        <v>-24.01</v>
      </c>
      <c r="P5942" t="s">
        <v>56</v>
      </c>
      <c r="Q5942">
        <v>-24.01</v>
      </c>
    </row>
    <row r="5943" spans="1:17">
      <c r="A5943">
        <v>25</v>
      </c>
      <c r="B5943" t="s">
        <v>52</v>
      </c>
      <c r="C5943" s="2">
        <v>45567</v>
      </c>
      <c r="D5943" t="s">
        <v>528</v>
      </c>
      <c r="E5943" t="s">
        <v>67</v>
      </c>
      <c r="F5943" t="s">
        <v>77</v>
      </c>
      <c r="G5943">
        <v>-24.01</v>
      </c>
      <c r="H5943">
        <v>24.01</v>
      </c>
      <c r="J5943" t="s">
        <v>63</v>
      </c>
      <c r="K5943" t="s">
        <v>79</v>
      </c>
      <c r="N5943" t="s">
        <v>55</v>
      </c>
      <c r="P5943" t="s">
        <v>67</v>
      </c>
    </row>
    <row r="5944" spans="1:17">
      <c r="A5944">
        <v>26</v>
      </c>
      <c r="B5944" t="s">
        <v>52</v>
      </c>
      <c r="C5944" s="2">
        <v>45567</v>
      </c>
      <c r="D5944" t="s">
        <v>528</v>
      </c>
      <c r="E5944" t="s">
        <v>56</v>
      </c>
      <c r="F5944" t="s">
        <v>52</v>
      </c>
      <c r="G5944">
        <v>-2.5</v>
      </c>
      <c r="I5944">
        <v>2.5</v>
      </c>
      <c r="J5944" t="s">
        <v>84</v>
      </c>
      <c r="K5944" t="s">
        <v>79</v>
      </c>
      <c r="N5944" t="s">
        <v>55</v>
      </c>
      <c r="O5944">
        <v>-2.5</v>
      </c>
      <c r="P5944" t="s">
        <v>56</v>
      </c>
      <c r="Q5944">
        <v>-2.5</v>
      </c>
    </row>
    <row r="5945" spans="1:17">
      <c r="A5945">
        <v>26</v>
      </c>
      <c r="B5945" t="s">
        <v>52</v>
      </c>
      <c r="C5945" s="2">
        <v>45567</v>
      </c>
      <c r="D5945" t="s">
        <v>528</v>
      </c>
      <c r="E5945" t="s">
        <v>67</v>
      </c>
      <c r="F5945" t="s">
        <v>77</v>
      </c>
      <c r="G5945">
        <v>-2.5</v>
      </c>
      <c r="H5945">
        <v>2.5</v>
      </c>
      <c r="J5945" t="s">
        <v>84</v>
      </c>
      <c r="K5945" t="s">
        <v>79</v>
      </c>
      <c r="N5945" t="s">
        <v>55</v>
      </c>
      <c r="P5945" t="s">
        <v>67</v>
      </c>
    </row>
    <row r="5946" spans="1:17">
      <c r="A5946">
        <v>27</v>
      </c>
      <c r="B5946" t="s">
        <v>52</v>
      </c>
      <c r="C5946" s="2">
        <v>45567</v>
      </c>
      <c r="D5946" t="s">
        <v>528</v>
      </c>
      <c r="E5946" t="s">
        <v>56</v>
      </c>
      <c r="F5946" t="s">
        <v>52</v>
      </c>
      <c r="G5946">
        <v>-2</v>
      </c>
      <c r="I5946">
        <v>2</v>
      </c>
      <c r="J5946" t="s">
        <v>86</v>
      </c>
      <c r="K5946" t="s">
        <v>79</v>
      </c>
      <c r="N5946" t="s">
        <v>55</v>
      </c>
      <c r="O5946">
        <v>-2</v>
      </c>
      <c r="P5946" t="s">
        <v>56</v>
      </c>
      <c r="Q5946">
        <v>-2</v>
      </c>
    </row>
    <row r="5947" spans="1:17">
      <c r="A5947">
        <v>27</v>
      </c>
      <c r="B5947" t="s">
        <v>52</v>
      </c>
      <c r="C5947" s="2">
        <v>45567</v>
      </c>
      <c r="D5947" t="s">
        <v>528</v>
      </c>
      <c r="E5947" t="s">
        <v>67</v>
      </c>
      <c r="F5947" t="s">
        <v>77</v>
      </c>
      <c r="G5947">
        <v>-2</v>
      </c>
      <c r="H5947">
        <v>2</v>
      </c>
      <c r="J5947" t="s">
        <v>86</v>
      </c>
      <c r="K5947" t="s">
        <v>79</v>
      </c>
      <c r="N5947" t="s">
        <v>55</v>
      </c>
      <c r="P5947" t="s">
        <v>67</v>
      </c>
    </row>
    <row r="5948" spans="1:17">
      <c r="A5948">
        <v>28</v>
      </c>
      <c r="B5948" t="s">
        <v>52</v>
      </c>
      <c r="C5948" s="2">
        <v>45567</v>
      </c>
      <c r="D5948" t="s">
        <v>62</v>
      </c>
      <c r="E5948" t="s">
        <v>34</v>
      </c>
      <c r="F5948" t="s">
        <v>39</v>
      </c>
      <c r="G5948">
        <v>0.05</v>
      </c>
      <c r="I5948">
        <v>0.05</v>
      </c>
      <c r="J5948" t="s">
        <v>87</v>
      </c>
      <c r="K5948" t="s">
        <v>85</v>
      </c>
      <c r="N5948" t="s">
        <v>55</v>
      </c>
      <c r="P5948" t="s">
        <v>34</v>
      </c>
    </row>
    <row r="5949" spans="1:17">
      <c r="A5949">
        <v>28</v>
      </c>
      <c r="B5949" t="s">
        <v>52</v>
      </c>
      <c r="C5949" s="2">
        <v>45567</v>
      </c>
      <c r="D5949" t="s">
        <v>62</v>
      </c>
      <c r="E5949" t="s">
        <v>56</v>
      </c>
      <c r="F5949" t="s">
        <v>52</v>
      </c>
      <c r="G5949">
        <v>0.05</v>
      </c>
      <c r="H5949">
        <v>0.05</v>
      </c>
      <c r="J5949" t="s">
        <v>87</v>
      </c>
      <c r="K5949" t="s">
        <v>85</v>
      </c>
      <c r="N5949" t="s">
        <v>55</v>
      </c>
      <c r="O5949">
        <v>0.05</v>
      </c>
      <c r="P5949" t="s">
        <v>56</v>
      </c>
      <c r="Q5949">
        <v>0.05</v>
      </c>
    </row>
    <row r="5950" spans="1:17">
      <c r="A5950">
        <v>29</v>
      </c>
      <c r="B5950" t="s">
        <v>52</v>
      </c>
      <c r="C5950" s="2">
        <v>45567</v>
      </c>
      <c r="D5950" t="s">
        <v>62</v>
      </c>
      <c r="E5950" t="s">
        <v>34</v>
      </c>
      <c r="F5950" t="s">
        <v>39</v>
      </c>
      <c r="G5950">
        <v>60.97</v>
      </c>
      <c r="I5950">
        <v>60.97</v>
      </c>
      <c r="J5950" t="s">
        <v>75</v>
      </c>
      <c r="N5950" t="s">
        <v>55</v>
      </c>
      <c r="P5950" t="s">
        <v>34</v>
      </c>
    </row>
    <row r="5951" spans="1:17">
      <c r="A5951">
        <v>29</v>
      </c>
      <c r="B5951" t="s">
        <v>52</v>
      </c>
      <c r="C5951" s="2">
        <v>45567</v>
      </c>
      <c r="D5951" t="s">
        <v>62</v>
      </c>
      <c r="E5951" t="s">
        <v>56</v>
      </c>
      <c r="F5951" t="s">
        <v>52</v>
      </c>
      <c r="G5951">
        <v>60.97</v>
      </c>
      <c r="H5951">
        <v>60.97</v>
      </c>
      <c r="J5951" t="s">
        <v>75</v>
      </c>
      <c r="N5951" t="s">
        <v>55</v>
      </c>
      <c r="O5951">
        <v>60.97</v>
      </c>
      <c r="P5951" t="s">
        <v>56</v>
      </c>
      <c r="Q5951">
        <v>60.97</v>
      </c>
    </row>
    <row r="5952" spans="1:17">
      <c r="A5952">
        <v>30</v>
      </c>
      <c r="B5952" t="s">
        <v>52</v>
      </c>
      <c r="C5952" s="2">
        <v>45567</v>
      </c>
      <c r="D5952" t="s">
        <v>62</v>
      </c>
      <c r="E5952" t="s">
        <v>34</v>
      </c>
      <c r="F5952" t="s">
        <v>39</v>
      </c>
      <c r="G5952">
        <v>84.63</v>
      </c>
      <c r="I5952">
        <v>84.63</v>
      </c>
      <c r="J5952" t="s">
        <v>64</v>
      </c>
      <c r="N5952" t="s">
        <v>55</v>
      </c>
      <c r="P5952" t="s">
        <v>34</v>
      </c>
    </row>
    <row r="5953" spans="1:17">
      <c r="A5953">
        <v>30</v>
      </c>
      <c r="B5953" t="s">
        <v>52</v>
      </c>
      <c r="C5953" s="2">
        <v>45567</v>
      </c>
      <c r="D5953" t="s">
        <v>62</v>
      </c>
      <c r="E5953" t="s">
        <v>56</v>
      </c>
      <c r="F5953" t="s">
        <v>52</v>
      </c>
      <c r="G5953">
        <v>84.63</v>
      </c>
      <c r="H5953">
        <v>84.63</v>
      </c>
      <c r="J5953" t="s">
        <v>64</v>
      </c>
      <c r="N5953" t="s">
        <v>55</v>
      </c>
      <c r="O5953">
        <v>84.63</v>
      </c>
      <c r="P5953" t="s">
        <v>56</v>
      </c>
      <c r="Q5953">
        <v>84.63</v>
      </c>
    </row>
    <row r="5954" spans="1:17">
      <c r="A5954">
        <v>31</v>
      </c>
      <c r="B5954" t="s">
        <v>52</v>
      </c>
      <c r="C5954" s="2">
        <v>45567</v>
      </c>
      <c r="D5954" t="s">
        <v>62</v>
      </c>
      <c r="E5954" t="s">
        <v>34</v>
      </c>
      <c r="F5954" t="s">
        <v>39</v>
      </c>
      <c r="G5954">
        <v>1406.66</v>
      </c>
      <c r="I5954">
        <v>1406.66</v>
      </c>
      <c r="J5954" t="s">
        <v>76</v>
      </c>
      <c r="N5954" t="s">
        <v>55</v>
      </c>
      <c r="P5954" t="s">
        <v>34</v>
      </c>
    </row>
    <row r="5955" spans="1:17">
      <c r="A5955">
        <v>31</v>
      </c>
      <c r="B5955" t="s">
        <v>52</v>
      </c>
      <c r="C5955" s="2">
        <v>45567</v>
      </c>
      <c r="D5955" t="s">
        <v>62</v>
      </c>
      <c r="E5955" t="s">
        <v>56</v>
      </c>
      <c r="F5955" t="s">
        <v>52</v>
      </c>
      <c r="G5955">
        <v>1406.66</v>
      </c>
      <c r="H5955">
        <v>1406.66</v>
      </c>
      <c r="J5955" t="s">
        <v>76</v>
      </c>
      <c r="N5955" t="s">
        <v>55</v>
      </c>
      <c r="O5955">
        <v>1406.66</v>
      </c>
      <c r="P5955" t="s">
        <v>56</v>
      </c>
      <c r="Q5955">
        <v>1406.66</v>
      </c>
    </row>
    <row r="5956" spans="1:17">
      <c r="A5956">
        <v>32</v>
      </c>
      <c r="B5956" t="s">
        <v>52</v>
      </c>
      <c r="C5956" s="2">
        <v>45567</v>
      </c>
      <c r="D5956" t="s">
        <v>62</v>
      </c>
      <c r="E5956" t="s">
        <v>34</v>
      </c>
      <c r="F5956" t="s">
        <v>39</v>
      </c>
      <c r="G5956">
        <v>442.15</v>
      </c>
      <c r="I5956">
        <v>442.15</v>
      </c>
      <c r="J5956" t="s">
        <v>65</v>
      </c>
      <c r="N5956" t="s">
        <v>55</v>
      </c>
      <c r="P5956" t="s">
        <v>34</v>
      </c>
    </row>
    <row r="5957" spans="1:17">
      <c r="A5957">
        <v>32</v>
      </c>
      <c r="B5957" t="s">
        <v>52</v>
      </c>
      <c r="C5957" s="2">
        <v>45567</v>
      </c>
      <c r="D5957" t="s">
        <v>62</v>
      </c>
      <c r="E5957" t="s">
        <v>56</v>
      </c>
      <c r="F5957" t="s">
        <v>52</v>
      </c>
      <c r="G5957">
        <v>442.15</v>
      </c>
      <c r="H5957">
        <v>442.15</v>
      </c>
      <c r="J5957" t="s">
        <v>65</v>
      </c>
      <c r="N5957" t="s">
        <v>55</v>
      </c>
      <c r="O5957">
        <v>442.15</v>
      </c>
      <c r="P5957" t="s">
        <v>56</v>
      </c>
      <c r="Q5957">
        <v>442.15</v>
      </c>
    </row>
    <row r="5958" spans="1:17">
      <c r="A5958">
        <v>33</v>
      </c>
      <c r="B5958" t="s">
        <v>52</v>
      </c>
      <c r="C5958" s="2">
        <v>45568</v>
      </c>
      <c r="D5958" t="s">
        <v>62</v>
      </c>
      <c r="E5958" t="s">
        <v>34</v>
      </c>
      <c r="F5958" t="s">
        <v>39</v>
      </c>
      <c r="G5958">
        <v>159.1</v>
      </c>
      <c r="I5958">
        <v>159.1</v>
      </c>
      <c r="J5958" t="s">
        <v>64</v>
      </c>
      <c r="N5958" t="s">
        <v>55</v>
      </c>
      <c r="P5958" t="s">
        <v>34</v>
      </c>
    </row>
    <row r="5959" spans="1:17">
      <c r="A5959">
        <v>33</v>
      </c>
      <c r="B5959" t="s">
        <v>52</v>
      </c>
      <c r="C5959" s="2">
        <v>45568</v>
      </c>
      <c r="D5959" t="s">
        <v>62</v>
      </c>
      <c r="E5959" t="s">
        <v>56</v>
      </c>
      <c r="F5959" t="s">
        <v>52</v>
      </c>
      <c r="G5959">
        <v>159.1</v>
      </c>
      <c r="H5959">
        <v>159.1</v>
      </c>
      <c r="J5959" t="s">
        <v>64</v>
      </c>
      <c r="N5959" t="s">
        <v>55</v>
      </c>
      <c r="O5959">
        <v>159.1</v>
      </c>
      <c r="P5959" t="s">
        <v>56</v>
      </c>
      <c r="Q5959">
        <v>159.1</v>
      </c>
    </row>
    <row r="5960" spans="1:17">
      <c r="A5960">
        <v>34</v>
      </c>
      <c r="B5960" t="s">
        <v>52</v>
      </c>
      <c r="C5960" s="2">
        <v>45568</v>
      </c>
      <c r="D5960" t="s">
        <v>62</v>
      </c>
      <c r="E5960" t="s">
        <v>34</v>
      </c>
      <c r="F5960" t="s">
        <v>39</v>
      </c>
      <c r="G5960">
        <v>1171.6600000000001</v>
      </c>
      <c r="I5960">
        <v>1171.6600000000001</v>
      </c>
      <c r="J5960" t="s">
        <v>65</v>
      </c>
      <c r="N5960" t="s">
        <v>55</v>
      </c>
      <c r="P5960" t="s">
        <v>34</v>
      </c>
    </row>
    <row r="5961" spans="1:17">
      <c r="A5961">
        <v>34</v>
      </c>
      <c r="B5961" t="s">
        <v>52</v>
      </c>
      <c r="C5961" s="2">
        <v>45568</v>
      </c>
      <c r="D5961" t="s">
        <v>62</v>
      </c>
      <c r="E5961" t="s">
        <v>56</v>
      </c>
      <c r="F5961" t="s">
        <v>52</v>
      </c>
      <c r="G5961">
        <v>1171.6600000000001</v>
      </c>
      <c r="H5961">
        <v>1171.6600000000001</v>
      </c>
      <c r="J5961" t="s">
        <v>65</v>
      </c>
      <c r="N5961" t="s">
        <v>55</v>
      </c>
      <c r="O5961">
        <v>1171.6600000000001</v>
      </c>
      <c r="P5961" t="s">
        <v>56</v>
      </c>
      <c r="Q5961">
        <v>1171.6600000000001</v>
      </c>
    </row>
    <row r="5962" spans="1:17">
      <c r="A5962">
        <v>35</v>
      </c>
      <c r="B5962" t="s">
        <v>52</v>
      </c>
      <c r="C5962" s="2">
        <v>45568</v>
      </c>
      <c r="D5962" t="s">
        <v>62</v>
      </c>
      <c r="E5962" t="s">
        <v>34</v>
      </c>
      <c r="F5962" t="s">
        <v>39</v>
      </c>
      <c r="G5962">
        <v>1967.68</v>
      </c>
      <c r="I5962">
        <v>1967.68</v>
      </c>
      <c r="J5962" t="s">
        <v>76</v>
      </c>
      <c r="N5962" t="s">
        <v>55</v>
      </c>
      <c r="P5962" t="s">
        <v>34</v>
      </c>
    </row>
    <row r="5963" spans="1:17">
      <c r="A5963">
        <v>35</v>
      </c>
      <c r="B5963" t="s">
        <v>52</v>
      </c>
      <c r="C5963" s="2">
        <v>45568</v>
      </c>
      <c r="D5963" t="s">
        <v>62</v>
      </c>
      <c r="E5963" t="s">
        <v>56</v>
      </c>
      <c r="F5963" t="s">
        <v>52</v>
      </c>
      <c r="G5963">
        <v>1967.68</v>
      </c>
      <c r="H5963">
        <v>1967.68</v>
      </c>
      <c r="J5963" t="s">
        <v>76</v>
      </c>
      <c r="N5963" t="s">
        <v>55</v>
      </c>
      <c r="O5963">
        <v>1967.68</v>
      </c>
      <c r="P5963" t="s">
        <v>56</v>
      </c>
      <c r="Q5963">
        <v>1967.68</v>
      </c>
    </row>
    <row r="5964" spans="1:17">
      <c r="A5964">
        <v>36</v>
      </c>
      <c r="B5964" t="s">
        <v>52</v>
      </c>
      <c r="C5964" s="2">
        <v>45568</v>
      </c>
      <c r="D5964" t="s">
        <v>528</v>
      </c>
      <c r="E5964" t="s">
        <v>67</v>
      </c>
      <c r="F5964" t="s">
        <v>77</v>
      </c>
      <c r="G5964">
        <v>-25.1</v>
      </c>
      <c r="H5964">
        <v>25.1</v>
      </c>
      <c r="K5964" t="s">
        <v>79</v>
      </c>
      <c r="N5964" t="s">
        <v>55</v>
      </c>
      <c r="P5964" t="s">
        <v>67</v>
      </c>
    </row>
    <row r="5965" spans="1:17">
      <c r="A5965">
        <v>36</v>
      </c>
      <c r="B5965" t="s">
        <v>52</v>
      </c>
      <c r="C5965" s="2">
        <v>45568</v>
      </c>
      <c r="D5965" t="s">
        <v>528</v>
      </c>
      <c r="E5965" t="s">
        <v>56</v>
      </c>
      <c r="F5965" t="s">
        <v>52</v>
      </c>
      <c r="G5965">
        <v>-25.1</v>
      </c>
      <c r="I5965">
        <v>25.1</v>
      </c>
      <c r="K5965" t="s">
        <v>79</v>
      </c>
      <c r="N5965" t="s">
        <v>55</v>
      </c>
      <c r="O5965">
        <v>-25.1</v>
      </c>
      <c r="P5965" t="s">
        <v>56</v>
      </c>
      <c r="Q5965">
        <v>-25.1</v>
      </c>
    </row>
    <row r="5966" spans="1:17">
      <c r="A5966">
        <v>37</v>
      </c>
      <c r="B5966" t="s">
        <v>52</v>
      </c>
      <c r="C5966" s="2">
        <v>45568</v>
      </c>
      <c r="D5966" t="s">
        <v>62</v>
      </c>
      <c r="E5966" t="s">
        <v>56</v>
      </c>
      <c r="F5966" t="s">
        <v>52</v>
      </c>
      <c r="G5966">
        <v>26.96</v>
      </c>
      <c r="H5966">
        <v>26.96</v>
      </c>
      <c r="J5966" t="s">
        <v>75</v>
      </c>
      <c r="N5966" t="s">
        <v>55</v>
      </c>
      <c r="O5966">
        <v>26.96</v>
      </c>
      <c r="P5966" t="s">
        <v>56</v>
      </c>
      <c r="Q5966">
        <v>26.96</v>
      </c>
    </row>
    <row r="5967" spans="1:17">
      <c r="A5967">
        <v>37</v>
      </c>
      <c r="B5967" t="s">
        <v>52</v>
      </c>
      <c r="C5967" s="2">
        <v>45568</v>
      </c>
      <c r="D5967" t="s">
        <v>62</v>
      </c>
      <c r="E5967" t="s">
        <v>34</v>
      </c>
      <c r="F5967" t="s">
        <v>39</v>
      </c>
      <c r="G5967">
        <v>26.96</v>
      </c>
      <c r="I5967">
        <v>26.96</v>
      </c>
      <c r="J5967" t="s">
        <v>75</v>
      </c>
      <c r="N5967" t="s">
        <v>55</v>
      </c>
      <c r="P5967" t="s">
        <v>34</v>
      </c>
    </row>
    <row r="5968" spans="1:17">
      <c r="A5968">
        <v>38</v>
      </c>
      <c r="B5968" t="s">
        <v>52</v>
      </c>
      <c r="C5968" s="2">
        <v>45569</v>
      </c>
      <c r="D5968" t="s">
        <v>62</v>
      </c>
      <c r="E5968" t="s">
        <v>56</v>
      </c>
      <c r="F5968" t="s">
        <v>52</v>
      </c>
      <c r="G5968">
        <v>1381.71</v>
      </c>
      <c r="H5968">
        <v>1381.71</v>
      </c>
      <c r="J5968" t="s">
        <v>76</v>
      </c>
      <c r="N5968" t="s">
        <v>55</v>
      </c>
      <c r="O5968">
        <v>1381.71</v>
      </c>
      <c r="P5968" t="s">
        <v>56</v>
      </c>
      <c r="Q5968">
        <v>1381.71</v>
      </c>
    </row>
    <row r="5969" spans="1:17">
      <c r="A5969">
        <v>38</v>
      </c>
      <c r="B5969" t="s">
        <v>52</v>
      </c>
      <c r="C5969" s="2">
        <v>45569</v>
      </c>
      <c r="D5969" t="s">
        <v>62</v>
      </c>
      <c r="E5969" t="s">
        <v>34</v>
      </c>
      <c r="F5969" t="s">
        <v>39</v>
      </c>
      <c r="G5969">
        <v>1381.71</v>
      </c>
      <c r="I5969">
        <v>1381.71</v>
      </c>
      <c r="J5969" t="s">
        <v>76</v>
      </c>
      <c r="N5969" t="s">
        <v>55</v>
      </c>
      <c r="P5969" t="s">
        <v>34</v>
      </c>
    </row>
    <row r="5970" spans="1:17">
      <c r="A5970">
        <v>39</v>
      </c>
      <c r="B5970" t="s">
        <v>52</v>
      </c>
      <c r="C5970" s="2">
        <v>45569</v>
      </c>
      <c r="D5970" t="s">
        <v>62</v>
      </c>
      <c r="E5970" t="s">
        <v>56</v>
      </c>
      <c r="F5970" t="s">
        <v>52</v>
      </c>
      <c r="G5970">
        <v>100.12</v>
      </c>
      <c r="H5970">
        <v>100.12</v>
      </c>
      <c r="J5970" t="s">
        <v>75</v>
      </c>
      <c r="N5970" t="s">
        <v>55</v>
      </c>
      <c r="O5970">
        <v>100.12</v>
      </c>
      <c r="P5970" t="s">
        <v>56</v>
      </c>
      <c r="Q5970">
        <v>100.12</v>
      </c>
    </row>
    <row r="5971" spans="1:17">
      <c r="A5971">
        <v>39</v>
      </c>
      <c r="B5971" t="s">
        <v>52</v>
      </c>
      <c r="C5971" s="2">
        <v>45569</v>
      </c>
      <c r="D5971" t="s">
        <v>62</v>
      </c>
      <c r="E5971" t="s">
        <v>34</v>
      </c>
      <c r="F5971" t="s">
        <v>39</v>
      </c>
      <c r="G5971">
        <v>100.12</v>
      </c>
      <c r="I5971">
        <v>100.12</v>
      </c>
      <c r="J5971" t="s">
        <v>75</v>
      </c>
      <c r="N5971" t="s">
        <v>55</v>
      </c>
      <c r="P5971" t="s">
        <v>34</v>
      </c>
    </row>
    <row r="5972" spans="1:17">
      <c r="A5972">
        <v>40</v>
      </c>
      <c r="B5972" t="s">
        <v>52</v>
      </c>
      <c r="C5972" s="2">
        <v>45569</v>
      </c>
      <c r="D5972" t="s">
        <v>62</v>
      </c>
      <c r="E5972" t="s">
        <v>56</v>
      </c>
      <c r="F5972" t="s">
        <v>52</v>
      </c>
      <c r="G5972">
        <v>56.64</v>
      </c>
      <c r="H5972">
        <v>56.64</v>
      </c>
      <c r="J5972" t="s">
        <v>64</v>
      </c>
      <c r="N5972" t="s">
        <v>55</v>
      </c>
      <c r="O5972">
        <v>56.64</v>
      </c>
      <c r="P5972" t="s">
        <v>56</v>
      </c>
      <c r="Q5972">
        <v>56.64</v>
      </c>
    </row>
    <row r="5973" spans="1:17">
      <c r="A5973">
        <v>40</v>
      </c>
      <c r="B5973" t="s">
        <v>52</v>
      </c>
      <c r="C5973" s="2">
        <v>45569</v>
      </c>
      <c r="D5973" t="s">
        <v>62</v>
      </c>
      <c r="E5973" t="s">
        <v>34</v>
      </c>
      <c r="F5973" t="s">
        <v>39</v>
      </c>
      <c r="G5973">
        <v>56.64</v>
      </c>
      <c r="I5973">
        <v>56.64</v>
      </c>
      <c r="J5973" t="s">
        <v>64</v>
      </c>
      <c r="N5973" t="s">
        <v>55</v>
      </c>
      <c r="P5973" t="s">
        <v>34</v>
      </c>
    </row>
    <row r="5974" spans="1:17">
      <c r="A5974">
        <v>41</v>
      </c>
      <c r="B5974" t="s">
        <v>52</v>
      </c>
      <c r="C5974" s="2">
        <v>45569</v>
      </c>
      <c r="D5974" t="s">
        <v>62</v>
      </c>
      <c r="E5974" t="s">
        <v>34</v>
      </c>
      <c r="F5974" t="s">
        <v>39</v>
      </c>
      <c r="G5974">
        <v>574.52</v>
      </c>
      <c r="I5974">
        <v>574.52</v>
      </c>
      <c r="J5974" t="s">
        <v>65</v>
      </c>
      <c r="N5974" t="s">
        <v>55</v>
      </c>
      <c r="P5974" t="s">
        <v>34</v>
      </c>
    </row>
    <row r="5975" spans="1:17">
      <c r="A5975">
        <v>41</v>
      </c>
      <c r="B5975" t="s">
        <v>52</v>
      </c>
      <c r="C5975" s="2">
        <v>45569</v>
      </c>
      <c r="D5975" t="s">
        <v>62</v>
      </c>
      <c r="E5975" t="s">
        <v>56</v>
      </c>
      <c r="F5975" t="s">
        <v>52</v>
      </c>
      <c r="G5975">
        <v>574.52</v>
      </c>
      <c r="H5975">
        <v>574.52</v>
      </c>
      <c r="J5975" t="s">
        <v>65</v>
      </c>
      <c r="N5975" t="s">
        <v>55</v>
      </c>
      <c r="O5975">
        <v>574.52</v>
      </c>
      <c r="P5975" t="s">
        <v>56</v>
      </c>
      <c r="Q5975">
        <v>574.52</v>
      </c>
    </row>
    <row r="5976" spans="1:17">
      <c r="A5976">
        <v>42</v>
      </c>
      <c r="B5976" t="s">
        <v>52</v>
      </c>
      <c r="C5976" s="2">
        <v>45572</v>
      </c>
      <c r="D5976" t="s">
        <v>62</v>
      </c>
      <c r="E5976" t="s">
        <v>34</v>
      </c>
      <c r="F5976" t="s">
        <v>39</v>
      </c>
      <c r="G5976">
        <v>39.979999999999997</v>
      </c>
      <c r="I5976">
        <v>39.979999999999997</v>
      </c>
      <c r="J5976" t="s">
        <v>75</v>
      </c>
      <c r="N5976" t="s">
        <v>55</v>
      </c>
      <c r="P5976" t="s">
        <v>34</v>
      </c>
    </row>
    <row r="5977" spans="1:17">
      <c r="A5977">
        <v>42</v>
      </c>
      <c r="B5977" t="s">
        <v>52</v>
      </c>
      <c r="C5977" s="2">
        <v>45572</v>
      </c>
      <c r="D5977" t="s">
        <v>62</v>
      </c>
      <c r="E5977" t="s">
        <v>56</v>
      </c>
      <c r="F5977" t="s">
        <v>52</v>
      </c>
      <c r="G5977">
        <v>39.979999999999997</v>
      </c>
      <c r="H5977">
        <v>39.979999999999997</v>
      </c>
      <c r="J5977" t="s">
        <v>75</v>
      </c>
      <c r="N5977" t="s">
        <v>55</v>
      </c>
      <c r="O5977">
        <v>39.979999999999997</v>
      </c>
      <c r="P5977" t="s">
        <v>56</v>
      </c>
      <c r="Q5977">
        <v>39.979999999999997</v>
      </c>
    </row>
    <row r="5978" spans="1:17">
      <c r="A5978">
        <v>43</v>
      </c>
      <c r="B5978" t="s">
        <v>52</v>
      </c>
      <c r="C5978" s="2">
        <v>45572</v>
      </c>
      <c r="D5978" t="s">
        <v>62</v>
      </c>
      <c r="E5978" t="s">
        <v>34</v>
      </c>
      <c r="F5978" t="s">
        <v>39</v>
      </c>
      <c r="G5978">
        <v>700.45</v>
      </c>
      <c r="I5978">
        <v>700.45</v>
      </c>
      <c r="J5978" t="s">
        <v>64</v>
      </c>
      <c r="N5978" t="s">
        <v>55</v>
      </c>
      <c r="P5978" t="s">
        <v>34</v>
      </c>
    </row>
    <row r="5979" spans="1:17">
      <c r="A5979">
        <v>43</v>
      </c>
      <c r="B5979" t="s">
        <v>52</v>
      </c>
      <c r="C5979" s="2">
        <v>45572</v>
      </c>
      <c r="D5979" t="s">
        <v>62</v>
      </c>
      <c r="E5979" t="s">
        <v>56</v>
      </c>
      <c r="F5979" t="s">
        <v>52</v>
      </c>
      <c r="G5979">
        <v>700.45</v>
      </c>
      <c r="H5979">
        <v>700.45</v>
      </c>
      <c r="J5979" t="s">
        <v>64</v>
      </c>
      <c r="N5979" t="s">
        <v>55</v>
      </c>
      <c r="O5979">
        <v>700.45</v>
      </c>
      <c r="P5979" t="s">
        <v>56</v>
      </c>
      <c r="Q5979">
        <v>700.45</v>
      </c>
    </row>
    <row r="5980" spans="1:17">
      <c r="A5980">
        <v>44</v>
      </c>
      <c r="B5980" t="s">
        <v>52</v>
      </c>
      <c r="C5980" s="2">
        <v>45572</v>
      </c>
      <c r="D5980" t="s">
        <v>62</v>
      </c>
      <c r="E5980" t="s">
        <v>56</v>
      </c>
      <c r="F5980" t="s">
        <v>52</v>
      </c>
      <c r="G5980">
        <v>3188.08</v>
      </c>
      <c r="H5980">
        <v>3188.08</v>
      </c>
      <c r="J5980" t="s">
        <v>76</v>
      </c>
      <c r="N5980" t="s">
        <v>55</v>
      </c>
      <c r="O5980">
        <v>3188.08</v>
      </c>
      <c r="P5980" t="s">
        <v>56</v>
      </c>
      <c r="Q5980">
        <v>3188.08</v>
      </c>
    </row>
    <row r="5981" spans="1:17">
      <c r="A5981">
        <v>44</v>
      </c>
      <c r="B5981" t="s">
        <v>52</v>
      </c>
      <c r="C5981" s="2">
        <v>45572</v>
      </c>
      <c r="D5981" t="s">
        <v>62</v>
      </c>
      <c r="E5981" t="s">
        <v>34</v>
      </c>
      <c r="F5981" t="s">
        <v>39</v>
      </c>
      <c r="G5981">
        <v>3188.08</v>
      </c>
      <c r="I5981">
        <v>3188.08</v>
      </c>
      <c r="J5981" t="s">
        <v>76</v>
      </c>
      <c r="N5981" t="s">
        <v>55</v>
      </c>
      <c r="P5981" t="s">
        <v>34</v>
      </c>
    </row>
    <row r="5982" spans="1:17">
      <c r="A5982">
        <v>45</v>
      </c>
      <c r="B5982" t="s">
        <v>52</v>
      </c>
      <c r="C5982" s="2">
        <v>45572</v>
      </c>
      <c r="D5982" t="s">
        <v>62</v>
      </c>
      <c r="E5982" t="s">
        <v>34</v>
      </c>
      <c r="F5982" t="s">
        <v>39</v>
      </c>
      <c r="G5982">
        <v>1.49</v>
      </c>
      <c r="I5982">
        <v>1.49</v>
      </c>
      <c r="J5982" t="s">
        <v>63</v>
      </c>
      <c r="N5982" t="s">
        <v>55</v>
      </c>
      <c r="P5982" t="s">
        <v>34</v>
      </c>
    </row>
    <row r="5983" spans="1:17">
      <c r="A5983">
        <v>45</v>
      </c>
      <c r="B5983" t="s">
        <v>52</v>
      </c>
      <c r="C5983" s="2">
        <v>45572</v>
      </c>
      <c r="D5983" t="s">
        <v>62</v>
      </c>
      <c r="E5983" t="s">
        <v>56</v>
      </c>
      <c r="F5983" t="s">
        <v>52</v>
      </c>
      <c r="G5983">
        <v>1.49</v>
      </c>
      <c r="H5983">
        <v>1.49</v>
      </c>
      <c r="J5983" t="s">
        <v>63</v>
      </c>
      <c r="N5983" t="s">
        <v>55</v>
      </c>
      <c r="O5983">
        <v>1.49</v>
      </c>
      <c r="P5983" t="s">
        <v>56</v>
      </c>
      <c r="Q5983">
        <v>1.49</v>
      </c>
    </row>
    <row r="5984" spans="1:17">
      <c r="A5984">
        <v>46</v>
      </c>
      <c r="B5984" t="s">
        <v>52</v>
      </c>
      <c r="C5984" s="2">
        <v>45572</v>
      </c>
      <c r="D5984" t="s">
        <v>62</v>
      </c>
      <c r="E5984" t="s">
        <v>34</v>
      </c>
      <c r="F5984" t="s">
        <v>39</v>
      </c>
      <c r="G5984">
        <v>177.99</v>
      </c>
      <c r="I5984">
        <v>177.99</v>
      </c>
      <c r="J5984" t="s">
        <v>75</v>
      </c>
      <c r="N5984" t="s">
        <v>55</v>
      </c>
      <c r="P5984" t="s">
        <v>34</v>
      </c>
    </row>
    <row r="5985" spans="1:17">
      <c r="A5985">
        <v>46</v>
      </c>
      <c r="B5985" t="s">
        <v>52</v>
      </c>
      <c r="C5985" s="2">
        <v>45572</v>
      </c>
      <c r="D5985" t="s">
        <v>62</v>
      </c>
      <c r="E5985" t="s">
        <v>56</v>
      </c>
      <c r="F5985" t="s">
        <v>52</v>
      </c>
      <c r="G5985">
        <v>177.99</v>
      </c>
      <c r="H5985">
        <v>177.99</v>
      </c>
      <c r="J5985" t="s">
        <v>75</v>
      </c>
      <c r="N5985" t="s">
        <v>55</v>
      </c>
      <c r="O5985">
        <v>177.99</v>
      </c>
      <c r="P5985" t="s">
        <v>56</v>
      </c>
      <c r="Q5985">
        <v>177.99</v>
      </c>
    </row>
    <row r="5986" spans="1:17">
      <c r="A5986">
        <v>47</v>
      </c>
      <c r="B5986" t="s">
        <v>52</v>
      </c>
      <c r="C5986" s="2">
        <v>45572</v>
      </c>
      <c r="D5986" t="s">
        <v>62</v>
      </c>
      <c r="E5986" t="s">
        <v>34</v>
      </c>
      <c r="F5986" t="s">
        <v>39</v>
      </c>
      <c r="G5986">
        <v>2222.1999999999998</v>
      </c>
      <c r="I5986">
        <v>2222.1999999999998</v>
      </c>
      <c r="J5986" t="s">
        <v>65</v>
      </c>
      <c r="N5986" t="s">
        <v>55</v>
      </c>
      <c r="P5986" t="s">
        <v>34</v>
      </c>
    </row>
    <row r="5987" spans="1:17">
      <c r="A5987">
        <v>47</v>
      </c>
      <c r="B5987" t="s">
        <v>52</v>
      </c>
      <c r="C5987" s="2">
        <v>45572</v>
      </c>
      <c r="D5987" t="s">
        <v>62</v>
      </c>
      <c r="E5987" t="s">
        <v>56</v>
      </c>
      <c r="F5987" t="s">
        <v>52</v>
      </c>
      <c r="G5987">
        <v>2222.1999999999998</v>
      </c>
      <c r="H5987">
        <v>2222.1999999999998</v>
      </c>
      <c r="J5987" t="s">
        <v>65</v>
      </c>
      <c r="N5987" t="s">
        <v>55</v>
      </c>
      <c r="O5987">
        <v>2222.1999999999998</v>
      </c>
      <c r="P5987" t="s">
        <v>56</v>
      </c>
      <c r="Q5987">
        <v>2222.1999999999998</v>
      </c>
    </row>
    <row r="5988" spans="1:17">
      <c r="A5988">
        <v>48</v>
      </c>
      <c r="B5988" t="s">
        <v>52</v>
      </c>
      <c r="C5988" s="2">
        <v>45572</v>
      </c>
      <c r="D5988" t="s">
        <v>62</v>
      </c>
      <c r="E5988" t="s">
        <v>34</v>
      </c>
      <c r="F5988" t="s">
        <v>39</v>
      </c>
      <c r="G5988">
        <v>959.86</v>
      </c>
      <c r="I5988">
        <v>959.86</v>
      </c>
      <c r="J5988" t="s">
        <v>76</v>
      </c>
      <c r="N5988" t="s">
        <v>55</v>
      </c>
      <c r="P5988" t="s">
        <v>34</v>
      </c>
    </row>
    <row r="5989" spans="1:17">
      <c r="A5989">
        <v>48</v>
      </c>
      <c r="B5989" t="s">
        <v>52</v>
      </c>
      <c r="C5989" s="2">
        <v>45572</v>
      </c>
      <c r="D5989" t="s">
        <v>62</v>
      </c>
      <c r="E5989" t="s">
        <v>56</v>
      </c>
      <c r="F5989" t="s">
        <v>52</v>
      </c>
      <c r="G5989">
        <v>959.86</v>
      </c>
      <c r="H5989">
        <v>959.86</v>
      </c>
      <c r="J5989" t="s">
        <v>76</v>
      </c>
      <c r="N5989" t="s">
        <v>55</v>
      </c>
      <c r="O5989">
        <v>959.86</v>
      </c>
      <c r="P5989" t="s">
        <v>56</v>
      </c>
      <c r="Q5989">
        <v>959.86</v>
      </c>
    </row>
    <row r="5990" spans="1:17">
      <c r="A5990">
        <v>49</v>
      </c>
      <c r="B5990" t="s">
        <v>52</v>
      </c>
      <c r="C5990" s="2">
        <v>45572</v>
      </c>
      <c r="D5990" t="s">
        <v>62</v>
      </c>
      <c r="E5990" t="s">
        <v>34</v>
      </c>
      <c r="F5990" t="s">
        <v>39</v>
      </c>
      <c r="G5990">
        <v>1091.83</v>
      </c>
      <c r="I5990">
        <v>1091.83</v>
      </c>
      <c r="J5990" t="s">
        <v>65</v>
      </c>
      <c r="N5990" t="s">
        <v>55</v>
      </c>
      <c r="P5990" t="s">
        <v>34</v>
      </c>
    </row>
    <row r="5991" spans="1:17">
      <c r="A5991">
        <v>49</v>
      </c>
      <c r="B5991" t="s">
        <v>52</v>
      </c>
      <c r="C5991" s="2">
        <v>45572</v>
      </c>
      <c r="D5991" t="s">
        <v>62</v>
      </c>
      <c r="E5991" t="s">
        <v>56</v>
      </c>
      <c r="F5991" t="s">
        <v>52</v>
      </c>
      <c r="G5991">
        <v>1091.83</v>
      </c>
      <c r="H5991">
        <v>1091.83</v>
      </c>
      <c r="J5991" t="s">
        <v>65</v>
      </c>
      <c r="N5991" t="s">
        <v>55</v>
      </c>
      <c r="O5991">
        <v>1091.83</v>
      </c>
      <c r="P5991" t="s">
        <v>56</v>
      </c>
      <c r="Q5991">
        <v>1091.83</v>
      </c>
    </row>
    <row r="5992" spans="1:17">
      <c r="A5992">
        <v>50</v>
      </c>
      <c r="B5992" t="s">
        <v>52</v>
      </c>
      <c r="C5992" s="2">
        <v>45572</v>
      </c>
      <c r="D5992" t="s">
        <v>62</v>
      </c>
      <c r="E5992" t="s">
        <v>34</v>
      </c>
      <c r="F5992" t="s">
        <v>39</v>
      </c>
      <c r="G5992">
        <v>165.85</v>
      </c>
      <c r="I5992">
        <v>165.85</v>
      </c>
      <c r="J5992" t="s">
        <v>64</v>
      </c>
      <c r="N5992" t="s">
        <v>55</v>
      </c>
      <c r="P5992" t="s">
        <v>34</v>
      </c>
    </row>
    <row r="5993" spans="1:17">
      <c r="A5993">
        <v>50</v>
      </c>
      <c r="B5993" t="s">
        <v>52</v>
      </c>
      <c r="C5993" s="2">
        <v>45572</v>
      </c>
      <c r="D5993" t="s">
        <v>62</v>
      </c>
      <c r="E5993" t="s">
        <v>56</v>
      </c>
      <c r="F5993" t="s">
        <v>52</v>
      </c>
      <c r="G5993">
        <v>165.85</v>
      </c>
      <c r="H5993">
        <v>165.85</v>
      </c>
      <c r="J5993" t="s">
        <v>64</v>
      </c>
      <c r="N5993" t="s">
        <v>55</v>
      </c>
      <c r="O5993">
        <v>165.85</v>
      </c>
      <c r="P5993" t="s">
        <v>56</v>
      </c>
      <c r="Q5993">
        <v>165.85</v>
      </c>
    </row>
    <row r="5994" spans="1:17">
      <c r="A5994">
        <v>51</v>
      </c>
      <c r="B5994" t="s">
        <v>52</v>
      </c>
      <c r="C5994" s="2">
        <v>45573</v>
      </c>
      <c r="D5994" t="s">
        <v>62</v>
      </c>
      <c r="E5994" t="s">
        <v>34</v>
      </c>
      <c r="F5994" t="s">
        <v>39</v>
      </c>
      <c r="G5994">
        <v>598.25</v>
      </c>
      <c r="I5994">
        <v>598.25</v>
      </c>
      <c r="J5994" t="s">
        <v>65</v>
      </c>
      <c r="N5994" t="s">
        <v>55</v>
      </c>
      <c r="P5994" t="s">
        <v>34</v>
      </c>
    </row>
    <row r="5995" spans="1:17">
      <c r="A5995">
        <v>51</v>
      </c>
      <c r="B5995" t="s">
        <v>52</v>
      </c>
      <c r="C5995" s="2">
        <v>45573</v>
      </c>
      <c r="D5995" t="s">
        <v>62</v>
      </c>
      <c r="E5995" t="s">
        <v>56</v>
      </c>
      <c r="F5995" t="s">
        <v>52</v>
      </c>
      <c r="G5995">
        <v>598.25</v>
      </c>
      <c r="H5995">
        <v>598.25</v>
      </c>
      <c r="J5995" t="s">
        <v>65</v>
      </c>
      <c r="N5995" t="s">
        <v>55</v>
      </c>
      <c r="O5995">
        <v>598.25</v>
      </c>
      <c r="P5995" t="s">
        <v>56</v>
      </c>
      <c r="Q5995">
        <v>598.25</v>
      </c>
    </row>
    <row r="5996" spans="1:17">
      <c r="A5996">
        <v>52</v>
      </c>
      <c r="B5996" t="s">
        <v>52</v>
      </c>
      <c r="C5996" s="2">
        <v>45573</v>
      </c>
      <c r="D5996" t="s">
        <v>281</v>
      </c>
      <c r="E5996" t="s">
        <v>67</v>
      </c>
      <c r="F5996" t="s">
        <v>282</v>
      </c>
      <c r="G5996">
        <v>-10166.66</v>
      </c>
      <c r="H5996">
        <v>10166.66</v>
      </c>
      <c r="J5996" t="s">
        <v>1221</v>
      </c>
      <c r="K5996" t="s">
        <v>284</v>
      </c>
      <c r="L5996" t="s">
        <v>1222</v>
      </c>
      <c r="N5996" t="s">
        <v>55</v>
      </c>
      <c r="P5996" t="s">
        <v>67</v>
      </c>
    </row>
    <row r="5997" spans="1:17">
      <c r="A5997">
        <v>52</v>
      </c>
      <c r="B5997" t="s">
        <v>52</v>
      </c>
      <c r="C5997" s="2">
        <v>45573</v>
      </c>
      <c r="D5997" t="s">
        <v>281</v>
      </c>
      <c r="E5997" t="s">
        <v>56</v>
      </c>
      <c r="F5997" t="s">
        <v>52</v>
      </c>
      <c r="G5997">
        <v>-10166.66</v>
      </c>
      <c r="I5997">
        <v>10166.66</v>
      </c>
      <c r="J5997" t="s">
        <v>1221</v>
      </c>
      <c r="K5997" t="s">
        <v>284</v>
      </c>
      <c r="L5997" t="s">
        <v>1222</v>
      </c>
      <c r="N5997" t="s">
        <v>55</v>
      </c>
      <c r="O5997">
        <v>-10166.66</v>
      </c>
      <c r="P5997" t="s">
        <v>56</v>
      </c>
      <c r="Q5997">
        <v>-10166.66</v>
      </c>
    </row>
    <row r="5998" spans="1:17">
      <c r="A5998">
        <v>53</v>
      </c>
      <c r="B5998" t="s">
        <v>52</v>
      </c>
      <c r="C5998" s="2">
        <v>45573</v>
      </c>
      <c r="D5998" t="s">
        <v>337</v>
      </c>
      <c r="E5998" t="s">
        <v>56</v>
      </c>
      <c r="F5998" t="s">
        <v>52</v>
      </c>
      <c r="G5998">
        <v>-84.6</v>
      </c>
      <c r="I5998">
        <v>84.6</v>
      </c>
      <c r="J5998" t="s">
        <v>1223</v>
      </c>
      <c r="K5998" t="s">
        <v>1224</v>
      </c>
      <c r="L5998" t="s">
        <v>1225</v>
      </c>
      <c r="N5998" t="s">
        <v>55</v>
      </c>
      <c r="O5998">
        <v>-84.6</v>
      </c>
      <c r="P5998" t="s">
        <v>56</v>
      </c>
      <c r="Q5998">
        <v>-84.6</v>
      </c>
    </row>
    <row r="5999" spans="1:17">
      <c r="A5999">
        <v>53</v>
      </c>
      <c r="B5999" t="s">
        <v>52</v>
      </c>
      <c r="C5999" s="2">
        <v>45573</v>
      </c>
      <c r="D5999" t="s">
        <v>337</v>
      </c>
      <c r="E5999" t="s">
        <v>224</v>
      </c>
      <c r="F5999" t="s">
        <v>337</v>
      </c>
      <c r="G5999">
        <v>-84.6</v>
      </c>
      <c r="H5999">
        <v>84.6</v>
      </c>
      <c r="J5999" t="s">
        <v>1223</v>
      </c>
      <c r="K5999" t="s">
        <v>1224</v>
      </c>
      <c r="L5999" t="s">
        <v>1225</v>
      </c>
      <c r="N5999" t="s">
        <v>55</v>
      </c>
      <c r="P5999" t="s">
        <v>224</v>
      </c>
    </row>
    <row r="6000" spans="1:17">
      <c r="A6000">
        <v>54</v>
      </c>
      <c r="B6000" t="s">
        <v>52</v>
      </c>
      <c r="C6000" s="2">
        <v>45573</v>
      </c>
      <c r="D6000" t="s">
        <v>337</v>
      </c>
      <c r="E6000" t="s">
        <v>56</v>
      </c>
      <c r="F6000" t="s">
        <v>52</v>
      </c>
      <c r="G6000">
        <v>-84.6</v>
      </c>
      <c r="I6000">
        <v>84.6</v>
      </c>
      <c r="J6000" t="s">
        <v>1226</v>
      </c>
      <c r="K6000" t="s">
        <v>1224</v>
      </c>
      <c r="L6000" t="s">
        <v>1227</v>
      </c>
      <c r="N6000" t="s">
        <v>55</v>
      </c>
      <c r="O6000">
        <v>-84.6</v>
      </c>
      <c r="P6000" t="s">
        <v>56</v>
      </c>
      <c r="Q6000">
        <v>-84.6</v>
      </c>
    </row>
    <row r="6001" spans="1:17">
      <c r="A6001">
        <v>54</v>
      </c>
      <c r="B6001" t="s">
        <v>52</v>
      </c>
      <c r="C6001" s="2">
        <v>45573</v>
      </c>
      <c r="D6001" t="s">
        <v>337</v>
      </c>
      <c r="E6001" t="s">
        <v>224</v>
      </c>
      <c r="F6001" t="s">
        <v>337</v>
      </c>
      <c r="G6001">
        <v>-84.6</v>
      </c>
      <c r="H6001">
        <v>84.6</v>
      </c>
      <c r="J6001" t="s">
        <v>1226</v>
      </c>
      <c r="K6001" t="s">
        <v>1224</v>
      </c>
      <c r="L6001" t="s">
        <v>1227</v>
      </c>
      <c r="N6001" t="s">
        <v>55</v>
      </c>
      <c r="P6001" t="s">
        <v>224</v>
      </c>
    </row>
    <row r="6002" spans="1:17">
      <c r="A6002">
        <v>55</v>
      </c>
      <c r="B6002" t="s">
        <v>52</v>
      </c>
      <c r="C6002" s="2">
        <v>45573</v>
      </c>
      <c r="D6002" t="s">
        <v>528</v>
      </c>
      <c r="E6002" t="s">
        <v>56</v>
      </c>
      <c r="F6002" t="s">
        <v>52</v>
      </c>
      <c r="G6002">
        <v>-1.3</v>
      </c>
      <c r="I6002">
        <v>1.3</v>
      </c>
      <c r="K6002" t="s">
        <v>79</v>
      </c>
      <c r="N6002" t="s">
        <v>55</v>
      </c>
      <c r="O6002">
        <v>-1.3</v>
      </c>
      <c r="P6002" t="s">
        <v>56</v>
      </c>
      <c r="Q6002">
        <v>-1.3</v>
      </c>
    </row>
    <row r="6003" spans="1:17">
      <c r="A6003">
        <v>55</v>
      </c>
      <c r="B6003" t="s">
        <v>52</v>
      </c>
      <c r="C6003" s="2">
        <v>45573</v>
      </c>
      <c r="D6003" t="s">
        <v>528</v>
      </c>
      <c r="E6003" t="s">
        <v>67</v>
      </c>
      <c r="F6003" t="s">
        <v>77</v>
      </c>
      <c r="G6003">
        <v>-1.3</v>
      </c>
      <c r="H6003">
        <v>1.3</v>
      </c>
      <c r="K6003" t="s">
        <v>79</v>
      </c>
      <c r="N6003" t="s">
        <v>55</v>
      </c>
      <c r="P6003" t="s">
        <v>67</v>
      </c>
    </row>
    <row r="6004" spans="1:17">
      <c r="A6004">
        <v>56</v>
      </c>
      <c r="B6004" t="s">
        <v>52</v>
      </c>
      <c r="C6004" s="2">
        <v>45573</v>
      </c>
      <c r="D6004" t="s">
        <v>528</v>
      </c>
      <c r="E6004" t="s">
        <v>67</v>
      </c>
      <c r="F6004" t="s">
        <v>77</v>
      </c>
      <c r="G6004">
        <v>-1.3</v>
      </c>
      <c r="H6004">
        <v>1.3</v>
      </c>
      <c r="K6004" t="s">
        <v>79</v>
      </c>
      <c r="N6004" t="s">
        <v>55</v>
      </c>
      <c r="P6004" t="s">
        <v>67</v>
      </c>
    </row>
    <row r="6005" spans="1:17">
      <c r="A6005">
        <v>56</v>
      </c>
      <c r="B6005" t="s">
        <v>52</v>
      </c>
      <c r="C6005" s="2">
        <v>45573</v>
      </c>
      <c r="D6005" t="s">
        <v>528</v>
      </c>
      <c r="E6005" t="s">
        <v>56</v>
      </c>
      <c r="F6005" t="s">
        <v>52</v>
      </c>
      <c r="G6005">
        <v>-1.3</v>
      </c>
      <c r="I6005">
        <v>1.3</v>
      </c>
      <c r="K6005" t="s">
        <v>79</v>
      </c>
      <c r="N6005" t="s">
        <v>55</v>
      </c>
      <c r="O6005">
        <v>-1.3</v>
      </c>
      <c r="P6005" t="s">
        <v>56</v>
      </c>
      <c r="Q6005">
        <v>-1.3</v>
      </c>
    </row>
    <row r="6006" spans="1:17">
      <c r="A6006">
        <v>57</v>
      </c>
      <c r="B6006" t="s">
        <v>52</v>
      </c>
      <c r="C6006" s="2">
        <v>45573</v>
      </c>
      <c r="D6006" t="s">
        <v>62</v>
      </c>
      <c r="E6006" t="s">
        <v>34</v>
      </c>
      <c r="F6006" t="s">
        <v>39</v>
      </c>
      <c r="G6006">
        <v>8.39</v>
      </c>
      <c r="I6006">
        <v>8.39</v>
      </c>
      <c r="J6006" t="s">
        <v>63</v>
      </c>
      <c r="N6006" t="s">
        <v>55</v>
      </c>
      <c r="P6006" t="s">
        <v>34</v>
      </c>
    </row>
    <row r="6007" spans="1:17">
      <c r="A6007">
        <v>57</v>
      </c>
      <c r="B6007" t="s">
        <v>52</v>
      </c>
      <c r="C6007" s="2">
        <v>45573</v>
      </c>
      <c r="D6007" t="s">
        <v>62</v>
      </c>
      <c r="E6007" t="s">
        <v>56</v>
      </c>
      <c r="F6007" t="s">
        <v>52</v>
      </c>
      <c r="G6007">
        <v>8.39</v>
      </c>
      <c r="H6007">
        <v>8.39</v>
      </c>
      <c r="J6007" t="s">
        <v>63</v>
      </c>
      <c r="N6007" t="s">
        <v>55</v>
      </c>
      <c r="O6007">
        <v>8.39</v>
      </c>
      <c r="P6007" t="s">
        <v>56</v>
      </c>
      <c r="Q6007">
        <v>8.39</v>
      </c>
    </row>
    <row r="6008" spans="1:17">
      <c r="A6008">
        <v>58</v>
      </c>
      <c r="B6008" t="s">
        <v>52</v>
      </c>
      <c r="C6008" s="2">
        <v>45573</v>
      </c>
      <c r="D6008" t="s">
        <v>62</v>
      </c>
      <c r="E6008" t="s">
        <v>34</v>
      </c>
      <c r="F6008" t="s">
        <v>39</v>
      </c>
      <c r="G6008">
        <v>134.09</v>
      </c>
      <c r="I6008">
        <v>134.09</v>
      </c>
      <c r="J6008" t="s">
        <v>75</v>
      </c>
      <c r="N6008" t="s">
        <v>55</v>
      </c>
      <c r="P6008" t="s">
        <v>34</v>
      </c>
    </row>
    <row r="6009" spans="1:17">
      <c r="A6009">
        <v>58</v>
      </c>
      <c r="B6009" t="s">
        <v>52</v>
      </c>
      <c r="C6009" s="2">
        <v>45573</v>
      </c>
      <c r="D6009" t="s">
        <v>62</v>
      </c>
      <c r="E6009" t="s">
        <v>56</v>
      </c>
      <c r="F6009" t="s">
        <v>52</v>
      </c>
      <c r="G6009">
        <v>134.09</v>
      </c>
      <c r="H6009">
        <v>134.09</v>
      </c>
      <c r="J6009" t="s">
        <v>75</v>
      </c>
      <c r="N6009" t="s">
        <v>55</v>
      </c>
      <c r="O6009">
        <v>134.09</v>
      </c>
      <c r="P6009" t="s">
        <v>56</v>
      </c>
      <c r="Q6009">
        <v>134.09</v>
      </c>
    </row>
    <row r="6010" spans="1:17">
      <c r="A6010">
        <v>59</v>
      </c>
      <c r="B6010" t="s">
        <v>52</v>
      </c>
      <c r="C6010" s="2">
        <v>45573</v>
      </c>
      <c r="D6010" t="s">
        <v>62</v>
      </c>
      <c r="E6010" t="s">
        <v>34</v>
      </c>
      <c r="F6010" t="s">
        <v>39</v>
      </c>
      <c r="G6010">
        <v>179.43</v>
      </c>
      <c r="I6010">
        <v>179.43</v>
      </c>
      <c r="J6010" t="s">
        <v>64</v>
      </c>
      <c r="N6010" t="s">
        <v>55</v>
      </c>
      <c r="P6010" t="s">
        <v>34</v>
      </c>
    </row>
    <row r="6011" spans="1:17">
      <c r="A6011">
        <v>59</v>
      </c>
      <c r="B6011" t="s">
        <v>52</v>
      </c>
      <c r="C6011" s="2">
        <v>45573</v>
      </c>
      <c r="D6011" t="s">
        <v>62</v>
      </c>
      <c r="E6011" t="s">
        <v>56</v>
      </c>
      <c r="F6011" t="s">
        <v>52</v>
      </c>
      <c r="G6011">
        <v>179.43</v>
      </c>
      <c r="H6011">
        <v>179.43</v>
      </c>
      <c r="J6011" t="s">
        <v>64</v>
      </c>
      <c r="N6011" t="s">
        <v>55</v>
      </c>
      <c r="O6011">
        <v>179.43</v>
      </c>
      <c r="P6011" t="s">
        <v>56</v>
      </c>
      <c r="Q6011">
        <v>179.43</v>
      </c>
    </row>
    <row r="6012" spans="1:17">
      <c r="A6012">
        <v>60</v>
      </c>
      <c r="B6012" t="s">
        <v>52</v>
      </c>
      <c r="C6012" s="2">
        <v>45573</v>
      </c>
      <c r="D6012" t="s">
        <v>62</v>
      </c>
      <c r="E6012" t="s">
        <v>34</v>
      </c>
      <c r="F6012" t="s">
        <v>39</v>
      </c>
      <c r="G6012">
        <v>1015.67</v>
      </c>
      <c r="I6012">
        <v>1015.67</v>
      </c>
      <c r="J6012" t="s">
        <v>76</v>
      </c>
      <c r="N6012" t="s">
        <v>55</v>
      </c>
      <c r="P6012" t="s">
        <v>34</v>
      </c>
    </row>
    <row r="6013" spans="1:17">
      <c r="A6013">
        <v>60</v>
      </c>
      <c r="B6013" t="s">
        <v>52</v>
      </c>
      <c r="C6013" s="2">
        <v>45573</v>
      </c>
      <c r="D6013" t="s">
        <v>62</v>
      </c>
      <c r="E6013" t="s">
        <v>56</v>
      </c>
      <c r="F6013" t="s">
        <v>52</v>
      </c>
      <c r="G6013">
        <v>1015.67</v>
      </c>
      <c r="H6013">
        <v>1015.67</v>
      </c>
      <c r="J6013" t="s">
        <v>76</v>
      </c>
      <c r="N6013" t="s">
        <v>55</v>
      </c>
      <c r="O6013">
        <v>1015.67</v>
      </c>
      <c r="P6013" t="s">
        <v>56</v>
      </c>
      <c r="Q6013">
        <v>1015.67</v>
      </c>
    </row>
    <row r="6014" spans="1:17">
      <c r="A6014">
        <v>61</v>
      </c>
      <c r="B6014" t="s">
        <v>52</v>
      </c>
      <c r="C6014" s="2">
        <v>45573</v>
      </c>
      <c r="D6014" t="s">
        <v>1110</v>
      </c>
      <c r="E6014" t="s">
        <v>34</v>
      </c>
      <c r="F6014" t="s">
        <v>30</v>
      </c>
      <c r="G6014">
        <v>4820.63</v>
      </c>
      <c r="I6014">
        <v>4820.63</v>
      </c>
      <c r="N6014" t="s">
        <v>55</v>
      </c>
      <c r="P6014" t="s">
        <v>34</v>
      </c>
    </row>
    <row r="6015" spans="1:17">
      <c r="A6015">
        <v>61</v>
      </c>
      <c r="B6015" t="s">
        <v>52</v>
      </c>
      <c r="C6015" s="2">
        <v>45573</v>
      </c>
      <c r="D6015" t="s">
        <v>1110</v>
      </c>
      <c r="E6015" t="s">
        <v>56</v>
      </c>
      <c r="F6015" t="s">
        <v>52</v>
      </c>
      <c r="G6015">
        <v>4820.63</v>
      </c>
      <c r="H6015">
        <v>4820.63</v>
      </c>
      <c r="N6015" t="s">
        <v>55</v>
      </c>
      <c r="O6015">
        <v>4820.63</v>
      </c>
      <c r="P6015" t="s">
        <v>56</v>
      </c>
      <c r="Q6015">
        <v>4820.63</v>
      </c>
    </row>
    <row r="6016" spans="1:17">
      <c r="A6016">
        <v>62</v>
      </c>
      <c r="B6016" t="s">
        <v>52</v>
      </c>
      <c r="C6016" s="2">
        <v>45574</v>
      </c>
      <c r="D6016" t="s">
        <v>62</v>
      </c>
      <c r="E6016" t="s">
        <v>34</v>
      </c>
      <c r="F6016" t="s">
        <v>39</v>
      </c>
      <c r="G6016">
        <v>102.4</v>
      </c>
      <c r="I6016">
        <v>102.4</v>
      </c>
      <c r="J6016" t="s">
        <v>64</v>
      </c>
      <c r="N6016" t="s">
        <v>55</v>
      </c>
      <c r="P6016" t="s">
        <v>34</v>
      </c>
    </row>
    <row r="6017" spans="1:17">
      <c r="A6017">
        <v>62</v>
      </c>
      <c r="B6017" t="s">
        <v>52</v>
      </c>
      <c r="C6017" s="2">
        <v>45574</v>
      </c>
      <c r="D6017" t="s">
        <v>62</v>
      </c>
      <c r="E6017" t="s">
        <v>56</v>
      </c>
      <c r="F6017" t="s">
        <v>52</v>
      </c>
      <c r="G6017">
        <v>102.4</v>
      </c>
      <c r="H6017">
        <v>102.4</v>
      </c>
      <c r="J6017" t="s">
        <v>64</v>
      </c>
      <c r="N6017" t="s">
        <v>55</v>
      </c>
      <c r="O6017">
        <v>102.4</v>
      </c>
      <c r="P6017" t="s">
        <v>56</v>
      </c>
      <c r="Q6017">
        <v>102.4</v>
      </c>
    </row>
    <row r="6018" spans="1:17">
      <c r="A6018">
        <v>63</v>
      </c>
      <c r="B6018" t="s">
        <v>52</v>
      </c>
      <c r="C6018" s="2">
        <v>45574</v>
      </c>
      <c r="D6018" t="s">
        <v>62</v>
      </c>
      <c r="E6018" t="s">
        <v>34</v>
      </c>
      <c r="F6018" t="s">
        <v>39</v>
      </c>
      <c r="G6018">
        <v>278.45</v>
      </c>
      <c r="I6018">
        <v>278.45</v>
      </c>
      <c r="J6018" t="s">
        <v>75</v>
      </c>
      <c r="N6018" t="s">
        <v>55</v>
      </c>
      <c r="P6018" t="s">
        <v>34</v>
      </c>
    </row>
    <row r="6019" spans="1:17">
      <c r="A6019">
        <v>63</v>
      </c>
      <c r="B6019" t="s">
        <v>52</v>
      </c>
      <c r="C6019" s="2">
        <v>45574</v>
      </c>
      <c r="D6019" t="s">
        <v>62</v>
      </c>
      <c r="E6019" t="s">
        <v>56</v>
      </c>
      <c r="F6019" t="s">
        <v>52</v>
      </c>
      <c r="G6019">
        <v>278.45</v>
      </c>
      <c r="H6019">
        <v>278.45</v>
      </c>
      <c r="J6019" t="s">
        <v>75</v>
      </c>
      <c r="N6019" t="s">
        <v>55</v>
      </c>
      <c r="O6019">
        <v>278.45</v>
      </c>
      <c r="P6019" t="s">
        <v>56</v>
      </c>
      <c r="Q6019">
        <v>278.45</v>
      </c>
    </row>
    <row r="6020" spans="1:17">
      <c r="A6020">
        <v>64</v>
      </c>
      <c r="B6020" t="s">
        <v>52</v>
      </c>
      <c r="C6020" s="2">
        <v>45574</v>
      </c>
      <c r="D6020" t="s">
        <v>62</v>
      </c>
      <c r="E6020" t="s">
        <v>34</v>
      </c>
      <c r="F6020" t="s">
        <v>39</v>
      </c>
      <c r="G6020">
        <v>417.61</v>
      </c>
      <c r="I6020">
        <v>417.61</v>
      </c>
      <c r="J6020" t="s">
        <v>65</v>
      </c>
      <c r="N6020" t="s">
        <v>55</v>
      </c>
      <c r="P6020" t="s">
        <v>34</v>
      </c>
    </row>
    <row r="6021" spans="1:17">
      <c r="A6021">
        <v>64</v>
      </c>
      <c r="B6021" t="s">
        <v>52</v>
      </c>
      <c r="C6021" s="2">
        <v>45574</v>
      </c>
      <c r="D6021" t="s">
        <v>62</v>
      </c>
      <c r="E6021" t="s">
        <v>56</v>
      </c>
      <c r="F6021" t="s">
        <v>52</v>
      </c>
      <c r="G6021">
        <v>417.61</v>
      </c>
      <c r="H6021">
        <v>417.61</v>
      </c>
      <c r="J6021" t="s">
        <v>65</v>
      </c>
      <c r="N6021" t="s">
        <v>55</v>
      </c>
      <c r="O6021">
        <v>417.61</v>
      </c>
      <c r="P6021" t="s">
        <v>56</v>
      </c>
      <c r="Q6021">
        <v>417.61</v>
      </c>
    </row>
    <row r="6022" spans="1:17">
      <c r="A6022">
        <v>65</v>
      </c>
      <c r="B6022" t="s">
        <v>52</v>
      </c>
      <c r="C6022" s="2">
        <v>45574</v>
      </c>
      <c r="D6022" t="s">
        <v>62</v>
      </c>
      <c r="E6022" t="s">
        <v>34</v>
      </c>
      <c r="F6022" t="s">
        <v>39</v>
      </c>
      <c r="G6022">
        <v>867.18</v>
      </c>
      <c r="I6022">
        <v>867.18</v>
      </c>
      <c r="J6022" t="s">
        <v>76</v>
      </c>
      <c r="N6022" t="s">
        <v>55</v>
      </c>
      <c r="P6022" t="s">
        <v>34</v>
      </c>
    </row>
    <row r="6023" spans="1:17">
      <c r="A6023">
        <v>65</v>
      </c>
      <c r="B6023" t="s">
        <v>52</v>
      </c>
      <c r="C6023" s="2">
        <v>45574</v>
      </c>
      <c r="D6023" t="s">
        <v>62</v>
      </c>
      <c r="E6023" t="s">
        <v>56</v>
      </c>
      <c r="F6023" t="s">
        <v>52</v>
      </c>
      <c r="G6023">
        <v>867.18</v>
      </c>
      <c r="H6023">
        <v>867.18</v>
      </c>
      <c r="J6023" t="s">
        <v>76</v>
      </c>
      <c r="N6023" t="s">
        <v>55</v>
      </c>
      <c r="O6023">
        <v>867.18</v>
      </c>
      <c r="P6023" t="s">
        <v>56</v>
      </c>
      <c r="Q6023">
        <v>867.18</v>
      </c>
    </row>
    <row r="6024" spans="1:17">
      <c r="A6024">
        <v>66</v>
      </c>
      <c r="B6024" t="s">
        <v>52</v>
      </c>
      <c r="C6024" s="2">
        <v>45575</v>
      </c>
      <c r="D6024" t="s">
        <v>528</v>
      </c>
      <c r="E6024" t="s">
        <v>56</v>
      </c>
      <c r="F6024" t="s">
        <v>52</v>
      </c>
      <c r="G6024">
        <v>-1</v>
      </c>
      <c r="I6024">
        <v>1</v>
      </c>
      <c r="J6024" t="s">
        <v>1228</v>
      </c>
      <c r="K6024" t="s">
        <v>79</v>
      </c>
      <c r="N6024" t="s">
        <v>55</v>
      </c>
      <c r="O6024">
        <v>-1</v>
      </c>
      <c r="P6024" t="s">
        <v>56</v>
      </c>
      <c r="Q6024">
        <v>-1</v>
      </c>
    </row>
    <row r="6025" spans="1:17">
      <c r="A6025">
        <v>66</v>
      </c>
      <c r="B6025" t="s">
        <v>52</v>
      </c>
      <c r="C6025" s="2">
        <v>45575</v>
      </c>
      <c r="D6025" t="s">
        <v>528</v>
      </c>
      <c r="E6025" t="s">
        <v>67</v>
      </c>
      <c r="F6025" t="s">
        <v>77</v>
      </c>
      <c r="G6025">
        <v>-1</v>
      </c>
      <c r="H6025">
        <v>1</v>
      </c>
      <c r="J6025" t="s">
        <v>1228</v>
      </c>
      <c r="K6025" t="s">
        <v>79</v>
      </c>
      <c r="N6025" t="s">
        <v>55</v>
      </c>
      <c r="P6025" t="s">
        <v>67</v>
      </c>
    </row>
    <row r="6026" spans="1:17">
      <c r="A6026">
        <v>67</v>
      </c>
      <c r="B6026" t="s">
        <v>52</v>
      </c>
      <c r="C6026" s="2">
        <v>45575</v>
      </c>
      <c r="D6026" t="s">
        <v>62</v>
      </c>
      <c r="E6026" t="s">
        <v>34</v>
      </c>
      <c r="F6026" t="s">
        <v>39</v>
      </c>
      <c r="G6026">
        <v>44.19</v>
      </c>
      <c r="I6026">
        <v>44.19</v>
      </c>
      <c r="J6026" t="s">
        <v>64</v>
      </c>
      <c r="N6026" t="s">
        <v>55</v>
      </c>
      <c r="P6026" t="s">
        <v>34</v>
      </c>
    </row>
    <row r="6027" spans="1:17">
      <c r="A6027">
        <v>67</v>
      </c>
      <c r="B6027" t="s">
        <v>52</v>
      </c>
      <c r="C6027" s="2">
        <v>45575</v>
      </c>
      <c r="D6027" t="s">
        <v>62</v>
      </c>
      <c r="E6027" t="s">
        <v>56</v>
      </c>
      <c r="F6027" t="s">
        <v>52</v>
      </c>
      <c r="G6027">
        <v>44.19</v>
      </c>
      <c r="H6027">
        <v>44.19</v>
      </c>
      <c r="J6027" t="s">
        <v>64</v>
      </c>
      <c r="N6027" t="s">
        <v>55</v>
      </c>
      <c r="O6027">
        <v>44.19</v>
      </c>
      <c r="P6027" t="s">
        <v>56</v>
      </c>
      <c r="Q6027">
        <v>44.19</v>
      </c>
    </row>
    <row r="6028" spans="1:17">
      <c r="A6028">
        <v>68</v>
      </c>
      <c r="B6028" t="s">
        <v>52</v>
      </c>
      <c r="C6028" s="2">
        <v>45575</v>
      </c>
      <c r="D6028" t="s">
        <v>62</v>
      </c>
      <c r="E6028" t="s">
        <v>56</v>
      </c>
      <c r="F6028" t="s">
        <v>52</v>
      </c>
      <c r="G6028">
        <v>99.23</v>
      </c>
      <c r="H6028">
        <v>99.23</v>
      </c>
      <c r="J6028" t="s">
        <v>63</v>
      </c>
      <c r="N6028" t="s">
        <v>55</v>
      </c>
      <c r="O6028">
        <v>99.23</v>
      </c>
      <c r="P6028" t="s">
        <v>56</v>
      </c>
      <c r="Q6028">
        <v>99.23</v>
      </c>
    </row>
    <row r="6029" spans="1:17">
      <c r="A6029">
        <v>68</v>
      </c>
      <c r="B6029" t="s">
        <v>52</v>
      </c>
      <c r="C6029" s="2">
        <v>45575</v>
      </c>
      <c r="D6029" t="s">
        <v>62</v>
      </c>
      <c r="E6029" t="s">
        <v>34</v>
      </c>
      <c r="F6029" t="s">
        <v>39</v>
      </c>
      <c r="G6029">
        <v>99.23</v>
      </c>
      <c r="I6029">
        <v>99.23</v>
      </c>
      <c r="J6029" t="s">
        <v>63</v>
      </c>
      <c r="N6029" t="s">
        <v>55</v>
      </c>
      <c r="P6029" t="s">
        <v>34</v>
      </c>
    </row>
    <row r="6030" spans="1:17">
      <c r="A6030">
        <v>69</v>
      </c>
      <c r="B6030" t="s">
        <v>52</v>
      </c>
      <c r="C6030" s="2">
        <v>45575</v>
      </c>
      <c r="D6030" t="s">
        <v>62</v>
      </c>
      <c r="E6030" t="s">
        <v>34</v>
      </c>
      <c r="F6030" t="s">
        <v>39</v>
      </c>
      <c r="G6030">
        <v>500.04</v>
      </c>
      <c r="I6030">
        <v>500.04</v>
      </c>
      <c r="J6030" t="s">
        <v>65</v>
      </c>
      <c r="N6030" t="s">
        <v>55</v>
      </c>
      <c r="P6030" t="s">
        <v>34</v>
      </c>
    </row>
    <row r="6031" spans="1:17">
      <c r="A6031">
        <v>69</v>
      </c>
      <c r="B6031" t="s">
        <v>52</v>
      </c>
      <c r="C6031" s="2">
        <v>45575</v>
      </c>
      <c r="D6031" t="s">
        <v>62</v>
      </c>
      <c r="E6031" t="s">
        <v>56</v>
      </c>
      <c r="F6031" t="s">
        <v>52</v>
      </c>
      <c r="G6031">
        <v>500.04</v>
      </c>
      <c r="H6031">
        <v>500.04</v>
      </c>
      <c r="J6031" t="s">
        <v>65</v>
      </c>
      <c r="N6031" t="s">
        <v>55</v>
      </c>
      <c r="O6031">
        <v>500.04</v>
      </c>
      <c r="P6031" t="s">
        <v>56</v>
      </c>
      <c r="Q6031">
        <v>500.04</v>
      </c>
    </row>
    <row r="6032" spans="1:17">
      <c r="A6032">
        <v>70</v>
      </c>
      <c r="B6032" t="s">
        <v>52</v>
      </c>
      <c r="C6032" s="2">
        <v>45575</v>
      </c>
      <c r="D6032" t="s">
        <v>62</v>
      </c>
      <c r="E6032" t="s">
        <v>56</v>
      </c>
      <c r="F6032" t="s">
        <v>52</v>
      </c>
      <c r="G6032">
        <v>1180.17</v>
      </c>
      <c r="H6032">
        <v>1180.17</v>
      </c>
      <c r="J6032" t="s">
        <v>76</v>
      </c>
      <c r="N6032" t="s">
        <v>55</v>
      </c>
      <c r="O6032">
        <v>1180.17</v>
      </c>
      <c r="P6032" t="s">
        <v>56</v>
      </c>
      <c r="Q6032">
        <v>1180.17</v>
      </c>
    </row>
    <row r="6033" spans="1:17">
      <c r="A6033">
        <v>70</v>
      </c>
      <c r="B6033" t="s">
        <v>52</v>
      </c>
      <c r="C6033" s="2">
        <v>45575</v>
      </c>
      <c r="D6033" t="s">
        <v>62</v>
      </c>
      <c r="E6033" t="s">
        <v>34</v>
      </c>
      <c r="F6033" t="s">
        <v>39</v>
      </c>
      <c r="G6033">
        <v>1180.17</v>
      </c>
      <c r="I6033">
        <v>1180.17</v>
      </c>
      <c r="J6033" t="s">
        <v>76</v>
      </c>
      <c r="N6033" t="s">
        <v>55</v>
      </c>
      <c r="P6033" t="s">
        <v>34</v>
      </c>
    </row>
    <row r="6034" spans="1:17">
      <c r="A6034">
        <v>71</v>
      </c>
      <c r="B6034" t="s">
        <v>52</v>
      </c>
      <c r="C6034" s="2">
        <v>45575</v>
      </c>
      <c r="D6034" t="s">
        <v>1110</v>
      </c>
      <c r="E6034" t="s">
        <v>56</v>
      </c>
      <c r="F6034" t="s">
        <v>52</v>
      </c>
      <c r="G6034">
        <v>2884.29</v>
      </c>
      <c r="H6034">
        <v>2884.29</v>
      </c>
      <c r="N6034" t="s">
        <v>55</v>
      </c>
      <c r="O6034">
        <v>2884.29</v>
      </c>
      <c r="P6034" t="s">
        <v>56</v>
      </c>
      <c r="Q6034">
        <v>2884.29</v>
      </c>
    </row>
    <row r="6035" spans="1:17">
      <c r="A6035">
        <v>71</v>
      </c>
      <c r="B6035" t="s">
        <v>52</v>
      </c>
      <c r="C6035" s="2">
        <v>45575</v>
      </c>
      <c r="D6035" t="s">
        <v>1110</v>
      </c>
      <c r="E6035" t="s">
        <v>34</v>
      </c>
      <c r="F6035" t="s">
        <v>30</v>
      </c>
      <c r="G6035">
        <v>2884.29</v>
      </c>
      <c r="I6035">
        <v>2884.29</v>
      </c>
      <c r="N6035" t="s">
        <v>55</v>
      </c>
      <c r="P6035" t="s">
        <v>34</v>
      </c>
    </row>
    <row r="6036" spans="1:17">
      <c r="A6036">
        <v>72</v>
      </c>
      <c r="B6036" t="s">
        <v>52</v>
      </c>
      <c r="C6036" s="2">
        <v>45575</v>
      </c>
      <c r="D6036" t="s">
        <v>57</v>
      </c>
      <c r="E6036" t="s">
        <v>27</v>
      </c>
      <c r="F6036" t="s">
        <v>58</v>
      </c>
      <c r="G6036">
        <v>-3332.31</v>
      </c>
      <c r="H6036">
        <v>3332.31</v>
      </c>
      <c r="J6036" t="s">
        <v>1229</v>
      </c>
      <c r="K6036" t="s">
        <v>684</v>
      </c>
      <c r="L6036" t="s">
        <v>1230</v>
      </c>
      <c r="N6036" t="s">
        <v>55</v>
      </c>
      <c r="P6036" t="s">
        <v>27</v>
      </c>
    </row>
    <row r="6037" spans="1:17">
      <c r="A6037">
        <v>72</v>
      </c>
      <c r="B6037" t="s">
        <v>52</v>
      </c>
      <c r="C6037" s="2">
        <v>45575</v>
      </c>
      <c r="D6037" t="s">
        <v>57</v>
      </c>
      <c r="E6037" t="s">
        <v>56</v>
      </c>
      <c r="F6037" t="s">
        <v>52</v>
      </c>
      <c r="G6037">
        <v>-3332.31</v>
      </c>
      <c r="I6037">
        <v>3332.31</v>
      </c>
      <c r="J6037" t="s">
        <v>1229</v>
      </c>
      <c r="K6037" t="s">
        <v>684</v>
      </c>
      <c r="L6037" t="s">
        <v>1230</v>
      </c>
      <c r="N6037" t="s">
        <v>55</v>
      </c>
      <c r="O6037">
        <v>-3332.31</v>
      </c>
      <c r="P6037" t="s">
        <v>56</v>
      </c>
      <c r="Q6037">
        <v>-3332.31</v>
      </c>
    </row>
    <row r="6038" spans="1:17">
      <c r="A6038">
        <v>73</v>
      </c>
      <c r="B6038" t="s">
        <v>52</v>
      </c>
      <c r="C6038" s="2">
        <v>45575</v>
      </c>
      <c r="D6038" t="s">
        <v>62</v>
      </c>
      <c r="E6038" t="s">
        <v>56</v>
      </c>
      <c r="F6038" t="s">
        <v>52</v>
      </c>
      <c r="G6038">
        <v>230.11</v>
      </c>
      <c r="H6038">
        <v>230.11</v>
      </c>
      <c r="J6038" t="s">
        <v>75</v>
      </c>
      <c r="N6038" t="s">
        <v>55</v>
      </c>
      <c r="O6038">
        <v>230.11</v>
      </c>
      <c r="P6038" t="s">
        <v>56</v>
      </c>
      <c r="Q6038">
        <v>230.11</v>
      </c>
    </row>
    <row r="6039" spans="1:17">
      <c r="A6039">
        <v>73</v>
      </c>
      <c r="B6039" t="s">
        <v>52</v>
      </c>
      <c r="C6039" s="2">
        <v>45575</v>
      </c>
      <c r="D6039" t="s">
        <v>62</v>
      </c>
      <c r="E6039" t="s">
        <v>34</v>
      </c>
      <c r="F6039" t="s">
        <v>39</v>
      </c>
      <c r="G6039">
        <v>230.11</v>
      </c>
      <c r="I6039">
        <v>230.11</v>
      </c>
      <c r="J6039" t="s">
        <v>75</v>
      </c>
      <c r="N6039" t="s">
        <v>55</v>
      </c>
      <c r="P6039" t="s">
        <v>34</v>
      </c>
    </row>
    <row r="6040" spans="1:17">
      <c r="A6040">
        <v>74</v>
      </c>
      <c r="B6040" t="s">
        <v>52</v>
      </c>
      <c r="C6040" s="2">
        <v>45576</v>
      </c>
      <c r="D6040" t="s">
        <v>62</v>
      </c>
      <c r="E6040" t="s">
        <v>34</v>
      </c>
      <c r="F6040" t="s">
        <v>39</v>
      </c>
      <c r="G6040">
        <v>441.66</v>
      </c>
      <c r="I6040">
        <v>441.66</v>
      </c>
      <c r="J6040" t="s">
        <v>64</v>
      </c>
      <c r="N6040" t="s">
        <v>55</v>
      </c>
      <c r="P6040" t="s">
        <v>34</v>
      </c>
    </row>
    <row r="6041" spans="1:17">
      <c r="A6041">
        <v>74</v>
      </c>
      <c r="B6041" t="s">
        <v>52</v>
      </c>
      <c r="C6041" s="2">
        <v>45576</v>
      </c>
      <c r="D6041" t="s">
        <v>62</v>
      </c>
      <c r="E6041" t="s">
        <v>56</v>
      </c>
      <c r="F6041" t="s">
        <v>52</v>
      </c>
      <c r="G6041">
        <v>441.66</v>
      </c>
      <c r="H6041">
        <v>441.66</v>
      </c>
      <c r="J6041" t="s">
        <v>64</v>
      </c>
      <c r="N6041" t="s">
        <v>55</v>
      </c>
      <c r="O6041">
        <v>441.66</v>
      </c>
      <c r="P6041" t="s">
        <v>56</v>
      </c>
      <c r="Q6041">
        <v>441.66</v>
      </c>
    </row>
    <row r="6042" spans="1:17">
      <c r="A6042">
        <v>75</v>
      </c>
      <c r="B6042" t="s">
        <v>52</v>
      </c>
      <c r="C6042" s="2">
        <v>45576</v>
      </c>
      <c r="D6042" t="s">
        <v>62</v>
      </c>
      <c r="E6042" t="s">
        <v>34</v>
      </c>
      <c r="F6042" t="s">
        <v>39</v>
      </c>
      <c r="G6042">
        <v>955.74</v>
      </c>
      <c r="I6042">
        <v>955.74</v>
      </c>
      <c r="J6042" t="s">
        <v>76</v>
      </c>
      <c r="N6042" t="s">
        <v>55</v>
      </c>
      <c r="P6042" t="s">
        <v>34</v>
      </c>
    </row>
    <row r="6043" spans="1:17">
      <c r="A6043">
        <v>75</v>
      </c>
      <c r="B6043" t="s">
        <v>52</v>
      </c>
      <c r="C6043" s="2">
        <v>45576</v>
      </c>
      <c r="D6043" t="s">
        <v>62</v>
      </c>
      <c r="E6043" t="s">
        <v>56</v>
      </c>
      <c r="F6043" t="s">
        <v>52</v>
      </c>
      <c r="G6043">
        <v>955.74</v>
      </c>
      <c r="H6043">
        <v>955.74</v>
      </c>
      <c r="J6043" t="s">
        <v>76</v>
      </c>
      <c r="N6043" t="s">
        <v>55</v>
      </c>
      <c r="O6043">
        <v>955.74</v>
      </c>
      <c r="P6043" t="s">
        <v>56</v>
      </c>
      <c r="Q6043">
        <v>955.74</v>
      </c>
    </row>
    <row r="6044" spans="1:17">
      <c r="A6044">
        <v>76</v>
      </c>
      <c r="B6044" t="s">
        <v>52</v>
      </c>
      <c r="C6044" s="2">
        <v>45576</v>
      </c>
      <c r="D6044" t="s">
        <v>62</v>
      </c>
      <c r="E6044" t="s">
        <v>34</v>
      </c>
      <c r="F6044" t="s">
        <v>39</v>
      </c>
      <c r="G6044">
        <v>843.19</v>
      </c>
      <c r="I6044">
        <v>843.19</v>
      </c>
      <c r="J6044" t="s">
        <v>65</v>
      </c>
      <c r="N6044" t="s">
        <v>55</v>
      </c>
      <c r="P6044" t="s">
        <v>34</v>
      </c>
    </row>
    <row r="6045" spans="1:17">
      <c r="A6045">
        <v>76</v>
      </c>
      <c r="B6045" t="s">
        <v>52</v>
      </c>
      <c r="C6045" s="2">
        <v>45576</v>
      </c>
      <c r="D6045" t="s">
        <v>62</v>
      </c>
      <c r="E6045" t="s">
        <v>56</v>
      </c>
      <c r="F6045" t="s">
        <v>52</v>
      </c>
      <c r="G6045">
        <v>843.19</v>
      </c>
      <c r="H6045">
        <v>843.19</v>
      </c>
      <c r="J6045" t="s">
        <v>65</v>
      </c>
      <c r="N6045" t="s">
        <v>55</v>
      </c>
      <c r="O6045">
        <v>843.19</v>
      </c>
      <c r="P6045" t="s">
        <v>56</v>
      </c>
      <c r="Q6045">
        <v>843.19</v>
      </c>
    </row>
    <row r="6046" spans="1:17">
      <c r="A6046">
        <v>77</v>
      </c>
      <c r="B6046" t="s">
        <v>52</v>
      </c>
      <c r="C6046" s="2">
        <v>45576</v>
      </c>
      <c r="D6046" t="s">
        <v>62</v>
      </c>
      <c r="E6046" t="s">
        <v>34</v>
      </c>
      <c r="F6046" t="s">
        <v>39</v>
      </c>
      <c r="G6046">
        <v>19.98</v>
      </c>
      <c r="I6046">
        <v>19.98</v>
      </c>
      <c r="J6046" t="s">
        <v>75</v>
      </c>
      <c r="N6046" t="s">
        <v>55</v>
      </c>
      <c r="P6046" t="s">
        <v>34</v>
      </c>
    </row>
    <row r="6047" spans="1:17">
      <c r="A6047">
        <v>77</v>
      </c>
      <c r="B6047" t="s">
        <v>52</v>
      </c>
      <c r="C6047" s="2">
        <v>45576</v>
      </c>
      <c r="D6047" t="s">
        <v>62</v>
      </c>
      <c r="E6047" t="s">
        <v>56</v>
      </c>
      <c r="F6047" t="s">
        <v>52</v>
      </c>
      <c r="G6047">
        <v>19.98</v>
      </c>
      <c r="H6047">
        <v>19.98</v>
      </c>
      <c r="J6047" t="s">
        <v>75</v>
      </c>
      <c r="N6047" t="s">
        <v>55</v>
      </c>
      <c r="O6047">
        <v>19.98</v>
      </c>
      <c r="P6047" t="s">
        <v>56</v>
      </c>
      <c r="Q6047">
        <v>19.98</v>
      </c>
    </row>
    <row r="6048" spans="1:17">
      <c r="A6048">
        <v>78</v>
      </c>
      <c r="B6048" t="s">
        <v>52</v>
      </c>
      <c r="C6048" s="2">
        <v>45579</v>
      </c>
      <c r="D6048" t="s">
        <v>62</v>
      </c>
      <c r="E6048" t="s">
        <v>34</v>
      </c>
      <c r="F6048" t="s">
        <v>39</v>
      </c>
      <c r="G6048">
        <v>47.88</v>
      </c>
      <c r="I6048">
        <v>47.88</v>
      </c>
      <c r="J6048" t="s">
        <v>64</v>
      </c>
      <c r="N6048" t="s">
        <v>55</v>
      </c>
      <c r="P6048" t="s">
        <v>34</v>
      </c>
    </row>
    <row r="6049" spans="1:17">
      <c r="A6049">
        <v>78</v>
      </c>
      <c r="B6049" t="s">
        <v>52</v>
      </c>
      <c r="C6049" s="2">
        <v>45579</v>
      </c>
      <c r="D6049" t="s">
        <v>62</v>
      </c>
      <c r="E6049" t="s">
        <v>56</v>
      </c>
      <c r="F6049" t="s">
        <v>52</v>
      </c>
      <c r="G6049">
        <v>47.88</v>
      </c>
      <c r="H6049">
        <v>47.88</v>
      </c>
      <c r="J6049" t="s">
        <v>64</v>
      </c>
      <c r="N6049" t="s">
        <v>55</v>
      </c>
      <c r="O6049">
        <v>47.88</v>
      </c>
      <c r="P6049" t="s">
        <v>56</v>
      </c>
      <c r="Q6049">
        <v>47.88</v>
      </c>
    </row>
    <row r="6050" spans="1:17">
      <c r="A6050">
        <v>79</v>
      </c>
      <c r="B6050" t="s">
        <v>52</v>
      </c>
      <c r="C6050" s="2">
        <v>45579</v>
      </c>
      <c r="D6050" t="s">
        <v>62</v>
      </c>
      <c r="E6050" t="s">
        <v>34</v>
      </c>
      <c r="F6050" t="s">
        <v>39</v>
      </c>
      <c r="G6050">
        <v>308.29000000000002</v>
      </c>
      <c r="I6050">
        <v>308.29000000000002</v>
      </c>
      <c r="J6050" t="s">
        <v>75</v>
      </c>
      <c r="N6050" t="s">
        <v>55</v>
      </c>
      <c r="P6050" t="s">
        <v>34</v>
      </c>
    </row>
    <row r="6051" spans="1:17">
      <c r="A6051">
        <v>79</v>
      </c>
      <c r="B6051" t="s">
        <v>52</v>
      </c>
      <c r="C6051" s="2">
        <v>45579</v>
      </c>
      <c r="D6051" t="s">
        <v>62</v>
      </c>
      <c r="E6051" t="s">
        <v>56</v>
      </c>
      <c r="F6051" t="s">
        <v>52</v>
      </c>
      <c r="G6051">
        <v>308.29000000000002</v>
      </c>
      <c r="H6051">
        <v>308.29000000000002</v>
      </c>
      <c r="J6051" t="s">
        <v>75</v>
      </c>
      <c r="N6051" t="s">
        <v>55</v>
      </c>
      <c r="O6051">
        <v>308.29000000000002</v>
      </c>
      <c r="P6051" t="s">
        <v>56</v>
      </c>
      <c r="Q6051">
        <v>308.29000000000002</v>
      </c>
    </row>
    <row r="6052" spans="1:17">
      <c r="A6052">
        <v>80</v>
      </c>
      <c r="B6052" t="s">
        <v>52</v>
      </c>
      <c r="C6052" s="2">
        <v>45579</v>
      </c>
      <c r="D6052" t="s">
        <v>62</v>
      </c>
      <c r="E6052" t="s">
        <v>34</v>
      </c>
      <c r="F6052" t="s">
        <v>39</v>
      </c>
      <c r="G6052">
        <v>484.6</v>
      </c>
      <c r="I6052">
        <v>484.6</v>
      </c>
      <c r="J6052" t="s">
        <v>64</v>
      </c>
      <c r="N6052" t="s">
        <v>55</v>
      </c>
      <c r="P6052" t="s">
        <v>34</v>
      </c>
    </row>
    <row r="6053" spans="1:17">
      <c r="A6053">
        <v>80</v>
      </c>
      <c r="B6053" t="s">
        <v>52</v>
      </c>
      <c r="C6053" s="2">
        <v>45579</v>
      </c>
      <c r="D6053" t="s">
        <v>62</v>
      </c>
      <c r="E6053" t="s">
        <v>56</v>
      </c>
      <c r="F6053" t="s">
        <v>52</v>
      </c>
      <c r="G6053">
        <v>484.6</v>
      </c>
      <c r="H6053">
        <v>484.6</v>
      </c>
      <c r="J6053" t="s">
        <v>64</v>
      </c>
      <c r="N6053" t="s">
        <v>55</v>
      </c>
      <c r="O6053">
        <v>484.6</v>
      </c>
      <c r="P6053" t="s">
        <v>56</v>
      </c>
      <c r="Q6053">
        <v>484.6</v>
      </c>
    </row>
    <row r="6054" spans="1:17">
      <c r="A6054">
        <v>81</v>
      </c>
      <c r="B6054" t="s">
        <v>52</v>
      </c>
      <c r="C6054" s="2">
        <v>45579</v>
      </c>
      <c r="D6054" t="s">
        <v>62</v>
      </c>
      <c r="E6054" t="s">
        <v>34</v>
      </c>
      <c r="F6054" t="s">
        <v>39</v>
      </c>
      <c r="G6054">
        <v>765.22</v>
      </c>
      <c r="I6054">
        <v>765.22</v>
      </c>
      <c r="J6054" t="s">
        <v>65</v>
      </c>
      <c r="N6054" t="s">
        <v>55</v>
      </c>
      <c r="P6054" t="s">
        <v>34</v>
      </c>
    </row>
    <row r="6055" spans="1:17">
      <c r="A6055">
        <v>81</v>
      </c>
      <c r="B6055" t="s">
        <v>52</v>
      </c>
      <c r="C6055" s="2">
        <v>45579</v>
      </c>
      <c r="D6055" t="s">
        <v>62</v>
      </c>
      <c r="E6055" t="s">
        <v>56</v>
      </c>
      <c r="F6055" t="s">
        <v>52</v>
      </c>
      <c r="G6055">
        <v>765.22</v>
      </c>
      <c r="H6055">
        <v>765.22</v>
      </c>
      <c r="J6055" t="s">
        <v>65</v>
      </c>
      <c r="N6055" t="s">
        <v>55</v>
      </c>
      <c r="O6055">
        <v>765.22</v>
      </c>
      <c r="P6055" t="s">
        <v>56</v>
      </c>
      <c r="Q6055">
        <v>765.22</v>
      </c>
    </row>
    <row r="6056" spans="1:17">
      <c r="A6056">
        <v>82</v>
      </c>
      <c r="B6056" t="s">
        <v>52</v>
      </c>
      <c r="C6056" s="2">
        <v>45579</v>
      </c>
      <c r="D6056" t="s">
        <v>528</v>
      </c>
      <c r="E6056" t="s">
        <v>56</v>
      </c>
      <c r="F6056" t="s">
        <v>52</v>
      </c>
      <c r="G6056">
        <v>-1</v>
      </c>
      <c r="I6056">
        <v>1</v>
      </c>
      <c r="J6056" t="s">
        <v>1231</v>
      </c>
      <c r="K6056" t="s">
        <v>79</v>
      </c>
      <c r="N6056" t="s">
        <v>55</v>
      </c>
      <c r="O6056">
        <v>-1</v>
      </c>
      <c r="P6056" t="s">
        <v>56</v>
      </c>
      <c r="Q6056">
        <v>-1</v>
      </c>
    </row>
    <row r="6057" spans="1:17">
      <c r="A6057">
        <v>82</v>
      </c>
      <c r="B6057" t="s">
        <v>52</v>
      </c>
      <c r="C6057" s="2">
        <v>45579</v>
      </c>
      <c r="D6057" t="s">
        <v>528</v>
      </c>
      <c r="E6057" t="s">
        <v>67</v>
      </c>
      <c r="F6057" t="s">
        <v>77</v>
      </c>
      <c r="G6057">
        <v>-1</v>
      </c>
      <c r="H6057">
        <v>1</v>
      </c>
      <c r="J6057" t="s">
        <v>1231</v>
      </c>
      <c r="K6057" t="s">
        <v>79</v>
      </c>
      <c r="N6057" t="s">
        <v>55</v>
      </c>
      <c r="P6057" t="s">
        <v>67</v>
      </c>
    </row>
    <row r="6058" spans="1:17">
      <c r="A6058">
        <v>83</v>
      </c>
      <c r="B6058" t="s">
        <v>52</v>
      </c>
      <c r="C6058" s="2">
        <v>45579</v>
      </c>
      <c r="D6058" t="s">
        <v>62</v>
      </c>
      <c r="E6058" t="s">
        <v>34</v>
      </c>
      <c r="F6058" t="s">
        <v>39</v>
      </c>
      <c r="G6058">
        <v>46.89</v>
      </c>
      <c r="I6058">
        <v>46.89</v>
      </c>
      <c r="J6058" t="s">
        <v>63</v>
      </c>
      <c r="N6058" t="s">
        <v>55</v>
      </c>
      <c r="P6058" t="s">
        <v>34</v>
      </c>
    </row>
    <row r="6059" spans="1:17">
      <c r="A6059">
        <v>83</v>
      </c>
      <c r="B6059" t="s">
        <v>52</v>
      </c>
      <c r="C6059" s="2">
        <v>45579</v>
      </c>
      <c r="D6059" t="s">
        <v>62</v>
      </c>
      <c r="E6059" t="s">
        <v>56</v>
      </c>
      <c r="F6059" t="s">
        <v>52</v>
      </c>
      <c r="G6059">
        <v>46.89</v>
      </c>
      <c r="H6059">
        <v>46.89</v>
      </c>
      <c r="J6059" t="s">
        <v>63</v>
      </c>
      <c r="N6059" t="s">
        <v>55</v>
      </c>
      <c r="O6059">
        <v>46.89</v>
      </c>
      <c r="P6059" t="s">
        <v>56</v>
      </c>
      <c r="Q6059">
        <v>46.89</v>
      </c>
    </row>
    <row r="6060" spans="1:17">
      <c r="A6060">
        <v>84</v>
      </c>
      <c r="B6060" t="s">
        <v>52</v>
      </c>
      <c r="C6060" s="2">
        <v>45579</v>
      </c>
      <c r="D6060" t="s">
        <v>57</v>
      </c>
      <c r="E6060" t="s">
        <v>27</v>
      </c>
      <c r="F6060" t="s">
        <v>58</v>
      </c>
      <c r="G6060">
        <v>-1152.9000000000001</v>
      </c>
      <c r="H6060">
        <v>1152.9000000000001</v>
      </c>
      <c r="J6060" t="s">
        <v>1232</v>
      </c>
      <c r="K6060" t="s">
        <v>473</v>
      </c>
      <c r="L6060" t="s">
        <v>1233</v>
      </c>
      <c r="N6060" t="s">
        <v>55</v>
      </c>
      <c r="P6060" t="s">
        <v>27</v>
      </c>
    </row>
    <row r="6061" spans="1:17">
      <c r="A6061">
        <v>84</v>
      </c>
      <c r="B6061" t="s">
        <v>52</v>
      </c>
      <c r="C6061" s="2">
        <v>45579</v>
      </c>
      <c r="D6061" t="s">
        <v>57</v>
      </c>
      <c r="E6061" t="s">
        <v>56</v>
      </c>
      <c r="F6061" t="s">
        <v>52</v>
      </c>
      <c r="G6061">
        <v>-1152.9000000000001</v>
      </c>
      <c r="I6061">
        <v>1152.9000000000001</v>
      </c>
      <c r="J6061" t="s">
        <v>1232</v>
      </c>
      <c r="K6061" t="s">
        <v>473</v>
      </c>
      <c r="L6061" t="s">
        <v>1233</v>
      </c>
      <c r="N6061" t="s">
        <v>55</v>
      </c>
      <c r="O6061">
        <v>-1152.9000000000001</v>
      </c>
      <c r="P6061" t="s">
        <v>56</v>
      </c>
      <c r="Q6061">
        <v>-1152.9000000000001</v>
      </c>
    </row>
    <row r="6062" spans="1:17">
      <c r="A6062">
        <v>85</v>
      </c>
      <c r="B6062" t="s">
        <v>52</v>
      </c>
      <c r="C6062" s="2">
        <v>45579</v>
      </c>
      <c r="D6062" t="s">
        <v>62</v>
      </c>
      <c r="E6062" t="s">
        <v>56</v>
      </c>
      <c r="F6062" t="s">
        <v>52</v>
      </c>
      <c r="G6062">
        <v>3505</v>
      </c>
      <c r="H6062">
        <v>3505</v>
      </c>
      <c r="J6062" t="s">
        <v>76</v>
      </c>
      <c r="N6062" t="s">
        <v>55</v>
      </c>
      <c r="O6062">
        <v>3505</v>
      </c>
      <c r="P6062" t="s">
        <v>56</v>
      </c>
      <c r="Q6062">
        <v>3505</v>
      </c>
    </row>
    <row r="6063" spans="1:17">
      <c r="A6063">
        <v>85</v>
      </c>
      <c r="B6063" t="s">
        <v>52</v>
      </c>
      <c r="C6063" s="2">
        <v>45579</v>
      </c>
      <c r="D6063" t="s">
        <v>62</v>
      </c>
      <c r="E6063" t="s">
        <v>34</v>
      </c>
      <c r="F6063" t="s">
        <v>39</v>
      </c>
      <c r="G6063">
        <v>3505</v>
      </c>
      <c r="I6063">
        <v>3505</v>
      </c>
      <c r="J6063" t="s">
        <v>76</v>
      </c>
      <c r="N6063" t="s">
        <v>55</v>
      </c>
      <c r="P6063" t="s">
        <v>34</v>
      </c>
    </row>
    <row r="6064" spans="1:17">
      <c r="A6064">
        <v>86</v>
      </c>
      <c r="B6064" t="s">
        <v>52</v>
      </c>
      <c r="C6064" s="2">
        <v>45579</v>
      </c>
      <c r="D6064" t="s">
        <v>62</v>
      </c>
      <c r="E6064" t="s">
        <v>56</v>
      </c>
      <c r="F6064" t="s">
        <v>52</v>
      </c>
      <c r="G6064">
        <v>3522.28</v>
      </c>
      <c r="H6064">
        <v>3522.28</v>
      </c>
      <c r="J6064" t="s">
        <v>65</v>
      </c>
      <c r="N6064" t="s">
        <v>55</v>
      </c>
      <c r="O6064">
        <v>3522.28</v>
      </c>
      <c r="P6064" t="s">
        <v>56</v>
      </c>
      <c r="Q6064">
        <v>3522.28</v>
      </c>
    </row>
    <row r="6065" spans="1:17">
      <c r="A6065">
        <v>86</v>
      </c>
      <c r="B6065" t="s">
        <v>52</v>
      </c>
      <c r="C6065" s="2">
        <v>45579</v>
      </c>
      <c r="D6065" t="s">
        <v>62</v>
      </c>
      <c r="E6065" t="s">
        <v>34</v>
      </c>
      <c r="F6065" t="s">
        <v>39</v>
      </c>
      <c r="G6065">
        <v>3522.28</v>
      </c>
      <c r="I6065">
        <v>3522.28</v>
      </c>
      <c r="J6065" t="s">
        <v>65</v>
      </c>
      <c r="N6065" t="s">
        <v>55</v>
      </c>
      <c r="P6065" t="s">
        <v>34</v>
      </c>
    </row>
    <row r="6066" spans="1:17">
      <c r="A6066">
        <v>87</v>
      </c>
      <c r="B6066" t="s">
        <v>52</v>
      </c>
      <c r="C6066" s="2">
        <v>45579</v>
      </c>
      <c r="D6066" t="s">
        <v>57</v>
      </c>
      <c r="E6066" t="s">
        <v>27</v>
      </c>
      <c r="F6066" t="s">
        <v>58</v>
      </c>
      <c r="G6066">
        <v>-1825.8</v>
      </c>
      <c r="H6066">
        <v>1825.8</v>
      </c>
      <c r="J6066" t="s">
        <v>1234</v>
      </c>
      <c r="K6066" t="s">
        <v>1235</v>
      </c>
      <c r="L6066" t="s">
        <v>1236</v>
      </c>
      <c r="N6066" t="s">
        <v>55</v>
      </c>
      <c r="P6066" t="s">
        <v>27</v>
      </c>
    </row>
    <row r="6067" spans="1:17">
      <c r="A6067">
        <v>87</v>
      </c>
      <c r="B6067" t="s">
        <v>52</v>
      </c>
      <c r="C6067" s="2">
        <v>45579</v>
      </c>
      <c r="D6067" t="s">
        <v>57</v>
      </c>
      <c r="E6067" t="s">
        <v>56</v>
      </c>
      <c r="F6067" t="s">
        <v>52</v>
      </c>
      <c r="G6067">
        <v>-1825.8</v>
      </c>
      <c r="I6067">
        <v>1825.8</v>
      </c>
      <c r="J6067" t="s">
        <v>1234</v>
      </c>
      <c r="K6067" t="s">
        <v>1235</v>
      </c>
      <c r="L6067" t="s">
        <v>1236</v>
      </c>
      <c r="N6067" t="s">
        <v>55</v>
      </c>
      <c r="O6067">
        <v>-1825.8</v>
      </c>
      <c r="P6067" t="s">
        <v>56</v>
      </c>
      <c r="Q6067">
        <v>-1825.8</v>
      </c>
    </row>
    <row r="6068" spans="1:17">
      <c r="A6068">
        <v>88</v>
      </c>
      <c r="B6068" t="s">
        <v>52</v>
      </c>
      <c r="C6068" s="2">
        <v>45579</v>
      </c>
      <c r="D6068" t="s">
        <v>62</v>
      </c>
      <c r="E6068" t="s">
        <v>34</v>
      </c>
      <c r="F6068" t="s">
        <v>39</v>
      </c>
      <c r="G6068">
        <v>45.09</v>
      </c>
      <c r="I6068">
        <v>45.09</v>
      </c>
      <c r="J6068" t="s">
        <v>63</v>
      </c>
      <c r="N6068" t="s">
        <v>55</v>
      </c>
      <c r="P6068" t="s">
        <v>34</v>
      </c>
    </row>
    <row r="6069" spans="1:17">
      <c r="A6069">
        <v>88</v>
      </c>
      <c r="B6069" t="s">
        <v>52</v>
      </c>
      <c r="C6069" s="2">
        <v>45579</v>
      </c>
      <c r="D6069" t="s">
        <v>62</v>
      </c>
      <c r="E6069" t="s">
        <v>56</v>
      </c>
      <c r="F6069" t="s">
        <v>52</v>
      </c>
      <c r="G6069">
        <v>45.09</v>
      </c>
      <c r="H6069">
        <v>45.09</v>
      </c>
      <c r="J6069" t="s">
        <v>63</v>
      </c>
      <c r="N6069" t="s">
        <v>55</v>
      </c>
      <c r="O6069">
        <v>45.09</v>
      </c>
      <c r="P6069" t="s">
        <v>56</v>
      </c>
      <c r="Q6069">
        <v>45.09</v>
      </c>
    </row>
    <row r="6070" spans="1:17">
      <c r="A6070">
        <v>89</v>
      </c>
      <c r="B6070" t="s">
        <v>52</v>
      </c>
      <c r="C6070" s="2">
        <v>45579</v>
      </c>
      <c r="D6070" t="s">
        <v>62</v>
      </c>
      <c r="E6070" t="s">
        <v>34</v>
      </c>
      <c r="F6070" t="s">
        <v>39</v>
      </c>
      <c r="G6070">
        <v>78.290000000000006</v>
      </c>
      <c r="I6070">
        <v>78.290000000000006</v>
      </c>
      <c r="J6070" t="s">
        <v>75</v>
      </c>
      <c r="N6070" t="s">
        <v>55</v>
      </c>
      <c r="P6070" t="s">
        <v>34</v>
      </c>
    </row>
    <row r="6071" spans="1:17">
      <c r="A6071">
        <v>89</v>
      </c>
      <c r="B6071" t="s">
        <v>52</v>
      </c>
      <c r="C6071" s="2">
        <v>45579</v>
      </c>
      <c r="D6071" t="s">
        <v>62</v>
      </c>
      <c r="E6071" t="s">
        <v>56</v>
      </c>
      <c r="F6071" t="s">
        <v>52</v>
      </c>
      <c r="G6071">
        <v>78.290000000000006</v>
      </c>
      <c r="H6071">
        <v>78.290000000000006</v>
      </c>
      <c r="J6071" t="s">
        <v>75</v>
      </c>
      <c r="N6071" t="s">
        <v>55</v>
      </c>
      <c r="O6071">
        <v>78.290000000000006</v>
      </c>
      <c r="P6071" t="s">
        <v>56</v>
      </c>
      <c r="Q6071">
        <v>78.290000000000006</v>
      </c>
    </row>
    <row r="6072" spans="1:17">
      <c r="A6072">
        <v>90</v>
      </c>
      <c r="B6072" t="s">
        <v>52</v>
      </c>
      <c r="C6072" s="2">
        <v>45579</v>
      </c>
      <c r="D6072" t="s">
        <v>62</v>
      </c>
      <c r="E6072" t="s">
        <v>34</v>
      </c>
      <c r="F6072" t="s">
        <v>39</v>
      </c>
      <c r="G6072">
        <v>1946.79</v>
      </c>
      <c r="I6072">
        <v>1946.79</v>
      </c>
      <c r="J6072" t="s">
        <v>76</v>
      </c>
      <c r="N6072" t="s">
        <v>55</v>
      </c>
      <c r="P6072" t="s">
        <v>34</v>
      </c>
    </row>
    <row r="6073" spans="1:17">
      <c r="A6073">
        <v>90</v>
      </c>
      <c r="B6073" t="s">
        <v>52</v>
      </c>
      <c r="C6073" s="2">
        <v>45579</v>
      </c>
      <c r="D6073" t="s">
        <v>62</v>
      </c>
      <c r="E6073" t="s">
        <v>56</v>
      </c>
      <c r="F6073" t="s">
        <v>52</v>
      </c>
      <c r="G6073">
        <v>1946.79</v>
      </c>
      <c r="H6073">
        <v>1946.79</v>
      </c>
      <c r="J6073" t="s">
        <v>76</v>
      </c>
      <c r="N6073" t="s">
        <v>55</v>
      </c>
      <c r="O6073">
        <v>1946.79</v>
      </c>
      <c r="P6073" t="s">
        <v>56</v>
      </c>
      <c r="Q6073">
        <v>1946.79</v>
      </c>
    </row>
    <row r="6074" spans="1:17">
      <c r="A6074">
        <v>91</v>
      </c>
      <c r="B6074" t="s">
        <v>52</v>
      </c>
      <c r="C6074" s="2">
        <v>45580</v>
      </c>
      <c r="D6074" t="s">
        <v>62</v>
      </c>
      <c r="E6074" t="s">
        <v>34</v>
      </c>
      <c r="F6074" t="s">
        <v>39</v>
      </c>
      <c r="G6074">
        <v>76.55</v>
      </c>
      <c r="I6074">
        <v>76.55</v>
      </c>
      <c r="J6074" t="s">
        <v>64</v>
      </c>
      <c r="N6074" t="s">
        <v>55</v>
      </c>
      <c r="P6074" t="s">
        <v>34</v>
      </c>
    </row>
    <row r="6075" spans="1:17">
      <c r="A6075">
        <v>91</v>
      </c>
      <c r="B6075" t="s">
        <v>52</v>
      </c>
      <c r="C6075" s="2">
        <v>45580</v>
      </c>
      <c r="D6075" t="s">
        <v>62</v>
      </c>
      <c r="E6075" t="s">
        <v>56</v>
      </c>
      <c r="F6075" t="s">
        <v>52</v>
      </c>
      <c r="G6075">
        <v>76.55</v>
      </c>
      <c r="H6075">
        <v>76.55</v>
      </c>
      <c r="J6075" t="s">
        <v>64</v>
      </c>
      <c r="N6075" t="s">
        <v>55</v>
      </c>
      <c r="O6075">
        <v>76.55</v>
      </c>
      <c r="P6075" t="s">
        <v>56</v>
      </c>
      <c r="Q6075">
        <v>76.55</v>
      </c>
    </row>
    <row r="6076" spans="1:17">
      <c r="A6076">
        <v>92</v>
      </c>
      <c r="B6076" t="s">
        <v>52</v>
      </c>
      <c r="C6076" s="2">
        <v>45580</v>
      </c>
      <c r="D6076" t="s">
        <v>57</v>
      </c>
      <c r="E6076" t="s">
        <v>27</v>
      </c>
      <c r="F6076" t="s">
        <v>58</v>
      </c>
      <c r="G6076">
        <v>-1018.33</v>
      </c>
      <c r="H6076">
        <v>1018.33</v>
      </c>
      <c r="J6076" t="s">
        <v>1237</v>
      </c>
      <c r="K6076" t="s">
        <v>1238</v>
      </c>
      <c r="L6076" t="s">
        <v>1239</v>
      </c>
      <c r="N6076" t="s">
        <v>55</v>
      </c>
      <c r="P6076" t="s">
        <v>27</v>
      </c>
    </row>
    <row r="6077" spans="1:17">
      <c r="A6077">
        <v>92</v>
      </c>
      <c r="B6077" t="s">
        <v>52</v>
      </c>
      <c r="C6077" s="2">
        <v>45580</v>
      </c>
      <c r="D6077" t="s">
        <v>57</v>
      </c>
      <c r="E6077" t="s">
        <v>56</v>
      </c>
      <c r="F6077" t="s">
        <v>52</v>
      </c>
      <c r="G6077">
        <v>-1018.33</v>
      </c>
      <c r="I6077">
        <v>1018.33</v>
      </c>
      <c r="J6077" t="s">
        <v>1237</v>
      </c>
      <c r="K6077" t="s">
        <v>1238</v>
      </c>
      <c r="L6077" t="s">
        <v>1239</v>
      </c>
      <c r="N6077" t="s">
        <v>55</v>
      </c>
      <c r="O6077">
        <v>-1018.33</v>
      </c>
      <c r="P6077" t="s">
        <v>56</v>
      </c>
      <c r="Q6077">
        <v>-1018.33</v>
      </c>
    </row>
    <row r="6078" spans="1:17">
      <c r="A6078">
        <v>93</v>
      </c>
      <c r="B6078" t="s">
        <v>52</v>
      </c>
      <c r="C6078" s="2">
        <v>45580</v>
      </c>
      <c r="D6078" t="s">
        <v>62</v>
      </c>
      <c r="E6078" t="s">
        <v>56</v>
      </c>
      <c r="F6078" t="s">
        <v>52</v>
      </c>
      <c r="G6078">
        <v>613.48</v>
      </c>
      <c r="H6078">
        <v>613.48</v>
      </c>
      <c r="J6078" t="s">
        <v>65</v>
      </c>
      <c r="N6078" t="s">
        <v>55</v>
      </c>
      <c r="O6078">
        <v>613.48</v>
      </c>
      <c r="P6078" t="s">
        <v>56</v>
      </c>
      <c r="Q6078">
        <v>613.48</v>
      </c>
    </row>
    <row r="6079" spans="1:17">
      <c r="A6079">
        <v>93</v>
      </c>
      <c r="B6079" t="s">
        <v>52</v>
      </c>
      <c r="C6079" s="2">
        <v>45580</v>
      </c>
      <c r="D6079" t="s">
        <v>62</v>
      </c>
      <c r="E6079" t="s">
        <v>34</v>
      </c>
      <c r="F6079" t="s">
        <v>39</v>
      </c>
      <c r="G6079">
        <v>613.48</v>
      </c>
      <c r="I6079">
        <v>613.48</v>
      </c>
      <c r="J6079" t="s">
        <v>65</v>
      </c>
      <c r="N6079" t="s">
        <v>55</v>
      </c>
      <c r="P6079" t="s">
        <v>34</v>
      </c>
    </row>
    <row r="6080" spans="1:17">
      <c r="A6080">
        <v>94</v>
      </c>
      <c r="B6080" t="s">
        <v>52</v>
      </c>
      <c r="C6080" s="2">
        <v>45580</v>
      </c>
      <c r="D6080" t="s">
        <v>62</v>
      </c>
      <c r="E6080" t="s">
        <v>34</v>
      </c>
      <c r="F6080" t="s">
        <v>39</v>
      </c>
      <c r="G6080">
        <v>1049.9100000000001</v>
      </c>
      <c r="I6080">
        <v>1049.9100000000001</v>
      </c>
      <c r="J6080" t="s">
        <v>76</v>
      </c>
      <c r="N6080" t="s">
        <v>55</v>
      </c>
      <c r="P6080" t="s">
        <v>34</v>
      </c>
    </row>
    <row r="6081" spans="1:17">
      <c r="A6081">
        <v>94</v>
      </c>
      <c r="B6081" t="s">
        <v>52</v>
      </c>
      <c r="C6081" s="2">
        <v>45580</v>
      </c>
      <c r="D6081" t="s">
        <v>62</v>
      </c>
      <c r="E6081" t="s">
        <v>56</v>
      </c>
      <c r="F6081" t="s">
        <v>52</v>
      </c>
      <c r="G6081">
        <v>1049.9100000000001</v>
      </c>
      <c r="H6081">
        <v>1049.9100000000001</v>
      </c>
      <c r="J6081" t="s">
        <v>76</v>
      </c>
      <c r="N6081" t="s">
        <v>55</v>
      </c>
      <c r="O6081">
        <v>1049.9100000000001</v>
      </c>
      <c r="P6081" t="s">
        <v>56</v>
      </c>
      <c r="Q6081">
        <v>1049.9100000000001</v>
      </c>
    </row>
    <row r="6082" spans="1:17">
      <c r="A6082">
        <v>95</v>
      </c>
      <c r="B6082" t="s">
        <v>52</v>
      </c>
      <c r="C6082" s="2">
        <v>45580</v>
      </c>
      <c r="D6082" t="s">
        <v>62</v>
      </c>
      <c r="E6082" t="s">
        <v>34</v>
      </c>
      <c r="F6082" t="s">
        <v>39</v>
      </c>
      <c r="G6082">
        <v>36.92</v>
      </c>
      <c r="I6082">
        <v>36.92</v>
      </c>
      <c r="J6082" t="s">
        <v>75</v>
      </c>
      <c r="N6082" t="s">
        <v>55</v>
      </c>
      <c r="P6082" t="s">
        <v>34</v>
      </c>
    </row>
    <row r="6083" spans="1:17">
      <c r="A6083">
        <v>95</v>
      </c>
      <c r="B6083" t="s">
        <v>52</v>
      </c>
      <c r="C6083" s="2">
        <v>45580</v>
      </c>
      <c r="D6083" t="s">
        <v>62</v>
      </c>
      <c r="E6083" t="s">
        <v>56</v>
      </c>
      <c r="F6083" t="s">
        <v>52</v>
      </c>
      <c r="G6083">
        <v>36.92</v>
      </c>
      <c r="H6083">
        <v>36.92</v>
      </c>
      <c r="J6083" t="s">
        <v>75</v>
      </c>
      <c r="N6083" t="s">
        <v>55</v>
      </c>
      <c r="O6083">
        <v>36.92</v>
      </c>
      <c r="P6083" t="s">
        <v>56</v>
      </c>
      <c r="Q6083">
        <v>36.92</v>
      </c>
    </row>
    <row r="6084" spans="1:17">
      <c r="A6084">
        <v>96</v>
      </c>
      <c r="B6084" t="s">
        <v>52</v>
      </c>
      <c r="C6084" s="2">
        <v>45580</v>
      </c>
      <c r="D6084" t="s">
        <v>57</v>
      </c>
      <c r="E6084" t="s">
        <v>27</v>
      </c>
      <c r="F6084" t="s">
        <v>58</v>
      </c>
      <c r="G6084">
        <v>-4000</v>
      </c>
      <c r="H6084">
        <v>4000</v>
      </c>
      <c r="J6084" t="s">
        <v>1240</v>
      </c>
      <c r="K6084" t="s">
        <v>720</v>
      </c>
      <c r="L6084" t="s">
        <v>1241</v>
      </c>
      <c r="N6084" t="s">
        <v>55</v>
      </c>
      <c r="P6084" t="s">
        <v>27</v>
      </c>
    </row>
    <row r="6085" spans="1:17">
      <c r="A6085">
        <v>96</v>
      </c>
      <c r="B6085" t="s">
        <v>52</v>
      </c>
      <c r="C6085" s="2">
        <v>45580</v>
      </c>
      <c r="D6085" t="s">
        <v>57</v>
      </c>
      <c r="E6085" t="s">
        <v>56</v>
      </c>
      <c r="F6085" t="s">
        <v>52</v>
      </c>
      <c r="G6085">
        <v>-4000</v>
      </c>
      <c r="I6085">
        <v>4000</v>
      </c>
      <c r="J6085" t="s">
        <v>1240</v>
      </c>
      <c r="K6085" t="s">
        <v>720</v>
      </c>
      <c r="L6085" t="s">
        <v>1241</v>
      </c>
      <c r="N6085" t="s">
        <v>55</v>
      </c>
      <c r="O6085">
        <v>-4000</v>
      </c>
      <c r="P6085" t="s">
        <v>56</v>
      </c>
      <c r="Q6085">
        <v>-4000</v>
      </c>
    </row>
    <row r="6086" spans="1:17">
      <c r="A6086">
        <v>97</v>
      </c>
      <c r="B6086" t="s">
        <v>52</v>
      </c>
      <c r="C6086" s="2">
        <v>45580</v>
      </c>
      <c r="D6086" t="s">
        <v>391</v>
      </c>
      <c r="E6086" t="s">
        <v>56</v>
      </c>
      <c r="F6086" t="s">
        <v>52</v>
      </c>
      <c r="G6086">
        <v>-785.07</v>
      </c>
      <c r="I6086">
        <v>785.07</v>
      </c>
      <c r="J6086" t="s">
        <v>1242</v>
      </c>
      <c r="K6086" t="s">
        <v>394</v>
      </c>
      <c r="L6086" t="s">
        <v>1243</v>
      </c>
      <c r="N6086" t="s">
        <v>55</v>
      </c>
      <c r="O6086">
        <v>-785.07</v>
      </c>
      <c r="P6086" t="s">
        <v>56</v>
      </c>
      <c r="Q6086">
        <v>-785.07</v>
      </c>
    </row>
    <row r="6087" spans="1:17">
      <c r="A6087">
        <v>97</v>
      </c>
      <c r="B6087" t="s">
        <v>52</v>
      </c>
      <c r="C6087" s="2">
        <v>45580</v>
      </c>
      <c r="D6087" t="s">
        <v>391</v>
      </c>
      <c r="E6087" t="s">
        <v>67</v>
      </c>
      <c r="F6087" t="s">
        <v>392</v>
      </c>
      <c r="G6087">
        <v>-785.07</v>
      </c>
      <c r="H6087">
        <v>785.07</v>
      </c>
      <c r="J6087" t="s">
        <v>1242</v>
      </c>
      <c r="K6087" t="s">
        <v>394</v>
      </c>
      <c r="L6087" t="s">
        <v>1243</v>
      </c>
      <c r="N6087" t="s">
        <v>55</v>
      </c>
      <c r="P6087" t="s">
        <v>67</v>
      </c>
    </row>
    <row r="6088" spans="1:17">
      <c r="A6088">
        <v>98</v>
      </c>
      <c r="B6088" t="s">
        <v>52</v>
      </c>
      <c r="C6088" s="2">
        <v>45581</v>
      </c>
      <c r="D6088" t="s">
        <v>231</v>
      </c>
      <c r="E6088" t="s">
        <v>56</v>
      </c>
      <c r="F6088" t="s">
        <v>52</v>
      </c>
      <c r="G6088">
        <v>-4778.9799999999996</v>
      </c>
      <c r="I6088">
        <v>4778.9799999999996</v>
      </c>
      <c r="J6088" t="s">
        <v>1244</v>
      </c>
      <c r="K6088" t="s">
        <v>690</v>
      </c>
      <c r="L6088" t="s">
        <v>1245</v>
      </c>
      <c r="N6088" t="s">
        <v>55</v>
      </c>
      <c r="O6088">
        <v>-4778.9799999999996</v>
      </c>
      <c r="P6088" t="s">
        <v>56</v>
      </c>
      <c r="Q6088">
        <v>-4778.9799999999996</v>
      </c>
    </row>
    <row r="6089" spans="1:17">
      <c r="A6089">
        <v>98</v>
      </c>
      <c r="B6089" t="s">
        <v>52</v>
      </c>
      <c r="C6089" s="2">
        <v>45581</v>
      </c>
      <c r="D6089" t="s">
        <v>231</v>
      </c>
      <c r="E6089" t="s">
        <v>27</v>
      </c>
      <c r="F6089" t="s">
        <v>455</v>
      </c>
      <c r="G6089">
        <v>-4778.9799999999996</v>
      </c>
      <c r="H6089">
        <v>4778.9799999999996</v>
      </c>
      <c r="J6089" t="s">
        <v>1244</v>
      </c>
      <c r="K6089" t="s">
        <v>690</v>
      </c>
      <c r="L6089" t="s">
        <v>1245</v>
      </c>
      <c r="N6089" t="s">
        <v>55</v>
      </c>
      <c r="P6089" t="s">
        <v>27</v>
      </c>
    </row>
    <row r="6090" spans="1:17">
      <c r="A6090">
        <v>99</v>
      </c>
      <c r="B6090" t="s">
        <v>52</v>
      </c>
      <c r="C6090" s="2">
        <v>45581</v>
      </c>
      <c r="D6090" t="s">
        <v>57</v>
      </c>
      <c r="E6090" t="s">
        <v>27</v>
      </c>
      <c r="F6090" t="s">
        <v>58</v>
      </c>
      <c r="G6090">
        <v>-3623.65</v>
      </c>
      <c r="H6090">
        <v>3623.65</v>
      </c>
      <c r="J6090" t="s">
        <v>1246</v>
      </c>
      <c r="K6090" t="s">
        <v>90</v>
      </c>
      <c r="L6090" t="s">
        <v>1247</v>
      </c>
      <c r="N6090" t="s">
        <v>55</v>
      </c>
      <c r="P6090" t="s">
        <v>27</v>
      </c>
    </row>
    <row r="6091" spans="1:17">
      <c r="A6091">
        <v>99</v>
      </c>
      <c r="B6091" t="s">
        <v>52</v>
      </c>
      <c r="C6091" s="2">
        <v>45581</v>
      </c>
      <c r="D6091" t="s">
        <v>57</v>
      </c>
      <c r="E6091" t="s">
        <v>56</v>
      </c>
      <c r="F6091" t="s">
        <v>52</v>
      </c>
      <c r="G6091">
        <v>-3623.65</v>
      </c>
      <c r="I6091">
        <v>3623.65</v>
      </c>
      <c r="J6091" t="s">
        <v>1246</v>
      </c>
      <c r="K6091" t="s">
        <v>90</v>
      </c>
      <c r="L6091" t="s">
        <v>1247</v>
      </c>
      <c r="N6091" t="s">
        <v>55</v>
      </c>
      <c r="O6091">
        <v>-3623.65</v>
      </c>
      <c r="P6091" t="s">
        <v>56</v>
      </c>
      <c r="Q6091">
        <v>-3623.65</v>
      </c>
    </row>
    <row r="6092" spans="1:17">
      <c r="A6092">
        <v>100</v>
      </c>
      <c r="B6092" t="s">
        <v>52</v>
      </c>
      <c r="C6092" s="2">
        <v>45581</v>
      </c>
      <c r="D6092" t="s">
        <v>62</v>
      </c>
      <c r="E6092" t="s">
        <v>56</v>
      </c>
      <c r="F6092" t="s">
        <v>52</v>
      </c>
      <c r="G6092">
        <v>910.95</v>
      </c>
      <c r="H6092">
        <v>910.95</v>
      </c>
      <c r="J6092" t="s">
        <v>76</v>
      </c>
      <c r="N6092" t="s">
        <v>55</v>
      </c>
      <c r="O6092">
        <v>910.95</v>
      </c>
      <c r="P6092" t="s">
        <v>56</v>
      </c>
      <c r="Q6092">
        <v>910.95</v>
      </c>
    </row>
    <row r="6093" spans="1:17">
      <c r="A6093">
        <v>100</v>
      </c>
      <c r="B6093" t="s">
        <v>52</v>
      </c>
      <c r="C6093" s="2">
        <v>45581</v>
      </c>
      <c r="D6093" t="s">
        <v>62</v>
      </c>
      <c r="E6093" t="s">
        <v>34</v>
      </c>
      <c r="F6093" t="s">
        <v>39</v>
      </c>
      <c r="G6093">
        <v>910.95</v>
      </c>
      <c r="I6093">
        <v>910.95</v>
      </c>
      <c r="J6093" t="s">
        <v>76</v>
      </c>
      <c r="N6093" t="s">
        <v>55</v>
      </c>
      <c r="P6093" t="s">
        <v>34</v>
      </c>
    </row>
    <row r="6094" spans="1:17">
      <c r="A6094">
        <v>101</v>
      </c>
      <c r="B6094" t="s">
        <v>52</v>
      </c>
      <c r="C6094" s="2">
        <v>45581</v>
      </c>
      <c r="D6094" t="s">
        <v>528</v>
      </c>
      <c r="E6094" t="s">
        <v>67</v>
      </c>
      <c r="F6094" t="s">
        <v>77</v>
      </c>
      <c r="G6094">
        <v>-14.64</v>
      </c>
      <c r="H6094">
        <v>14.64</v>
      </c>
      <c r="J6094" t="s">
        <v>1248</v>
      </c>
      <c r="K6094" t="s">
        <v>79</v>
      </c>
      <c r="N6094" t="s">
        <v>55</v>
      </c>
      <c r="P6094" t="s">
        <v>67</v>
      </c>
    </row>
    <row r="6095" spans="1:17">
      <c r="A6095">
        <v>101</v>
      </c>
      <c r="B6095" t="s">
        <v>52</v>
      </c>
      <c r="C6095" s="2">
        <v>45581</v>
      </c>
      <c r="D6095" t="s">
        <v>528</v>
      </c>
      <c r="E6095" t="s">
        <v>56</v>
      </c>
      <c r="F6095" t="s">
        <v>52</v>
      </c>
      <c r="G6095">
        <v>-14.64</v>
      </c>
      <c r="I6095">
        <v>14.64</v>
      </c>
      <c r="J6095" t="s">
        <v>1248</v>
      </c>
      <c r="K6095" t="s">
        <v>79</v>
      </c>
      <c r="N6095" t="s">
        <v>55</v>
      </c>
      <c r="O6095">
        <v>-14.64</v>
      </c>
      <c r="P6095" t="s">
        <v>56</v>
      </c>
      <c r="Q6095">
        <v>-14.64</v>
      </c>
    </row>
    <row r="6096" spans="1:17">
      <c r="A6096">
        <v>102</v>
      </c>
      <c r="B6096" t="s">
        <v>52</v>
      </c>
      <c r="C6096" s="2">
        <v>45581</v>
      </c>
      <c r="D6096" t="s">
        <v>62</v>
      </c>
      <c r="E6096" t="s">
        <v>56</v>
      </c>
      <c r="F6096" t="s">
        <v>52</v>
      </c>
      <c r="G6096">
        <v>85.73</v>
      </c>
      <c r="H6096">
        <v>85.73</v>
      </c>
      <c r="J6096" t="s">
        <v>63</v>
      </c>
      <c r="N6096" t="s">
        <v>55</v>
      </c>
      <c r="O6096">
        <v>85.73</v>
      </c>
      <c r="P6096" t="s">
        <v>56</v>
      </c>
      <c r="Q6096">
        <v>85.73</v>
      </c>
    </row>
    <row r="6097" spans="1:17">
      <c r="A6097">
        <v>102</v>
      </c>
      <c r="B6097" t="s">
        <v>52</v>
      </c>
      <c r="C6097" s="2">
        <v>45581</v>
      </c>
      <c r="D6097" t="s">
        <v>62</v>
      </c>
      <c r="E6097" t="s">
        <v>34</v>
      </c>
      <c r="F6097" t="s">
        <v>39</v>
      </c>
      <c r="G6097">
        <v>85.73</v>
      </c>
      <c r="I6097">
        <v>85.73</v>
      </c>
      <c r="J6097" t="s">
        <v>63</v>
      </c>
      <c r="N6097" t="s">
        <v>55</v>
      </c>
      <c r="P6097" t="s">
        <v>34</v>
      </c>
    </row>
    <row r="6098" spans="1:17">
      <c r="A6098">
        <v>103</v>
      </c>
      <c r="B6098" t="s">
        <v>52</v>
      </c>
      <c r="C6098" s="2">
        <v>45581</v>
      </c>
      <c r="D6098" t="s">
        <v>62</v>
      </c>
      <c r="E6098" t="s">
        <v>56</v>
      </c>
      <c r="F6098" t="s">
        <v>52</v>
      </c>
      <c r="G6098">
        <v>633.07000000000005</v>
      </c>
      <c r="H6098">
        <v>633.07000000000005</v>
      </c>
      <c r="J6098" t="s">
        <v>65</v>
      </c>
      <c r="N6098" t="s">
        <v>55</v>
      </c>
      <c r="O6098">
        <v>633.07000000000005</v>
      </c>
      <c r="P6098" t="s">
        <v>56</v>
      </c>
      <c r="Q6098">
        <v>633.07000000000005</v>
      </c>
    </row>
    <row r="6099" spans="1:17">
      <c r="A6099">
        <v>103</v>
      </c>
      <c r="B6099" t="s">
        <v>52</v>
      </c>
      <c r="C6099" s="2">
        <v>45581</v>
      </c>
      <c r="D6099" t="s">
        <v>62</v>
      </c>
      <c r="E6099" t="s">
        <v>34</v>
      </c>
      <c r="F6099" t="s">
        <v>39</v>
      </c>
      <c r="G6099">
        <v>633.07000000000005</v>
      </c>
      <c r="I6099">
        <v>633.07000000000005</v>
      </c>
      <c r="J6099" t="s">
        <v>65</v>
      </c>
      <c r="N6099" t="s">
        <v>55</v>
      </c>
      <c r="P6099" t="s">
        <v>34</v>
      </c>
    </row>
    <row r="6100" spans="1:17">
      <c r="A6100">
        <v>104</v>
      </c>
      <c r="B6100" t="s">
        <v>52</v>
      </c>
      <c r="C6100" s="2">
        <v>45581</v>
      </c>
      <c r="D6100" t="s">
        <v>62</v>
      </c>
      <c r="E6100" t="s">
        <v>34</v>
      </c>
      <c r="F6100" t="s">
        <v>39</v>
      </c>
      <c r="G6100">
        <v>381.26</v>
      </c>
      <c r="I6100">
        <v>381.26</v>
      </c>
      <c r="J6100" t="s">
        <v>64</v>
      </c>
      <c r="N6100" t="s">
        <v>55</v>
      </c>
      <c r="P6100" t="s">
        <v>34</v>
      </c>
    </row>
    <row r="6101" spans="1:17">
      <c r="A6101">
        <v>104</v>
      </c>
      <c r="B6101" t="s">
        <v>52</v>
      </c>
      <c r="C6101" s="2">
        <v>45581</v>
      </c>
      <c r="D6101" t="s">
        <v>62</v>
      </c>
      <c r="E6101" t="s">
        <v>56</v>
      </c>
      <c r="F6101" t="s">
        <v>52</v>
      </c>
      <c r="G6101">
        <v>381.26</v>
      </c>
      <c r="H6101">
        <v>381.26</v>
      </c>
      <c r="J6101" t="s">
        <v>64</v>
      </c>
      <c r="N6101" t="s">
        <v>55</v>
      </c>
      <c r="O6101">
        <v>381.26</v>
      </c>
      <c r="P6101" t="s">
        <v>56</v>
      </c>
      <c r="Q6101">
        <v>381.26</v>
      </c>
    </row>
    <row r="6102" spans="1:17">
      <c r="A6102">
        <v>105</v>
      </c>
      <c r="B6102" t="s">
        <v>52</v>
      </c>
      <c r="C6102" s="2">
        <v>45582</v>
      </c>
      <c r="D6102" t="s">
        <v>165</v>
      </c>
      <c r="E6102" t="s">
        <v>56</v>
      </c>
      <c r="F6102" t="s">
        <v>52</v>
      </c>
      <c r="G6102">
        <v>-3487.69</v>
      </c>
      <c r="I6102">
        <v>3487.69</v>
      </c>
      <c r="K6102" t="s">
        <v>167</v>
      </c>
      <c r="L6102" t="s">
        <v>1249</v>
      </c>
      <c r="N6102" t="s">
        <v>55</v>
      </c>
      <c r="O6102">
        <v>-3487.69</v>
      </c>
      <c r="P6102" t="s">
        <v>56</v>
      </c>
      <c r="Q6102">
        <v>-3487.69</v>
      </c>
    </row>
    <row r="6103" spans="1:17">
      <c r="A6103">
        <v>105</v>
      </c>
      <c r="B6103" t="s">
        <v>52</v>
      </c>
      <c r="C6103" s="2">
        <v>45582</v>
      </c>
      <c r="D6103" t="s">
        <v>165</v>
      </c>
      <c r="E6103" t="s">
        <v>67</v>
      </c>
      <c r="F6103" t="s">
        <v>166</v>
      </c>
      <c r="G6103">
        <v>-3487.69</v>
      </c>
      <c r="H6103">
        <v>3487.69</v>
      </c>
      <c r="K6103" t="s">
        <v>167</v>
      </c>
      <c r="L6103" t="s">
        <v>1249</v>
      </c>
      <c r="N6103" t="s">
        <v>55</v>
      </c>
      <c r="P6103" t="s">
        <v>67</v>
      </c>
    </row>
    <row r="6104" spans="1:17">
      <c r="A6104">
        <v>106</v>
      </c>
      <c r="B6104" t="s">
        <v>52</v>
      </c>
      <c r="C6104" s="2">
        <v>45582</v>
      </c>
      <c r="D6104" t="s">
        <v>62</v>
      </c>
      <c r="E6104" t="s">
        <v>34</v>
      </c>
      <c r="F6104" t="s">
        <v>39</v>
      </c>
      <c r="G6104">
        <v>45.09</v>
      </c>
      <c r="I6104">
        <v>45.09</v>
      </c>
      <c r="J6104" t="s">
        <v>75</v>
      </c>
      <c r="N6104" t="s">
        <v>55</v>
      </c>
      <c r="P6104" t="s">
        <v>34</v>
      </c>
    </row>
    <row r="6105" spans="1:17">
      <c r="A6105">
        <v>106</v>
      </c>
      <c r="B6105" t="s">
        <v>52</v>
      </c>
      <c r="C6105" s="2">
        <v>45582</v>
      </c>
      <c r="D6105" t="s">
        <v>62</v>
      </c>
      <c r="E6105" t="s">
        <v>56</v>
      </c>
      <c r="F6105" t="s">
        <v>52</v>
      </c>
      <c r="G6105">
        <v>45.09</v>
      </c>
      <c r="H6105">
        <v>45.09</v>
      </c>
      <c r="J6105" t="s">
        <v>75</v>
      </c>
      <c r="N6105" t="s">
        <v>55</v>
      </c>
      <c r="O6105">
        <v>45.09</v>
      </c>
      <c r="P6105" t="s">
        <v>56</v>
      </c>
      <c r="Q6105">
        <v>45.09</v>
      </c>
    </row>
    <row r="6106" spans="1:17">
      <c r="A6106">
        <v>107</v>
      </c>
      <c r="B6106" t="s">
        <v>52</v>
      </c>
      <c r="C6106" s="2">
        <v>45582</v>
      </c>
      <c r="D6106" t="s">
        <v>62</v>
      </c>
      <c r="E6106" t="s">
        <v>56</v>
      </c>
      <c r="F6106" t="s">
        <v>52</v>
      </c>
      <c r="G6106">
        <v>107.99</v>
      </c>
      <c r="H6106">
        <v>107.99</v>
      </c>
      <c r="J6106" t="s">
        <v>63</v>
      </c>
      <c r="N6106" t="s">
        <v>55</v>
      </c>
      <c r="O6106">
        <v>107.99</v>
      </c>
      <c r="P6106" t="s">
        <v>56</v>
      </c>
      <c r="Q6106">
        <v>107.99</v>
      </c>
    </row>
    <row r="6107" spans="1:17">
      <c r="A6107">
        <v>107</v>
      </c>
      <c r="B6107" t="s">
        <v>52</v>
      </c>
      <c r="C6107" s="2">
        <v>45582</v>
      </c>
      <c r="D6107" t="s">
        <v>62</v>
      </c>
      <c r="E6107" t="s">
        <v>34</v>
      </c>
      <c r="F6107" t="s">
        <v>39</v>
      </c>
      <c r="G6107">
        <v>107.99</v>
      </c>
      <c r="I6107">
        <v>107.99</v>
      </c>
      <c r="J6107" t="s">
        <v>63</v>
      </c>
      <c r="N6107" t="s">
        <v>55</v>
      </c>
      <c r="P6107" t="s">
        <v>34</v>
      </c>
    </row>
    <row r="6108" spans="1:17">
      <c r="A6108">
        <v>108</v>
      </c>
      <c r="B6108" t="s">
        <v>52</v>
      </c>
      <c r="C6108" s="2">
        <v>45582</v>
      </c>
      <c r="D6108" t="s">
        <v>62</v>
      </c>
      <c r="E6108" t="s">
        <v>56</v>
      </c>
      <c r="F6108" t="s">
        <v>52</v>
      </c>
      <c r="G6108">
        <v>203.48</v>
      </c>
      <c r="H6108">
        <v>203.48</v>
      </c>
      <c r="J6108" t="s">
        <v>64</v>
      </c>
      <c r="N6108" t="s">
        <v>55</v>
      </c>
      <c r="O6108">
        <v>203.48</v>
      </c>
      <c r="P6108" t="s">
        <v>56</v>
      </c>
      <c r="Q6108">
        <v>203.48</v>
      </c>
    </row>
    <row r="6109" spans="1:17">
      <c r="A6109">
        <v>108</v>
      </c>
      <c r="B6109" t="s">
        <v>52</v>
      </c>
      <c r="C6109" s="2">
        <v>45582</v>
      </c>
      <c r="D6109" t="s">
        <v>62</v>
      </c>
      <c r="E6109" t="s">
        <v>34</v>
      </c>
      <c r="F6109" t="s">
        <v>39</v>
      </c>
      <c r="G6109">
        <v>203.48</v>
      </c>
      <c r="I6109">
        <v>203.48</v>
      </c>
      <c r="J6109" t="s">
        <v>64</v>
      </c>
      <c r="N6109" t="s">
        <v>55</v>
      </c>
      <c r="P6109" t="s">
        <v>34</v>
      </c>
    </row>
    <row r="6110" spans="1:17">
      <c r="A6110">
        <v>109</v>
      </c>
      <c r="B6110" t="s">
        <v>52</v>
      </c>
      <c r="C6110" s="2">
        <v>45582</v>
      </c>
      <c r="D6110" t="s">
        <v>62</v>
      </c>
      <c r="E6110" t="s">
        <v>56</v>
      </c>
      <c r="F6110" t="s">
        <v>52</v>
      </c>
      <c r="G6110">
        <v>640.08000000000004</v>
      </c>
      <c r="H6110">
        <v>640.08000000000004</v>
      </c>
      <c r="J6110" t="s">
        <v>65</v>
      </c>
      <c r="N6110" t="s">
        <v>55</v>
      </c>
      <c r="O6110">
        <v>640.08000000000004</v>
      </c>
      <c r="P6110" t="s">
        <v>56</v>
      </c>
      <c r="Q6110">
        <v>640.08000000000004</v>
      </c>
    </row>
    <row r="6111" spans="1:17">
      <c r="A6111">
        <v>109</v>
      </c>
      <c r="B6111" t="s">
        <v>52</v>
      </c>
      <c r="C6111" s="2">
        <v>45582</v>
      </c>
      <c r="D6111" t="s">
        <v>62</v>
      </c>
      <c r="E6111" t="s">
        <v>34</v>
      </c>
      <c r="F6111" t="s">
        <v>39</v>
      </c>
      <c r="G6111">
        <v>640.08000000000004</v>
      </c>
      <c r="I6111">
        <v>640.08000000000004</v>
      </c>
      <c r="J6111" t="s">
        <v>65</v>
      </c>
      <c r="N6111" t="s">
        <v>55</v>
      </c>
      <c r="P6111" t="s">
        <v>34</v>
      </c>
    </row>
    <row r="6112" spans="1:17">
      <c r="A6112">
        <v>110</v>
      </c>
      <c r="B6112" t="s">
        <v>52</v>
      </c>
      <c r="C6112" s="2">
        <v>45582</v>
      </c>
      <c r="D6112" t="s">
        <v>62</v>
      </c>
      <c r="E6112" t="s">
        <v>34</v>
      </c>
      <c r="F6112" t="s">
        <v>39</v>
      </c>
      <c r="G6112">
        <v>713.05</v>
      </c>
      <c r="I6112">
        <v>713.05</v>
      </c>
      <c r="J6112" t="s">
        <v>76</v>
      </c>
      <c r="N6112" t="s">
        <v>55</v>
      </c>
      <c r="P6112" t="s">
        <v>34</v>
      </c>
    </row>
    <row r="6113" spans="1:17">
      <c r="A6113">
        <v>110</v>
      </c>
      <c r="B6113" t="s">
        <v>52</v>
      </c>
      <c r="C6113" s="2">
        <v>45582</v>
      </c>
      <c r="D6113" t="s">
        <v>62</v>
      </c>
      <c r="E6113" t="s">
        <v>56</v>
      </c>
      <c r="F6113" t="s">
        <v>52</v>
      </c>
      <c r="G6113">
        <v>713.05</v>
      </c>
      <c r="H6113">
        <v>713.05</v>
      </c>
      <c r="J6113" t="s">
        <v>76</v>
      </c>
      <c r="N6113" t="s">
        <v>55</v>
      </c>
      <c r="O6113">
        <v>713.05</v>
      </c>
      <c r="P6113" t="s">
        <v>56</v>
      </c>
      <c r="Q6113">
        <v>713.05</v>
      </c>
    </row>
    <row r="6114" spans="1:17">
      <c r="A6114">
        <v>111</v>
      </c>
      <c r="B6114" t="s">
        <v>52</v>
      </c>
      <c r="C6114" s="2">
        <v>45582</v>
      </c>
      <c r="D6114" t="s">
        <v>57</v>
      </c>
      <c r="E6114" t="s">
        <v>27</v>
      </c>
      <c r="F6114" t="s">
        <v>58</v>
      </c>
      <c r="G6114">
        <v>966.24</v>
      </c>
      <c r="I6114">
        <v>966.24</v>
      </c>
      <c r="J6114" t="s">
        <v>1250</v>
      </c>
      <c r="K6114" t="s">
        <v>1251</v>
      </c>
      <c r="L6114" t="s">
        <v>1252</v>
      </c>
      <c r="N6114" t="s">
        <v>55</v>
      </c>
      <c r="P6114" t="s">
        <v>27</v>
      </c>
    </row>
    <row r="6115" spans="1:17">
      <c r="A6115">
        <v>111</v>
      </c>
      <c r="B6115" t="s">
        <v>52</v>
      </c>
      <c r="C6115" s="2">
        <v>45582</v>
      </c>
      <c r="D6115" t="s">
        <v>57</v>
      </c>
      <c r="E6115" t="s">
        <v>56</v>
      </c>
      <c r="F6115" t="s">
        <v>52</v>
      </c>
      <c r="G6115">
        <v>966.24</v>
      </c>
      <c r="H6115">
        <v>966.24</v>
      </c>
      <c r="J6115" t="s">
        <v>1250</v>
      </c>
      <c r="K6115" t="s">
        <v>1251</v>
      </c>
      <c r="L6115" t="s">
        <v>1252</v>
      </c>
      <c r="N6115" t="s">
        <v>55</v>
      </c>
      <c r="O6115">
        <v>966.24</v>
      </c>
      <c r="P6115" t="s">
        <v>56</v>
      </c>
      <c r="Q6115">
        <v>966.24</v>
      </c>
    </row>
    <row r="6116" spans="1:17">
      <c r="A6116">
        <v>112</v>
      </c>
      <c r="B6116" t="s">
        <v>52</v>
      </c>
      <c r="C6116" s="2">
        <v>45583</v>
      </c>
      <c r="D6116" t="s">
        <v>62</v>
      </c>
      <c r="E6116" t="s">
        <v>34</v>
      </c>
      <c r="F6116" t="s">
        <v>39</v>
      </c>
      <c r="G6116">
        <v>27.99</v>
      </c>
      <c r="I6116">
        <v>27.99</v>
      </c>
      <c r="J6116" t="s">
        <v>63</v>
      </c>
      <c r="N6116" t="s">
        <v>55</v>
      </c>
      <c r="P6116" t="s">
        <v>34</v>
      </c>
    </row>
    <row r="6117" spans="1:17">
      <c r="A6117">
        <v>112</v>
      </c>
      <c r="B6117" t="s">
        <v>52</v>
      </c>
      <c r="C6117" s="2">
        <v>45583</v>
      </c>
      <c r="D6117" t="s">
        <v>62</v>
      </c>
      <c r="E6117" t="s">
        <v>56</v>
      </c>
      <c r="F6117" t="s">
        <v>52</v>
      </c>
      <c r="G6117">
        <v>27.99</v>
      </c>
      <c r="H6117">
        <v>27.99</v>
      </c>
      <c r="J6117" t="s">
        <v>63</v>
      </c>
      <c r="N6117" t="s">
        <v>55</v>
      </c>
      <c r="O6117">
        <v>27.99</v>
      </c>
      <c r="P6117" t="s">
        <v>56</v>
      </c>
      <c r="Q6117">
        <v>27.99</v>
      </c>
    </row>
    <row r="6118" spans="1:17">
      <c r="A6118">
        <v>113</v>
      </c>
      <c r="B6118" t="s">
        <v>52</v>
      </c>
      <c r="C6118" s="2">
        <v>45583</v>
      </c>
      <c r="D6118" t="s">
        <v>62</v>
      </c>
      <c r="E6118" t="s">
        <v>56</v>
      </c>
      <c r="F6118" t="s">
        <v>52</v>
      </c>
      <c r="G6118">
        <v>104.11</v>
      </c>
      <c r="H6118">
        <v>104.11</v>
      </c>
      <c r="J6118" t="s">
        <v>75</v>
      </c>
      <c r="N6118" t="s">
        <v>55</v>
      </c>
      <c r="O6118">
        <v>104.11</v>
      </c>
      <c r="P6118" t="s">
        <v>56</v>
      </c>
      <c r="Q6118">
        <v>104.11</v>
      </c>
    </row>
    <row r="6119" spans="1:17">
      <c r="A6119">
        <v>113</v>
      </c>
      <c r="B6119" t="s">
        <v>52</v>
      </c>
      <c r="C6119" s="2">
        <v>45583</v>
      </c>
      <c r="D6119" t="s">
        <v>62</v>
      </c>
      <c r="E6119" t="s">
        <v>34</v>
      </c>
      <c r="F6119" t="s">
        <v>39</v>
      </c>
      <c r="G6119">
        <v>104.11</v>
      </c>
      <c r="I6119">
        <v>104.11</v>
      </c>
      <c r="J6119" t="s">
        <v>75</v>
      </c>
      <c r="N6119" t="s">
        <v>55</v>
      </c>
      <c r="P6119" t="s">
        <v>34</v>
      </c>
    </row>
    <row r="6120" spans="1:17">
      <c r="A6120">
        <v>114</v>
      </c>
      <c r="B6120" t="s">
        <v>52</v>
      </c>
      <c r="C6120" s="2">
        <v>45583</v>
      </c>
      <c r="D6120" t="s">
        <v>62</v>
      </c>
      <c r="E6120" t="s">
        <v>56</v>
      </c>
      <c r="F6120" t="s">
        <v>52</v>
      </c>
      <c r="G6120">
        <v>148.13999999999999</v>
      </c>
      <c r="H6120">
        <v>148.13999999999999</v>
      </c>
      <c r="J6120" t="s">
        <v>64</v>
      </c>
      <c r="N6120" t="s">
        <v>55</v>
      </c>
      <c r="O6120">
        <v>148.13999999999999</v>
      </c>
      <c r="P6120" t="s">
        <v>56</v>
      </c>
      <c r="Q6120">
        <v>148.13999999999999</v>
      </c>
    </row>
    <row r="6121" spans="1:17">
      <c r="A6121">
        <v>114</v>
      </c>
      <c r="B6121" t="s">
        <v>52</v>
      </c>
      <c r="C6121" s="2">
        <v>45583</v>
      </c>
      <c r="D6121" t="s">
        <v>62</v>
      </c>
      <c r="E6121" t="s">
        <v>34</v>
      </c>
      <c r="F6121" t="s">
        <v>39</v>
      </c>
      <c r="G6121">
        <v>148.13999999999999</v>
      </c>
      <c r="I6121">
        <v>148.13999999999999</v>
      </c>
      <c r="J6121" t="s">
        <v>64</v>
      </c>
      <c r="N6121" t="s">
        <v>55</v>
      </c>
      <c r="P6121" t="s">
        <v>34</v>
      </c>
    </row>
    <row r="6122" spans="1:17">
      <c r="A6122">
        <v>115</v>
      </c>
      <c r="B6122" t="s">
        <v>52</v>
      </c>
      <c r="C6122" s="2">
        <v>45583</v>
      </c>
      <c r="D6122" t="s">
        <v>1110</v>
      </c>
      <c r="E6122" t="s">
        <v>34</v>
      </c>
      <c r="F6122" t="s">
        <v>30</v>
      </c>
      <c r="G6122">
        <v>4569.51</v>
      </c>
      <c r="I6122">
        <v>4569.51</v>
      </c>
      <c r="N6122" t="s">
        <v>55</v>
      </c>
      <c r="P6122" t="s">
        <v>34</v>
      </c>
    </row>
    <row r="6123" spans="1:17">
      <c r="A6123">
        <v>115</v>
      </c>
      <c r="B6123" t="s">
        <v>52</v>
      </c>
      <c r="C6123" s="2">
        <v>45583</v>
      </c>
      <c r="D6123" t="s">
        <v>1110</v>
      </c>
      <c r="E6123" t="s">
        <v>56</v>
      </c>
      <c r="F6123" t="s">
        <v>52</v>
      </c>
      <c r="G6123">
        <v>4569.51</v>
      </c>
      <c r="H6123">
        <v>4569.51</v>
      </c>
      <c r="N6123" t="s">
        <v>55</v>
      </c>
      <c r="O6123">
        <v>4569.51</v>
      </c>
      <c r="P6123" t="s">
        <v>56</v>
      </c>
      <c r="Q6123">
        <v>4569.51</v>
      </c>
    </row>
    <row r="6124" spans="1:17">
      <c r="A6124">
        <v>116</v>
      </c>
      <c r="B6124" t="s">
        <v>52</v>
      </c>
      <c r="C6124" s="2">
        <v>45583</v>
      </c>
      <c r="D6124" t="s">
        <v>62</v>
      </c>
      <c r="E6124" t="s">
        <v>56</v>
      </c>
      <c r="F6124" t="s">
        <v>52</v>
      </c>
      <c r="G6124">
        <v>518.19000000000005</v>
      </c>
      <c r="H6124">
        <v>518.19000000000005</v>
      </c>
      <c r="J6124" t="s">
        <v>65</v>
      </c>
      <c r="N6124" t="s">
        <v>55</v>
      </c>
      <c r="O6124">
        <v>518.19000000000005</v>
      </c>
      <c r="P6124" t="s">
        <v>56</v>
      </c>
      <c r="Q6124">
        <v>518.19000000000005</v>
      </c>
    </row>
    <row r="6125" spans="1:17">
      <c r="A6125">
        <v>116</v>
      </c>
      <c r="B6125" t="s">
        <v>52</v>
      </c>
      <c r="C6125" s="2">
        <v>45583</v>
      </c>
      <c r="D6125" t="s">
        <v>62</v>
      </c>
      <c r="E6125" t="s">
        <v>34</v>
      </c>
      <c r="F6125" t="s">
        <v>39</v>
      </c>
      <c r="G6125">
        <v>518.19000000000005</v>
      </c>
      <c r="I6125">
        <v>518.19000000000005</v>
      </c>
      <c r="J6125" t="s">
        <v>65</v>
      </c>
      <c r="N6125" t="s">
        <v>55</v>
      </c>
      <c r="P6125" t="s">
        <v>34</v>
      </c>
    </row>
    <row r="6126" spans="1:17">
      <c r="A6126">
        <v>117</v>
      </c>
      <c r="B6126" t="s">
        <v>52</v>
      </c>
      <c r="C6126" s="2">
        <v>45583</v>
      </c>
      <c r="D6126" t="s">
        <v>62</v>
      </c>
      <c r="E6126" t="s">
        <v>34</v>
      </c>
      <c r="F6126" t="s">
        <v>39</v>
      </c>
      <c r="G6126">
        <v>1289.83</v>
      </c>
      <c r="I6126">
        <v>1289.83</v>
      </c>
      <c r="J6126" t="s">
        <v>76</v>
      </c>
      <c r="N6126" t="s">
        <v>55</v>
      </c>
      <c r="P6126" t="s">
        <v>34</v>
      </c>
    </row>
    <row r="6127" spans="1:17">
      <c r="A6127">
        <v>117</v>
      </c>
      <c r="B6127" t="s">
        <v>52</v>
      </c>
      <c r="C6127" s="2">
        <v>45583</v>
      </c>
      <c r="D6127" t="s">
        <v>62</v>
      </c>
      <c r="E6127" t="s">
        <v>56</v>
      </c>
      <c r="F6127" t="s">
        <v>52</v>
      </c>
      <c r="G6127">
        <v>1289.83</v>
      </c>
      <c r="H6127">
        <v>1289.83</v>
      </c>
      <c r="J6127" t="s">
        <v>76</v>
      </c>
      <c r="N6127" t="s">
        <v>55</v>
      </c>
      <c r="O6127">
        <v>1289.83</v>
      </c>
      <c r="P6127" t="s">
        <v>56</v>
      </c>
      <c r="Q6127">
        <v>1289.83</v>
      </c>
    </row>
    <row r="6128" spans="1:17">
      <c r="A6128">
        <v>118</v>
      </c>
      <c r="B6128" t="s">
        <v>52</v>
      </c>
      <c r="C6128" s="2">
        <v>45586</v>
      </c>
      <c r="D6128" t="s">
        <v>62</v>
      </c>
      <c r="E6128" t="s">
        <v>56</v>
      </c>
      <c r="F6128" t="s">
        <v>52</v>
      </c>
      <c r="G6128">
        <v>6.95</v>
      </c>
      <c r="H6128">
        <v>6.95</v>
      </c>
      <c r="J6128" t="s">
        <v>75</v>
      </c>
      <c r="N6128" t="s">
        <v>55</v>
      </c>
      <c r="O6128">
        <v>6.95</v>
      </c>
      <c r="P6128" t="s">
        <v>56</v>
      </c>
      <c r="Q6128">
        <v>6.95</v>
      </c>
    </row>
    <row r="6129" spans="1:17">
      <c r="A6129">
        <v>118</v>
      </c>
      <c r="B6129" t="s">
        <v>52</v>
      </c>
      <c r="C6129" s="2">
        <v>45586</v>
      </c>
      <c r="D6129" t="s">
        <v>62</v>
      </c>
      <c r="E6129" t="s">
        <v>34</v>
      </c>
      <c r="F6129" t="s">
        <v>39</v>
      </c>
      <c r="G6129">
        <v>6.95</v>
      </c>
      <c r="I6129">
        <v>6.95</v>
      </c>
      <c r="J6129" t="s">
        <v>75</v>
      </c>
      <c r="N6129" t="s">
        <v>55</v>
      </c>
      <c r="P6129" t="s">
        <v>34</v>
      </c>
    </row>
    <row r="6130" spans="1:17">
      <c r="A6130">
        <v>119</v>
      </c>
      <c r="B6130" t="s">
        <v>52</v>
      </c>
      <c r="C6130" s="2">
        <v>45586</v>
      </c>
      <c r="D6130" t="s">
        <v>62</v>
      </c>
      <c r="E6130" t="s">
        <v>34</v>
      </c>
      <c r="F6130" t="s">
        <v>39</v>
      </c>
      <c r="G6130">
        <v>40.78</v>
      </c>
      <c r="I6130">
        <v>40.78</v>
      </c>
      <c r="J6130" t="s">
        <v>63</v>
      </c>
      <c r="N6130" t="s">
        <v>55</v>
      </c>
      <c r="P6130" t="s">
        <v>34</v>
      </c>
    </row>
    <row r="6131" spans="1:17">
      <c r="A6131">
        <v>119</v>
      </c>
      <c r="B6131" t="s">
        <v>52</v>
      </c>
      <c r="C6131" s="2">
        <v>45586</v>
      </c>
      <c r="D6131" t="s">
        <v>62</v>
      </c>
      <c r="E6131" t="s">
        <v>56</v>
      </c>
      <c r="F6131" t="s">
        <v>52</v>
      </c>
      <c r="G6131">
        <v>40.78</v>
      </c>
      <c r="H6131">
        <v>40.78</v>
      </c>
      <c r="J6131" t="s">
        <v>63</v>
      </c>
      <c r="N6131" t="s">
        <v>55</v>
      </c>
      <c r="O6131">
        <v>40.78</v>
      </c>
      <c r="P6131" t="s">
        <v>56</v>
      </c>
      <c r="Q6131">
        <v>40.78</v>
      </c>
    </row>
    <row r="6132" spans="1:17">
      <c r="A6132">
        <v>120</v>
      </c>
      <c r="B6132" t="s">
        <v>52</v>
      </c>
      <c r="C6132" s="2">
        <v>45586</v>
      </c>
      <c r="D6132" t="s">
        <v>62</v>
      </c>
      <c r="E6132" t="s">
        <v>34</v>
      </c>
      <c r="F6132" t="s">
        <v>39</v>
      </c>
      <c r="G6132">
        <v>19.989999999999998</v>
      </c>
      <c r="I6132">
        <v>19.989999999999998</v>
      </c>
      <c r="J6132" t="s">
        <v>63</v>
      </c>
      <c r="N6132" t="s">
        <v>55</v>
      </c>
      <c r="P6132" t="s">
        <v>34</v>
      </c>
    </row>
    <row r="6133" spans="1:17">
      <c r="A6133">
        <v>120</v>
      </c>
      <c r="B6133" t="s">
        <v>52</v>
      </c>
      <c r="C6133" s="2">
        <v>45586</v>
      </c>
      <c r="D6133" t="s">
        <v>62</v>
      </c>
      <c r="E6133" t="s">
        <v>56</v>
      </c>
      <c r="F6133" t="s">
        <v>52</v>
      </c>
      <c r="G6133">
        <v>19.989999999999998</v>
      </c>
      <c r="H6133">
        <v>19.989999999999998</v>
      </c>
      <c r="J6133" t="s">
        <v>63</v>
      </c>
      <c r="N6133" t="s">
        <v>55</v>
      </c>
      <c r="O6133">
        <v>19.989999999999998</v>
      </c>
      <c r="P6133" t="s">
        <v>56</v>
      </c>
      <c r="Q6133">
        <v>19.989999999999998</v>
      </c>
    </row>
    <row r="6134" spans="1:17">
      <c r="A6134">
        <v>121</v>
      </c>
      <c r="B6134" t="s">
        <v>52</v>
      </c>
      <c r="C6134" s="2">
        <v>45586</v>
      </c>
      <c r="D6134" t="s">
        <v>62</v>
      </c>
      <c r="E6134" t="s">
        <v>34</v>
      </c>
      <c r="F6134" t="s">
        <v>39</v>
      </c>
      <c r="G6134">
        <v>46.04</v>
      </c>
      <c r="I6134">
        <v>46.04</v>
      </c>
      <c r="J6134" t="s">
        <v>64</v>
      </c>
      <c r="N6134" t="s">
        <v>55</v>
      </c>
      <c r="P6134" t="s">
        <v>34</v>
      </c>
    </row>
    <row r="6135" spans="1:17">
      <c r="A6135">
        <v>121</v>
      </c>
      <c r="B6135" t="s">
        <v>52</v>
      </c>
      <c r="C6135" s="2">
        <v>45586</v>
      </c>
      <c r="D6135" t="s">
        <v>62</v>
      </c>
      <c r="E6135" t="s">
        <v>56</v>
      </c>
      <c r="F6135" t="s">
        <v>52</v>
      </c>
      <c r="G6135">
        <v>46.04</v>
      </c>
      <c r="H6135">
        <v>46.04</v>
      </c>
      <c r="J6135" t="s">
        <v>64</v>
      </c>
      <c r="N6135" t="s">
        <v>55</v>
      </c>
      <c r="O6135">
        <v>46.04</v>
      </c>
      <c r="P6135" t="s">
        <v>56</v>
      </c>
      <c r="Q6135">
        <v>46.04</v>
      </c>
    </row>
    <row r="6136" spans="1:17">
      <c r="A6136">
        <v>122</v>
      </c>
      <c r="B6136" t="s">
        <v>52</v>
      </c>
      <c r="C6136" s="2">
        <v>45586</v>
      </c>
      <c r="D6136" t="s">
        <v>62</v>
      </c>
      <c r="E6136" t="s">
        <v>34</v>
      </c>
      <c r="F6136" t="s">
        <v>39</v>
      </c>
      <c r="G6136">
        <v>141.63999999999999</v>
      </c>
      <c r="I6136">
        <v>141.63999999999999</v>
      </c>
      <c r="J6136" t="s">
        <v>75</v>
      </c>
      <c r="N6136" t="s">
        <v>55</v>
      </c>
      <c r="P6136" t="s">
        <v>34</v>
      </c>
    </row>
    <row r="6137" spans="1:17">
      <c r="A6137">
        <v>122</v>
      </c>
      <c r="B6137" t="s">
        <v>52</v>
      </c>
      <c r="C6137" s="2">
        <v>45586</v>
      </c>
      <c r="D6137" t="s">
        <v>62</v>
      </c>
      <c r="E6137" t="s">
        <v>56</v>
      </c>
      <c r="F6137" t="s">
        <v>52</v>
      </c>
      <c r="G6137">
        <v>141.63999999999999</v>
      </c>
      <c r="H6137">
        <v>141.63999999999999</v>
      </c>
      <c r="J6137" t="s">
        <v>75</v>
      </c>
      <c r="N6137" t="s">
        <v>55</v>
      </c>
      <c r="O6137">
        <v>141.63999999999999</v>
      </c>
      <c r="P6137" t="s">
        <v>56</v>
      </c>
      <c r="Q6137">
        <v>141.63999999999999</v>
      </c>
    </row>
    <row r="6138" spans="1:17">
      <c r="A6138">
        <v>123</v>
      </c>
      <c r="B6138" t="s">
        <v>52</v>
      </c>
      <c r="C6138" s="2">
        <v>45586</v>
      </c>
      <c r="D6138" t="s">
        <v>62</v>
      </c>
      <c r="E6138" t="s">
        <v>56</v>
      </c>
      <c r="F6138" t="s">
        <v>52</v>
      </c>
      <c r="G6138">
        <v>715.9</v>
      </c>
      <c r="H6138">
        <v>715.9</v>
      </c>
      <c r="J6138" t="s">
        <v>64</v>
      </c>
      <c r="N6138" t="s">
        <v>55</v>
      </c>
      <c r="O6138">
        <v>715.9</v>
      </c>
      <c r="P6138" t="s">
        <v>56</v>
      </c>
      <c r="Q6138">
        <v>715.9</v>
      </c>
    </row>
    <row r="6139" spans="1:17">
      <c r="A6139">
        <v>123</v>
      </c>
      <c r="B6139" t="s">
        <v>52</v>
      </c>
      <c r="C6139" s="2">
        <v>45586</v>
      </c>
      <c r="D6139" t="s">
        <v>62</v>
      </c>
      <c r="E6139" t="s">
        <v>34</v>
      </c>
      <c r="F6139" t="s">
        <v>39</v>
      </c>
      <c r="G6139">
        <v>715.9</v>
      </c>
      <c r="I6139">
        <v>715.9</v>
      </c>
      <c r="J6139" t="s">
        <v>64</v>
      </c>
      <c r="N6139" t="s">
        <v>55</v>
      </c>
      <c r="P6139" t="s">
        <v>34</v>
      </c>
    </row>
    <row r="6140" spans="1:17">
      <c r="A6140">
        <v>124</v>
      </c>
      <c r="B6140" t="s">
        <v>52</v>
      </c>
      <c r="C6140" s="2">
        <v>45586</v>
      </c>
      <c r="D6140" t="s">
        <v>62</v>
      </c>
      <c r="E6140" t="s">
        <v>34</v>
      </c>
      <c r="F6140" t="s">
        <v>39</v>
      </c>
      <c r="G6140">
        <v>832.84</v>
      </c>
      <c r="I6140">
        <v>832.84</v>
      </c>
      <c r="J6140" t="s">
        <v>76</v>
      </c>
      <c r="N6140" t="s">
        <v>55</v>
      </c>
      <c r="P6140" t="s">
        <v>34</v>
      </c>
    </row>
    <row r="6141" spans="1:17">
      <c r="A6141">
        <v>124</v>
      </c>
      <c r="B6141" t="s">
        <v>52</v>
      </c>
      <c r="C6141" s="2">
        <v>45586</v>
      </c>
      <c r="D6141" t="s">
        <v>62</v>
      </c>
      <c r="E6141" t="s">
        <v>56</v>
      </c>
      <c r="F6141" t="s">
        <v>52</v>
      </c>
      <c r="G6141">
        <v>832.84</v>
      </c>
      <c r="H6141">
        <v>832.84</v>
      </c>
      <c r="J6141" t="s">
        <v>76</v>
      </c>
      <c r="N6141" t="s">
        <v>55</v>
      </c>
      <c r="O6141">
        <v>832.84</v>
      </c>
      <c r="P6141" t="s">
        <v>56</v>
      </c>
      <c r="Q6141">
        <v>832.84</v>
      </c>
    </row>
    <row r="6142" spans="1:17">
      <c r="A6142">
        <v>125</v>
      </c>
      <c r="B6142" t="s">
        <v>52</v>
      </c>
      <c r="C6142" s="2">
        <v>45586</v>
      </c>
      <c r="D6142" t="s">
        <v>62</v>
      </c>
      <c r="E6142" t="s">
        <v>56</v>
      </c>
      <c r="F6142" t="s">
        <v>52</v>
      </c>
      <c r="G6142">
        <v>861.36</v>
      </c>
      <c r="H6142">
        <v>861.36</v>
      </c>
      <c r="J6142" t="s">
        <v>65</v>
      </c>
      <c r="N6142" t="s">
        <v>55</v>
      </c>
      <c r="O6142">
        <v>861.36</v>
      </c>
      <c r="P6142" t="s">
        <v>56</v>
      </c>
      <c r="Q6142">
        <v>861.36</v>
      </c>
    </row>
    <row r="6143" spans="1:17">
      <c r="A6143">
        <v>125</v>
      </c>
      <c r="B6143" t="s">
        <v>52</v>
      </c>
      <c r="C6143" s="2">
        <v>45586</v>
      </c>
      <c r="D6143" t="s">
        <v>62</v>
      </c>
      <c r="E6143" t="s">
        <v>34</v>
      </c>
      <c r="F6143" t="s">
        <v>39</v>
      </c>
      <c r="G6143">
        <v>861.36</v>
      </c>
      <c r="I6143">
        <v>861.36</v>
      </c>
      <c r="J6143" t="s">
        <v>65</v>
      </c>
      <c r="N6143" t="s">
        <v>55</v>
      </c>
      <c r="P6143" t="s">
        <v>34</v>
      </c>
    </row>
    <row r="6144" spans="1:17">
      <c r="A6144">
        <v>126</v>
      </c>
      <c r="B6144" t="s">
        <v>52</v>
      </c>
      <c r="C6144" s="2">
        <v>45586</v>
      </c>
      <c r="D6144" t="s">
        <v>62</v>
      </c>
      <c r="E6144" t="s">
        <v>34</v>
      </c>
      <c r="F6144" t="s">
        <v>39</v>
      </c>
      <c r="G6144">
        <v>3015.33</v>
      </c>
      <c r="I6144">
        <v>3015.33</v>
      </c>
      <c r="J6144" t="s">
        <v>65</v>
      </c>
      <c r="N6144" t="s">
        <v>55</v>
      </c>
      <c r="P6144" t="s">
        <v>34</v>
      </c>
    </row>
    <row r="6145" spans="1:17">
      <c r="A6145">
        <v>126</v>
      </c>
      <c r="B6145" t="s">
        <v>52</v>
      </c>
      <c r="C6145" s="2">
        <v>45586</v>
      </c>
      <c r="D6145" t="s">
        <v>62</v>
      </c>
      <c r="E6145" t="s">
        <v>56</v>
      </c>
      <c r="F6145" t="s">
        <v>52</v>
      </c>
      <c r="G6145">
        <v>3015.33</v>
      </c>
      <c r="H6145">
        <v>3015.33</v>
      </c>
      <c r="J6145" t="s">
        <v>65</v>
      </c>
      <c r="N6145" t="s">
        <v>55</v>
      </c>
      <c r="O6145">
        <v>3015.33</v>
      </c>
      <c r="P6145" t="s">
        <v>56</v>
      </c>
      <c r="Q6145">
        <v>3015.33</v>
      </c>
    </row>
    <row r="6146" spans="1:17">
      <c r="A6146">
        <v>127</v>
      </c>
      <c r="B6146" t="s">
        <v>52</v>
      </c>
      <c r="C6146" s="2">
        <v>45586</v>
      </c>
      <c r="D6146" t="s">
        <v>62</v>
      </c>
      <c r="E6146" t="s">
        <v>34</v>
      </c>
      <c r="F6146" t="s">
        <v>39</v>
      </c>
      <c r="G6146">
        <v>4387.46</v>
      </c>
      <c r="I6146">
        <v>4387.46</v>
      </c>
      <c r="J6146" t="s">
        <v>76</v>
      </c>
      <c r="N6146" t="s">
        <v>55</v>
      </c>
      <c r="P6146" t="s">
        <v>34</v>
      </c>
    </row>
    <row r="6147" spans="1:17">
      <c r="A6147">
        <v>127</v>
      </c>
      <c r="B6147" t="s">
        <v>52</v>
      </c>
      <c r="C6147" s="2">
        <v>45586</v>
      </c>
      <c r="D6147" t="s">
        <v>62</v>
      </c>
      <c r="E6147" t="s">
        <v>56</v>
      </c>
      <c r="F6147" t="s">
        <v>52</v>
      </c>
      <c r="G6147">
        <v>4387.46</v>
      </c>
      <c r="H6147">
        <v>4387.46</v>
      </c>
      <c r="J6147" t="s">
        <v>76</v>
      </c>
      <c r="N6147" t="s">
        <v>55</v>
      </c>
      <c r="O6147">
        <v>4387.46</v>
      </c>
      <c r="P6147" t="s">
        <v>56</v>
      </c>
      <c r="Q6147">
        <v>4387.46</v>
      </c>
    </row>
    <row r="6148" spans="1:17">
      <c r="A6148">
        <v>128</v>
      </c>
      <c r="B6148" t="s">
        <v>52</v>
      </c>
      <c r="C6148" s="2">
        <v>45587</v>
      </c>
      <c r="D6148" t="s">
        <v>66</v>
      </c>
      <c r="E6148" t="s">
        <v>56</v>
      </c>
      <c r="F6148" t="s">
        <v>52</v>
      </c>
      <c r="G6148">
        <v>-1637</v>
      </c>
      <c r="I6148">
        <v>1637</v>
      </c>
      <c r="J6148" t="s">
        <v>1253</v>
      </c>
      <c r="K6148" t="s">
        <v>1254</v>
      </c>
      <c r="L6148" t="s">
        <v>1255</v>
      </c>
      <c r="N6148" t="s">
        <v>55</v>
      </c>
      <c r="O6148">
        <v>-1637</v>
      </c>
      <c r="P6148" t="s">
        <v>56</v>
      </c>
      <c r="Q6148">
        <v>-1637</v>
      </c>
    </row>
    <row r="6149" spans="1:17">
      <c r="A6149">
        <v>128</v>
      </c>
      <c r="B6149" t="s">
        <v>52</v>
      </c>
      <c r="C6149" s="2">
        <v>45587</v>
      </c>
      <c r="D6149" t="s">
        <v>66</v>
      </c>
      <c r="E6149" t="s">
        <v>67</v>
      </c>
      <c r="F6149" t="s">
        <v>68</v>
      </c>
      <c r="G6149">
        <v>-1637</v>
      </c>
      <c r="H6149">
        <v>1637</v>
      </c>
      <c r="J6149" t="s">
        <v>1253</v>
      </c>
      <c r="K6149" t="s">
        <v>1254</v>
      </c>
      <c r="L6149" t="s">
        <v>1255</v>
      </c>
      <c r="N6149" t="s">
        <v>55</v>
      </c>
      <c r="P6149" t="s">
        <v>67</v>
      </c>
    </row>
    <row r="6150" spans="1:17">
      <c r="A6150">
        <v>129</v>
      </c>
      <c r="B6150" t="s">
        <v>52</v>
      </c>
      <c r="C6150" s="2">
        <v>45587</v>
      </c>
      <c r="D6150" t="s">
        <v>19</v>
      </c>
      <c r="E6150" t="s">
        <v>56</v>
      </c>
      <c r="F6150" t="s">
        <v>52</v>
      </c>
      <c r="G6150">
        <v>-792.12</v>
      </c>
      <c r="I6150">
        <v>792.12</v>
      </c>
      <c r="J6150" t="s">
        <v>1256</v>
      </c>
      <c r="K6150" t="s">
        <v>895</v>
      </c>
      <c r="L6150" t="s">
        <v>1257</v>
      </c>
      <c r="N6150" t="s">
        <v>55</v>
      </c>
      <c r="O6150">
        <v>-792.12</v>
      </c>
      <c r="P6150" t="s">
        <v>56</v>
      </c>
      <c r="Q6150">
        <v>-792.12</v>
      </c>
    </row>
    <row r="6151" spans="1:17">
      <c r="A6151">
        <v>129</v>
      </c>
      <c r="B6151" t="s">
        <v>52</v>
      </c>
      <c r="C6151" s="2">
        <v>45587</v>
      </c>
      <c r="D6151" t="s">
        <v>19</v>
      </c>
      <c r="E6151" t="s">
        <v>22</v>
      </c>
      <c r="F6151" t="s">
        <v>19</v>
      </c>
      <c r="G6151">
        <v>-792.12</v>
      </c>
      <c r="H6151">
        <v>792.12</v>
      </c>
      <c r="J6151" t="s">
        <v>1256</v>
      </c>
      <c r="K6151" t="s">
        <v>895</v>
      </c>
      <c r="L6151" t="s">
        <v>1257</v>
      </c>
      <c r="N6151" t="s">
        <v>55</v>
      </c>
      <c r="P6151" t="s">
        <v>22</v>
      </c>
    </row>
    <row r="6152" spans="1:17">
      <c r="A6152">
        <v>130</v>
      </c>
      <c r="B6152" t="s">
        <v>52</v>
      </c>
      <c r="C6152" s="2">
        <v>45587</v>
      </c>
      <c r="D6152" t="s">
        <v>62</v>
      </c>
      <c r="E6152" t="s">
        <v>34</v>
      </c>
      <c r="F6152" t="s">
        <v>39</v>
      </c>
      <c r="G6152">
        <v>17.79</v>
      </c>
      <c r="I6152">
        <v>17.79</v>
      </c>
      <c r="J6152" t="s">
        <v>64</v>
      </c>
      <c r="N6152" t="s">
        <v>55</v>
      </c>
      <c r="P6152" t="s">
        <v>34</v>
      </c>
    </row>
    <row r="6153" spans="1:17">
      <c r="A6153">
        <v>130</v>
      </c>
      <c r="B6153" t="s">
        <v>52</v>
      </c>
      <c r="C6153" s="2">
        <v>45587</v>
      </c>
      <c r="D6153" t="s">
        <v>62</v>
      </c>
      <c r="E6153" t="s">
        <v>56</v>
      </c>
      <c r="F6153" t="s">
        <v>52</v>
      </c>
      <c r="G6153">
        <v>17.79</v>
      </c>
      <c r="H6153">
        <v>17.79</v>
      </c>
      <c r="J6153" t="s">
        <v>64</v>
      </c>
      <c r="N6153" t="s">
        <v>55</v>
      </c>
      <c r="O6153">
        <v>17.79</v>
      </c>
      <c r="P6153" t="s">
        <v>56</v>
      </c>
      <c r="Q6153">
        <v>17.79</v>
      </c>
    </row>
    <row r="6154" spans="1:17">
      <c r="A6154">
        <v>131</v>
      </c>
      <c r="B6154" t="s">
        <v>52</v>
      </c>
      <c r="C6154" s="2">
        <v>45587</v>
      </c>
      <c r="D6154" t="s">
        <v>62</v>
      </c>
      <c r="E6154" t="s">
        <v>34</v>
      </c>
      <c r="F6154" t="s">
        <v>39</v>
      </c>
      <c r="G6154">
        <v>543</v>
      </c>
      <c r="I6154">
        <v>543</v>
      </c>
      <c r="J6154" t="s">
        <v>65</v>
      </c>
      <c r="N6154" t="s">
        <v>55</v>
      </c>
      <c r="P6154" t="s">
        <v>34</v>
      </c>
    </row>
    <row r="6155" spans="1:17">
      <c r="A6155">
        <v>131</v>
      </c>
      <c r="B6155" t="s">
        <v>52</v>
      </c>
      <c r="C6155" s="2">
        <v>45587</v>
      </c>
      <c r="D6155" t="s">
        <v>62</v>
      </c>
      <c r="E6155" t="s">
        <v>56</v>
      </c>
      <c r="F6155" t="s">
        <v>52</v>
      </c>
      <c r="G6155">
        <v>543</v>
      </c>
      <c r="H6155">
        <v>543</v>
      </c>
      <c r="J6155" t="s">
        <v>65</v>
      </c>
      <c r="N6155" t="s">
        <v>55</v>
      </c>
      <c r="O6155">
        <v>543</v>
      </c>
      <c r="P6155" t="s">
        <v>56</v>
      </c>
      <c r="Q6155">
        <v>543</v>
      </c>
    </row>
    <row r="6156" spans="1:17">
      <c r="A6156">
        <v>132</v>
      </c>
      <c r="B6156" t="s">
        <v>52</v>
      </c>
      <c r="C6156" s="2">
        <v>45587</v>
      </c>
      <c r="D6156" t="s">
        <v>62</v>
      </c>
      <c r="E6156" t="s">
        <v>34</v>
      </c>
      <c r="F6156" t="s">
        <v>39</v>
      </c>
      <c r="G6156">
        <v>822.89</v>
      </c>
      <c r="I6156">
        <v>822.89</v>
      </c>
      <c r="J6156" t="s">
        <v>76</v>
      </c>
      <c r="N6156" t="s">
        <v>55</v>
      </c>
      <c r="P6156" t="s">
        <v>34</v>
      </c>
    </row>
    <row r="6157" spans="1:17">
      <c r="A6157">
        <v>132</v>
      </c>
      <c r="B6157" t="s">
        <v>52</v>
      </c>
      <c r="C6157" s="2">
        <v>45587</v>
      </c>
      <c r="D6157" t="s">
        <v>62</v>
      </c>
      <c r="E6157" t="s">
        <v>56</v>
      </c>
      <c r="F6157" t="s">
        <v>52</v>
      </c>
      <c r="G6157">
        <v>822.89</v>
      </c>
      <c r="H6157">
        <v>822.89</v>
      </c>
      <c r="J6157" t="s">
        <v>76</v>
      </c>
      <c r="N6157" t="s">
        <v>55</v>
      </c>
      <c r="O6157">
        <v>822.89</v>
      </c>
      <c r="P6157" t="s">
        <v>56</v>
      </c>
      <c r="Q6157">
        <v>822.89</v>
      </c>
    </row>
    <row r="6158" spans="1:17">
      <c r="A6158">
        <v>133</v>
      </c>
      <c r="B6158" t="s">
        <v>52</v>
      </c>
      <c r="C6158" s="2">
        <v>45588</v>
      </c>
      <c r="D6158" t="s">
        <v>66</v>
      </c>
      <c r="E6158" t="s">
        <v>56</v>
      </c>
      <c r="F6158" t="s">
        <v>52</v>
      </c>
      <c r="G6158">
        <v>-1336</v>
      </c>
      <c r="I6158">
        <v>1336</v>
      </c>
      <c r="J6158" t="s">
        <v>1258</v>
      </c>
      <c r="K6158" t="s">
        <v>1254</v>
      </c>
      <c r="L6158" t="s">
        <v>1259</v>
      </c>
      <c r="N6158" t="s">
        <v>55</v>
      </c>
      <c r="O6158">
        <v>-1336</v>
      </c>
      <c r="P6158" t="s">
        <v>56</v>
      </c>
      <c r="Q6158">
        <v>-1336</v>
      </c>
    </row>
    <row r="6159" spans="1:17">
      <c r="A6159">
        <v>133</v>
      </c>
      <c r="B6159" t="s">
        <v>52</v>
      </c>
      <c r="C6159" s="2">
        <v>45588</v>
      </c>
      <c r="D6159" t="s">
        <v>66</v>
      </c>
      <c r="E6159" t="s">
        <v>67</v>
      </c>
      <c r="F6159" t="s">
        <v>68</v>
      </c>
      <c r="G6159">
        <v>-1336</v>
      </c>
      <c r="H6159">
        <v>1336</v>
      </c>
      <c r="J6159" t="s">
        <v>1258</v>
      </c>
      <c r="K6159" t="s">
        <v>1254</v>
      </c>
      <c r="L6159" t="s">
        <v>1259</v>
      </c>
      <c r="N6159" t="s">
        <v>55</v>
      </c>
      <c r="P6159" t="s">
        <v>67</v>
      </c>
    </row>
    <row r="6160" spans="1:17">
      <c r="A6160">
        <v>134</v>
      </c>
      <c r="B6160" t="s">
        <v>52</v>
      </c>
      <c r="C6160" s="2">
        <v>45588</v>
      </c>
      <c r="D6160" t="s">
        <v>57</v>
      </c>
      <c r="E6160" t="s">
        <v>56</v>
      </c>
      <c r="F6160" t="s">
        <v>52</v>
      </c>
      <c r="G6160">
        <v>-1228.47</v>
      </c>
      <c r="I6160">
        <v>1228.47</v>
      </c>
      <c r="J6160" t="s">
        <v>1260</v>
      </c>
      <c r="K6160" t="s">
        <v>1261</v>
      </c>
      <c r="L6160" t="s">
        <v>1262</v>
      </c>
      <c r="N6160" t="s">
        <v>55</v>
      </c>
      <c r="O6160">
        <v>-1228.47</v>
      </c>
      <c r="P6160" t="s">
        <v>56</v>
      </c>
      <c r="Q6160">
        <v>-1228.47</v>
      </c>
    </row>
    <row r="6161" spans="1:17">
      <c r="A6161">
        <v>134</v>
      </c>
      <c r="B6161" t="s">
        <v>52</v>
      </c>
      <c r="C6161" s="2">
        <v>45588</v>
      </c>
      <c r="D6161" t="s">
        <v>57</v>
      </c>
      <c r="E6161" t="s">
        <v>27</v>
      </c>
      <c r="F6161" t="s">
        <v>58</v>
      </c>
      <c r="G6161">
        <v>-1228.47</v>
      </c>
      <c r="H6161">
        <v>1228.47</v>
      </c>
      <c r="J6161" t="s">
        <v>1260</v>
      </c>
      <c r="K6161" t="s">
        <v>1261</v>
      </c>
      <c r="L6161" t="s">
        <v>1262</v>
      </c>
      <c r="N6161" t="s">
        <v>55</v>
      </c>
      <c r="P6161" t="s">
        <v>27</v>
      </c>
    </row>
    <row r="6162" spans="1:17">
      <c r="A6162">
        <v>135</v>
      </c>
      <c r="B6162" t="s">
        <v>52</v>
      </c>
      <c r="C6162" s="2">
        <v>45588</v>
      </c>
      <c r="D6162" t="s">
        <v>66</v>
      </c>
      <c r="E6162" t="s">
        <v>56</v>
      </c>
      <c r="F6162" t="s">
        <v>52</v>
      </c>
      <c r="G6162">
        <v>-936</v>
      </c>
      <c r="I6162">
        <v>936</v>
      </c>
      <c r="J6162" t="s">
        <v>1263</v>
      </c>
      <c r="K6162" t="s">
        <v>1254</v>
      </c>
      <c r="L6162" t="s">
        <v>1264</v>
      </c>
      <c r="N6162" t="s">
        <v>55</v>
      </c>
      <c r="O6162">
        <v>-936</v>
      </c>
      <c r="P6162" t="s">
        <v>56</v>
      </c>
      <c r="Q6162">
        <v>-936</v>
      </c>
    </row>
    <row r="6163" spans="1:17">
      <c r="A6163">
        <v>135</v>
      </c>
      <c r="B6163" t="s">
        <v>52</v>
      </c>
      <c r="C6163" s="2">
        <v>45588</v>
      </c>
      <c r="D6163" t="s">
        <v>66</v>
      </c>
      <c r="E6163" t="s">
        <v>67</v>
      </c>
      <c r="F6163" t="s">
        <v>68</v>
      </c>
      <c r="G6163">
        <v>-936</v>
      </c>
      <c r="H6163">
        <v>936</v>
      </c>
      <c r="J6163" t="s">
        <v>1263</v>
      </c>
      <c r="K6163" t="s">
        <v>1254</v>
      </c>
      <c r="L6163" t="s">
        <v>1264</v>
      </c>
      <c r="N6163" t="s">
        <v>55</v>
      </c>
      <c r="P6163" t="s">
        <v>67</v>
      </c>
    </row>
    <row r="6164" spans="1:17">
      <c r="A6164">
        <v>136</v>
      </c>
      <c r="B6164" t="s">
        <v>52</v>
      </c>
      <c r="C6164" s="2">
        <v>45588</v>
      </c>
      <c r="D6164" t="s">
        <v>66</v>
      </c>
      <c r="E6164" t="s">
        <v>56</v>
      </c>
      <c r="F6164" t="s">
        <v>52</v>
      </c>
      <c r="G6164">
        <v>-767</v>
      </c>
      <c r="I6164">
        <v>767</v>
      </c>
      <c r="J6164" t="s">
        <v>1265</v>
      </c>
      <c r="K6164" t="s">
        <v>1254</v>
      </c>
      <c r="L6164" t="s">
        <v>1266</v>
      </c>
      <c r="N6164" t="s">
        <v>55</v>
      </c>
      <c r="O6164">
        <v>-767</v>
      </c>
      <c r="P6164" t="s">
        <v>56</v>
      </c>
      <c r="Q6164">
        <v>-767</v>
      </c>
    </row>
    <row r="6165" spans="1:17">
      <c r="A6165">
        <v>136</v>
      </c>
      <c r="B6165" t="s">
        <v>52</v>
      </c>
      <c r="C6165" s="2">
        <v>45588</v>
      </c>
      <c r="D6165" t="s">
        <v>66</v>
      </c>
      <c r="E6165" t="s">
        <v>67</v>
      </c>
      <c r="F6165" t="s">
        <v>68</v>
      </c>
      <c r="G6165">
        <v>-767</v>
      </c>
      <c r="H6165">
        <v>767</v>
      </c>
      <c r="J6165" t="s">
        <v>1265</v>
      </c>
      <c r="K6165" t="s">
        <v>1254</v>
      </c>
      <c r="L6165" t="s">
        <v>1266</v>
      </c>
      <c r="N6165" t="s">
        <v>55</v>
      </c>
      <c r="P6165" t="s">
        <v>67</v>
      </c>
    </row>
    <row r="6166" spans="1:17">
      <c r="A6166">
        <v>137</v>
      </c>
      <c r="B6166" t="s">
        <v>52</v>
      </c>
      <c r="C6166" s="2">
        <v>45588</v>
      </c>
      <c r="D6166" t="s">
        <v>66</v>
      </c>
      <c r="E6166" t="s">
        <v>67</v>
      </c>
      <c r="F6166" t="s">
        <v>68</v>
      </c>
      <c r="G6166">
        <v>-746</v>
      </c>
      <c r="H6166">
        <v>746</v>
      </c>
      <c r="J6166" t="s">
        <v>1267</v>
      </c>
      <c r="K6166" t="s">
        <v>1254</v>
      </c>
      <c r="L6166" t="s">
        <v>1268</v>
      </c>
      <c r="N6166" t="s">
        <v>55</v>
      </c>
      <c r="P6166" t="s">
        <v>67</v>
      </c>
    </row>
    <row r="6167" spans="1:17">
      <c r="A6167">
        <v>137</v>
      </c>
      <c r="B6167" t="s">
        <v>52</v>
      </c>
      <c r="C6167" s="2">
        <v>45588</v>
      </c>
      <c r="D6167" t="s">
        <v>66</v>
      </c>
      <c r="E6167" t="s">
        <v>56</v>
      </c>
      <c r="F6167" t="s">
        <v>52</v>
      </c>
      <c r="G6167">
        <v>-746</v>
      </c>
      <c r="I6167">
        <v>746</v>
      </c>
      <c r="J6167" t="s">
        <v>1267</v>
      </c>
      <c r="K6167" t="s">
        <v>1254</v>
      </c>
      <c r="L6167" t="s">
        <v>1268</v>
      </c>
      <c r="N6167" t="s">
        <v>55</v>
      </c>
      <c r="O6167">
        <v>-746</v>
      </c>
      <c r="P6167" t="s">
        <v>56</v>
      </c>
      <c r="Q6167">
        <v>-746</v>
      </c>
    </row>
    <row r="6168" spans="1:17">
      <c r="A6168">
        <v>138</v>
      </c>
      <c r="B6168" t="s">
        <v>52</v>
      </c>
      <c r="C6168" s="2">
        <v>45588</v>
      </c>
      <c r="D6168" t="s">
        <v>66</v>
      </c>
      <c r="E6168" t="s">
        <v>67</v>
      </c>
      <c r="F6168" t="s">
        <v>68</v>
      </c>
      <c r="G6168">
        <v>-676</v>
      </c>
      <c r="H6168">
        <v>676</v>
      </c>
      <c r="J6168" t="s">
        <v>1269</v>
      </c>
      <c r="K6168" t="s">
        <v>1254</v>
      </c>
      <c r="L6168" t="s">
        <v>1270</v>
      </c>
      <c r="N6168" t="s">
        <v>55</v>
      </c>
      <c r="P6168" t="s">
        <v>67</v>
      </c>
    </row>
    <row r="6169" spans="1:17">
      <c r="A6169">
        <v>138</v>
      </c>
      <c r="B6169" t="s">
        <v>52</v>
      </c>
      <c r="C6169" s="2">
        <v>45588</v>
      </c>
      <c r="D6169" t="s">
        <v>66</v>
      </c>
      <c r="E6169" t="s">
        <v>56</v>
      </c>
      <c r="F6169" t="s">
        <v>52</v>
      </c>
      <c r="G6169">
        <v>-676</v>
      </c>
      <c r="I6169">
        <v>676</v>
      </c>
      <c r="J6169" t="s">
        <v>1269</v>
      </c>
      <c r="K6169" t="s">
        <v>1254</v>
      </c>
      <c r="L6169" t="s">
        <v>1270</v>
      </c>
      <c r="N6169" t="s">
        <v>55</v>
      </c>
      <c r="O6169">
        <v>-676</v>
      </c>
      <c r="P6169" t="s">
        <v>56</v>
      </c>
      <c r="Q6169">
        <v>-676</v>
      </c>
    </row>
    <row r="6170" spans="1:17">
      <c r="A6170">
        <v>139</v>
      </c>
      <c r="B6170" t="s">
        <v>52</v>
      </c>
      <c r="C6170" s="2">
        <v>45588</v>
      </c>
      <c r="D6170" t="s">
        <v>62</v>
      </c>
      <c r="E6170" t="s">
        <v>56</v>
      </c>
      <c r="F6170" t="s">
        <v>52</v>
      </c>
      <c r="G6170">
        <v>56.52</v>
      </c>
      <c r="H6170">
        <v>56.52</v>
      </c>
      <c r="J6170" t="s">
        <v>63</v>
      </c>
      <c r="N6170" t="s">
        <v>55</v>
      </c>
      <c r="O6170">
        <v>56.52</v>
      </c>
      <c r="P6170" t="s">
        <v>56</v>
      </c>
      <c r="Q6170">
        <v>56.52</v>
      </c>
    </row>
    <row r="6171" spans="1:17">
      <c r="A6171">
        <v>139</v>
      </c>
      <c r="B6171" t="s">
        <v>52</v>
      </c>
      <c r="C6171" s="2">
        <v>45588</v>
      </c>
      <c r="D6171" t="s">
        <v>62</v>
      </c>
      <c r="E6171" t="s">
        <v>34</v>
      </c>
      <c r="F6171" t="s">
        <v>39</v>
      </c>
      <c r="G6171">
        <v>56.52</v>
      </c>
      <c r="I6171">
        <v>56.52</v>
      </c>
      <c r="J6171" t="s">
        <v>63</v>
      </c>
      <c r="N6171" t="s">
        <v>55</v>
      </c>
      <c r="P6171" t="s">
        <v>34</v>
      </c>
    </row>
    <row r="6172" spans="1:17">
      <c r="A6172">
        <v>140</v>
      </c>
      <c r="B6172" t="s">
        <v>52</v>
      </c>
      <c r="C6172" s="2">
        <v>45588</v>
      </c>
      <c r="D6172" t="s">
        <v>62</v>
      </c>
      <c r="E6172" t="s">
        <v>56</v>
      </c>
      <c r="F6172" t="s">
        <v>52</v>
      </c>
      <c r="G6172">
        <v>132.4</v>
      </c>
      <c r="H6172">
        <v>132.4</v>
      </c>
      <c r="J6172" t="s">
        <v>75</v>
      </c>
      <c r="N6172" t="s">
        <v>55</v>
      </c>
      <c r="O6172">
        <v>132.4</v>
      </c>
      <c r="P6172" t="s">
        <v>56</v>
      </c>
      <c r="Q6172">
        <v>132.4</v>
      </c>
    </row>
    <row r="6173" spans="1:17">
      <c r="A6173">
        <v>140</v>
      </c>
      <c r="B6173" t="s">
        <v>52</v>
      </c>
      <c r="C6173" s="2">
        <v>45588</v>
      </c>
      <c r="D6173" t="s">
        <v>62</v>
      </c>
      <c r="E6173" t="s">
        <v>34</v>
      </c>
      <c r="F6173" t="s">
        <v>39</v>
      </c>
      <c r="G6173">
        <v>132.4</v>
      </c>
      <c r="I6173">
        <v>132.4</v>
      </c>
      <c r="J6173" t="s">
        <v>75</v>
      </c>
      <c r="N6173" t="s">
        <v>55</v>
      </c>
      <c r="P6173" t="s">
        <v>34</v>
      </c>
    </row>
    <row r="6174" spans="1:17">
      <c r="A6174">
        <v>141</v>
      </c>
      <c r="B6174" t="s">
        <v>52</v>
      </c>
      <c r="C6174" s="2">
        <v>45588</v>
      </c>
      <c r="D6174" t="s">
        <v>62</v>
      </c>
      <c r="E6174" t="s">
        <v>56</v>
      </c>
      <c r="F6174" t="s">
        <v>52</v>
      </c>
      <c r="G6174">
        <v>425.62</v>
      </c>
      <c r="H6174">
        <v>425.62</v>
      </c>
      <c r="J6174" t="s">
        <v>64</v>
      </c>
      <c r="N6174" t="s">
        <v>55</v>
      </c>
      <c r="O6174">
        <v>425.62</v>
      </c>
      <c r="P6174" t="s">
        <v>56</v>
      </c>
      <c r="Q6174">
        <v>425.62</v>
      </c>
    </row>
    <row r="6175" spans="1:17">
      <c r="A6175">
        <v>141</v>
      </c>
      <c r="B6175" t="s">
        <v>52</v>
      </c>
      <c r="C6175" s="2">
        <v>45588</v>
      </c>
      <c r="D6175" t="s">
        <v>62</v>
      </c>
      <c r="E6175" t="s">
        <v>34</v>
      </c>
      <c r="F6175" t="s">
        <v>39</v>
      </c>
      <c r="G6175">
        <v>425.62</v>
      </c>
      <c r="I6175">
        <v>425.62</v>
      </c>
      <c r="J6175" t="s">
        <v>64</v>
      </c>
      <c r="N6175" t="s">
        <v>55</v>
      </c>
      <c r="P6175" t="s">
        <v>34</v>
      </c>
    </row>
    <row r="6176" spans="1:17">
      <c r="A6176">
        <v>142</v>
      </c>
      <c r="B6176" t="s">
        <v>52</v>
      </c>
      <c r="C6176" s="2">
        <v>45588</v>
      </c>
      <c r="D6176" t="s">
        <v>66</v>
      </c>
      <c r="E6176" t="s">
        <v>67</v>
      </c>
      <c r="F6176" t="s">
        <v>68</v>
      </c>
      <c r="G6176">
        <v>-201</v>
      </c>
      <c r="H6176">
        <v>201</v>
      </c>
      <c r="J6176" t="s">
        <v>1271</v>
      </c>
      <c r="K6176" t="s">
        <v>1254</v>
      </c>
      <c r="L6176" t="s">
        <v>1272</v>
      </c>
      <c r="N6176" t="s">
        <v>55</v>
      </c>
      <c r="P6176" t="s">
        <v>67</v>
      </c>
    </row>
    <row r="6177" spans="1:17">
      <c r="A6177">
        <v>142</v>
      </c>
      <c r="B6177" t="s">
        <v>52</v>
      </c>
      <c r="C6177" s="2">
        <v>45588</v>
      </c>
      <c r="D6177" t="s">
        <v>66</v>
      </c>
      <c r="E6177" t="s">
        <v>56</v>
      </c>
      <c r="F6177" t="s">
        <v>52</v>
      </c>
      <c r="G6177">
        <v>-201</v>
      </c>
      <c r="I6177">
        <v>201</v>
      </c>
      <c r="J6177" t="s">
        <v>1271</v>
      </c>
      <c r="K6177" t="s">
        <v>1254</v>
      </c>
      <c r="L6177" t="s">
        <v>1272</v>
      </c>
      <c r="N6177" t="s">
        <v>55</v>
      </c>
      <c r="O6177">
        <v>-201</v>
      </c>
      <c r="P6177" t="s">
        <v>56</v>
      </c>
      <c r="Q6177">
        <v>-201</v>
      </c>
    </row>
    <row r="6178" spans="1:17">
      <c r="A6178">
        <v>143</v>
      </c>
      <c r="B6178" t="s">
        <v>52</v>
      </c>
      <c r="C6178" s="2">
        <v>45588</v>
      </c>
      <c r="D6178" t="s">
        <v>66</v>
      </c>
      <c r="E6178" t="s">
        <v>67</v>
      </c>
      <c r="F6178" t="s">
        <v>68</v>
      </c>
      <c r="G6178">
        <v>-178</v>
      </c>
      <c r="H6178">
        <v>178</v>
      </c>
      <c r="J6178" t="s">
        <v>1273</v>
      </c>
      <c r="K6178" t="s">
        <v>1254</v>
      </c>
      <c r="L6178" t="s">
        <v>1274</v>
      </c>
      <c r="N6178" t="s">
        <v>55</v>
      </c>
      <c r="P6178" t="s">
        <v>67</v>
      </c>
    </row>
    <row r="6179" spans="1:17">
      <c r="A6179">
        <v>143</v>
      </c>
      <c r="B6179" t="s">
        <v>52</v>
      </c>
      <c r="C6179" s="2">
        <v>45588</v>
      </c>
      <c r="D6179" t="s">
        <v>66</v>
      </c>
      <c r="E6179" t="s">
        <v>56</v>
      </c>
      <c r="F6179" t="s">
        <v>52</v>
      </c>
      <c r="G6179">
        <v>-178</v>
      </c>
      <c r="I6179">
        <v>178</v>
      </c>
      <c r="J6179" t="s">
        <v>1273</v>
      </c>
      <c r="K6179" t="s">
        <v>1254</v>
      </c>
      <c r="L6179" t="s">
        <v>1274</v>
      </c>
      <c r="N6179" t="s">
        <v>55</v>
      </c>
      <c r="O6179">
        <v>-178</v>
      </c>
      <c r="P6179" t="s">
        <v>56</v>
      </c>
      <c r="Q6179">
        <v>-178</v>
      </c>
    </row>
    <row r="6180" spans="1:17">
      <c r="A6180">
        <v>144</v>
      </c>
      <c r="B6180" t="s">
        <v>52</v>
      </c>
      <c r="C6180" s="2">
        <v>45588</v>
      </c>
      <c r="D6180" t="s">
        <v>62</v>
      </c>
      <c r="E6180" t="s">
        <v>56</v>
      </c>
      <c r="F6180" t="s">
        <v>52</v>
      </c>
      <c r="G6180">
        <v>582.94000000000005</v>
      </c>
      <c r="H6180">
        <v>582.94000000000005</v>
      </c>
      <c r="J6180" t="s">
        <v>65</v>
      </c>
      <c r="N6180" t="s">
        <v>55</v>
      </c>
      <c r="O6180">
        <v>582.94000000000005</v>
      </c>
      <c r="P6180" t="s">
        <v>56</v>
      </c>
      <c r="Q6180">
        <v>582.94000000000005</v>
      </c>
    </row>
    <row r="6181" spans="1:17">
      <c r="A6181">
        <v>144</v>
      </c>
      <c r="B6181" t="s">
        <v>52</v>
      </c>
      <c r="C6181" s="2">
        <v>45588</v>
      </c>
      <c r="D6181" t="s">
        <v>62</v>
      </c>
      <c r="E6181" t="s">
        <v>34</v>
      </c>
      <c r="F6181" t="s">
        <v>39</v>
      </c>
      <c r="G6181">
        <v>582.94000000000005</v>
      </c>
      <c r="I6181">
        <v>582.94000000000005</v>
      </c>
      <c r="J6181" t="s">
        <v>65</v>
      </c>
      <c r="N6181" t="s">
        <v>55</v>
      </c>
      <c r="P6181" t="s">
        <v>34</v>
      </c>
    </row>
    <row r="6182" spans="1:17">
      <c r="A6182">
        <v>145</v>
      </c>
      <c r="B6182" t="s">
        <v>52</v>
      </c>
      <c r="C6182" s="2">
        <v>45588</v>
      </c>
      <c r="D6182" t="s">
        <v>62</v>
      </c>
      <c r="E6182" t="s">
        <v>56</v>
      </c>
      <c r="F6182" t="s">
        <v>52</v>
      </c>
      <c r="G6182">
        <v>713.07</v>
      </c>
      <c r="H6182">
        <v>713.07</v>
      </c>
      <c r="J6182" t="s">
        <v>76</v>
      </c>
      <c r="N6182" t="s">
        <v>55</v>
      </c>
      <c r="O6182">
        <v>713.07</v>
      </c>
      <c r="P6182" t="s">
        <v>56</v>
      </c>
      <c r="Q6182">
        <v>713.07</v>
      </c>
    </row>
    <row r="6183" spans="1:17">
      <c r="A6183">
        <v>145</v>
      </c>
      <c r="B6183" t="s">
        <v>52</v>
      </c>
      <c r="C6183" s="2">
        <v>45588</v>
      </c>
      <c r="D6183" t="s">
        <v>62</v>
      </c>
      <c r="E6183" t="s">
        <v>34</v>
      </c>
      <c r="F6183" t="s">
        <v>39</v>
      </c>
      <c r="G6183">
        <v>713.07</v>
      </c>
      <c r="I6183">
        <v>713.07</v>
      </c>
      <c r="J6183" t="s">
        <v>76</v>
      </c>
      <c r="N6183" t="s">
        <v>55</v>
      </c>
      <c r="P6183" t="s">
        <v>34</v>
      </c>
    </row>
    <row r="6184" spans="1:17">
      <c r="A6184">
        <v>146</v>
      </c>
      <c r="B6184" t="s">
        <v>52</v>
      </c>
      <c r="C6184" s="2">
        <v>45588</v>
      </c>
      <c r="D6184" t="s">
        <v>66</v>
      </c>
      <c r="E6184" t="s">
        <v>67</v>
      </c>
      <c r="F6184" t="s">
        <v>68</v>
      </c>
      <c r="G6184">
        <v>-581.71</v>
      </c>
      <c r="H6184">
        <v>581.71</v>
      </c>
      <c r="J6184" t="s">
        <v>1275</v>
      </c>
      <c r="K6184" t="s">
        <v>1254</v>
      </c>
      <c r="L6184" t="s">
        <v>1276</v>
      </c>
      <c r="N6184" t="s">
        <v>55</v>
      </c>
      <c r="P6184" t="s">
        <v>67</v>
      </c>
    </row>
    <row r="6185" spans="1:17">
      <c r="A6185">
        <v>146</v>
      </c>
      <c r="B6185" t="s">
        <v>52</v>
      </c>
      <c r="C6185" s="2">
        <v>45588</v>
      </c>
      <c r="D6185" t="s">
        <v>66</v>
      </c>
      <c r="E6185" t="s">
        <v>56</v>
      </c>
      <c r="F6185" t="s">
        <v>52</v>
      </c>
      <c r="G6185">
        <v>-581.71</v>
      </c>
      <c r="I6185">
        <v>581.71</v>
      </c>
      <c r="J6185" t="s">
        <v>1275</v>
      </c>
      <c r="K6185" t="s">
        <v>1254</v>
      </c>
      <c r="L6185" t="s">
        <v>1276</v>
      </c>
      <c r="N6185" t="s">
        <v>55</v>
      </c>
      <c r="O6185">
        <v>-581.71</v>
      </c>
      <c r="P6185" t="s">
        <v>56</v>
      </c>
      <c r="Q6185">
        <v>-581.71</v>
      </c>
    </row>
    <row r="6186" spans="1:17">
      <c r="A6186">
        <v>147</v>
      </c>
      <c r="B6186" t="s">
        <v>52</v>
      </c>
      <c r="C6186" s="2">
        <v>45589</v>
      </c>
      <c r="D6186" t="s">
        <v>62</v>
      </c>
      <c r="E6186" t="s">
        <v>56</v>
      </c>
      <c r="F6186" t="s">
        <v>52</v>
      </c>
      <c r="G6186">
        <v>46.84</v>
      </c>
      <c r="H6186">
        <v>46.84</v>
      </c>
      <c r="J6186" t="s">
        <v>63</v>
      </c>
      <c r="N6186" t="s">
        <v>55</v>
      </c>
      <c r="O6186">
        <v>46.84</v>
      </c>
      <c r="P6186" t="s">
        <v>56</v>
      </c>
      <c r="Q6186">
        <v>46.84</v>
      </c>
    </row>
    <row r="6187" spans="1:17">
      <c r="A6187">
        <v>147</v>
      </c>
      <c r="B6187" t="s">
        <v>52</v>
      </c>
      <c r="C6187" s="2">
        <v>45589</v>
      </c>
      <c r="D6187" t="s">
        <v>62</v>
      </c>
      <c r="E6187" t="s">
        <v>34</v>
      </c>
      <c r="F6187" t="s">
        <v>39</v>
      </c>
      <c r="G6187">
        <v>46.84</v>
      </c>
      <c r="I6187">
        <v>46.84</v>
      </c>
      <c r="J6187" t="s">
        <v>63</v>
      </c>
      <c r="N6187" t="s">
        <v>55</v>
      </c>
      <c r="P6187" t="s">
        <v>34</v>
      </c>
    </row>
    <row r="6188" spans="1:17">
      <c r="A6188">
        <v>148</v>
      </c>
      <c r="B6188" t="s">
        <v>52</v>
      </c>
      <c r="C6188" s="2">
        <v>45589</v>
      </c>
      <c r="D6188" t="s">
        <v>62</v>
      </c>
      <c r="E6188" t="s">
        <v>56</v>
      </c>
      <c r="F6188" t="s">
        <v>52</v>
      </c>
      <c r="G6188">
        <v>238.82</v>
      </c>
      <c r="H6188">
        <v>238.82</v>
      </c>
      <c r="J6188" t="s">
        <v>64</v>
      </c>
      <c r="N6188" t="s">
        <v>55</v>
      </c>
      <c r="O6188">
        <v>238.82</v>
      </c>
      <c r="P6188" t="s">
        <v>56</v>
      </c>
      <c r="Q6188">
        <v>238.82</v>
      </c>
    </row>
    <row r="6189" spans="1:17">
      <c r="A6189">
        <v>148</v>
      </c>
      <c r="B6189" t="s">
        <v>52</v>
      </c>
      <c r="C6189" s="2">
        <v>45589</v>
      </c>
      <c r="D6189" t="s">
        <v>62</v>
      </c>
      <c r="E6189" t="s">
        <v>34</v>
      </c>
      <c r="F6189" t="s">
        <v>39</v>
      </c>
      <c r="G6189">
        <v>238.82</v>
      </c>
      <c r="I6189">
        <v>238.82</v>
      </c>
      <c r="J6189" t="s">
        <v>64</v>
      </c>
      <c r="N6189" t="s">
        <v>55</v>
      </c>
      <c r="P6189" t="s">
        <v>34</v>
      </c>
    </row>
    <row r="6190" spans="1:17">
      <c r="A6190">
        <v>149</v>
      </c>
      <c r="B6190" t="s">
        <v>52</v>
      </c>
      <c r="C6190" s="2">
        <v>45589</v>
      </c>
      <c r="D6190" t="s">
        <v>62</v>
      </c>
      <c r="E6190" t="s">
        <v>56</v>
      </c>
      <c r="F6190" t="s">
        <v>52</v>
      </c>
      <c r="G6190">
        <v>532.41</v>
      </c>
      <c r="H6190">
        <v>532.41</v>
      </c>
      <c r="J6190" t="s">
        <v>65</v>
      </c>
      <c r="N6190" t="s">
        <v>55</v>
      </c>
      <c r="O6190">
        <v>532.41</v>
      </c>
      <c r="P6190" t="s">
        <v>56</v>
      </c>
      <c r="Q6190">
        <v>532.41</v>
      </c>
    </row>
    <row r="6191" spans="1:17">
      <c r="A6191">
        <v>149</v>
      </c>
      <c r="B6191" t="s">
        <v>52</v>
      </c>
      <c r="C6191" s="2">
        <v>45589</v>
      </c>
      <c r="D6191" t="s">
        <v>62</v>
      </c>
      <c r="E6191" t="s">
        <v>34</v>
      </c>
      <c r="F6191" t="s">
        <v>39</v>
      </c>
      <c r="G6191">
        <v>532.41</v>
      </c>
      <c r="I6191">
        <v>532.41</v>
      </c>
      <c r="J6191" t="s">
        <v>65</v>
      </c>
      <c r="N6191" t="s">
        <v>55</v>
      </c>
      <c r="P6191" t="s">
        <v>34</v>
      </c>
    </row>
    <row r="6192" spans="1:17">
      <c r="A6192">
        <v>150</v>
      </c>
      <c r="B6192" t="s">
        <v>52</v>
      </c>
      <c r="C6192" s="2">
        <v>45589</v>
      </c>
      <c r="D6192" t="s">
        <v>62</v>
      </c>
      <c r="E6192" t="s">
        <v>56</v>
      </c>
      <c r="F6192" t="s">
        <v>52</v>
      </c>
      <c r="G6192">
        <v>782.85</v>
      </c>
      <c r="H6192">
        <v>782.85</v>
      </c>
      <c r="J6192" t="s">
        <v>76</v>
      </c>
      <c r="N6192" t="s">
        <v>55</v>
      </c>
      <c r="O6192">
        <v>782.85</v>
      </c>
      <c r="P6192" t="s">
        <v>56</v>
      </c>
      <c r="Q6192">
        <v>782.85</v>
      </c>
    </row>
    <row r="6193" spans="1:17">
      <c r="A6193">
        <v>150</v>
      </c>
      <c r="B6193" t="s">
        <v>52</v>
      </c>
      <c r="C6193" s="2">
        <v>45589</v>
      </c>
      <c r="D6193" t="s">
        <v>62</v>
      </c>
      <c r="E6193" t="s">
        <v>34</v>
      </c>
      <c r="F6193" t="s">
        <v>39</v>
      </c>
      <c r="G6193">
        <v>782.85</v>
      </c>
      <c r="I6193">
        <v>782.85</v>
      </c>
      <c r="J6193" t="s">
        <v>76</v>
      </c>
      <c r="N6193" t="s">
        <v>55</v>
      </c>
      <c r="P6193" t="s">
        <v>34</v>
      </c>
    </row>
    <row r="6194" spans="1:17">
      <c r="A6194">
        <v>151</v>
      </c>
      <c r="B6194" t="s">
        <v>52</v>
      </c>
      <c r="C6194" s="2">
        <v>45589</v>
      </c>
      <c r="D6194" t="s">
        <v>57</v>
      </c>
      <c r="E6194" t="s">
        <v>27</v>
      </c>
      <c r="F6194" t="s">
        <v>58</v>
      </c>
      <c r="G6194">
        <v>-1586.17</v>
      </c>
      <c r="H6194">
        <v>1586.17</v>
      </c>
      <c r="J6194" t="s">
        <v>1277</v>
      </c>
      <c r="K6194" t="s">
        <v>439</v>
      </c>
      <c r="L6194" t="s">
        <v>1278</v>
      </c>
      <c r="N6194" t="s">
        <v>55</v>
      </c>
      <c r="P6194" t="s">
        <v>27</v>
      </c>
    </row>
    <row r="6195" spans="1:17">
      <c r="A6195">
        <v>151</v>
      </c>
      <c r="B6195" t="s">
        <v>52</v>
      </c>
      <c r="C6195" s="2">
        <v>45589</v>
      </c>
      <c r="D6195" t="s">
        <v>57</v>
      </c>
      <c r="E6195" t="s">
        <v>56</v>
      </c>
      <c r="F6195" t="s">
        <v>52</v>
      </c>
      <c r="G6195">
        <v>-1586.17</v>
      </c>
      <c r="I6195">
        <v>1586.17</v>
      </c>
      <c r="J6195" t="s">
        <v>1277</v>
      </c>
      <c r="K6195" t="s">
        <v>439</v>
      </c>
      <c r="L6195" t="s">
        <v>1278</v>
      </c>
      <c r="N6195" t="s">
        <v>55</v>
      </c>
      <c r="O6195">
        <v>-1586.17</v>
      </c>
      <c r="P6195" t="s">
        <v>56</v>
      </c>
      <c r="Q6195">
        <v>-1586.17</v>
      </c>
    </row>
    <row r="6196" spans="1:17">
      <c r="A6196">
        <v>152</v>
      </c>
      <c r="B6196" t="s">
        <v>52</v>
      </c>
      <c r="C6196" s="2">
        <v>45589</v>
      </c>
      <c r="D6196" t="s">
        <v>57</v>
      </c>
      <c r="E6196" t="s">
        <v>27</v>
      </c>
      <c r="F6196" t="s">
        <v>58</v>
      </c>
      <c r="G6196">
        <v>-1290.3</v>
      </c>
      <c r="H6196">
        <v>1290.3</v>
      </c>
      <c r="J6196" t="s">
        <v>1279</v>
      </c>
      <c r="K6196" t="s">
        <v>389</v>
      </c>
      <c r="L6196" t="s">
        <v>1280</v>
      </c>
      <c r="N6196" t="s">
        <v>55</v>
      </c>
      <c r="P6196" t="s">
        <v>27</v>
      </c>
    </row>
    <row r="6197" spans="1:17">
      <c r="A6197">
        <v>152</v>
      </c>
      <c r="B6197" t="s">
        <v>52</v>
      </c>
      <c r="C6197" s="2">
        <v>45589</v>
      </c>
      <c r="D6197" t="s">
        <v>57</v>
      </c>
      <c r="E6197" t="s">
        <v>56</v>
      </c>
      <c r="F6197" t="s">
        <v>52</v>
      </c>
      <c r="G6197">
        <v>-1290.3</v>
      </c>
      <c r="I6197">
        <v>1290.3</v>
      </c>
      <c r="J6197" t="s">
        <v>1279</v>
      </c>
      <c r="K6197" t="s">
        <v>389</v>
      </c>
      <c r="L6197" t="s">
        <v>1280</v>
      </c>
      <c r="N6197" t="s">
        <v>55</v>
      </c>
      <c r="O6197">
        <v>-1290.3</v>
      </c>
      <c r="P6197" t="s">
        <v>56</v>
      </c>
      <c r="Q6197">
        <v>-1290.3</v>
      </c>
    </row>
    <row r="6198" spans="1:17">
      <c r="A6198">
        <v>153</v>
      </c>
      <c r="B6198" t="s">
        <v>52</v>
      </c>
      <c r="C6198" s="2">
        <v>45589</v>
      </c>
      <c r="D6198" t="s">
        <v>57</v>
      </c>
      <c r="E6198" t="s">
        <v>27</v>
      </c>
      <c r="F6198" t="s">
        <v>58</v>
      </c>
      <c r="G6198">
        <v>-1220.22</v>
      </c>
      <c r="H6198">
        <v>1220.22</v>
      </c>
      <c r="J6198" t="s">
        <v>1281</v>
      </c>
      <c r="K6198" t="s">
        <v>444</v>
      </c>
      <c r="L6198" t="s">
        <v>1282</v>
      </c>
      <c r="N6198" t="s">
        <v>55</v>
      </c>
      <c r="P6198" t="s">
        <v>27</v>
      </c>
    </row>
    <row r="6199" spans="1:17">
      <c r="A6199">
        <v>153</v>
      </c>
      <c r="B6199" t="s">
        <v>52</v>
      </c>
      <c r="C6199" s="2">
        <v>45589</v>
      </c>
      <c r="D6199" t="s">
        <v>57</v>
      </c>
      <c r="E6199" t="s">
        <v>56</v>
      </c>
      <c r="F6199" t="s">
        <v>52</v>
      </c>
      <c r="G6199">
        <v>-1220.22</v>
      </c>
      <c r="I6199">
        <v>1220.22</v>
      </c>
      <c r="J6199" t="s">
        <v>1281</v>
      </c>
      <c r="K6199" t="s">
        <v>444</v>
      </c>
      <c r="L6199" t="s">
        <v>1282</v>
      </c>
      <c r="N6199" t="s">
        <v>55</v>
      </c>
      <c r="O6199">
        <v>-1220.22</v>
      </c>
      <c r="P6199" t="s">
        <v>56</v>
      </c>
      <c r="Q6199">
        <v>-1220.22</v>
      </c>
    </row>
    <row r="6200" spans="1:17">
      <c r="A6200">
        <v>154</v>
      </c>
      <c r="B6200" t="s">
        <v>52</v>
      </c>
      <c r="C6200" s="2">
        <v>45589</v>
      </c>
      <c r="D6200" t="s">
        <v>1110</v>
      </c>
      <c r="E6200" t="s">
        <v>56</v>
      </c>
      <c r="F6200" t="s">
        <v>52</v>
      </c>
      <c r="G6200">
        <v>4439.79</v>
      </c>
      <c r="H6200">
        <v>4439.79</v>
      </c>
      <c r="N6200" t="s">
        <v>55</v>
      </c>
      <c r="O6200">
        <v>4439.79</v>
      </c>
      <c r="P6200" t="s">
        <v>56</v>
      </c>
      <c r="Q6200">
        <v>4439.79</v>
      </c>
    </row>
    <row r="6201" spans="1:17">
      <c r="A6201">
        <v>154</v>
      </c>
      <c r="B6201" t="s">
        <v>52</v>
      </c>
      <c r="C6201" s="2">
        <v>45589</v>
      </c>
      <c r="D6201" t="s">
        <v>1110</v>
      </c>
      <c r="E6201" t="s">
        <v>34</v>
      </c>
      <c r="F6201" t="s">
        <v>30</v>
      </c>
      <c r="G6201">
        <v>4439.79</v>
      </c>
      <c r="I6201">
        <v>4439.79</v>
      </c>
      <c r="N6201" t="s">
        <v>55</v>
      </c>
      <c r="P6201" t="s">
        <v>34</v>
      </c>
    </row>
    <row r="6202" spans="1:17">
      <c r="A6202">
        <v>155</v>
      </c>
      <c r="B6202" t="s">
        <v>52</v>
      </c>
      <c r="C6202" s="2">
        <v>45590</v>
      </c>
      <c r="D6202" t="s">
        <v>1014</v>
      </c>
      <c r="E6202" t="s">
        <v>67</v>
      </c>
      <c r="F6202" t="s">
        <v>242</v>
      </c>
      <c r="G6202">
        <v>-48.74</v>
      </c>
      <c r="H6202">
        <v>48.74</v>
      </c>
      <c r="J6202" t="s">
        <v>1283</v>
      </c>
      <c r="K6202" t="s">
        <v>1016</v>
      </c>
      <c r="N6202" t="s">
        <v>55</v>
      </c>
      <c r="P6202" t="s">
        <v>67</v>
      </c>
    </row>
    <row r="6203" spans="1:17">
      <c r="A6203">
        <v>155</v>
      </c>
      <c r="B6203" t="s">
        <v>52</v>
      </c>
      <c r="C6203" s="2">
        <v>45590</v>
      </c>
      <c r="D6203" t="s">
        <v>1014</v>
      </c>
      <c r="E6203" t="s">
        <v>56</v>
      </c>
      <c r="F6203" t="s">
        <v>52</v>
      </c>
      <c r="G6203">
        <v>-48.74</v>
      </c>
      <c r="I6203">
        <v>48.74</v>
      </c>
      <c r="J6203" t="s">
        <v>1283</v>
      </c>
      <c r="K6203" t="s">
        <v>1016</v>
      </c>
      <c r="N6203" t="s">
        <v>55</v>
      </c>
      <c r="O6203">
        <v>-48.74</v>
      </c>
      <c r="P6203" t="s">
        <v>56</v>
      </c>
      <c r="Q6203">
        <v>-48.74</v>
      </c>
    </row>
    <row r="6204" spans="1:17">
      <c r="A6204">
        <v>156</v>
      </c>
      <c r="B6204" t="s">
        <v>52</v>
      </c>
      <c r="C6204" s="2">
        <v>45590</v>
      </c>
      <c r="D6204" t="s">
        <v>528</v>
      </c>
      <c r="E6204" t="s">
        <v>56</v>
      </c>
      <c r="F6204" t="s">
        <v>52</v>
      </c>
      <c r="G6204">
        <v>-0.9</v>
      </c>
      <c r="I6204">
        <v>0.9</v>
      </c>
      <c r="J6204" t="s">
        <v>1284</v>
      </c>
      <c r="K6204" t="s">
        <v>79</v>
      </c>
      <c r="N6204" t="s">
        <v>55</v>
      </c>
      <c r="O6204">
        <v>-0.9</v>
      </c>
      <c r="P6204" t="s">
        <v>56</v>
      </c>
      <c r="Q6204">
        <v>-0.9</v>
      </c>
    </row>
    <row r="6205" spans="1:17">
      <c r="A6205">
        <v>156</v>
      </c>
      <c r="B6205" t="s">
        <v>52</v>
      </c>
      <c r="C6205" s="2">
        <v>45590</v>
      </c>
      <c r="D6205" t="s">
        <v>528</v>
      </c>
      <c r="E6205" t="s">
        <v>67</v>
      </c>
      <c r="F6205" t="s">
        <v>77</v>
      </c>
      <c r="G6205">
        <v>-0.9</v>
      </c>
      <c r="H6205">
        <v>0.9</v>
      </c>
      <c r="J6205" t="s">
        <v>1284</v>
      </c>
      <c r="K6205" t="s">
        <v>79</v>
      </c>
      <c r="N6205" t="s">
        <v>55</v>
      </c>
      <c r="P6205" t="s">
        <v>67</v>
      </c>
    </row>
    <row r="6206" spans="1:17">
      <c r="A6206">
        <v>157</v>
      </c>
      <c r="B6206" t="s">
        <v>52</v>
      </c>
      <c r="C6206" s="2">
        <v>45590</v>
      </c>
      <c r="D6206" t="s">
        <v>62</v>
      </c>
      <c r="E6206" t="s">
        <v>56</v>
      </c>
      <c r="F6206" t="s">
        <v>52</v>
      </c>
      <c r="G6206">
        <v>159.05000000000001</v>
      </c>
      <c r="H6206">
        <v>159.05000000000001</v>
      </c>
      <c r="J6206" t="s">
        <v>75</v>
      </c>
      <c r="N6206" t="s">
        <v>55</v>
      </c>
      <c r="O6206">
        <v>159.05000000000001</v>
      </c>
      <c r="P6206" t="s">
        <v>56</v>
      </c>
      <c r="Q6206">
        <v>159.05000000000001</v>
      </c>
    </row>
    <row r="6207" spans="1:17">
      <c r="A6207">
        <v>157</v>
      </c>
      <c r="B6207" t="s">
        <v>52</v>
      </c>
      <c r="C6207" s="2">
        <v>45590</v>
      </c>
      <c r="D6207" t="s">
        <v>62</v>
      </c>
      <c r="E6207" t="s">
        <v>34</v>
      </c>
      <c r="F6207" t="s">
        <v>39</v>
      </c>
      <c r="G6207">
        <v>159.05000000000001</v>
      </c>
      <c r="I6207">
        <v>159.05000000000001</v>
      </c>
      <c r="J6207" t="s">
        <v>75</v>
      </c>
      <c r="N6207" t="s">
        <v>55</v>
      </c>
      <c r="P6207" t="s">
        <v>34</v>
      </c>
    </row>
    <row r="6208" spans="1:17">
      <c r="A6208">
        <v>158</v>
      </c>
      <c r="B6208" t="s">
        <v>52</v>
      </c>
      <c r="C6208" s="2">
        <v>45590</v>
      </c>
      <c r="D6208" t="s">
        <v>62</v>
      </c>
      <c r="E6208" t="s">
        <v>56</v>
      </c>
      <c r="F6208" t="s">
        <v>52</v>
      </c>
      <c r="G6208">
        <v>328.76</v>
      </c>
      <c r="H6208">
        <v>328.76</v>
      </c>
      <c r="J6208" t="s">
        <v>64</v>
      </c>
      <c r="N6208" t="s">
        <v>55</v>
      </c>
      <c r="O6208">
        <v>328.76</v>
      </c>
      <c r="P6208" t="s">
        <v>56</v>
      </c>
      <c r="Q6208">
        <v>328.76</v>
      </c>
    </row>
    <row r="6209" spans="1:17">
      <c r="A6209">
        <v>158</v>
      </c>
      <c r="B6209" t="s">
        <v>52</v>
      </c>
      <c r="C6209" s="2">
        <v>45590</v>
      </c>
      <c r="D6209" t="s">
        <v>62</v>
      </c>
      <c r="E6209" t="s">
        <v>34</v>
      </c>
      <c r="F6209" t="s">
        <v>39</v>
      </c>
      <c r="G6209">
        <v>328.76</v>
      </c>
      <c r="I6209">
        <v>328.76</v>
      </c>
      <c r="J6209" t="s">
        <v>64</v>
      </c>
      <c r="N6209" t="s">
        <v>55</v>
      </c>
      <c r="P6209" t="s">
        <v>34</v>
      </c>
    </row>
    <row r="6210" spans="1:17">
      <c r="A6210">
        <v>159</v>
      </c>
      <c r="B6210" t="s">
        <v>52</v>
      </c>
      <c r="C6210" s="2">
        <v>45590</v>
      </c>
      <c r="D6210" t="s">
        <v>62</v>
      </c>
      <c r="E6210" t="s">
        <v>34</v>
      </c>
      <c r="F6210" t="s">
        <v>39</v>
      </c>
      <c r="G6210">
        <v>450.25</v>
      </c>
      <c r="I6210">
        <v>450.25</v>
      </c>
      <c r="J6210" t="s">
        <v>65</v>
      </c>
      <c r="N6210" t="s">
        <v>55</v>
      </c>
      <c r="P6210" t="s">
        <v>34</v>
      </c>
    </row>
    <row r="6211" spans="1:17">
      <c r="A6211">
        <v>159</v>
      </c>
      <c r="B6211" t="s">
        <v>52</v>
      </c>
      <c r="C6211" s="2">
        <v>45590</v>
      </c>
      <c r="D6211" t="s">
        <v>62</v>
      </c>
      <c r="E6211" t="s">
        <v>56</v>
      </c>
      <c r="F6211" t="s">
        <v>52</v>
      </c>
      <c r="G6211">
        <v>450.25</v>
      </c>
      <c r="H6211">
        <v>450.25</v>
      </c>
      <c r="J6211" t="s">
        <v>65</v>
      </c>
      <c r="N6211" t="s">
        <v>55</v>
      </c>
      <c r="O6211">
        <v>450.25</v>
      </c>
      <c r="P6211" t="s">
        <v>56</v>
      </c>
      <c r="Q6211">
        <v>450.25</v>
      </c>
    </row>
    <row r="6212" spans="1:17">
      <c r="A6212">
        <v>160</v>
      </c>
      <c r="B6212" t="s">
        <v>52</v>
      </c>
      <c r="C6212" s="2">
        <v>45590</v>
      </c>
      <c r="D6212" t="s">
        <v>62</v>
      </c>
      <c r="E6212" t="s">
        <v>56</v>
      </c>
      <c r="F6212" t="s">
        <v>52</v>
      </c>
      <c r="G6212">
        <v>741.41</v>
      </c>
      <c r="H6212">
        <v>741.41</v>
      </c>
      <c r="J6212" t="s">
        <v>76</v>
      </c>
      <c r="N6212" t="s">
        <v>55</v>
      </c>
      <c r="O6212">
        <v>741.41</v>
      </c>
      <c r="P6212" t="s">
        <v>56</v>
      </c>
      <c r="Q6212">
        <v>741.41</v>
      </c>
    </row>
    <row r="6213" spans="1:17">
      <c r="A6213">
        <v>160</v>
      </c>
      <c r="B6213" t="s">
        <v>52</v>
      </c>
      <c r="C6213" s="2">
        <v>45590</v>
      </c>
      <c r="D6213" t="s">
        <v>62</v>
      </c>
      <c r="E6213" t="s">
        <v>34</v>
      </c>
      <c r="F6213" t="s">
        <v>39</v>
      </c>
      <c r="G6213">
        <v>741.41</v>
      </c>
      <c r="I6213">
        <v>741.41</v>
      </c>
      <c r="J6213" t="s">
        <v>76</v>
      </c>
      <c r="N6213" t="s">
        <v>55</v>
      </c>
      <c r="P6213" t="s">
        <v>34</v>
      </c>
    </row>
    <row r="6214" spans="1:17">
      <c r="A6214">
        <v>161</v>
      </c>
      <c r="B6214" t="s">
        <v>52</v>
      </c>
      <c r="C6214" s="2">
        <v>45593</v>
      </c>
      <c r="D6214" t="s">
        <v>62</v>
      </c>
      <c r="E6214" t="s">
        <v>34</v>
      </c>
      <c r="F6214" t="s">
        <v>39</v>
      </c>
      <c r="G6214">
        <v>41.18</v>
      </c>
      <c r="I6214">
        <v>41.18</v>
      </c>
      <c r="J6214" t="s">
        <v>75</v>
      </c>
      <c r="N6214" t="s">
        <v>55</v>
      </c>
      <c r="P6214" t="s">
        <v>34</v>
      </c>
    </row>
    <row r="6215" spans="1:17">
      <c r="A6215">
        <v>161</v>
      </c>
      <c r="B6215" t="s">
        <v>52</v>
      </c>
      <c r="C6215" s="2">
        <v>45593</v>
      </c>
      <c r="D6215" t="s">
        <v>62</v>
      </c>
      <c r="E6215" t="s">
        <v>56</v>
      </c>
      <c r="F6215" t="s">
        <v>52</v>
      </c>
      <c r="G6215">
        <v>41.18</v>
      </c>
      <c r="H6215">
        <v>41.18</v>
      </c>
      <c r="J6215" t="s">
        <v>75</v>
      </c>
      <c r="N6215" t="s">
        <v>55</v>
      </c>
      <c r="O6215">
        <v>41.18</v>
      </c>
      <c r="P6215" t="s">
        <v>56</v>
      </c>
      <c r="Q6215">
        <v>41.18</v>
      </c>
    </row>
    <row r="6216" spans="1:17">
      <c r="A6216">
        <v>162</v>
      </c>
      <c r="B6216" t="s">
        <v>52</v>
      </c>
      <c r="C6216" s="2">
        <v>45593</v>
      </c>
      <c r="D6216" t="s">
        <v>62</v>
      </c>
      <c r="E6216" t="s">
        <v>34</v>
      </c>
      <c r="F6216" t="s">
        <v>39</v>
      </c>
      <c r="G6216">
        <v>87.42</v>
      </c>
      <c r="I6216">
        <v>87.42</v>
      </c>
      <c r="J6216" t="s">
        <v>63</v>
      </c>
      <c r="N6216" t="s">
        <v>55</v>
      </c>
      <c r="P6216" t="s">
        <v>34</v>
      </c>
    </row>
    <row r="6217" spans="1:17">
      <c r="A6217">
        <v>162</v>
      </c>
      <c r="B6217" t="s">
        <v>52</v>
      </c>
      <c r="C6217" s="2">
        <v>45593</v>
      </c>
      <c r="D6217" t="s">
        <v>62</v>
      </c>
      <c r="E6217" t="s">
        <v>56</v>
      </c>
      <c r="F6217" t="s">
        <v>52</v>
      </c>
      <c r="G6217">
        <v>87.42</v>
      </c>
      <c r="H6217">
        <v>87.42</v>
      </c>
      <c r="J6217" t="s">
        <v>63</v>
      </c>
      <c r="N6217" t="s">
        <v>55</v>
      </c>
      <c r="O6217">
        <v>87.42</v>
      </c>
      <c r="P6217" t="s">
        <v>56</v>
      </c>
      <c r="Q6217">
        <v>87.42</v>
      </c>
    </row>
    <row r="6218" spans="1:17">
      <c r="A6218">
        <v>163</v>
      </c>
      <c r="B6218" t="s">
        <v>52</v>
      </c>
      <c r="C6218" s="2">
        <v>45593</v>
      </c>
      <c r="D6218" t="s">
        <v>62</v>
      </c>
      <c r="E6218" t="s">
        <v>56</v>
      </c>
      <c r="F6218" t="s">
        <v>52</v>
      </c>
      <c r="G6218">
        <v>163.38</v>
      </c>
      <c r="H6218">
        <v>163.38</v>
      </c>
      <c r="J6218" t="s">
        <v>63</v>
      </c>
      <c r="N6218" t="s">
        <v>55</v>
      </c>
      <c r="O6218">
        <v>163.38</v>
      </c>
      <c r="P6218" t="s">
        <v>56</v>
      </c>
      <c r="Q6218">
        <v>163.38</v>
      </c>
    </row>
    <row r="6219" spans="1:17">
      <c r="A6219">
        <v>163</v>
      </c>
      <c r="B6219" t="s">
        <v>52</v>
      </c>
      <c r="C6219" s="2">
        <v>45593</v>
      </c>
      <c r="D6219" t="s">
        <v>62</v>
      </c>
      <c r="E6219" t="s">
        <v>34</v>
      </c>
      <c r="F6219" t="s">
        <v>39</v>
      </c>
      <c r="G6219">
        <v>163.38</v>
      </c>
      <c r="I6219">
        <v>163.38</v>
      </c>
      <c r="J6219" t="s">
        <v>63</v>
      </c>
      <c r="N6219" t="s">
        <v>55</v>
      </c>
      <c r="P6219" t="s">
        <v>34</v>
      </c>
    </row>
    <row r="6220" spans="1:17">
      <c r="A6220">
        <v>164</v>
      </c>
      <c r="B6220" t="s">
        <v>52</v>
      </c>
      <c r="C6220" s="2">
        <v>45593</v>
      </c>
      <c r="D6220" t="s">
        <v>62</v>
      </c>
      <c r="E6220" t="s">
        <v>56</v>
      </c>
      <c r="F6220" t="s">
        <v>52</v>
      </c>
      <c r="G6220">
        <v>175.55</v>
      </c>
      <c r="H6220">
        <v>175.55</v>
      </c>
      <c r="J6220" t="s">
        <v>64</v>
      </c>
      <c r="N6220" t="s">
        <v>55</v>
      </c>
      <c r="O6220">
        <v>175.55</v>
      </c>
      <c r="P6220" t="s">
        <v>56</v>
      </c>
      <c r="Q6220">
        <v>175.55</v>
      </c>
    </row>
    <row r="6221" spans="1:17">
      <c r="A6221">
        <v>164</v>
      </c>
      <c r="B6221" t="s">
        <v>52</v>
      </c>
      <c r="C6221" s="2">
        <v>45593</v>
      </c>
      <c r="D6221" t="s">
        <v>62</v>
      </c>
      <c r="E6221" t="s">
        <v>34</v>
      </c>
      <c r="F6221" t="s">
        <v>39</v>
      </c>
      <c r="G6221">
        <v>175.55</v>
      </c>
      <c r="I6221">
        <v>175.55</v>
      </c>
      <c r="J6221" t="s">
        <v>64</v>
      </c>
      <c r="N6221" t="s">
        <v>55</v>
      </c>
      <c r="P6221" t="s">
        <v>34</v>
      </c>
    </row>
    <row r="6222" spans="1:17">
      <c r="A6222">
        <v>165</v>
      </c>
      <c r="B6222" t="s">
        <v>52</v>
      </c>
      <c r="C6222" s="2">
        <v>45593</v>
      </c>
      <c r="D6222" t="s">
        <v>62</v>
      </c>
      <c r="E6222" t="s">
        <v>56</v>
      </c>
      <c r="F6222" t="s">
        <v>52</v>
      </c>
      <c r="G6222">
        <v>447.71</v>
      </c>
      <c r="H6222">
        <v>447.71</v>
      </c>
      <c r="J6222" t="s">
        <v>75</v>
      </c>
      <c r="N6222" t="s">
        <v>55</v>
      </c>
      <c r="O6222">
        <v>447.71</v>
      </c>
      <c r="P6222" t="s">
        <v>56</v>
      </c>
      <c r="Q6222">
        <v>447.71</v>
      </c>
    </row>
    <row r="6223" spans="1:17">
      <c r="A6223">
        <v>165</v>
      </c>
      <c r="B6223" t="s">
        <v>52</v>
      </c>
      <c r="C6223" s="2">
        <v>45593</v>
      </c>
      <c r="D6223" t="s">
        <v>62</v>
      </c>
      <c r="E6223" t="s">
        <v>34</v>
      </c>
      <c r="F6223" t="s">
        <v>39</v>
      </c>
      <c r="G6223">
        <v>447.71</v>
      </c>
      <c r="I6223">
        <v>447.71</v>
      </c>
      <c r="J6223" t="s">
        <v>75</v>
      </c>
      <c r="N6223" t="s">
        <v>55</v>
      </c>
      <c r="P6223" t="s">
        <v>34</v>
      </c>
    </row>
    <row r="6224" spans="1:17">
      <c r="A6224">
        <v>166</v>
      </c>
      <c r="B6224" t="s">
        <v>52</v>
      </c>
      <c r="C6224" s="2">
        <v>45593</v>
      </c>
      <c r="D6224" t="s">
        <v>62</v>
      </c>
      <c r="E6224" t="s">
        <v>56</v>
      </c>
      <c r="F6224" t="s">
        <v>52</v>
      </c>
      <c r="G6224">
        <v>465.32</v>
      </c>
      <c r="H6224">
        <v>465.32</v>
      </c>
      <c r="J6224" t="s">
        <v>65</v>
      </c>
      <c r="N6224" t="s">
        <v>55</v>
      </c>
      <c r="O6224">
        <v>465.32</v>
      </c>
      <c r="P6224" t="s">
        <v>56</v>
      </c>
      <c r="Q6224">
        <v>465.32</v>
      </c>
    </row>
    <row r="6225" spans="1:17">
      <c r="A6225">
        <v>166</v>
      </c>
      <c r="B6225" t="s">
        <v>52</v>
      </c>
      <c r="C6225" s="2">
        <v>45593</v>
      </c>
      <c r="D6225" t="s">
        <v>62</v>
      </c>
      <c r="E6225" t="s">
        <v>34</v>
      </c>
      <c r="F6225" t="s">
        <v>39</v>
      </c>
      <c r="G6225">
        <v>465.32</v>
      </c>
      <c r="I6225">
        <v>465.32</v>
      </c>
      <c r="J6225" t="s">
        <v>65</v>
      </c>
      <c r="N6225" t="s">
        <v>55</v>
      </c>
      <c r="P6225" t="s">
        <v>34</v>
      </c>
    </row>
    <row r="6226" spans="1:17">
      <c r="A6226">
        <v>167</v>
      </c>
      <c r="B6226" t="s">
        <v>52</v>
      </c>
      <c r="C6226" s="2">
        <v>45593</v>
      </c>
      <c r="D6226" t="s">
        <v>62</v>
      </c>
      <c r="E6226" t="s">
        <v>34</v>
      </c>
      <c r="F6226" t="s">
        <v>39</v>
      </c>
      <c r="G6226">
        <v>758.94</v>
      </c>
      <c r="I6226">
        <v>758.94</v>
      </c>
      <c r="J6226" t="s">
        <v>64</v>
      </c>
      <c r="N6226" t="s">
        <v>55</v>
      </c>
      <c r="P6226" t="s">
        <v>34</v>
      </c>
    </row>
    <row r="6227" spans="1:17">
      <c r="A6227">
        <v>167</v>
      </c>
      <c r="B6227" t="s">
        <v>52</v>
      </c>
      <c r="C6227" s="2">
        <v>45593</v>
      </c>
      <c r="D6227" t="s">
        <v>62</v>
      </c>
      <c r="E6227" t="s">
        <v>56</v>
      </c>
      <c r="F6227" t="s">
        <v>52</v>
      </c>
      <c r="G6227">
        <v>758.94</v>
      </c>
      <c r="H6227">
        <v>758.94</v>
      </c>
      <c r="J6227" t="s">
        <v>64</v>
      </c>
      <c r="N6227" t="s">
        <v>55</v>
      </c>
      <c r="O6227">
        <v>758.94</v>
      </c>
      <c r="P6227" t="s">
        <v>56</v>
      </c>
      <c r="Q6227">
        <v>758.94</v>
      </c>
    </row>
    <row r="6228" spans="1:17">
      <c r="A6228">
        <v>168</v>
      </c>
      <c r="B6228" t="s">
        <v>52</v>
      </c>
      <c r="C6228" s="2">
        <v>45593</v>
      </c>
      <c r="D6228" t="s">
        <v>62</v>
      </c>
      <c r="E6228" t="s">
        <v>56</v>
      </c>
      <c r="F6228" t="s">
        <v>52</v>
      </c>
      <c r="G6228">
        <v>782.41</v>
      </c>
      <c r="H6228">
        <v>782.41</v>
      </c>
      <c r="J6228" t="s">
        <v>76</v>
      </c>
      <c r="N6228" t="s">
        <v>55</v>
      </c>
      <c r="O6228">
        <v>782.41</v>
      </c>
      <c r="P6228" t="s">
        <v>56</v>
      </c>
      <c r="Q6228">
        <v>782.41</v>
      </c>
    </row>
    <row r="6229" spans="1:17">
      <c r="A6229">
        <v>168</v>
      </c>
      <c r="B6229" t="s">
        <v>52</v>
      </c>
      <c r="C6229" s="2">
        <v>45593</v>
      </c>
      <c r="D6229" t="s">
        <v>62</v>
      </c>
      <c r="E6229" t="s">
        <v>34</v>
      </c>
      <c r="F6229" t="s">
        <v>39</v>
      </c>
      <c r="G6229">
        <v>782.41</v>
      </c>
      <c r="I6229">
        <v>782.41</v>
      </c>
      <c r="J6229" t="s">
        <v>76</v>
      </c>
      <c r="N6229" t="s">
        <v>55</v>
      </c>
      <c r="P6229" t="s">
        <v>34</v>
      </c>
    </row>
    <row r="6230" spans="1:17">
      <c r="A6230">
        <v>169</v>
      </c>
      <c r="B6230" t="s">
        <v>52</v>
      </c>
      <c r="C6230" s="2">
        <v>45593</v>
      </c>
      <c r="D6230" t="s">
        <v>62</v>
      </c>
      <c r="E6230" t="s">
        <v>56</v>
      </c>
      <c r="F6230" t="s">
        <v>52</v>
      </c>
      <c r="G6230">
        <v>2336.46</v>
      </c>
      <c r="H6230">
        <v>2336.46</v>
      </c>
      <c r="J6230" t="s">
        <v>65</v>
      </c>
      <c r="N6230" t="s">
        <v>55</v>
      </c>
      <c r="O6230">
        <v>2336.46</v>
      </c>
      <c r="P6230" t="s">
        <v>56</v>
      </c>
      <c r="Q6230">
        <v>2336.46</v>
      </c>
    </row>
    <row r="6231" spans="1:17">
      <c r="A6231">
        <v>169</v>
      </c>
      <c r="B6231" t="s">
        <v>52</v>
      </c>
      <c r="C6231" s="2">
        <v>45593</v>
      </c>
      <c r="D6231" t="s">
        <v>62</v>
      </c>
      <c r="E6231" t="s">
        <v>34</v>
      </c>
      <c r="F6231" t="s">
        <v>39</v>
      </c>
      <c r="G6231">
        <v>2336.46</v>
      </c>
      <c r="I6231">
        <v>2336.46</v>
      </c>
      <c r="J6231" t="s">
        <v>65</v>
      </c>
      <c r="N6231" t="s">
        <v>55</v>
      </c>
      <c r="P6231" t="s">
        <v>34</v>
      </c>
    </row>
    <row r="6232" spans="1:17">
      <c r="A6232">
        <v>170</v>
      </c>
      <c r="B6232" t="s">
        <v>52</v>
      </c>
      <c r="C6232" s="2">
        <v>45593</v>
      </c>
      <c r="D6232" t="s">
        <v>62</v>
      </c>
      <c r="E6232" t="s">
        <v>34</v>
      </c>
      <c r="F6232" t="s">
        <v>39</v>
      </c>
      <c r="G6232">
        <v>3974.49</v>
      </c>
      <c r="I6232">
        <v>3974.49</v>
      </c>
      <c r="J6232" t="s">
        <v>76</v>
      </c>
      <c r="N6232" t="s">
        <v>55</v>
      </c>
      <c r="P6232" t="s">
        <v>34</v>
      </c>
    </row>
    <row r="6233" spans="1:17">
      <c r="A6233">
        <v>170</v>
      </c>
      <c r="B6233" t="s">
        <v>52</v>
      </c>
      <c r="C6233" s="2">
        <v>45593</v>
      </c>
      <c r="D6233" t="s">
        <v>62</v>
      </c>
      <c r="E6233" t="s">
        <v>56</v>
      </c>
      <c r="F6233" t="s">
        <v>52</v>
      </c>
      <c r="G6233">
        <v>3974.49</v>
      </c>
      <c r="H6233">
        <v>3974.49</v>
      </c>
      <c r="J6233" t="s">
        <v>76</v>
      </c>
      <c r="N6233" t="s">
        <v>55</v>
      </c>
      <c r="O6233">
        <v>3974.49</v>
      </c>
      <c r="P6233" t="s">
        <v>56</v>
      </c>
      <c r="Q6233">
        <v>3974.49</v>
      </c>
    </row>
    <row r="6234" spans="1:17">
      <c r="A6234">
        <v>171</v>
      </c>
      <c r="B6234" t="s">
        <v>52</v>
      </c>
      <c r="C6234" s="2">
        <v>45594</v>
      </c>
      <c r="D6234" t="s">
        <v>62</v>
      </c>
      <c r="E6234" t="s">
        <v>34</v>
      </c>
      <c r="F6234" t="s">
        <v>39</v>
      </c>
      <c r="G6234">
        <v>29.51</v>
      </c>
      <c r="I6234">
        <v>29.51</v>
      </c>
      <c r="J6234" t="s">
        <v>75</v>
      </c>
      <c r="N6234" t="s">
        <v>55</v>
      </c>
      <c r="P6234" t="s">
        <v>34</v>
      </c>
    </row>
    <row r="6235" spans="1:17">
      <c r="A6235">
        <v>171</v>
      </c>
      <c r="B6235" t="s">
        <v>52</v>
      </c>
      <c r="C6235" s="2">
        <v>45594</v>
      </c>
      <c r="D6235" t="s">
        <v>62</v>
      </c>
      <c r="E6235" t="s">
        <v>56</v>
      </c>
      <c r="F6235" t="s">
        <v>52</v>
      </c>
      <c r="G6235">
        <v>29.51</v>
      </c>
      <c r="H6235">
        <v>29.51</v>
      </c>
      <c r="J6235" t="s">
        <v>75</v>
      </c>
      <c r="N6235" t="s">
        <v>55</v>
      </c>
      <c r="O6235">
        <v>29.51</v>
      </c>
      <c r="P6235" t="s">
        <v>56</v>
      </c>
      <c r="Q6235">
        <v>29.51</v>
      </c>
    </row>
    <row r="6236" spans="1:17">
      <c r="A6236">
        <v>172</v>
      </c>
      <c r="B6236" t="s">
        <v>52</v>
      </c>
      <c r="C6236" s="2">
        <v>45594</v>
      </c>
      <c r="D6236" t="s">
        <v>62</v>
      </c>
      <c r="E6236" t="s">
        <v>56</v>
      </c>
      <c r="F6236" t="s">
        <v>52</v>
      </c>
      <c r="G6236">
        <v>83.91</v>
      </c>
      <c r="H6236">
        <v>83.91</v>
      </c>
      <c r="J6236" t="s">
        <v>63</v>
      </c>
      <c r="N6236" t="s">
        <v>55</v>
      </c>
      <c r="O6236">
        <v>83.91</v>
      </c>
      <c r="P6236" t="s">
        <v>56</v>
      </c>
      <c r="Q6236">
        <v>83.91</v>
      </c>
    </row>
    <row r="6237" spans="1:17">
      <c r="A6237">
        <v>172</v>
      </c>
      <c r="B6237" t="s">
        <v>52</v>
      </c>
      <c r="C6237" s="2">
        <v>45594</v>
      </c>
      <c r="D6237" t="s">
        <v>62</v>
      </c>
      <c r="E6237" t="s">
        <v>34</v>
      </c>
      <c r="F6237" t="s">
        <v>39</v>
      </c>
      <c r="G6237">
        <v>83.91</v>
      </c>
      <c r="I6237">
        <v>83.91</v>
      </c>
      <c r="J6237" t="s">
        <v>63</v>
      </c>
      <c r="N6237" t="s">
        <v>55</v>
      </c>
      <c r="P6237" t="s">
        <v>34</v>
      </c>
    </row>
    <row r="6238" spans="1:17">
      <c r="A6238">
        <v>173</v>
      </c>
      <c r="B6238" t="s">
        <v>52</v>
      </c>
      <c r="C6238" s="2">
        <v>45594</v>
      </c>
      <c r="D6238" t="s">
        <v>62</v>
      </c>
      <c r="E6238" t="s">
        <v>34</v>
      </c>
      <c r="F6238" t="s">
        <v>39</v>
      </c>
      <c r="G6238">
        <v>137.76</v>
      </c>
      <c r="I6238">
        <v>137.76</v>
      </c>
      <c r="J6238" t="s">
        <v>64</v>
      </c>
      <c r="N6238" t="s">
        <v>55</v>
      </c>
      <c r="P6238" t="s">
        <v>34</v>
      </c>
    </row>
    <row r="6239" spans="1:17">
      <c r="A6239">
        <v>173</v>
      </c>
      <c r="B6239" t="s">
        <v>52</v>
      </c>
      <c r="C6239" s="2">
        <v>45594</v>
      </c>
      <c r="D6239" t="s">
        <v>62</v>
      </c>
      <c r="E6239" t="s">
        <v>56</v>
      </c>
      <c r="F6239" t="s">
        <v>52</v>
      </c>
      <c r="G6239">
        <v>137.76</v>
      </c>
      <c r="H6239">
        <v>137.76</v>
      </c>
      <c r="J6239" t="s">
        <v>64</v>
      </c>
      <c r="N6239" t="s">
        <v>55</v>
      </c>
      <c r="O6239">
        <v>137.76</v>
      </c>
      <c r="P6239" t="s">
        <v>56</v>
      </c>
      <c r="Q6239">
        <v>137.76</v>
      </c>
    </row>
    <row r="6240" spans="1:17">
      <c r="A6240">
        <v>174</v>
      </c>
      <c r="B6240" t="s">
        <v>52</v>
      </c>
      <c r="C6240" s="2">
        <v>45594</v>
      </c>
      <c r="D6240" t="s">
        <v>62</v>
      </c>
      <c r="E6240" t="s">
        <v>56</v>
      </c>
      <c r="F6240" t="s">
        <v>52</v>
      </c>
      <c r="G6240">
        <v>449.99</v>
      </c>
      <c r="H6240">
        <v>449.99</v>
      </c>
      <c r="J6240" t="s">
        <v>65</v>
      </c>
      <c r="N6240" t="s">
        <v>55</v>
      </c>
      <c r="O6240">
        <v>449.99</v>
      </c>
      <c r="P6240" t="s">
        <v>56</v>
      </c>
      <c r="Q6240">
        <v>449.99</v>
      </c>
    </row>
    <row r="6241" spans="1:17">
      <c r="A6241">
        <v>174</v>
      </c>
      <c r="B6241" t="s">
        <v>52</v>
      </c>
      <c r="C6241" s="2">
        <v>45594</v>
      </c>
      <c r="D6241" t="s">
        <v>62</v>
      </c>
      <c r="E6241" t="s">
        <v>34</v>
      </c>
      <c r="F6241" t="s">
        <v>39</v>
      </c>
      <c r="G6241">
        <v>449.99</v>
      </c>
      <c r="I6241">
        <v>449.99</v>
      </c>
      <c r="J6241" t="s">
        <v>65</v>
      </c>
      <c r="N6241" t="s">
        <v>55</v>
      </c>
      <c r="P6241" t="s">
        <v>34</v>
      </c>
    </row>
    <row r="6242" spans="1:17">
      <c r="A6242">
        <v>175</v>
      </c>
      <c r="B6242" t="s">
        <v>52</v>
      </c>
      <c r="C6242" s="2">
        <v>45594</v>
      </c>
      <c r="D6242" t="s">
        <v>62</v>
      </c>
      <c r="E6242" t="s">
        <v>34</v>
      </c>
      <c r="F6242" t="s">
        <v>39</v>
      </c>
      <c r="G6242">
        <v>819.73</v>
      </c>
      <c r="I6242">
        <v>819.73</v>
      </c>
      <c r="J6242" t="s">
        <v>76</v>
      </c>
      <c r="N6242" t="s">
        <v>55</v>
      </c>
      <c r="P6242" t="s">
        <v>34</v>
      </c>
    </row>
    <row r="6243" spans="1:17">
      <c r="A6243">
        <v>175</v>
      </c>
      <c r="B6243" t="s">
        <v>52</v>
      </c>
      <c r="C6243" s="2">
        <v>45594</v>
      </c>
      <c r="D6243" t="s">
        <v>62</v>
      </c>
      <c r="E6243" t="s">
        <v>56</v>
      </c>
      <c r="F6243" t="s">
        <v>52</v>
      </c>
      <c r="G6243">
        <v>819.73</v>
      </c>
      <c r="H6243">
        <v>819.73</v>
      </c>
      <c r="J6243" t="s">
        <v>76</v>
      </c>
      <c r="N6243" t="s">
        <v>55</v>
      </c>
      <c r="O6243">
        <v>819.73</v>
      </c>
      <c r="P6243" t="s">
        <v>56</v>
      </c>
      <c r="Q6243">
        <v>819.73</v>
      </c>
    </row>
    <row r="6244" spans="1:17">
      <c r="A6244">
        <v>176</v>
      </c>
      <c r="B6244" t="s">
        <v>52</v>
      </c>
      <c r="C6244" s="2">
        <v>45595</v>
      </c>
      <c r="D6244" t="s">
        <v>57</v>
      </c>
      <c r="E6244" t="s">
        <v>56</v>
      </c>
      <c r="F6244" t="s">
        <v>52</v>
      </c>
      <c r="G6244">
        <v>-371.37</v>
      </c>
      <c r="I6244">
        <v>371.37</v>
      </c>
      <c r="J6244" t="s">
        <v>1285</v>
      </c>
      <c r="K6244" t="s">
        <v>162</v>
      </c>
      <c r="L6244" t="s">
        <v>1286</v>
      </c>
      <c r="N6244" t="s">
        <v>55</v>
      </c>
      <c r="O6244">
        <v>-371.37</v>
      </c>
      <c r="P6244" t="s">
        <v>56</v>
      </c>
      <c r="Q6244">
        <v>-371.37</v>
      </c>
    </row>
    <row r="6245" spans="1:17">
      <c r="A6245">
        <v>176</v>
      </c>
      <c r="B6245" t="s">
        <v>52</v>
      </c>
      <c r="C6245" s="2">
        <v>45595</v>
      </c>
      <c r="D6245" t="s">
        <v>57</v>
      </c>
      <c r="E6245" t="s">
        <v>27</v>
      </c>
      <c r="F6245" t="s">
        <v>58</v>
      </c>
      <c r="G6245">
        <v>-371.37</v>
      </c>
      <c r="H6245">
        <v>371.37</v>
      </c>
      <c r="J6245" t="s">
        <v>1285</v>
      </c>
      <c r="K6245" t="s">
        <v>162</v>
      </c>
      <c r="L6245" t="s">
        <v>1286</v>
      </c>
      <c r="N6245" t="s">
        <v>55</v>
      </c>
      <c r="P6245" t="s">
        <v>27</v>
      </c>
    </row>
    <row r="6246" spans="1:17">
      <c r="A6246">
        <v>177</v>
      </c>
      <c r="B6246" t="s">
        <v>52</v>
      </c>
      <c r="C6246" s="2">
        <v>45595</v>
      </c>
      <c r="D6246" t="s">
        <v>528</v>
      </c>
      <c r="E6246" t="s">
        <v>67</v>
      </c>
      <c r="F6246" t="s">
        <v>77</v>
      </c>
      <c r="G6246">
        <v>-1</v>
      </c>
      <c r="H6246">
        <v>1</v>
      </c>
      <c r="J6246" t="s">
        <v>1287</v>
      </c>
      <c r="K6246" t="s">
        <v>79</v>
      </c>
      <c r="N6246" t="s">
        <v>55</v>
      </c>
      <c r="P6246" t="s">
        <v>67</v>
      </c>
    </row>
    <row r="6247" spans="1:17">
      <c r="A6247">
        <v>177</v>
      </c>
      <c r="B6247" t="s">
        <v>52</v>
      </c>
      <c r="C6247" s="2">
        <v>45595</v>
      </c>
      <c r="D6247" t="s">
        <v>528</v>
      </c>
      <c r="E6247" t="s">
        <v>56</v>
      </c>
      <c r="F6247" t="s">
        <v>52</v>
      </c>
      <c r="G6247">
        <v>-1</v>
      </c>
      <c r="I6247">
        <v>1</v>
      </c>
      <c r="J6247" t="s">
        <v>1287</v>
      </c>
      <c r="K6247" t="s">
        <v>79</v>
      </c>
      <c r="N6247" t="s">
        <v>55</v>
      </c>
      <c r="O6247">
        <v>-1</v>
      </c>
      <c r="P6247" t="s">
        <v>56</v>
      </c>
      <c r="Q6247">
        <v>-1</v>
      </c>
    </row>
    <row r="6248" spans="1:17">
      <c r="A6248">
        <v>178</v>
      </c>
      <c r="B6248" t="s">
        <v>52</v>
      </c>
      <c r="C6248" s="2">
        <v>45595</v>
      </c>
      <c r="D6248" t="s">
        <v>62</v>
      </c>
      <c r="E6248" t="s">
        <v>56</v>
      </c>
      <c r="F6248" t="s">
        <v>52</v>
      </c>
      <c r="G6248">
        <v>89.27</v>
      </c>
      <c r="H6248">
        <v>89.27</v>
      </c>
      <c r="J6248" t="s">
        <v>64</v>
      </c>
      <c r="N6248" t="s">
        <v>55</v>
      </c>
      <c r="O6248">
        <v>89.27</v>
      </c>
      <c r="P6248" t="s">
        <v>56</v>
      </c>
      <c r="Q6248">
        <v>89.27</v>
      </c>
    </row>
    <row r="6249" spans="1:17">
      <c r="A6249">
        <v>178</v>
      </c>
      <c r="B6249" t="s">
        <v>52</v>
      </c>
      <c r="C6249" s="2">
        <v>45595</v>
      </c>
      <c r="D6249" t="s">
        <v>62</v>
      </c>
      <c r="E6249" t="s">
        <v>34</v>
      </c>
      <c r="F6249" t="s">
        <v>39</v>
      </c>
      <c r="G6249">
        <v>89.27</v>
      </c>
      <c r="I6249">
        <v>89.27</v>
      </c>
      <c r="J6249" t="s">
        <v>64</v>
      </c>
      <c r="N6249" t="s">
        <v>55</v>
      </c>
      <c r="P6249" t="s">
        <v>34</v>
      </c>
    </row>
    <row r="6250" spans="1:17">
      <c r="A6250">
        <v>179</v>
      </c>
      <c r="B6250" t="s">
        <v>52</v>
      </c>
      <c r="C6250" s="2">
        <v>45595</v>
      </c>
      <c r="D6250" t="s">
        <v>62</v>
      </c>
      <c r="E6250" t="s">
        <v>56</v>
      </c>
      <c r="F6250" t="s">
        <v>52</v>
      </c>
      <c r="G6250">
        <v>742.23</v>
      </c>
      <c r="H6250">
        <v>742.23</v>
      </c>
      <c r="J6250" t="s">
        <v>76</v>
      </c>
      <c r="N6250" t="s">
        <v>55</v>
      </c>
      <c r="O6250">
        <v>742.23</v>
      </c>
      <c r="P6250" t="s">
        <v>56</v>
      </c>
      <c r="Q6250">
        <v>742.23</v>
      </c>
    </row>
    <row r="6251" spans="1:17">
      <c r="A6251">
        <v>179</v>
      </c>
      <c r="B6251" t="s">
        <v>52</v>
      </c>
      <c r="C6251" s="2">
        <v>45595</v>
      </c>
      <c r="D6251" t="s">
        <v>62</v>
      </c>
      <c r="E6251" t="s">
        <v>34</v>
      </c>
      <c r="F6251" t="s">
        <v>39</v>
      </c>
      <c r="G6251">
        <v>742.23</v>
      </c>
      <c r="I6251">
        <v>742.23</v>
      </c>
      <c r="J6251" t="s">
        <v>76</v>
      </c>
      <c r="N6251" t="s">
        <v>55</v>
      </c>
      <c r="P6251" t="s">
        <v>34</v>
      </c>
    </row>
    <row r="6252" spans="1:17">
      <c r="A6252">
        <v>180</v>
      </c>
      <c r="B6252" t="s">
        <v>52</v>
      </c>
      <c r="C6252" s="2">
        <v>45595</v>
      </c>
      <c r="D6252" t="s">
        <v>62</v>
      </c>
      <c r="E6252" t="s">
        <v>34</v>
      </c>
      <c r="F6252" t="s">
        <v>39</v>
      </c>
      <c r="G6252">
        <v>808.82</v>
      </c>
      <c r="I6252">
        <v>808.82</v>
      </c>
      <c r="J6252" t="s">
        <v>65</v>
      </c>
      <c r="N6252" t="s">
        <v>55</v>
      </c>
      <c r="P6252" t="s">
        <v>34</v>
      </c>
    </row>
    <row r="6253" spans="1:17">
      <c r="A6253">
        <v>180</v>
      </c>
      <c r="B6253" t="s">
        <v>52</v>
      </c>
      <c r="C6253" s="2">
        <v>45595</v>
      </c>
      <c r="D6253" t="s">
        <v>62</v>
      </c>
      <c r="E6253" t="s">
        <v>56</v>
      </c>
      <c r="F6253" t="s">
        <v>52</v>
      </c>
      <c r="G6253">
        <v>808.82</v>
      </c>
      <c r="H6253">
        <v>808.82</v>
      </c>
      <c r="J6253" t="s">
        <v>65</v>
      </c>
      <c r="N6253" t="s">
        <v>55</v>
      </c>
      <c r="O6253">
        <v>808.82</v>
      </c>
      <c r="P6253" t="s">
        <v>56</v>
      </c>
      <c r="Q6253">
        <v>808.82</v>
      </c>
    </row>
    <row r="6254" spans="1:17">
      <c r="A6254">
        <v>181</v>
      </c>
      <c r="B6254" t="s">
        <v>52</v>
      </c>
      <c r="C6254" s="2">
        <v>45596</v>
      </c>
      <c r="D6254" t="s">
        <v>528</v>
      </c>
      <c r="E6254" t="s">
        <v>67</v>
      </c>
      <c r="F6254" t="s">
        <v>77</v>
      </c>
      <c r="G6254">
        <v>-0.2</v>
      </c>
      <c r="H6254">
        <v>0.2</v>
      </c>
      <c r="J6254" t="s">
        <v>1288</v>
      </c>
      <c r="K6254" t="s">
        <v>79</v>
      </c>
      <c r="N6254" t="s">
        <v>55</v>
      </c>
      <c r="P6254" t="s">
        <v>67</v>
      </c>
    </row>
    <row r="6255" spans="1:17">
      <c r="A6255">
        <v>181</v>
      </c>
      <c r="B6255" t="s">
        <v>52</v>
      </c>
      <c r="C6255" s="2">
        <v>45596</v>
      </c>
      <c r="D6255" t="s">
        <v>528</v>
      </c>
      <c r="E6255" t="s">
        <v>56</v>
      </c>
      <c r="F6255" t="s">
        <v>52</v>
      </c>
      <c r="G6255">
        <v>-0.2</v>
      </c>
      <c r="I6255">
        <v>0.2</v>
      </c>
      <c r="J6255" t="s">
        <v>1288</v>
      </c>
      <c r="K6255" t="s">
        <v>79</v>
      </c>
      <c r="N6255" t="s">
        <v>55</v>
      </c>
      <c r="O6255">
        <v>-0.2</v>
      </c>
      <c r="P6255" t="s">
        <v>56</v>
      </c>
      <c r="Q6255">
        <v>-0.2</v>
      </c>
    </row>
    <row r="6256" spans="1:17">
      <c r="A6256">
        <v>182</v>
      </c>
      <c r="B6256" t="s">
        <v>52</v>
      </c>
      <c r="C6256" s="2">
        <v>45596</v>
      </c>
      <c r="D6256" t="s">
        <v>62</v>
      </c>
      <c r="E6256" t="s">
        <v>56</v>
      </c>
      <c r="F6256" t="s">
        <v>52</v>
      </c>
      <c r="G6256">
        <v>26.08</v>
      </c>
      <c r="H6256">
        <v>26.08</v>
      </c>
      <c r="J6256" t="s">
        <v>75</v>
      </c>
      <c r="N6256" t="s">
        <v>55</v>
      </c>
      <c r="O6256">
        <v>26.08</v>
      </c>
      <c r="P6256" t="s">
        <v>56</v>
      </c>
      <c r="Q6256">
        <v>26.08</v>
      </c>
    </row>
    <row r="6257" spans="1:17">
      <c r="A6257">
        <v>182</v>
      </c>
      <c r="B6257" t="s">
        <v>52</v>
      </c>
      <c r="C6257" s="2">
        <v>45596</v>
      </c>
      <c r="D6257" t="s">
        <v>62</v>
      </c>
      <c r="E6257" t="s">
        <v>34</v>
      </c>
      <c r="F6257" t="s">
        <v>39</v>
      </c>
      <c r="G6257">
        <v>26.08</v>
      </c>
      <c r="I6257">
        <v>26.08</v>
      </c>
      <c r="J6257" t="s">
        <v>75</v>
      </c>
      <c r="N6257" t="s">
        <v>55</v>
      </c>
      <c r="P6257" t="s">
        <v>34</v>
      </c>
    </row>
    <row r="6258" spans="1:17">
      <c r="A6258">
        <v>183</v>
      </c>
      <c r="B6258" t="s">
        <v>52</v>
      </c>
      <c r="C6258" s="2">
        <v>45596</v>
      </c>
      <c r="D6258" t="s">
        <v>62</v>
      </c>
      <c r="E6258" t="s">
        <v>56</v>
      </c>
      <c r="F6258" t="s">
        <v>52</v>
      </c>
      <c r="G6258">
        <v>44.1</v>
      </c>
      <c r="H6258">
        <v>44.1</v>
      </c>
      <c r="J6258" t="s">
        <v>63</v>
      </c>
      <c r="N6258" t="s">
        <v>55</v>
      </c>
      <c r="O6258">
        <v>44.1</v>
      </c>
      <c r="P6258" t="s">
        <v>56</v>
      </c>
      <c r="Q6258">
        <v>44.1</v>
      </c>
    </row>
    <row r="6259" spans="1:17">
      <c r="A6259">
        <v>183</v>
      </c>
      <c r="B6259" t="s">
        <v>52</v>
      </c>
      <c r="C6259" s="2">
        <v>45596</v>
      </c>
      <c r="D6259" t="s">
        <v>62</v>
      </c>
      <c r="E6259" t="s">
        <v>34</v>
      </c>
      <c r="F6259" t="s">
        <v>39</v>
      </c>
      <c r="G6259">
        <v>44.1</v>
      </c>
      <c r="I6259">
        <v>44.1</v>
      </c>
      <c r="J6259" t="s">
        <v>63</v>
      </c>
      <c r="N6259" t="s">
        <v>55</v>
      </c>
      <c r="P6259" t="s">
        <v>34</v>
      </c>
    </row>
    <row r="6260" spans="1:17">
      <c r="A6260">
        <v>184</v>
      </c>
      <c r="B6260" t="s">
        <v>52</v>
      </c>
      <c r="C6260" s="2">
        <v>45596</v>
      </c>
      <c r="D6260" t="s">
        <v>62</v>
      </c>
      <c r="E6260" t="s">
        <v>34</v>
      </c>
      <c r="F6260" t="s">
        <v>39</v>
      </c>
      <c r="G6260">
        <v>183.35</v>
      </c>
      <c r="I6260">
        <v>183.35</v>
      </c>
      <c r="J6260" t="s">
        <v>64</v>
      </c>
      <c r="N6260" t="s">
        <v>55</v>
      </c>
      <c r="P6260" t="s">
        <v>34</v>
      </c>
    </row>
    <row r="6261" spans="1:17">
      <c r="A6261">
        <v>184</v>
      </c>
      <c r="B6261" t="s">
        <v>52</v>
      </c>
      <c r="C6261" s="2">
        <v>45596</v>
      </c>
      <c r="D6261" t="s">
        <v>62</v>
      </c>
      <c r="E6261" t="s">
        <v>56</v>
      </c>
      <c r="F6261" t="s">
        <v>52</v>
      </c>
      <c r="G6261">
        <v>183.35</v>
      </c>
      <c r="H6261">
        <v>183.35</v>
      </c>
      <c r="J6261" t="s">
        <v>64</v>
      </c>
      <c r="N6261" t="s">
        <v>55</v>
      </c>
      <c r="O6261">
        <v>183.35</v>
      </c>
      <c r="P6261" t="s">
        <v>56</v>
      </c>
      <c r="Q6261">
        <v>183.35</v>
      </c>
    </row>
    <row r="6262" spans="1:17">
      <c r="A6262">
        <v>185</v>
      </c>
      <c r="B6262" t="s">
        <v>52</v>
      </c>
      <c r="C6262" s="2">
        <v>45596</v>
      </c>
      <c r="D6262" t="s">
        <v>62</v>
      </c>
      <c r="E6262" t="s">
        <v>56</v>
      </c>
      <c r="F6262" t="s">
        <v>52</v>
      </c>
      <c r="G6262">
        <v>945.58</v>
      </c>
      <c r="H6262">
        <v>945.58</v>
      </c>
      <c r="J6262" t="s">
        <v>76</v>
      </c>
      <c r="N6262" t="s">
        <v>55</v>
      </c>
      <c r="O6262">
        <v>945.58</v>
      </c>
      <c r="P6262" t="s">
        <v>56</v>
      </c>
      <c r="Q6262">
        <v>945.58</v>
      </c>
    </row>
    <row r="6263" spans="1:17">
      <c r="A6263">
        <v>185</v>
      </c>
      <c r="B6263" t="s">
        <v>52</v>
      </c>
      <c r="C6263" s="2">
        <v>45596</v>
      </c>
      <c r="D6263" t="s">
        <v>62</v>
      </c>
      <c r="E6263" t="s">
        <v>34</v>
      </c>
      <c r="F6263" t="s">
        <v>39</v>
      </c>
      <c r="G6263">
        <v>945.58</v>
      </c>
      <c r="I6263">
        <v>945.58</v>
      </c>
      <c r="J6263" t="s">
        <v>76</v>
      </c>
      <c r="N6263" t="s">
        <v>55</v>
      </c>
      <c r="P6263" t="s">
        <v>34</v>
      </c>
    </row>
    <row r="6264" spans="1:17">
      <c r="A6264">
        <v>186</v>
      </c>
      <c r="B6264" t="s">
        <v>52</v>
      </c>
      <c r="C6264" s="2">
        <v>45596</v>
      </c>
      <c r="D6264" t="s">
        <v>62</v>
      </c>
      <c r="E6264" t="s">
        <v>56</v>
      </c>
      <c r="F6264" t="s">
        <v>52</v>
      </c>
      <c r="G6264">
        <v>1073.17</v>
      </c>
      <c r="H6264">
        <v>1073.17</v>
      </c>
      <c r="J6264" t="s">
        <v>65</v>
      </c>
      <c r="N6264" t="s">
        <v>55</v>
      </c>
      <c r="O6264">
        <v>1073.17</v>
      </c>
      <c r="P6264" t="s">
        <v>56</v>
      </c>
      <c r="Q6264">
        <v>1073.17</v>
      </c>
    </row>
    <row r="6265" spans="1:17">
      <c r="A6265">
        <v>186</v>
      </c>
      <c r="B6265" t="s">
        <v>52</v>
      </c>
      <c r="C6265" s="2">
        <v>45596</v>
      </c>
      <c r="D6265" t="s">
        <v>62</v>
      </c>
      <c r="E6265" t="s">
        <v>34</v>
      </c>
      <c r="F6265" t="s">
        <v>39</v>
      </c>
      <c r="G6265">
        <v>1073.17</v>
      </c>
      <c r="I6265">
        <v>1073.17</v>
      </c>
      <c r="J6265" t="s">
        <v>65</v>
      </c>
      <c r="N6265" t="s">
        <v>55</v>
      </c>
      <c r="P6265" t="s">
        <v>34</v>
      </c>
    </row>
    <row r="6266" spans="1:17">
      <c r="A6266">
        <v>187</v>
      </c>
      <c r="B6266" t="s">
        <v>52</v>
      </c>
      <c r="C6266" s="2">
        <v>45596</v>
      </c>
      <c r="D6266" t="s">
        <v>1110</v>
      </c>
      <c r="E6266" t="s">
        <v>56</v>
      </c>
      <c r="F6266" t="s">
        <v>52</v>
      </c>
      <c r="G6266">
        <v>4748.51</v>
      </c>
      <c r="H6266">
        <v>4748.51</v>
      </c>
      <c r="N6266" t="s">
        <v>55</v>
      </c>
      <c r="O6266">
        <v>4748.51</v>
      </c>
      <c r="P6266" t="s">
        <v>56</v>
      </c>
      <c r="Q6266">
        <v>4748.51</v>
      </c>
    </row>
    <row r="6267" spans="1:17">
      <c r="A6267">
        <v>187</v>
      </c>
      <c r="B6267" t="s">
        <v>52</v>
      </c>
      <c r="C6267" s="2">
        <v>45596</v>
      </c>
      <c r="D6267" t="s">
        <v>1110</v>
      </c>
      <c r="E6267" t="s">
        <v>34</v>
      </c>
      <c r="F6267" t="s">
        <v>30</v>
      </c>
      <c r="G6267">
        <v>4748.51</v>
      </c>
      <c r="I6267">
        <v>4748.51</v>
      </c>
      <c r="N6267" t="s">
        <v>55</v>
      </c>
      <c r="P6267" t="s">
        <v>34</v>
      </c>
    </row>
    <row r="6268" spans="1:17">
      <c r="A6268">
        <v>631</v>
      </c>
      <c r="C6268" s="2">
        <v>45566</v>
      </c>
      <c r="D6268" t="s">
        <v>210</v>
      </c>
      <c r="E6268" t="s">
        <v>211</v>
      </c>
      <c r="F6268" t="s">
        <v>212</v>
      </c>
      <c r="G6268">
        <v>1994.41</v>
      </c>
      <c r="I6268">
        <v>1994.41</v>
      </c>
      <c r="N6268" t="s">
        <v>213</v>
      </c>
      <c r="O6268">
        <v>1994.41</v>
      </c>
      <c r="P6268" t="s">
        <v>211</v>
      </c>
      <c r="Q6268">
        <v>1994.41</v>
      </c>
    </row>
    <row r="6269" spans="1:17">
      <c r="A6269">
        <v>631</v>
      </c>
      <c r="C6269" s="2">
        <v>45566</v>
      </c>
      <c r="D6269" t="s">
        <v>210</v>
      </c>
      <c r="E6269" t="s">
        <v>34</v>
      </c>
      <c r="F6269" t="s">
        <v>39</v>
      </c>
      <c r="G6269">
        <v>1994.41</v>
      </c>
      <c r="H6269">
        <v>1994.41</v>
      </c>
      <c r="N6269" t="s">
        <v>213</v>
      </c>
      <c r="P6269" t="s">
        <v>34</v>
      </c>
    </row>
    <row r="6270" spans="1:17">
      <c r="A6270">
        <v>966</v>
      </c>
      <c r="C6270" s="2">
        <v>45566</v>
      </c>
      <c r="D6270" t="s">
        <v>214</v>
      </c>
      <c r="E6270" t="s">
        <v>211</v>
      </c>
      <c r="F6270" t="s">
        <v>215</v>
      </c>
      <c r="G6270">
        <v>1445.85</v>
      </c>
      <c r="I6270">
        <v>1445.85</v>
      </c>
      <c r="N6270" t="s">
        <v>213</v>
      </c>
      <c r="O6270">
        <v>1445.85</v>
      </c>
      <c r="P6270" t="s">
        <v>211</v>
      </c>
      <c r="Q6270">
        <v>1445.85</v>
      </c>
    </row>
    <row r="6271" spans="1:17">
      <c r="A6271">
        <v>966</v>
      </c>
      <c r="C6271" s="2">
        <v>45566</v>
      </c>
      <c r="D6271" t="s">
        <v>214</v>
      </c>
      <c r="E6271" t="s">
        <v>34</v>
      </c>
      <c r="F6271" t="s">
        <v>30</v>
      </c>
      <c r="G6271">
        <v>1445.85</v>
      </c>
      <c r="H6271">
        <v>1445.85</v>
      </c>
      <c r="N6271" t="s">
        <v>213</v>
      </c>
      <c r="P6271" t="s">
        <v>34</v>
      </c>
    </row>
    <row r="6272" spans="1:17">
      <c r="A6272">
        <v>1301</v>
      </c>
      <c r="C6272" s="2">
        <v>45566</v>
      </c>
      <c r="D6272" t="s">
        <v>216</v>
      </c>
      <c r="E6272" t="s">
        <v>211</v>
      </c>
      <c r="F6272" t="s">
        <v>217</v>
      </c>
      <c r="G6272">
        <v>146.85</v>
      </c>
      <c r="I6272">
        <v>146.85</v>
      </c>
      <c r="N6272" t="s">
        <v>213</v>
      </c>
      <c r="O6272">
        <v>146.85</v>
      </c>
      <c r="P6272" t="s">
        <v>211</v>
      </c>
      <c r="Q6272">
        <v>146.85</v>
      </c>
    </row>
    <row r="6273" spans="1:17">
      <c r="A6273">
        <v>1301</v>
      </c>
      <c r="C6273" s="2">
        <v>45566</v>
      </c>
      <c r="D6273" t="s">
        <v>216</v>
      </c>
      <c r="E6273" t="s">
        <v>34</v>
      </c>
      <c r="F6273" t="s">
        <v>36</v>
      </c>
      <c r="G6273">
        <v>146.85</v>
      </c>
      <c r="H6273">
        <v>146.85</v>
      </c>
      <c r="N6273" t="s">
        <v>213</v>
      </c>
      <c r="P6273" t="s">
        <v>34</v>
      </c>
    </row>
    <row r="6274" spans="1:17">
      <c r="A6274">
        <v>632</v>
      </c>
      <c r="C6274" s="2">
        <v>45567</v>
      </c>
      <c r="D6274" t="s">
        <v>210</v>
      </c>
      <c r="E6274" t="s">
        <v>211</v>
      </c>
      <c r="F6274" t="s">
        <v>212</v>
      </c>
      <c r="G6274">
        <v>3325.4</v>
      </c>
      <c r="I6274">
        <v>3325.4</v>
      </c>
      <c r="N6274" t="s">
        <v>213</v>
      </c>
      <c r="O6274">
        <v>3325.4</v>
      </c>
      <c r="P6274" t="s">
        <v>211</v>
      </c>
      <c r="Q6274">
        <v>3325.4</v>
      </c>
    </row>
    <row r="6275" spans="1:17">
      <c r="A6275">
        <v>632</v>
      </c>
      <c r="C6275" s="2">
        <v>45567</v>
      </c>
      <c r="D6275" t="s">
        <v>210</v>
      </c>
      <c r="E6275" t="s">
        <v>34</v>
      </c>
      <c r="F6275" t="s">
        <v>39</v>
      </c>
      <c r="G6275">
        <v>3325.4</v>
      </c>
      <c r="H6275">
        <v>3325.4</v>
      </c>
      <c r="N6275" t="s">
        <v>213</v>
      </c>
      <c r="P6275" t="s">
        <v>34</v>
      </c>
    </row>
    <row r="6276" spans="1:17">
      <c r="A6276">
        <v>967</v>
      </c>
      <c r="C6276" s="2">
        <v>45567</v>
      </c>
      <c r="D6276" t="s">
        <v>214</v>
      </c>
      <c r="E6276" t="s">
        <v>211</v>
      </c>
      <c r="F6276" t="s">
        <v>215</v>
      </c>
      <c r="G6276">
        <v>602.44000000000005</v>
      </c>
      <c r="I6276">
        <v>602.44000000000005</v>
      </c>
      <c r="N6276" t="s">
        <v>213</v>
      </c>
      <c r="O6276">
        <v>602.44000000000005</v>
      </c>
      <c r="P6276" t="s">
        <v>211</v>
      </c>
      <c r="Q6276">
        <v>602.44000000000005</v>
      </c>
    </row>
    <row r="6277" spans="1:17">
      <c r="A6277">
        <v>967</v>
      </c>
      <c r="C6277" s="2">
        <v>45567</v>
      </c>
      <c r="D6277" t="s">
        <v>214</v>
      </c>
      <c r="E6277" t="s">
        <v>34</v>
      </c>
      <c r="F6277" t="s">
        <v>30</v>
      </c>
      <c r="G6277">
        <v>602.44000000000005</v>
      </c>
      <c r="H6277">
        <v>602.44000000000005</v>
      </c>
      <c r="N6277" t="s">
        <v>213</v>
      </c>
      <c r="P6277" t="s">
        <v>34</v>
      </c>
    </row>
    <row r="6278" spans="1:17">
      <c r="A6278">
        <v>1302</v>
      </c>
      <c r="C6278" s="2">
        <v>45567</v>
      </c>
      <c r="D6278" t="s">
        <v>216</v>
      </c>
      <c r="E6278" t="s">
        <v>211</v>
      </c>
      <c r="F6278" t="s">
        <v>217</v>
      </c>
      <c r="G6278">
        <v>778</v>
      </c>
      <c r="I6278">
        <v>778</v>
      </c>
      <c r="N6278" t="s">
        <v>213</v>
      </c>
      <c r="O6278">
        <v>778</v>
      </c>
      <c r="P6278" t="s">
        <v>211</v>
      </c>
      <c r="Q6278">
        <v>778</v>
      </c>
    </row>
    <row r="6279" spans="1:17">
      <c r="A6279">
        <v>1302</v>
      </c>
      <c r="C6279" s="2">
        <v>45567</v>
      </c>
      <c r="D6279" t="s">
        <v>216</v>
      </c>
      <c r="E6279" t="s">
        <v>34</v>
      </c>
      <c r="F6279" t="s">
        <v>36</v>
      </c>
      <c r="G6279">
        <v>778</v>
      </c>
      <c r="H6279">
        <v>778</v>
      </c>
      <c r="N6279" t="s">
        <v>213</v>
      </c>
      <c r="P6279" t="s">
        <v>34</v>
      </c>
    </row>
    <row r="6280" spans="1:17">
      <c r="A6280">
        <v>633</v>
      </c>
      <c r="C6280" s="2">
        <v>45568</v>
      </c>
      <c r="D6280" t="s">
        <v>210</v>
      </c>
      <c r="E6280" t="s">
        <v>211</v>
      </c>
      <c r="F6280" t="s">
        <v>212</v>
      </c>
      <c r="G6280">
        <v>2112.9899999999998</v>
      </c>
      <c r="I6280">
        <v>2112.9899999999998</v>
      </c>
      <c r="N6280" t="s">
        <v>213</v>
      </c>
      <c r="O6280">
        <v>2112.9899999999998</v>
      </c>
      <c r="P6280" t="s">
        <v>211</v>
      </c>
      <c r="Q6280">
        <v>2112.9899999999998</v>
      </c>
    </row>
    <row r="6281" spans="1:17">
      <c r="A6281">
        <v>633</v>
      </c>
      <c r="C6281" s="2">
        <v>45568</v>
      </c>
      <c r="D6281" t="s">
        <v>210</v>
      </c>
      <c r="E6281" t="s">
        <v>34</v>
      </c>
      <c r="F6281" t="s">
        <v>39</v>
      </c>
      <c r="G6281">
        <v>2112.9899999999998</v>
      </c>
      <c r="H6281">
        <v>2112.9899999999998</v>
      </c>
      <c r="N6281" t="s">
        <v>213</v>
      </c>
      <c r="P6281" t="s">
        <v>34</v>
      </c>
    </row>
    <row r="6282" spans="1:17">
      <c r="A6282">
        <v>968</v>
      </c>
      <c r="C6282" s="2">
        <v>45568</v>
      </c>
      <c r="D6282" t="s">
        <v>214</v>
      </c>
      <c r="E6282" t="s">
        <v>211</v>
      </c>
      <c r="F6282" t="s">
        <v>215</v>
      </c>
      <c r="G6282">
        <v>1184.4000000000001</v>
      </c>
      <c r="I6282">
        <v>1184.4000000000001</v>
      </c>
      <c r="N6282" t="s">
        <v>213</v>
      </c>
      <c r="O6282">
        <v>1184.4000000000001</v>
      </c>
      <c r="P6282" t="s">
        <v>211</v>
      </c>
      <c r="Q6282">
        <v>1184.4000000000001</v>
      </c>
    </row>
    <row r="6283" spans="1:17">
      <c r="A6283">
        <v>968</v>
      </c>
      <c r="C6283" s="2">
        <v>45568</v>
      </c>
      <c r="D6283" t="s">
        <v>214</v>
      </c>
      <c r="E6283" t="s">
        <v>34</v>
      </c>
      <c r="F6283" t="s">
        <v>30</v>
      </c>
      <c r="G6283">
        <v>1184.4000000000001</v>
      </c>
      <c r="H6283">
        <v>1184.4000000000001</v>
      </c>
      <c r="N6283" t="s">
        <v>213</v>
      </c>
      <c r="P6283" t="s">
        <v>34</v>
      </c>
    </row>
    <row r="6284" spans="1:17">
      <c r="A6284">
        <v>1303</v>
      </c>
      <c r="C6284" s="2">
        <v>45568</v>
      </c>
      <c r="D6284" t="s">
        <v>216</v>
      </c>
      <c r="E6284" t="s">
        <v>211</v>
      </c>
      <c r="F6284" t="s">
        <v>217</v>
      </c>
      <c r="G6284">
        <v>428.6</v>
      </c>
      <c r="I6284">
        <v>428.6</v>
      </c>
      <c r="N6284" t="s">
        <v>213</v>
      </c>
      <c r="O6284">
        <v>428.6</v>
      </c>
      <c r="P6284" t="s">
        <v>211</v>
      </c>
      <c r="Q6284">
        <v>428.6</v>
      </c>
    </row>
    <row r="6285" spans="1:17">
      <c r="A6285">
        <v>1303</v>
      </c>
      <c r="C6285" s="2">
        <v>45568</v>
      </c>
      <c r="D6285" t="s">
        <v>216</v>
      </c>
      <c r="E6285" t="s">
        <v>34</v>
      </c>
      <c r="F6285" t="s">
        <v>36</v>
      </c>
      <c r="G6285">
        <v>428.6</v>
      </c>
      <c r="H6285">
        <v>428.6</v>
      </c>
      <c r="N6285" t="s">
        <v>213</v>
      </c>
      <c r="P6285" t="s">
        <v>34</v>
      </c>
    </row>
    <row r="6286" spans="1:17">
      <c r="A6286">
        <v>634</v>
      </c>
      <c r="C6286" s="2">
        <v>45569</v>
      </c>
      <c r="D6286" t="s">
        <v>210</v>
      </c>
      <c r="E6286" t="s">
        <v>211</v>
      </c>
      <c r="F6286" t="s">
        <v>212</v>
      </c>
      <c r="G6286">
        <v>2257.52</v>
      </c>
      <c r="I6286">
        <v>2257.52</v>
      </c>
      <c r="N6286" t="s">
        <v>213</v>
      </c>
      <c r="O6286">
        <v>2257.52</v>
      </c>
      <c r="P6286" t="s">
        <v>211</v>
      </c>
      <c r="Q6286">
        <v>2257.52</v>
      </c>
    </row>
    <row r="6287" spans="1:17">
      <c r="A6287">
        <v>634</v>
      </c>
      <c r="C6287" s="2">
        <v>45569</v>
      </c>
      <c r="D6287" t="s">
        <v>210</v>
      </c>
      <c r="E6287" t="s">
        <v>34</v>
      </c>
      <c r="F6287" t="s">
        <v>39</v>
      </c>
      <c r="G6287">
        <v>2257.52</v>
      </c>
      <c r="H6287">
        <v>2257.52</v>
      </c>
      <c r="N6287" t="s">
        <v>213</v>
      </c>
      <c r="P6287" t="s">
        <v>34</v>
      </c>
    </row>
    <row r="6288" spans="1:17">
      <c r="A6288">
        <v>969</v>
      </c>
      <c r="C6288" s="2">
        <v>45569</v>
      </c>
      <c r="D6288" t="s">
        <v>214</v>
      </c>
      <c r="E6288" t="s">
        <v>211</v>
      </c>
      <c r="F6288" t="s">
        <v>215</v>
      </c>
      <c r="G6288">
        <v>868.94</v>
      </c>
      <c r="I6288">
        <v>868.94</v>
      </c>
      <c r="N6288" t="s">
        <v>213</v>
      </c>
      <c r="O6288">
        <v>868.94</v>
      </c>
      <c r="P6288" t="s">
        <v>211</v>
      </c>
      <c r="Q6288">
        <v>868.94</v>
      </c>
    </row>
    <row r="6289" spans="1:17">
      <c r="A6289">
        <v>969</v>
      </c>
      <c r="C6289" s="2">
        <v>45569</v>
      </c>
      <c r="D6289" t="s">
        <v>214</v>
      </c>
      <c r="E6289" t="s">
        <v>34</v>
      </c>
      <c r="F6289" t="s">
        <v>30</v>
      </c>
      <c r="G6289">
        <v>868.94</v>
      </c>
      <c r="H6289">
        <v>868.94</v>
      </c>
      <c r="N6289" t="s">
        <v>213</v>
      </c>
      <c r="P6289" t="s">
        <v>34</v>
      </c>
    </row>
    <row r="6290" spans="1:17">
      <c r="A6290">
        <v>1304</v>
      </c>
      <c r="C6290" s="2">
        <v>45569</v>
      </c>
      <c r="D6290" t="s">
        <v>216</v>
      </c>
      <c r="E6290" t="s">
        <v>211</v>
      </c>
      <c r="F6290" t="s">
        <v>217</v>
      </c>
      <c r="G6290">
        <v>1683.1</v>
      </c>
      <c r="I6290">
        <v>1683.1</v>
      </c>
      <c r="N6290" t="s">
        <v>213</v>
      </c>
      <c r="O6290">
        <v>1683.1</v>
      </c>
      <c r="P6290" t="s">
        <v>211</v>
      </c>
      <c r="Q6290">
        <v>1683.1</v>
      </c>
    </row>
    <row r="6291" spans="1:17">
      <c r="A6291">
        <v>1304</v>
      </c>
      <c r="C6291" s="2">
        <v>45569</v>
      </c>
      <c r="D6291" t="s">
        <v>216</v>
      </c>
      <c r="E6291" t="s">
        <v>34</v>
      </c>
      <c r="F6291" t="s">
        <v>36</v>
      </c>
      <c r="G6291">
        <v>1683.1</v>
      </c>
      <c r="H6291">
        <v>1683.1</v>
      </c>
      <c r="N6291" t="s">
        <v>213</v>
      </c>
      <c r="P6291" t="s">
        <v>34</v>
      </c>
    </row>
    <row r="6292" spans="1:17">
      <c r="A6292">
        <v>635</v>
      </c>
      <c r="C6292" s="2">
        <v>45570</v>
      </c>
      <c r="D6292" t="s">
        <v>210</v>
      </c>
      <c r="E6292" t="s">
        <v>34</v>
      </c>
      <c r="F6292" t="s">
        <v>39</v>
      </c>
      <c r="G6292">
        <v>3551.82</v>
      </c>
      <c r="H6292">
        <v>3551.82</v>
      </c>
      <c r="N6292" t="s">
        <v>213</v>
      </c>
      <c r="P6292" t="s">
        <v>34</v>
      </c>
    </row>
    <row r="6293" spans="1:17">
      <c r="A6293">
        <v>635</v>
      </c>
      <c r="C6293" s="2">
        <v>45570</v>
      </c>
      <c r="D6293" t="s">
        <v>210</v>
      </c>
      <c r="E6293" t="s">
        <v>211</v>
      </c>
      <c r="F6293" t="s">
        <v>212</v>
      </c>
      <c r="G6293">
        <v>3551.82</v>
      </c>
      <c r="I6293">
        <v>3551.82</v>
      </c>
      <c r="N6293" t="s">
        <v>213</v>
      </c>
      <c r="O6293">
        <v>3551.82</v>
      </c>
      <c r="P6293" t="s">
        <v>211</v>
      </c>
      <c r="Q6293">
        <v>3551.82</v>
      </c>
    </row>
    <row r="6294" spans="1:17">
      <c r="A6294">
        <v>970</v>
      </c>
      <c r="C6294" s="2">
        <v>45570</v>
      </c>
      <c r="D6294" t="s">
        <v>214</v>
      </c>
      <c r="E6294" t="s">
        <v>211</v>
      </c>
      <c r="F6294" t="s">
        <v>215</v>
      </c>
      <c r="G6294">
        <v>719</v>
      </c>
      <c r="I6294">
        <v>719</v>
      </c>
      <c r="N6294" t="s">
        <v>213</v>
      </c>
      <c r="O6294">
        <v>719</v>
      </c>
      <c r="P6294" t="s">
        <v>211</v>
      </c>
      <c r="Q6294">
        <v>719</v>
      </c>
    </row>
    <row r="6295" spans="1:17">
      <c r="A6295">
        <v>970</v>
      </c>
      <c r="C6295" s="2">
        <v>45570</v>
      </c>
      <c r="D6295" t="s">
        <v>214</v>
      </c>
      <c r="E6295" t="s">
        <v>34</v>
      </c>
      <c r="F6295" t="s">
        <v>30</v>
      </c>
      <c r="G6295">
        <v>719</v>
      </c>
      <c r="H6295">
        <v>719</v>
      </c>
      <c r="N6295" t="s">
        <v>213</v>
      </c>
      <c r="P6295" t="s">
        <v>34</v>
      </c>
    </row>
    <row r="6296" spans="1:17">
      <c r="A6296">
        <v>1305</v>
      </c>
      <c r="C6296" s="2">
        <v>45570</v>
      </c>
      <c r="D6296" t="s">
        <v>216</v>
      </c>
      <c r="E6296" t="s">
        <v>211</v>
      </c>
      <c r="F6296" t="s">
        <v>217</v>
      </c>
      <c r="G6296">
        <v>2255.6999999999998</v>
      </c>
      <c r="I6296">
        <v>2255.6999999999998</v>
      </c>
      <c r="N6296" t="s">
        <v>213</v>
      </c>
      <c r="O6296">
        <v>2255.6999999999998</v>
      </c>
      <c r="P6296" t="s">
        <v>211</v>
      </c>
      <c r="Q6296">
        <v>2255.6999999999998</v>
      </c>
    </row>
    <row r="6297" spans="1:17">
      <c r="A6297">
        <v>1305</v>
      </c>
      <c r="C6297" s="2">
        <v>45570</v>
      </c>
      <c r="D6297" t="s">
        <v>216</v>
      </c>
      <c r="E6297" t="s">
        <v>34</v>
      </c>
      <c r="F6297" t="s">
        <v>36</v>
      </c>
      <c r="G6297">
        <v>2255.6999999999998</v>
      </c>
      <c r="H6297">
        <v>2255.6999999999998</v>
      </c>
      <c r="N6297" t="s">
        <v>213</v>
      </c>
      <c r="P6297" t="s">
        <v>34</v>
      </c>
    </row>
    <row r="6298" spans="1:17">
      <c r="A6298">
        <v>636</v>
      </c>
      <c r="C6298" s="2">
        <v>45571</v>
      </c>
      <c r="D6298" t="s">
        <v>210</v>
      </c>
      <c r="E6298" t="s">
        <v>34</v>
      </c>
      <c r="F6298" t="s">
        <v>39</v>
      </c>
      <c r="G6298">
        <v>2738.39</v>
      </c>
      <c r="H6298">
        <v>2738.39</v>
      </c>
      <c r="N6298" t="s">
        <v>213</v>
      </c>
      <c r="P6298" t="s">
        <v>34</v>
      </c>
    </row>
    <row r="6299" spans="1:17">
      <c r="A6299">
        <v>636</v>
      </c>
      <c r="C6299" s="2">
        <v>45571</v>
      </c>
      <c r="D6299" t="s">
        <v>210</v>
      </c>
      <c r="E6299" t="s">
        <v>211</v>
      </c>
      <c r="F6299" t="s">
        <v>212</v>
      </c>
      <c r="G6299">
        <v>2738.39</v>
      </c>
      <c r="I6299">
        <v>2738.39</v>
      </c>
      <c r="N6299" t="s">
        <v>213</v>
      </c>
      <c r="O6299">
        <v>2738.39</v>
      </c>
      <c r="P6299" t="s">
        <v>211</v>
      </c>
      <c r="Q6299">
        <v>2738.39</v>
      </c>
    </row>
    <row r="6300" spans="1:17">
      <c r="A6300">
        <v>971</v>
      </c>
      <c r="C6300" s="2">
        <v>45571</v>
      </c>
      <c r="D6300" t="s">
        <v>214</v>
      </c>
      <c r="E6300" t="s">
        <v>34</v>
      </c>
      <c r="F6300" t="s">
        <v>30</v>
      </c>
      <c r="G6300">
        <v>1177.0999999999999</v>
      </c>
      <c r="H6300">
        <v>1177.0999999999999</v>
      </c>
      <c r="N6300" t="s">
        <v>213</v>
      </c>
      <c r="P6300" t="s">
        <v>34</v>
      </c>
    </row>
    <row r="6301" spans="1:17">
      <c r="A6301">
        <v>971</v>
      </c>
      <c r="C6301" s="2">
        <v>45571</v>
      </c>
      <c r="D6301" t="s">
        <v>214</v>
      </c>
      <c r="E6301" t="s">
        <v>211</v>
      </c>
      <c r="F6301" t="s">
        <v>215</v>
      </c>
      <c r="G6301">
        <v>1177.0999999999999</v>
      </c>
      <c r="I6301">
        <v>1177.0999999999999</v>
      </c>
      <c r="N6301" t="s">
        <v>213</v>
      </c>
      <c r="O6301">
        <v>1177.0999999999999</v>
      </c>
      <c r="P6301" t="s">
        <v>211</v>
      </c>
      <c r="Q6301">
        <v>1177.0999999999999</v>
      </c>
    </row>
    <row r="6302" spans="1:17">
      <c r="A6302">
        <v>1306</v>
      </c>
      <c r="C6302" s="2">
        <v>45571</v>
      </c>
      <c r="D6302" t="s">
        <v>216</v>
      </c>
      <c r="E6302" t="s">
        <v>211</v>
      </c>
      <c r="F6302" t="s">
        <v>217</v>
      </c>
      <c r="G6302">
        <v>1475.65</v>
      </c>
      <c r="I6302">
        <v>1475.65</v>
      </c>
      <c r="N6302" t="s">
        <v>213</v>
      </c>
      <c r="O6302">
        <v>1475.65</v>
      </c>
      <c r="P6302" t="s">
        <v>211</v>
      </c>
      <c r="Q6302">
        <v>1475.65</v>
      </c>
    </row>
    <row r="6303" spans="1:17">
      <c r="A6303">
        <v>1306</v>
      </c>
      <c r="C6303" s="2">
        <v>45571</v>
      </c>
      <c r="D6303" t="s">
        <v>216</v>
      </c>
      <c r="E6303" t="s">
        <v>34</v>
      </c>
      <c r="F6303" t="s">
        <v>36</v>
      </c>
      <c r="G6303">
        <v>1475.65</v>
      </c>
      <c r="H6303">
        <v>1475.65</v>
      </c>
      <c r="N6303" t="s">
        <v>213</v>
      </c>
      <c r="P6303" t="s">
        <v>34</v>
      </c>
    </row>
    <row r="6304" spans="1:17">
      <c r="A6304">
        <v>637</v>
      </c>
      <c r="C6304" s="2">
        <v>45572</v>
      </c>
      <c r="D6304" t="s">
        <v>210</v>
      </c>
      <c r="E6304" t="s">
        <v>34</v>
      </c>
      <c r="F6304" t="s">
        <v>39</v>
      </c>
      <c r="G6304">
        <v>1935.83</v>
      </c>
      <c r="H6304">
        <v>1935.83</v>
      </c>
      <c r="N6304" t="s">
        <v>213</v>
      </c>
      <c r="P6304" t="s">
        <v>34</v>
      </c>
    </row>
    <row r="6305" spans="1:17">
      <c r="A6305">
        <v>637</v>
      </c>
      <c r="C6305" s="2">
        <v>45572</v>
      </c>
      <c r="D6305" t="s">
        <v>210</v>
      </c>
      <c r="E6305" t="s">
        <v>211</v>
      </c>
      <c r="F6305" t="s">
        <v>212</v>
      </c>
      <c r="G6305">
        <v>1935.83</v>
      </c>
      <c r="I6305">
        <v>1935.83</v>
      </c>
      <c r="N6305" t="s">
        <v>213</v>
      </c>
      <c r="O6305">
        <v>1935.83</v>
      </c>
      <c r="P6305" t="s">
        <v>211</v>
      </c>
      <c r="Q6305">
        <v>1935.83</v>
      </c>
    </row>
    <row r="6306" spans="1:17">
      <c r="A6306">
        <v>972</v>
      </c>
      <c r="C6306" s="2">
        <v>45572</v>
      </c>
      <c r="D6306" t="s">
        <v>214</v>
      </c>
      <c r="E6306" t="s">
        <v>34</v>
      </c>
      <c r="F6306" t="s">
        <v>30</v>
      </c>
      <c r="G6306">
        <v>777.8</v>
      </c>
      <c r="H6306">
        <v>777.8</v>
      </c>
      <c r="N6306" t="s">
        <v>213</v>
      </c>
      <c r="P6306" t="s">
        <v>34</v>
      </c>
    </row>
    <row r="6307" spans="1:17">
      <c r="A6307">
        <v>972</v>
      </c>
      <c r="C6307" s="2">
        <v>45572</v>
      </c>
      <c r="D6307" t="s">
        <v>214</v>
      </c>
      <c r="E6307" t="s">
        <v>211</v>
      </c>
      <c r="F6307" t="s">
        <v>215</v>
      </c>
      <c r="G6307">
        <v>777.8</v>
      </c>
      <c r="I6307">
        <v>777.8</v>
      </c>
      <c r="N6307" t="s">
        <v>213</v>
      </c>
      <c r="O6307">
        <v>777.8</v>
      </c>
      <c r="P6307" t="s">
        <v>211</v>
      </c>
      <c r="Q6307">
        <v>777.8</v>
      </c>
    </row>
    <row r="6308" spans="1:17">
      <c r="A6308">
        <v>1307</v>
      </c>
      <c r="C6308" s="2">
        <v>45572</v>
      </c>
      <c r="D6308" t="s">
        <v>216</v>
      </c>
      <c r="E6308" t="s">
        <v>211</v>
      </c>
      <c r="F6308" t="s">
        <v>217</v>
      </c>
      <c r="G6308">
        <v>853.1</v>
      </c>
      <c r="I6308">
        <v>853.1</v>
      </c>
      <c r="N6308" t="s">
        <v>213</v>
      </c>
      <c r="O6308">
        <v>853.1</v>
      </c>
      <c r="P6308" t="s">
        <v>211</v>
      </c>
      <c r="Q6308">
        <v>853.1</v>
      </c>
    </row>
    <row r="6309" spans="1:17">
      <c r="A6309">
        <v>1307</v>
      </c>
      <c r="C6309" s="2">
        <v>45572</v>
      </c>
      <c r="D6309" t="s">
        <v>216</v>
      </c>
      <c r="E6309" t="s">
        <v>34</v>
      </c>
      <c r="F6309" t="s">
        <v>36</v>
      </c>
      <c r="G6309">
        <v>853.1</v>
      </c>
      <c r="H6309">
        <v>853.1</v>
      </c>
      <c r="N6309" t="s">
        <v>213</v>
      </c>
      <c r="P6309" t="s">
        <v>34</v>
      </c>
    </row>
    <row r="6310" spans="1:17">
      <c r="A6310">
        <v>638</v>
      </c>
      <c r="C6310" s="2">
        <v>45573</v>
      </c>
      <c r="D6310" t="s">
        <v>210</v>
      </c>
      <c r="E6310" t="s">
        <v>34</v>
      </c>
      <c r="F6310" t="s">
        <v>39</v>
      </c>
      <c r="G6310">
        <v>1665.64</v>
      </c>
      <c r="H6310">
        <v>1665.64</v>
      </c>
      <c r="N6310" t="s">
        <v>213</v>
      </c>
      <c r="P6310" t="s">
        <v>34</v>
      </c>
    </row>
    <row r="6311" spans="1:17">
      <c r="A6311">
        <v>638</v>
      </c>
      <c r="C6311" s="2">
        <v>45573</v>
      </c>
      <c r="D6311" t="s">
        <v>210</v>
      </c>
      <c r="E6311" t="s">
        <v>211</v>
      </c>
      <c r="F6311" t="s">
        <v>212</v>
      </c>
      <c r="G6311">
        <v>1665.64</v>
      </c>
      <c r="I6311">
        <v>1665.64</v>
      </c>
      <c r="N6311" t="s">
        <v>213</v>
      </c>
      <c r="O6311">
        <v>1665.64</v>
      </c>
      <c r="P6311" t="s">
        <v>211</v>
      </c>
      <c r="Q6311">
        <v>1665.64</v>
      </c>
    </row>
    <row r="6312" spans="1:17">
      <c r="A6312">
        <v>973</v>
      </c>
      <c r="C6312" s="2">
        <v>45573</v>
      </c>
      <c r="D6312" t="s">
        <v>214</v>
      </c>
      <c r="E6312" t="s">
        <v>34</v>
      </c>
      <c r="F6312" t="s">
        <v>30</v>
      </c>
      <c r="G6312">
        <v>394.79</v>
      </c>
      <c r="H6312">
        <v>394.79</v>
      </c>
      <c r="N6312" t="s">
        <v>213</v>
      </c>
      <c r="P6312" t="s">
        <v>34</v>
      </c>
    </row>
    <row r="6313" spans="1:17">
      <c r="A6313">
        <v>973</v>
      </c>
      <c r="C6313" s="2">
        <v>45573</v>
      </c>
      <c r="D6313" t="s">
        <v>214</v>
      </c>
      <c r="E6313" t="s">
        <v>211</v>
      </c>
      <c r="F6313" t="s">
        <v>215</v>
      </c>
      <c r="G6313">
        <v>394.79</v>
      </c>
      <c r="I6313">
        <v>394.79</v>
      </c>
      <c r="N6313" t="s">
        <v>213</v>
      </c>
      <c r="O6313">
        <v>394.79</v>
      </c>
      <c r="P6313" t="s">
        <v>211</v>
      </c>
      <c r="Q6313">
        <v>394.79</v>
      </c>
    </row>
    <row r="6314" spans="1:17">
      <c r="A6314">
        <v>1308</v>
      </c>
      <c r="C6314" s="2">
        <v>45573</v>
      </c>
      <c r="D6314" t="s">
        <v>216</v>
      </c>
      <c r="E6314" t="s">
        <v>211</v>
      </c>
      <c r="F6314" t="s">
        <v>217</v>
      </c>
      <c r="G6314">
        <v>769.3</v>
      </c>
      <c r="I6314">
        <v>769.3</v>
      </c>
      <c r="N6314" t="s">
        <v>213</v>
      </c>
      <c r="O6314">
        <v>769.3</v>
      </c>
      <c r="P6314" t="s">
        <v>211</v>
      </c>
      <c r="Q6314">
        <v>769.3</v>
      </c>
    </row>
    <row r="6315" spans="1:17">
      <c r="A6315">
        <v>1308</v>
      </c>
      <c r="C6315" s="2">
        <v>45573</v>
      </c>
      <c r="D6315" t="s">
        <v>216</v>
      </c>
      <c r="E6315" t="s">
        <v>34</v>
      </c>
      <c r="F6315" t="s">
        <v>36</v>
      </c>
      <c r="G6315">
        <v>769.3</v>
      </c>
      <c r="H6315">
        <v>769.3</v>
      </c>
      <c r="N6315" t="s">
        <v>213</v>
      </c>
      <c r="P6315" t="s">
        <v>34</v>
      </c>
    </row>
    <row r="6316" spans="1:17">
      <c r="A6316">
        <v>639</v>
      </c>
      <c r="C6316" s="2">
        <v>45574</v>
      </c>
      <c r="D6316" t="s">
        <v>210</v>
      </c>
      <c r="E6316" t="s">
        <v>34</v>
      </c>
      <c r="F6316" t="s">
        <v>39</v>
      </c>
      <c r="G6316">
        <v>2053.7399999999998</v>
      </c>
      <c r="H6316">
        <v>2053.7399999999998</v>
      </c>
      <c r="N6316" t="s">
        <v>213</v>
      </c>
      <c r="P6316" t="s">
        <v>34</v>
      </c>
    </row>
    <row r="6317" spans="1:17">
      <c r="A6317">
        <v>639</v>
      </c>
      <c r="C6317" s="2">
        <v>45574</v>
      </c>
      <c r="D6317" t="s">
        <v>210</v>
      </c>
      <c r="E6317" t="s">
        <v>211</v>
      </c>
      <c r="F6317" t="s">
        <v>212</v>
      </c>
      <c r="G6317">
        <v>2053.7399999999998</v>
      </c>
      <c r="I6317">
        <v>2053.7399999999998</v>
      </c>
      <c r="N6317" t="s">
        <v>213</v>
      </c>
      <c r="O6317">
        <v>2053.7399999999998</v>
      </c>
      <c r="P6317" t="s">
        <v>211</v>
      </c>
      <c r="Q6317">
        <v>2053.7399999999998</v>
      </c>
    </row>
    <row r="6318" spans="1:17">
      <c r="A6318">
        <v>974</v>
      </c>
      <c r="C6318" s="2">
        <v>45574</v>
      </c>
      <c r="D6318" t="s">
        <v>214</v>
      </c>
      <c r="E6318" t="s">
        <v>211</v>
      </c>
      <c r="F6318" t="s">
        <v>215</v>
      </c>
      <c r="G6318">
        <v>534.6</v>
      </c>
      <c r="I6318">
        <v>534.6</v>
      </c>
      <c r="N6318" t="s">
        <v>213</v>
      </c>
      <c r="O6318">
        <v>534.6</v>
      </c>
      <c r="P6318" t="s">
        <v>211</v>
      </c>
      <c r="Q6318">
        <v>534.6</v>
      </c>
    </row>
    <row r="6319" spans="1:17">
      <c r="A6319">
        <v>974</v>
      </c>
      <c r="C6319" s="2">
        <v>45574</v>
      </c>
      <c r="D6319" t="s">
        <v>214</v>
      </c>
      <c r="E6319" t="s">
        <v>34</v>
      </c>
      <c r="F6319" t="s">
        <v>30</v>
      </c>
      <c r="G6319">
        <v>534.6</v>
      </c>
      <c r="H6319">
        <v>534.6</v>
      </c>
      <c r="N6319" t="s">
        <v>213</v>
      </c>
      <c r="P6319" t="s">
        <v>34</v>
      </c>
    </row>
    <row r="6320" spans="1:17">
      <c r="A6320">
        <v>1309</v>
      </c>
      <c r="C6320" s="2">
        <v>45574</v>
      </c>
      <c r="D6320" t="s">
        <v>216</v>
      </c>
      <c r="E6320" t="s">
        <v>211</v>
      </c>
      <c r="F6320" t="s">
        <v>217</v>
      </c>
      <c r="G6320">
        <v>679.85</v>
      </c>
      <c r="I6320">
        <v>679.85</v>
      </c>
      <c r="N6320" t="s">
        <v>213</v>
      </c>
      <c r="O6320">
        <v>679.85</v>
      </c>
      <c r="P6320" t="s">
        <v>211</v>
      </c>
      <c r="Q6320">
        <v>679.85</v>
      </c>
    </row>
    <row r="6321" spans="1:17">
      <c r="A6321">
        <v>1309</v>
      </c>
      <c r="C6321" s="2">
        <v>45574</v>
      </c>
      <c r="D6321" t="s">
        <v>216</v>
      </c>
      <c r="E6321" t="s">
        <v>34</v>
      </c>
      <c r="F6321" t="s">
        <v>36</v>
      </c>
      <c r="G6321">
        <v>679.85</v>
      </c>
      <c r="H6321">
        <v>679.85</v>
      </c>
      <c r="N6321" t="s">
        <v>213</v>
      </c>
      <c r="P6321" t="s">
        <v>34</v>
      </c>
    </row>
    <row r="6322" spans="1:17">
      <c r="A6322">
        <v>640</v>
      </c>
      <c r="C6322" s="2">
        <v>45575</v>
      </c>
      <c r="D6322" t="s">
        <v>210</v>
      </c>
      <c r="E6322" t="s">
        <v>34</v>
      </c>
      <c r="F6322" t="s">
        <v>39</v>
      </c>
      <c r="G6322">
        <v>2260.5700000000002</v>
      </c>
      <c r="H6322">
        <v>2260.5700000000002</v>
      </c>
      <c r="N6322" t="s">
        <v>213</v>
      </c>
      <c r="P6322" t="s">
        <v>34</v>
      </c>
    </row>
    <row r="6323" spans="1:17">
      <c r="A6323">
        <v>640</v>
      </c>
      <c r="C6323" s="2">
        <v>45575</v>
      </c>
      <c r="D6323" t="s">
        <v>210</v>
      </c>
      <c r="E6323" t="s">
        <v>211</v>
      </c>
      <c r="F6323" t="s">
        <v>212</v>
      </c>
      <c r="G6323">
        <v>2260.5700000000002</v>
      </c>
      <c r="I6323">
        <v>2260.5700000000002</v>
      </c>
      <c r="N6323" t="s">
        <v>213</v>
      </c>
      <c r="O6323">
        <v>2260.5700000000002</v>
      </c>
      <c r="P6323" t="s">
        <v>211</v>
      </c>
      <c r="Q6323">
        <v>2260.5700000000002</v>
      </c>
    </row>
    <row r="6324" spans="1:17">
      <c r="A6324">
        <v>975</v>
      </c>
      <c r="C6324" s="2">
        <v>45575</v>
      </c>
      <c r="D6324" t="s">
        <v>214</v>
      </c>
      <c r="E6324" t="s">
        <v>211</v>
      </c>
      <c r="F6324" t="s">
        <v>215</v>
      </c>
      <c r="G6324">
        <v>626.35</v>
      </c>
      <c r="I6324">
        <v>626.35</v>
      </c>
      <c r="N6324" t="s">
        <v>213</v>
      </c>
      <c r="O6324">
        <v>626.35</v>
      </c>
      <c r="P6324" t="s">
        <v>211</v>
      </c>
      <c r="Q6324">
        <v>626.35</v>
      </c>
    </row>
    <row r="6325" spans="1:17">
      <c r="A6325">
        <v>975</v>
      </c>
      <c r="C6325" s="2">
        <v>45575</v>
      </c>
      <c r="D6325" t="s">
        <v>214</v>
      </c>
      <c r="E6325" t="s">
        <v>34</v>
      </c>
      <c r="F6325" t="s">
        <v>30</v>
      </c>
      <c r="G6325">
        <v>626.35</v>
      </c>
      <c r="H6325">
        <v>626.35</v>
      </c>
      <c r="N6325" t="s">
        <v>213</v>
      </c>
      <c r="P6325" t="s">
        <v>34</v>
      </c>
    </row>
    <row r="6326" spans="1:17">
      <c r="A6326">
        <v>1310</v>
      </c>
      <c r="C6326" s="2">
        <v>45575</v>
      </c>
      <c r="D6326" t="s">
        <v>216</v>
      </c>
      <c r="E6326" t="s">
        <v>34</v>
      </c>
      <c r="F6326" t="s">
        <v>36</v>
      </c>
      <c r="G6326">
        <v>1341.9</v>
      </c>
      <c r="H6326">
        <v>1341.9</v>
      </c>
      <c r="N6326" t="s">
        <v>213</v>
      </c>
      <c r="P6326" t="s">
        <v>34</v>
      </c>
    </row>
    <row r="6327" spans="1:17">
      <c r="A6327">
        <v>1310</v>
      </c>
      <c r="C6327" s="2">
        <v>45575</v>
      </c>
      <c r="D6327" t="s">
        <v>216</v>
      </c>
      <c r="E6327" t="s">
        <v>211</v>
      </c>
      <c r="F6327" t="s">
        <v>217</v>
      </c>
      <c r="G6327">
        <v>1341.9</v>
      </c>
      <c r="I6327">
        <v>1341.9</v>
      </c>
      <c r="N6327" t="s">
        <v>213</v>
      </c>
      <c r="O6327">
        <v>1341.9</v>
      </c>
      <c r="P6327" t="s">
        <v>211</v>
      </c>
      <c r="Q6327">
        <v>1341.9</v>
      </c>
    </row>
    <row r="6328" spans="1:17">
      <c r="A6328">
        <v>641</v>
      </c>
      <c r="C6328" s="2">
        <v>45576</v>
      </c>
      <c r="D6328" t="s">
        <v>210</v>
      </c>
      <c r="E6328" t="s">
        <v>211</v>
      </c>
      <c r="F6328" t="s">
        <v>212</v>
      </c>
      <c r="G6328">
        <v>2883.27</v>
      </c>
      <c r="I6328">
        <v>2883.27</v>
      </c>
      <c r="N6328" t="s">
        <v>213</v>
      </c>
      <c r="O6328">
        <v>2883.27</v>
      </c>
      <c r="P6328" t="s">
        <v>211</v>
      </c>
      <c r="Q6328">
        <v>2883.27</v>
      </c>
    </row>
    <row r="6329" spans="1:17">
      <c r="A6329">
        <v>641</v>
      </c>
      <c r="C6329" s="2">
        <v>45576</v>
      </c>
      <c r="D6329" t="s">
        <v>210</v>
      </c>
      <c r="E6329" t="s">
        <v>34</v>
      </c>
      <c r="F6329" t="s">
        <v>39</v>
      </c>
      <c r="G6329">
        <v>2883.27</v>
      </c>
      <c r="H6329">
        <v>2883.27</v>
      </c>
      <c r="N6329" t="s">
        <v>213</v>
      </c>
      <c r="P6329" t="s">
        <v>34</v>
      </c>
    </row>
    <row r="6330" spans="1:17">
      <c r="A6330">
        <v>976</v>
      </c>
      <c r="C6330" s="2">
        <v>45576</v>
      </c>
      <c r="D6330" t="s">
        <v>214</v>
      </c>
      <c r="E6330" t="s">
        <v>34</v>
      </c>
      <c r="F6330" t="s">
        <v>30</v>
      </c>
      <c r="G6330">
        <v>479.65</v>
      </c>
      <c r="H6330">
        <v>479.65</v>
      </c>
      <c r="N6330" t="s">
        <v>213</v>
      </c>
      <c r="P6330" t="s">
        <v>34</v>
      </c>
    </row>
    <row r="6331" spans="1:17">
      <c r="A6331">
        <v>976</v>
      </c>
      <c r="C6331" s="2">
        <v>45576</v>
      </c>
      <c r="D6331" t="s">
        <v>214</v>
      </c>
      <c r="E6331" t="s">
        <v>211</v>
      </c>
      <c r="F6331" t="s">
        <v>215</v>
      </c>
      <c r="G6331">
        <v>479.65</v>
      </c>
      <c r="I6331">
        <v>479.65</v>
      </c>
      <c r="N6331" t="s">
        <v>213</v>
      </c>
      <c r="O6331">
        <v>479.65</v>
      </c>
      <c r="P6331" t="s">
        <v>211</v>
      </c>
      <c r="Q6331">
        <v>479.65</v>
      </c>
    </row>
    <row r="6332" spans="1:17">
      <c r="A6332">
        <v>1311</v>
      </c>
      <c r="C6332" s="2">
        <v>45576</v>
      </c>
      <c r="D6332" t="s">
        <v>216</v>
      </c>
      <c r="E6332" t="s">
        <v>34</v>
      </c>
      <c r="F6332" t="s">
        <v>36</v>
      </c>
      <c r="G6332">
        <v>1591.1</v>
      </c>
      <c r="H6332">
        <v>1591.1</v>
      </c>
      <c r="N6332" t="s">
        <v>213</v>
      </c>
      <c r="P6332" t="s">
        <v>34</v>
      </c>
    </row>
    <row r="6333" spans="1:17">
      <c r="A6333">
        <v>1311</v>
      </c>
      <c r="C6333" s="2">
        <v>45576</v>
      </c>
      <c r="D6333" t="s">
        <v>216</v>
      </c>
      <c r="E6333" t="s">
        <v>211</v>
      </c>
      <c r="F6333" t="s">
        <v>217</v>
      </c>
      <c r="G6333">
        <v>1591.1</v>
      </c>
      <c r="I6333">
        <v>1591.1</v>
      </c>
      <c r="N6333" t="s">
        <v>213</v>
      </c>
      <c r="O6333">
        <v>1591.1</v>
      </c>
      <c r="P6333" t="s">
        <v>211</v>
      </c>
      <c r="Q6333">
        <v>1591.1</v>
      </c>
    </row>
    <row r="6334" spans="1:17">
      <c r="A6334">
        <v>642</v>
      </c>
      <c r="C6334" s="2">
        <v>45577</v>
      </c>
      <c r="D6334" t="s">
        <v>210</v>
      </c>
      <c r="E6334" t="s">
        <v>34</v>
      </c>
      <c r="F6334" t="s">
        <v>39</v>
      </c>
      <c r="G6334">
        <v>3829.58</v>
      </c>
      <c r="H6334">
        <v>3829.58</v>
      </c>
      <c r="N6334" t="s">
        <v>213</v>
      </c>
      <c r="P6334" t="s">
        <v>34</v>
      </c>
    </row>
    <row r="6335" spans="1:17">
      <c r="A6335">
        <v>642</v>
      </c>
      <c r="C6335" s="2">
        <v>45577</v>
      </c>
      <c r="D6335" t="s">
        <v>210</v>
      </c>
      <c r="E6335" t="s">
        <v>211</v>
      </c>
      <c r="F6335" t="s">
        <v>212</v>
      </c>
      <c r="G6335">
        <v>3829.58</v>
      </c>
      <c r="I6335">
        <v>3829.58</v>
      </c>
      <c r="N6335" t="s">
        <v>213</v>
      </c>
      <c r="O6335">
        <v>3829.58</v>
      </c>
      <c r="P6335" t="s">
        <v>211</v>
      </c>
      <c r="Q6335">
        <v>3829.58</v>
      </c>
    </row>
    <row r="6336" spans="1:17">
      <c r="A6336">
        <v>977</v>
      </c>
      <c r="C6336" s="2">
        <v>45577</v>
      </c>
      <c r="D6336" t="s">
        <v>214</v>
      </c>
      <c r="E6336" t="s">
        <v>34</v>
      </c>
      <c r="F6336" t="s">
        <v>30</v>
      </c>
      <c r="G6336">
        <v>1057.48</v>
      </c>
      <c r="H6336">
        <v>1057.48</v>
      </c>
      <c r="N6336" t="s">
        <v>213</v>
      </c>
      <c r="P6336" t="s">
        <v>34</v>
      </c>
    </row>
    <row r="6337" spans="1:17">
      <c r="A6337">
        <v>977</v>
      </c>
      <c r="C6337" s="2">
        <v>45577</v>
      </c>
      <c r="D6337" t="s">
        <v>214</v>
      </c>
      <c r="E6337" t="s">
        <v>211</v>
      </c>
      <c r="F6337" t="s">
        <v>215</v>
      </c>
      <c r="G6337">
        <v>1057.48</v>
      </c>
      <c r="I6337">
        <v>1057.48</v>
      </c>
      <c r="N6337" t="s">
        <v>213</v>
      </c>
      <c r="O6337">
        <v>1057.48</v>
      </c>
      <c r="P6337" t="s">
        <v>211</v>
      </c>
      <c r="Q6337">
        <v>1057.48</v>
      </c>
    </row>
    <row r="6338" spans="1:17">
      <c r="A6338">
        <v>1312</v>
      </c>
      <c r="C6338" s="2">
        <v>45577</v>
      </c>
      <c r="D6338" t="s">
        <v>216</v>
      </c>
      <c r="E6338" t="s">
        <v>34</v>
      </c>
      <c r="F6338" t="s">
        <v>36</v>
      </c>
      <c r="G6338">
        <v>2637.9</v>
      </c>
      <c r="H6338">
        <v>2637.9</v>
      </c>
      <c r="N6338" t="s">
        <v>213</v>
      </c>
      <c r="P6338" t="s">
        <v>34</v>
      </c>
    </row>
    <row r="6339" spans="1:17">
      <c r="A6339">
        <v>1312</v>
      </c>
      <c r="C6339" s="2">
        <v>45577</v>
      </c>
      <c r="D6339" t="s">
        <v>216</v>
      </c>
      <c r="E6339" t="s">
        <v>211</v>
      </c>
      <c r="F6339" t="s">
        <v>217</v>
      </c>
      <c r="G6339">
        <v>2637.9</v>
      </c>
      <c r="I6339">
        <v>2637.9</v>
      </c>
      <c r="N6339" t="s">
        <v>213</v>
      </c>
      <c r="O6339">
        <v>2637.9</v>
      </c>
      <c r="P6339" t="s">
        <v>211</v>
      </c>
      <c r="Q6339">
        <v>2637.9</v>
      </c>
    </row>
    <row r="6340" spans="1:17">
      <c r="A6340">
        <v>643</v>
      </c>
      <c r="C6340" s="2">
        <v>45578</v>
      </c>
      <c r="D6340" t="s">
        <v>210</v>
      </c>
      <c r="E6340" t="s">
        <v>211</v>
      </c>
      <c r="F6340" t="s">
        <v>212</v>
      </c>
      <c r="G6340">
        <v>4037.48</v>
      </c>
      <c r="I6340">
        <v>4037.48</v>
      </c>
      <c r="N6340" t="s">
        <v>213</v>
      </c>
      <c r="O6340">
        <v>4037.48</v>
      </c>
      <c r="P6340" t="s">
        <v>211</v>
      </c>
      <c r="Q6340">
        <v>4037.48</v>
      </c>
    </row>
    <row r="6341" spans="1:17">
      <c r="A6341">
        <v>643</v>
      </c>
      <c r="C6341" s="2">
        <v>45578</v>
      </c>
      <c r="D6341" t="s">
        <v>210</v>
      </c>
      <c r="E6341" t="s">
        <v>34</v>
      </c>
      <c r="F6341" t="s">
        <v>39</v>
      </c>
      <c r="G6341">
        <v>4037.48</v>
      </c>
      <c r="H6341">
        <v>4037.48</v>
      </c>
      <c r="N6341" t="s">
        <v>213</v>
      </c>
      <c r="P6341" t="s">
        <v>34</v>
      </c>
    </row>
    <row r="6342" spans="1:17">
      <c r="A6342">
        <v>978</v>
      </c>
      <c r="C6342" s="2">
        <v>45578</v>
      </c>
      <c r="D6342" t="s">
        <v>214</v>
      </c>
      <c r="E6342" t="s">
        <v>211</v>
      </c>
      <c r="F6342" t="s">
        <v>215</v>
      </c>
      <c r="G6342">
        <v>1377.96</v>
      </c>
      <c r="I6342">
        <v>1377.96</v>
      </c>
      <c r="N6342" t="s">
        <v>213</v>
      </c>
      <c r="O6342">
        <v>1377.96</v>
      </c>
      <c r="P6342" t="s">
        <v>211</v>
      </c>
      <c r="Q6342">
        <v>1377.96</v>
      </c>
    </row>
    <row r="6343" spans="1:17">
      <c r="A6343">
        <v>978</v>
      </c>
      <c r="C6343" s="2">
        <v>45578</v>
      </c>
      <c r="D6343" t="s">
        <v>214</v>
      </c>
      <c r="E6343" t="s">
        <v>34</v>
      </c>
      <c r="F6343" t="s">
        <v>30</v>
      </c>
      <c r="G6343">
        <v>1377.96</v>
      </c>
      <c r="H6343">
        <v>1377.96</v>
      </c>
      <c r="N6343" t="s">
        <v>213</v>
      </c>
      <c r="P6343" t="s">
        <v>34</v>
      </c>
    </row>
    <row r="6344" spans="1:17">
      <c r="A6344">
        <v>1313</v>
      </c>
      <c r="C6344" s="2">
        <v>45578</v>
      </c>
      <c r="D6344" t="s">
        <v>216</v>
      </c>
      <c r="E6344" t="s">
        <v>211</v>
      </c>
      <c r="F6344" t="s">
        <v>217</v>
      </c>
      <c r="G6344">
        <v>2170.5500000000002</v>
      </c>
      <c r="I6344">
        <v>2170.5500000000002</v>
      </c>
      <c r="N6344" t="s">
        <v>213</v>
      </c>
      <c r="O6344">
        <v>2170.5500000000002</v>
      </c>
      <c r="P6344" t="s">
        <v>211</v>
      </c>
      <c r="Q6344">
        <v>2170.5500000000002</v>
      </c>
    </row>
    <row r="6345" spans="1:17">
      <c r="A6345">
        <v>1313</v>
      </c>
      <c r="C6345" s="2">
        <v>45578</v>
      </c>
      <c r="D6345" t="s">
        <v>216</v>
      </c>
      <c r="E6345" t="s">
        <v>34</v>
      </c>
      <c r="F6345" t="s">
        <v>36</v>
      </c>
      <c r="G6345">
        <v>2170.5500000000002</v>
      </c>
      <c r="H6345">
        <v>2170.5500000000002</v>
      </c>
      <c r="N6345" t="s">
        <v>213</v>
      </c>
      <c r="P6345" t="s">
        <v>34</v>
      </c>
    </row>
    <row r="6346" spans="1:17">
      <c r="A6346">
        <v>644</v>
      </c>
      <c r="C6346" s="2">
        <v>45579</v>
      </c>
      <c r="D6346" t="s">
        <v>210</v>
      </c>
      <c r="E6346" t="s">
        <v>211</v>
      </c>
      <c r="F6346" t="s">
        <v>212</v>
      </c>
      <c r="G6346">
        <v>1776.86</v>
      </c>
      <c r="I6346">
        <v>1776.86</v>
      </c>
      <c r="N6346" t="s">
        <v>213</v>
      </c>
      <c r="O6346">
        <v>1776.86</v>
      </c>
      <c r="P6346" t="s">
        <v>211</v>
      </c>
      <c r="Q6346">
        <v>1776.86</v>
      </c>
    </row>
    <row r="6347" spans="1:17">
      <c r="A6347">
        <v>644</v>
      </c>
      <c r="C6347" s="2">
        <v>45579</v>
      </c>
      <c r="D6347" t="s">
        <v>210</v>
      </c>
      <c r="E6347" t="s">
        <v>34</v>
      </c>
      <c r="F6347" t="s">
        <v>39</v>
      </c>
      <c r="G6347">
        <v>1776.86</v>
      </c>
      <c r="H6347">
        <v>1776.86</v>
      </c>
      <c r="N6347" t="s">
        <v>213</v>
      </c>
      <c r="P6347" t="s">
        <v>34</v>
      </c>
    </row>
    <row r="6348" spans="1:17">
      <c r="A6348">
        <v>979</v>
      </c>
      <c r="C6348" s="2">
        <v>45579</v>
      </c>
      <c r="D6348" t="s">
        <v>214</v>
      </c>
      <c r="E6348" t="s">
        <v>211</v>
      </c>
      <c r="F6348" t="s">
        <v>215</v>
      </c>
      <c r="G6348">
        <v>575.70000000000005</v>
      </c>
      <c r="I6348">
        <v>575.70000000000005</v>
      </c>
      <c r="N6348" t="s">
        <v>213</v>
      </c>
      <c r="O6348">
        <v>575.70000000000005</v>
      </c>
      <c r="P6348" t="s">
        <v>211</v>
      </c>
      <c r="Q6348">
        <v>575.70000000000005</v>
      </c>
    </row>
    <row r="6349" spans="1:17">
      <c r="A6349">
        <v>979</v>
      </c>
      <c r="C6349" s="2">
        <v>45579</v>
      </c>
      <c r="D6349" t="s">
        <v>214</v>
      </c>
      <c r="E6349" t="s">
        <v>34</v>
      </c>
      <c r="F6349" t="s">
        <v>30</v>
      </c>
      <c r="G6349">
        <v>575.70000000000005</v>
      </c>
      <c r="H6349">
        <v>575.70000000000005</v>
      </c>
      <c r="N6349" t="s">
        <v>213</v>
      </c>
      <c r="P6349" t="s">
        <v>34</v>
      </c>
    </row>
    <row r="6350" spans="1:17">
      <c r="A6350">
        <v>1314</v>
      </c>
      <c r="C6350" s="2">
        <v>45579</v>
      </c>
      <c r="D6350" t="s">
        <v>216</v>
      </c>
      <c r="E6350" t="s">
        <v>211</v>
      </c>
      <c r="F6350" t="s">
        <v>217</v>
      </c>
      <c r="G6350">
        <v>742.05</v>
      </c>
      <c r="I6350">
        <v>742.05</v>
      </c>
      <c r="N6350" t="s">
        <v>213</v>
      </c>
      <c r="O6350">
        <v>742.05</v>
      </c>
      <c r="P6350" t="s">
        <v>211</v>
      </c>
      <c r="Q6350">
        <v>742.05</v>
      </c>
    </row>
    <row r="6351" spans="1:17">
      <c r="A6351">
        <v>1314</v>
      </c>
      <c r="C6351" s="2">
        <v>45579</v>
      </c>
      <c r="D6351" t="s">
        <v>216</v>
      </c>
      <c r="E6351" t="s">
        <v>34</v>
      </c>
      <c r="F6351" t="s">
        <v>36</v>
      </c>
      <c r="G6351">
        <v>742.05</v>
      </c>
      <c r="H6351">
        <v>742.05</v>
      </c>
      <c r="N6351" t="s">
        <v>213</v>
      </c>
      <c r="P6351" t="s">
        <v>34</v>
      </c>
    </row>
    <row r="6352" spans="1:17">
      <c r="A6352">
        <v>645</v>
      </c>
      <c r="C6352" s="2">
        <v>45580</v>
      </c>
      <c r="D6352" t="s">
        <v>210</v>
      </c>
      <c r="E6352" t="s">
        <v>211</v>
      </c>
      <c r="F6352" t="s">
        <v>212</v>
      </c>
      <c r="G6352">
        <v>2011.01</v>
      </c>
      <c r="I6352">
        <v>2011.01</v>
      </c>
      <c r="N6352" t="s">
        <v>213</v>
      </c>
      <c r="O6352">
        <v>2011.01</v>
      </c>
      <c r="P6352" t="s">
        <v>211</v>
      </c>
      <c r="Q6352">
        <v>2011.01</v>
      </c>
    </row>
    <row r="6353" spans="1:17">
      <c r="A6353">
        <v>645</v>
      </c>
      <c r="C6353" s="2">
        <v>45580</v>
      </c>
      <c r="D6353" t="s">
        <v>210</v>
      </c>
      <c r="E6353" t="s">
        <v>34</v>
      </c>
      <c r="F6353" t="s">
        <v>39</v>
      </c>
      <c r="G6353">
        <v>2011.01</v>
      </c>
      <c r="H6353">
        <v>2011.01</v>
      </c>
      <c r="N6353" t="s">
        <v>213</v>
      </c>
      <c r="P6353" t="s">
        <v>34</v>
      </c>
    </row>
    <row r="6354" spans="1:17">
      <c r="A6354">
        <v>980</v>
      </c>
      <c r="C6354" s="2">
        <v>45580</v>
      </c>
      <c r="D6354" t="s">
        <v>214</v>
      </c>
      <c r="E6354" t="s">
        <v>211</v>
      </c>
      <c r="F6354" t="s">
        <v>215</v>
      </c>
      <c r="G6354">
        <v>458.35</v>
      </c>
      <c r="I6354">
        <v>458.35</v>
      </c>
      <c r="N6354" t="s">
        <v>213</v>
      </c>
      <c r="O6354">
        <v>458.35</v>
      </c>
      <c r="P6354" t="s">
        <v>211</v>
      </c>
      <c r="Q6354">
        <v>458.35</v>
      </c>
    </row>
    <row r="6355" spans="1:17">
      <c r="A6355">
        <v>980</v>
      </c>
      <c r="C6355" s="2">
        <v>45580</v>
      </c>
      <c r="D6355" t="s">
        <v>214</v>
      </c>
      <c r="E6355" t="s">
        <v>34</v>
      </c>
      <c r="F6355" t="s">
        <v>30</v>
      </c>
      <c r="G6355">
        <v>458.35</v>
      </c>
      <c r="H6355">
        <v>458.35</v>
      </c>
      <c r="N6355" t="s">
        <v>213</v>
      </c>
      <c r="P6355" t="s">
        <v>34</v>
      </c>
    </row>
    <row r="6356" spans="1:17">
      <c r="A6356">
        <v>1315</v>
      </c>
      <c r="C6356" s="2">
        <v>45580</v>
      </c>
      <c r="D6356" t="s">
        <v>216</v>
      </c>
      <c r="E6356" t="s">
        <v>211</v>
      </c>
      <c r="F6356" t="s">
        <v>217</v>
      </c>
      <c r="G6356">
        <v>913.5</v>
      </c>
      <c r="I6356">
        <v>913.5</v>
      </c>
      <c r="N6356" t="s">
        <v>213</v>
      </c>
      <c r="O6356">
        <v>913.5</v>
      </c>
      <c r="P6356" t="s">
        <v>211</v>
      </c>
      <c r="Q6356">
        <v>913.5</v>
      </c>
    </row>
    <row r="6357" spans="1:17">
      <c r="A6357">
        <v>1315</v>
      </c>
      <c r="C6357" s="2">
        <v>45580</v>
      </c>
      <c r="D6357" t="s">
        <v>216</v>
      </c>
      <c r="E6357" t="s">
        <v>34</v>
      </c>
      <c r="F6357" t="s">
        <v>36</v>
      </c>
      <c r="G6357">
        <v>913.5</v>
      </c>
      <c r="H6357">
        <v>913.5</v>
      </c>
      <c r="N6357" t="s">
        <v>213</v>
      </c>
      <c r="P6357" t="s">
        <v>34</v>
      </c>
    </row>
    <row r="6358" spans="1:17">
      <c r="A6358">
        <v>646</v>
      </c>
      <c r="C6358" s="2">
        <v>45581</v>
      </c>
      <c r="D6358" t="s">
        <v>210</v>
      </c>
      <c r="E6358" t="s">
        <v>211</v>
      </c>
      <c r="F6358" t="s">
        <v>212</v>
      </c>
      <c r="G6358">
        <v>1709.69</v>
      </c>
      <c r="I6358">
        <v>1709.69</v>
      </c>
      <c r="N6358" t="s">
        <v>213</v>
      </c>
      <c r="O6358">
        <v>1709.69</v>
      </c>
      <c r="P6358" t="s">
        <v>211</v>
      </c>
      <c r="Q6358">
        <v>1709.69</v>
      </c>
    </row>
    <row r="6359" spans="1:17">
      <c r="A6359">
        <v>646</v>
      </c>
      <c r="C6359" s="2">
        <v>45581</v>
      </c>
      <c r="D6359" t="s">
        <v>210</v>
      </c>
      <c r="E6359" t="s">
        <v>34</v>
      </c>
      <c r="F6359" t="s">
        <v>39</v>
      </c>
      <c r="G6359">
        <v>1709.69</v>
      </c>
      <c r="H6359">
        <v>1709.69</v>
      </c>
      <c r="N6359" t="s">
        <v>213</v>
      </c>
      <c r="P6359" t="s">
        <v>34</v>
      </c>
    </row>
    <row r="6360" spans="1:17">
      <c r="A6360">
        <v>981</v>
      </c>
      <c r="C6360" s="2">
        <v>45581</v>
      </c>
      <c r="D6360" t="s">
        <v>214</v>
      </c>
      <c r="E6360" t="s">
        <v>211</v>
      </c>
      <c r="F6360" t="s">
        <v>215</v>
      </c>
      <c r="G6360">
        <v>591</v>
      </c>
      <c r="I6360">
        <v>591</v>
      </c>
      <c r="N6360" t="s">
        <v>213</v>
      </c>
      <c r="O6360">
        <v>591</v>
      </c>
      <c r="P6360" t="s">
        <v>211</v>
      </c>
      <c r="Q6360">
        <v>591</v>
      </c>
    </row>
    <row r="6361" spans="1:17">
      <c r="A6361">
        <v>981</v>
      </c>
      <c r="C6361" s="2">
        <v>45581</v>
      </c>
      <c r="D6361" t="s">
        <v>214</v>
      </c>
      <c r="E6361" t="s">
        <v>34</v>
      </c>
      <c r="F6361" t="s">
        <v>30</v>
      </c>
      <c r="G6361">
        <v>591</v>
      </c>
      <c r="H6361">
        <v>591</v>
      </c>
      <c r="N6361" t="s">
        <v>213</v>
      </c>
      <c r="P6361" t="s">
        <v>34</v>
      </c>
    </row>
    <row r="6362" spans="1:17">
      <c r="A6362">
        <v>1316</v>
      </c>
      <c r="C6362" s="2">
        <v>45581</v>
      </c>
      <c r="D6362" t="s">
        <v>216</v>
      </c>
      <c r="E6362" t="s">
        <v>211</v>
      </c>
      <c r="F6362" t="s">
        <v>217</v>
      </c>
      <c r="G6362">
        <v>1490.55</v>
      </c>
      <c r="I6362">
        <v>1490.55</v>
      </c>
      <c r="N6362" t="s">
        <v>213</v>
      </c>
      <c r="O6362">
        <v>1490.55</v>
      </c>
      <c r="P6362" t="s">
        <v>211</v>
      </c>
      <c r="Q6362">
        <v>1490.55</v>
      </c>
    </row>
    <row r="6363" spans="1:17">
      <c r="A6363">
        <v>1316</v>
      </c>
      <c r="C6363" s="2">
        <v>45581</v>
      </c>
      <c r="D6363" t="s">
        <v>216</v>
      </c>
      <c r="E6363" t="s">
        <v>34</v>
      </c>
      <c r="F6363" t="s">
        <v>36</v>
      </c>
      <c r="G6363">
        <v>1490.55</v>
      </c>
      <c r="H6363">
        <v>1490.55</v>
      </c>
      <c r="N6363" t="s">
        <v>213</v>
      </c>
      <c r="P6363" t="s">
        <v>34</v>
      </c>
    </row>
    <row r="6364" spans="1:17">
      <c r="A6364">
        <v>647</v>
      </c>
      <c r="C6364" s="2">
        <v>45582</v>
      </c>
      <c r="D6364" t="s">
        <v>210</v>
      </c>
      <c r="E6364" t="s">
        <v>211</v>
      </c>
      <c r="F6364" t="s">
        <v>212</v>
      </c>
      <c r="G6364">
        <v>2088.2600000000002</v>
      </c>
      <c r="I6364">
        <v>2088.2600000000002</v>
      </c>
      <c r="N6364" t="s">
        <v>213</v>
      </c>
      <c r="O6364">
        <v>2088.2600000000002</v>
      </c>
      <c r="P6364" t="s">
        <v>211</v>
      </c>
      <c r="Q6364">
        <v>2088.2600000000002</v>
      </c>
    </row>
    <row r="6365" spans="1:17">
      <c r="A6365">
        <v>647</v>
      </c>
      <c r="C6365" s="2">
        <v>45582</v>
      </c>
      <c r="D6365" t="s">
        <v>210</v>
      </c>
      <c r="E6365" t="s">
        <v>34</v>
      </c>
      <c r="F6365" t="s">
        <v>39</v>
      </c>
      <c r="G6365">
        <v>2088.2600000000002</v>
      </c>
      <c r="H6365">
        <v>2088.2600000000002</v>
      </c>
      <c r="N6365" t="s">
        <v>213</v>
      </c>
      <c r="P6365" t="s">
        <v>34</v>
      </c>
    </row>
    <row r="6366" spans="1:17">
      <c r="A6366">
        <v>982</v>
      </c>
      <c r="C6366" s="2">
        <v>45582</v>
      </c>
      <c r="D6366" t="s">
        <v>214</v>
      </c>
      <c r="E6366" t="s">
        <v>211</v>
      </c>
      <c r="F6366" t="s">
        <v>215</v>
      </c>
      <c r="G6366">
        <v>790.44</v>
      </c>
      <c r="I6366">
        <v>790.44</v>
      </c>
      <c r="N6366" t="s">
        <v>213</v>
      </c>
      <c r="O6366">
        <v>790.44</v>
      </c>
      <c r="P6366" t="s">
        <v>211</v>
      </c>
      <c r="Q6366">
        <v>790.44</v>
      </c>
    </row>
    <row r="6367" spans="1:17">
      <c r="A6367">
        <v>982</v>
      </c>
      <c r="C6367" s="2">
        <v>45582</v>
      </c>
      <c r="D6367" t="s">
        <v>214</v>
      </c>
      <c r="E6367" t="s">
        <v>34</v>
      </c>
      <c r="F6367" t="s">
        <v>30</v>
      </c>
      <c r="G6367">
        <v>790.44</v>
      </c>
      <c r="H6367">
        <v>790.44</v>
      </c>
      <c r="N6367" t="s">
        <v>213</v>
      </c>
      <c r="P6367" t="s">
        <v>34</v>
      </c>
    </row>
    <row r="6368" spans="1:17">
      <c r="A6368">
        <v>1317</v>
      </c>
      <c r="C6368" s="2">
        <v>45582</v>
      </c>
      <c r="D6368" t="s">
        <v>216</v>
      </c>
      <c r="E6368" t="s">
        <v>211</v>
      </c>
      <c r="F6368" t="s">
        <v>217</v>
      </c>
      <c r="G6368">
        <v>1332.15</v>
      </c>
      <c r="I6368">
        <v>1332.15</v>
      </c>
      <c r="N6368" t="s">
        <v>213</v>
      </c>
      <c r="O6368">
        <v>1332.15</v>
      </c>
      <c r="P6368" t="s">
        <v>211</v>
      </c>
      <c r="Q6368">
        <v>1332.15</v>
      </c>
    </row>
    <row r="6369" spans="1:17">
      <c r="A6369">
        <v>1317</v>
      </c>
      <c r="C6369" s="2">
        <v>45582</v>
      </c>
      <c r="D6369" t="s">
        <v>216</v>
      </c>
      <c r="E6369" t="s">
        <v>34</v>
      </c>
      <c r="F6369" t="s">
        <v>36</v>
      </c>
      <c r="G6369">
        <v>1332.15</v>
      </c>
      <c r="H6369">
        <v>1332.15</v>
      </c>
      <c r="N6369" t="s">
        <v>213</v>
      </c>
      <c r="P6369" t="s">
        <v>34</v>
      </c>
    </row>
    <row r="6370" spans="1:17">
      <c r="A6370">
        <v>648</v>
      </c>
      <c r="C6370" s="2">
        <v>45583</v>
      </c>
      <c r="D6370" t="s">
        <v>210</v>
      </c>
      <c r="E6370" t="s">
        <v>211</v>
      </c>
      <c r="F6370" t="s">
        <v>212</v>
      </c>
      <c r="G6370">
        <v>1767.18</v>
      </c>
      <c r="I6370">
        <v>1767.18</v>
      </c>
      <c r="N6370" t="s">
        <v>213</v>
      </c>
      <c r="O6370">
        <v>1767.18</v>
      </c>
      <c r="P6370" t="s">
        <v>211</v>
      </c>
      <c r="Q6370">
        <v>1767.18</v>
      </c>
    </row>
    <row r="6371" spans="1:17">
      <c r="A6371">
        <v>648</v>
      </c>
      <c r="C6371" s="2">
        <v>45583</v>
      </c>
      <c r="D6371" t="s">
        <v>210</v>
      </c>
      <c r="E6371" t="s">
        <v>34</v>
      </c>
      <c r="F6371" t="s">
        <v>39</v>
      </c>
      <c r="G6371">
        <v>1767.18</v>
      </c>
      <c r="H6371">
        <v>1767.18</v>
      </c>
      <c r="N6371" t="s">
        <v>213</v>
      </c>
      <c r="P6371" t="s">
        <v>34</v>
      </c>
    </row>
    <row r="6372" spans="1:17">
      <c r="A6372">
        <v>983</v>
      </c>
      <c r="C6372" s="2">
        <v>45583</v>
      </c>
      <c r="D6372" t="s">
        <v>214</v>
      </c>
      <c r="E6372" t="s">
        <v>34</v>
      </c>
      <c r="F6372" t="s">
        <v>30</v>
      </c>
      <c r="G6372">
        <v>785.1</v>
      </c>
      <c r="H6372">
        <v>785.1</v>
      </c>
      <c r="N6372" t="s">
        <v>213</v>
      </c>
      <c r="P6372" t="s">
        <v>34</v>
      </c>
    </row>
    <row r="6373" spans="1:17">
      <c r="A6373">
        <v>983</v>
      </c>
      <c r="C6373" s="2">
        <v>45583</v>
      </c>
      <c r="D6373" t="s">
        <v>214</v>
      </c>
      <c r="E6373" t="s">
        <v>211</v>
      </c>
      <c r="F6373" t="s">
        <v>215</v>
      </c>
      <c r="G6373">
        <v>785.1</v>
      </c>
      <c r="I6373">
        <v>785.1</v>
      </c>
      <c r="N6373" t="s">
        <v>213</v>
      </c>
      <c r="O6373">
        <v>785.1</v>
      </c>
      <c r="P6373" t="s">
        <v>211</v>
      </c>
      <c r="Q6373">
        <v>785.1</v>
      </c>
    </row>
    <row r="6374" spans="1:17">
      <c r="A6374">
        <v>1318</v>
      </c>
      <c r="C6374" s="2">
        <v>45583</v>
      </c>
      <c r="D6374" t="s">
        <v>216</v>
      </c>
      <c r="E6374" t="s">
        <v>211</v>
      </c>
      <c r="F6374" t="s">
        <v>217</v>
      </c>
      <c r="G6374">
        <v>889.2</v>
      </c>
      <c r="I6374">
        <v>889.2</v>
      </c>
      <c r="N6374" t="s">
        <v>213</v>
      </c>
      <c r="O6374">
        <v>889.2</v>
      </c>
      <c r="P6374" t="s">
        <v>211</v>
      </c>
      <c r="Q6374">
        <v>889.2</v>
      </c>
    </row>
    <row r="6375" spans="1:17">
      <c r="A6375">
        <v>1318</v>
      </c>
      <c r="C6375" s="2">
        <v>45583</v>
      </c>
      <c r="D6375" t="s">
        <v>216</v>
      </c>
      <c r="E6375" t="s">
        <v>34</v>
      </c>
      <c r="F6375" t="s">
        <v>36</v>
      </c>
      <c r="G6375">
        <v>889.2</v>
      </c>
      <c r="H6375">
        <v>889.2</v>
      </c>
      <c r="N6375" t="s">
        <v>213</v>
      </c>
      <c r="P6375" t="s">
        <v>34</v>
      </c>
    </row>
    <row r="6376" spans="1:17">
      <c r="A6376">
        <v>649</v>
      </c>
      <c r="C6376" s="2">
        <v>45584</v>
      </c>
      <c r="D6376" t="s">
        <v>210</v>
      </c>
      <c r="E6376" t="s">
        <v>211</v>
      </c>
      <c r="F6376" t="s">
        <v>212</v>
      </c>
      <c r="G6376">
        <v>4412.47</v>
      </c>
      <c r="I6376">
        <v>4412.47</v>
      </c>
      <c r="N6376" t="s">
        <v>213</v>
      </c>
      <c r="O6376">
        <v>4412.47</v>
      </c>
      <c r="P6376" t="s">
        <v>211</v>
      </c>
      <c r="Q6376">
        <v>4412.47</v>
      </c>
    </row>
    <row r="6377" spans="1:17">
      <c r="A6377">
        <v>649</v>
      </c>
      <c r="C6377" s="2">
        <v>45584</v>
      </c>
      <c r="D6377" t="s">
        <v>210</v>
      </c>
      <c r="E6377" t="s">
        <v>34</v>
      </c>
      <c r="F6377" t="s">
        <v>39</v>
      </c>
      <c r="G6377">
        <v>4412.47</v>
      </c>
      <c r="H6377">
        <v>4412.47</v>
      </c>
      <c r="N6377" t="s">
        <v>213</v>
      </c>
      <c r="P6377" t="s">
        <v>34</v>
      </c>
    </row>
    <row r="6378" spans="1:17">
      <c r="A6378">
        <v>984</v>
      </c>
      <c r="C6378" s="2">
        <v>45584</v>
      </c>
      <c r="D6378" t="s">
        <v>214</v>
      </c>
      <c r="E6378" t="s">
        <v>34</v>
      </c>
      <c r="F6378" t="s">
        <v>30</v>
      </c>
      <c r="G6378">
        <v>763.71</v>
      </c>
      <c r="H6378">
        <v>763.71</v>
      </c>
      <c r="N6378" t="s">
        <v>213</v>
      </c>
      <c r="P6378" t="s">
        <v>34</v>
      </c>
    </row>
    <row r="6379" spans="1:17">
      <c r="A6379">
        <v>984</v>
      </c>
      <c r="C6379" s="2">
        <v>45584</v>
      </c>
      <c r="D6379" t="s">
        <v>214</v>
      </c>
      <c r="E6379" t="s">
        <v>211</v>
      </c>
      <c r="F6379" t="s">
        <v>215</v>
      </c>
      <c r="G6379">
        <v>763.71</v>
      </c>
      <c r="I6379">
        <v>763.71</v>
      </c>
      <c r="N6379" t="s">
        <v>213</v>
      </c>
      <c r="O6379">
        <v>763.71</v>
      </c>
      <c r="P6379" t="s">
        <v>211</v>
      </c>
      <c r="Q6379">
        <v>763.71</v>
      </c>
    </row>
    <row r="6380" spans="1:17">
      <c r="A6380">
        <v>1319</v>
      </c>
      <c r="C6380" s="2">
        <v>45584</v>
      </c>
      <c r="D6380" t="s">
        <v>216</v>
      </c>
      <c r="E6380" t="s">
        <v>34</v>
      </c>
      <c r="F6380" t="s">
        <v>36</v>
      </c>
      <c r="G6380">
        <v>2342.75</v>
      </c>
      <c r="H6380">
        <v>2342.75</v>
      </c>
      <c r="N6380" t="s">
        <v>213</v>
      </c>
      <c r="P6380" t="s">
        <v>34</v>
      </c>
    </row>
    <row r="6381" spans="1:17">
      <c r="A6381">
        <v>1319</v>
      </c>
      <c r="C6381" s="2">
        <v>45584</v>
      </c>
      <c r="D6381" t="s">
        <v>216</v>
      </c>
      <c r="E6381" t="s">
        <v>211</v>
      </c>
      <c r="F6381" t="s">
        <v>217</v>
      </c>
      <c r="G6381">
        <v>2342.75</v>
      </c>
      <c r="I6381">
        <v>2342.75</v>
      </c>
      <c r="N6381" t="s">
        <v>213</v>
      </c>
      <c r="O6381">
        <v>2342.75</v>
      </c>
      <c r="P6381" t="s">
        <v>211</v>
      </c>
      <c r="Q6381">
        <v>2342.75</v>
      </c>
    </row>
    <row r="6382" spans="1:17">
      <c r="A6382">
        <v>650</v>
      </c>
      <c r="C6382" s="2">
        <v>45585</v>
      </c>
      <c r="D6382" t="s">
        <v>210</v>
      </c>
      <c r="E6382" t="s">
        <v>34</v>
      </c>
      <c r="F6382" t="s">
        <v>39</v>
      </c>
      <c r="G6382">
        <v>3888.64</v>
      </c>
      <c r="H6382">
        <v>3888.64</v>
      </c>
      <c r="N6382" t="s">
        <v>213</v>
      </c>
      <c r="P6382" t="s">
        <v>34</v>
      </c>
    </row>
    <row r="6383" spans="1:17">
      <c r="A6383">
        <v>650</v>
      </c>
      <c r="C6383" s="2">
        <v>45585</v>
      </c>
      <c r="D6383" t="s">
        <v>210</v>
      </c>
      <c r="E6383" t="s">
        <v>211</v>
      </c>
      <c r="F6383" t="s">
        <v>212</v>
      </c>
      <c r="G6383">
        <v>3888.64</v>
      </c>
      <c r="I6383">
        <v>3888.64</v>
      </c>
      <c r="N6383" t="s">
        <v>213</v>
      </c>
      <c r="O6383">
        <v>3888.64</v>
      </c>
      <c r="P6383" t="s">
        <v>211</v>
      </c>
      <c r="Q6383">
        <v>3888.64</v>
      </c>
    </row>
    <row r="6384" spans="1:17">
      <c r="A6384">
        <v>985</v>
      </c>
      <c r="C6384" s="2">
        <v>45585</v>
      </c>
      <c r="D6384" t="s">
        <v>214</v>
      </c>
      <c r="E6384" t="s">
        <v>34</v>
      </c>
      <c r="F6384" t="s">
        <v>30</v>
      </c>
      <c r="G6384">
        <v>1117.19</v>
      </c>
      <c r="H6384">
        <v>1117.19</v>
      </c>
      <c r="N6384" t="s">
        <v>213</v>
      </c>
      <c r="P6384" t="s">
        <v>34</v>
      </c>
    </row>
    <row r="6385" spans="1:17">
      <c r="A6385">
        <v>985</v>
      </c>
      <c r="C6385" s="2">
        <v>45585</v>
      </c>
      <c r="D6385" t="s">
        <v>214</v>
      </c>
      <c r="E6385" t="s">
        <v>211</v>
      </c>
      <c r="F6385" t="s">
        <v>215</v>
      </c>
      <c r="G6385">
        <v>1117.19</v>
      </c>
      <c r="I6385">
        <v>1117.19</v>
      </c>
      <c r="N6385" t="s">
        <v>213</v>
      </c>
      <c r="O6385">
        <v>1117.19</v>
      </c>
      <c r="P6385" t="s">
        <v>211</v>
      </c>
      <c r="Q6385">
        <v>1117.19</v>
      </c>
    </row>
    <row r="6386" spans="1:17">
      <c r="A6386">
        <v>1320</v>
      </c>
      <c r="C6386" s="2">
        <v>45585</v>
      </c>
      <c r="D6386" t="s">
        <v>216</v>
      </c>
      <c r="E6386" t="s">
        <v>211</v>
      </c>
      <c r="F6386" t="s">
        <v>217</v>
      </c>
      <c r="G6386">
        <v>2430.3000000000002</v>
      </c>
      <c r="I6386">
        <v>2430.3000000000002</v>
      </c>
      <c r="N6386" t="s">
        <v>213</v>
      </c>
      <c r="O6386">
        <v>2430.3000000000002</v>
      </c>
      <c r="P6386" t="s">
        <v>211</v>
      </c>
      <c r="Q6386">
        <v>2430.3000000000002</v>
      </c>
    </row>
    <row r="6387" spans="1:17">
      <c r="A6387">
        <v>1320</v>
      </c>
      <c r="C6387" s="2">
        <v>45585</v>
      </c>
      <c r="D6387" t="s">
        <v>216</v>
      </c>
      <c r="E6387" t="s">
        <v>34</v>
      </c>
      <c r="F6387" t="s">
        <v>36</v>
      </c>
      <c r="G6387">
        <v>2430.3000000000002</v>
      </c>
      <c r="H6387">
        <v>2430.3000000000002</v>
      </c>
      <c r="N6387" t="s">
        <v>213</v>
      </c>
      <c r="P6387" t="s">
        <v>34</v>
      </c>
    </row>
    <row r="6388" spans="1:17">
      <c r="A6388">
        <v>651</v>
      </c>
      <c r="C6388" s="2">
        <v>45586</v>
      </c>
      <c r="D6388" t="s">
        <v>210</v>
      </c>
      <c r="E6388" t="s">
        <v>34</v>
      </c>
      <c r="F6388" t="s">
        <v>39</v>
      </c>
      <c r="G6388">
        <v>1383.68</v>
      </c>
      <c r="H6388">
        <v>1383.68</v>
      </c>
      <c r="N6388" t="s">
        <v>213</v>
      </c>
      <c r="P6388" t="s">
        <v>34</v>
      </c>
    </row>
    <row r="6389" spans="1:17">
      <c r="A6389">
        <v>651</v>
      </c>
      <c r="C6389" s="2">
        <v>45586</v>
      </c>
      <c r="D6389" t="s">
        <v>210</v>
      </c>
      <c r="E6389" t="s">
        <v>211</v>
      </c>
      <c r="F6389" t="s">
        <v>212</v>
      </c>
      <c r="G6389">
        <v>1383.68</v>
      </c>
      <c r="I6389">
        <v>1383.68</v>
      </c>
      <c r="N6389" t="s">
        <v>213</v>
      </c>
      <c r="O6389">
        <v>1383.68</v>
      </c>
      <c r="P6389" t="s">
        <v>211</v>
      </c>
      <c r="Q6389">
        <v>1383.68</v>
      </c>
    </row>
    <row r="6390" spans="1:17">
      <c r="A6390">
        <v>986</v>
      </c>
      <c r="C6390" s="2">
        <v>45586</v>
      </c>
      <c r="D6390" t="s">
        <v>214</v>
      </c>
      <c r="E6390" t="s">
        <v>34</v>
      </c>
      <c r="F6390" t="s">
        <v>30</v>
      </c>
      <c r="G6390">
        <v>392.35</v>
      </c>
      <c r="H6390">
        <v>392.35</v>
      </c>
      <c r="N6390" t="s">
        <v>213</v>
      </c>
      <c r="P6390" t="s">
        <v>34</v>
      </c>
    </row>
    <row r="6391" spans="1:17">
      <c r="A6391">
        <v>986</v>
      </c>
      <c r="C6391" s="2">
        <v>45586</v>
      </c>
      <c r="D6391" t="s">
        <v>214</v>
      </c>
      <c r="E6391" t="s">
        <v>211</v>
      </c>
      <c r="F6391" t="s">
        <v>215</v>
      </c>
      <c r="G6391">
        <v>392.35</v>
      </c>
      <c r="I6391">
        <v>392.35</v>
      </c>
      <c r="N6391" t="s">
        <v>213</v>
      </c>
      <c r="O6391">
        <v>392.35</v>
      </c>
      <c r="P6391" t="s">
        <v>211</v>
      </c>
      <c r="Q6391">
        <v>392.35</v>
      </c>
    </row>
    <row r="6392" spans="1:17">
      <c r="A6392">
        <v>1321</v>
      </c>
      <c r="C6392" s="2">
        <v>45586</v>
      </c>
      <c r="D6392" t="s">
        <v>216</v>
      </c>
      <c r="E6392" t="s">
        <v>211</v>
      </c>
      <c r="F6392" t="s">
        <v>217</v>
      </c>
      <c r="G6392">
        <v>990.8</v>
      </c>
      <c r="I6392">
        <v>990.8</v>
      </c>
      <c r="N6392" t="s">
        <v>213</v>
      </c>
      <c r="O6392">
        <v>990.8</v>
      </c>
      <c r="P6392" t="s">
        <v>211</v>
      </c>
      <c r="Q6392">
        <v>990.8</v>
      </c>
    </row>
    <row r="6393" spans="1:17">
      <c r="A6393">
        <v>1321</v>
      </c>
      <c r="C6393" s="2">
        <v>45586</v>
      </c>
      <c r="D6393" t="s">
        <v>216</v>
      </c>
      <c r="E6393" t="s">
        <v>34</v>
      </c>
      <c r="F6393" t="s">
        <v>36</v>
      </c>
      <c r="G6393">
        <v>990.8</v>
      </c>
      <c r="H6393">
        <v>990.8</v>
      </c>
      <c r="N6393" t="s">
        <v>213</v>
      </c>
      <c r="P6393" t="s">
        <v>34</v>
      </c>
    </row>
    <row r="6394" spans="1:17">
      <c r="A6394">
        <v>652</v>
      </c>
      <c r="C6394" s="2">
        <v>45587</v>
      </c>
      <c r="D6394" t="s">
        <v>210</v>
      </c>
      <c r="E6394" t="s">
        <v>34</v>
      </c>
      <c r="F6394" t="s">
        <v>39</v>
      </c>
      <c r="G6394">
        <v>1910.55</v>
      </c>
      <c r="H6394">
        <v>1910.55</v>
      </c>
      <c r="N6394" t="s">
        <v>213</v>
      </c>
      <c r="P6394" t="s">
        <v>34</v>
      </c>
    </row>
    <row r="6395" spans="1:17">
      <c r="A6395">
        <v>652</v>
      </c>
      <c r="C6395" s="2">
        <v>45587</v>
      </c>
      <c r="D6395" t="s">
        <v>210</v>
      </c>
      <c r="E6395" t="s">
        <v>211</v>
      </c>
      <c r="F6395" t="s">
        <v>212</v>
      </c>
      <c r="G6395">
        <v>1910.55</v>
      </c>
      <c r="I6395">
        <v>1910.55</v>
      </c>
      <c r="N6395" t="s">
        <v>213</v>
      </c>
      <c r="O6395">
        <v>1910.55</v>
      </c>
      <c r="P6395" t="s">
        <v>211</v>
      </c>
      <c r="Q6395">
        <v>1910.55</v>
      </c>
    </row>
    <row r="6396" spans="1:17">
      <c r="A6396">
        <v>987</v>
      </c>
      <c r="C6396" s="2">
        <v>45587</v>
      </c>
      <c r="D6396" t="s">
        <v>214</v>
      </c>
      <c r="E6396" t="s">
        <v>34</v>
      </c>
      <c r="F6396" t="s">
        <v>30</v>
      </c>
      <c r="G6396">
        <v>989.47</v>
      </c>
      <c r="H6396">
        <v>989.47</v>
      </c>
      <c r="N6396" t="s">
        <v>213</v>
      </c>
      <c r="P6396" t="s">
        <v>34</v>
      </c>
    </row>
    <row r="6397" spans="1:17">
      <c r="A6397">
        <v>987</v>
      </c>
      <c r="C6397" s="2">
        <v>45587</v>
      </c>
      <c r="D6397" t="s">
        <v>214</v>
      </c>
      <c r="E6397" t="s">
        <v>211</v>
      </c>
      <c r="F6397" t="s">
        <v>215</v>
      </c>
      <c r="G6397">
        <v>989.47</v>
      </c>
      <c r="I6397">
        <v>989.47</v>
      </c>
      <c r="N6397" t="s">
        <v>213</v>
      </c>
      <c r="O6397">
        <v>989.47</v>
      </c>
      <c r="P6397" t="s">
        <v>211</v>
      </c>
      <c r="Q6397">
        <v>989.47</v>
      </c>
    </row>
    <row r="6398" spans="1:17">
      <c r="A6398">
        <v>1322</v>
      </c>
      <c r="C6398" s="2">
        <v>45587</v>
      </c>
      <c r="D6398" t="s">
        <v>216</v>
      </c>
      <c r="E6398" t="s">
        <v>211</v>
      </c>
      <c r="F6398" t="s">
        <v>217</v>
      </c>
      <c r="G6398">
        <v>778.3</v>
      </c>
      <c r="I6398">
        <v>778.3</v>
      </c>
      <c r="N6398" t="s">
        <v>213</v>
      </c>
      <c r="O6398">
        <v>778.3</v>
      </c>
      <c r="P6398" t="s">
        <v>211</v>
      </c>
      <c r="Q6398">
        <v>778.3</v>
      </c>
    </row>
    <row r="6399" spans="1:17">
      <c r="A6399">
        <v>1322</v>
      </c>
      <c r="C6399" s="2">
        <v>45587</v>
      </c>
      <c r="D6399" t="s">
        <v>216</v>
      </c>
      <c r="E6399" t="s">
        <v>34</v>
      </c>
      <c r="F6399" t="s">
        <v>36</v>
      </c>
      <c r="G6399">
        <v>778.3</v>
      </c>
      <c r="H6399">
        <v>778.3</v>
      </c>
      <c r="N6399" t="s">
        <v>213</v>
      </c>
      <c r="P6399" t="s">
        <v>34</v>
      </c>
    </row>
    <row r="6400" spans="1:17">
      <c r="A6400">
        <v>653</v>
      </c>
      <c r="C6400" s="2">
        <v>45588</v>
      </c>
      <c r="D6400" t="s">
        <v>210</v>
      </c>
      <c r="E6400" t="s">
        <v>34</v>
      </c>
      <c r="F6400" t="s">
        <v>39</v>
      </c>
      <c r="G6400">
        <v>1600.92</v>
      </c>
      <c r="H6400">
        <v>1600.92</v>
      </c>
      <c r="N6400" t="s">
        <v>213</v>
      </c>
      <c r="P6400" t="s">
        <v>34</v>
      </c>
    </row>
    <row r="6401" spans="1:17">
      <c r="A6401">
        <v>653</v>
      </c>
      <c r="C6401" s="2">
        <v>45588</v>
      </c>
      <c r="D6401" t="s">
        <v>210</v>
      </c>
      <c r="E6401" t="s">
        <v>211</v>
      </c>
      <c r="F6401" t="s">
        <v>212</v>
      </c>
      <c r="G6401">
        <v>1600.92</v>
      </c>
      <c r="I6401">
        <v>1600.92</v>
      </c>
      <c r="N6401" t="s">
        <v>213</v>
      </c>
      <c r="O6401">
        <v>1600.92</v>
      </c>
      <c r="P6401" t="s">
        <v>211</v>
      </c>
      <c r="Q6401">
        <v>1600.92</v>
      </c>
    </row>
    <row r="6402" spans="1:17">
      <c r="A6402">
        <v>988</v>
      </c>
      <c r="C6402" s="2">
        <v>45588</v>
      </c>
      <c r="D6402" t="s">
        <v>214</v>
      </c>
      <c r="E6402" t="s">
        <v>34</v>
      </c>
      <c r="F6402" t="s">
        <v>30</v>
      </c>
      <c r="G6402">
        <v>938.4</v>
      </c>
      <c r="H6402">
        <v>938.4</v>
      </c>
      <c r="N6402" t="s">
        <v>213</v>
      </c>
      <c r="P6402" t="s">
        <v>34</v>
      </c>
    </row>
    <row r="6403" spans="1:17">
      <c r="A6403">
        <v>988</v>
      </c>
      <c r="C6403" s="2">
        <v>45588</v>
      </c>
      <c r="D6403" t="s">
        <v>214</v>
      </c>
      <c r="E6403" t="s">
        <v>211</v>
      </c>
      <c r="F6403" t="s">
        <v>215</v>
      </c>
      <c r="G6403">
        <v>938.4</v>
      </c>
      <c r="I6403">
        <v>938.4</v>
      </c>
      <c r="N6403" t="s">
        <v>213</v>
      </c>
      <c r="O6403">
        <v>938.4</v>
      </c>
      <c r="P6403" t="s">
        <v>211</v>
      </c>
      <c r="Q6403">
        <v>938.4</v>
      </c>
    </row>
    <row r="6404" spans="1:17">
      <c r="A6404">
        <v>1323</v>
      </c>
      <c r="C6404" s="2">
        <v>45588</v>
      </c>
      <c r="D6404" t="s">
        <v>216</v>
      </c>
      <c r="E6404" t="s">
        <v>34</v>
      </c>
      <c r="F6404" t="s">
        <v>36</v>
      </c>
      <c r="G6404">
        <v>567.9</v>
      </c>
      <c r="H6404">
        <v>567.9</v>
      </c>
      <c r="N6404" t="s">
        <v>213</v>
      </c>
      <c r="P6404" t="s">
        <v>34</v>
      </c>
    </row>
    <row r="6405" spans="1:17">
      <c r="A6405">
        <v>1323</v>
      </c>
      <c r="C6405" s="2">
        <v>45588</v>
      </c>
      <c r="D6405" t="s">
        <v>216</v>
      </c>
      <c r="E6405" t="s">
        <v>211</v>
      </c>
      <c r="F6405" t="s">
        <v>217</v>
      </c>
      <c r="G6405">
        <v>567.9</v>
      </c>
      <c r="I6405">
        <v>567.9</v>
      </c>
      <c r="N6405" t="s">
        <v>213</v>
      </c>
      <c r="O6405">
        <v>567.9</v>
      </c>
      <c r="P6405" t="s">
        <v>211</v>
      </c>
      <c r="Q6405">
        <v>567.9</v>
      </c>
    </row>
    <row r="6406" spans="1:17">
      <c r="A6406">
        <v>654</v>
      </c>
      <c r="C6406" s="2">
        <v>45589</v>
      </c>
      <c r="D6406" t="s">
        <v>210</v>
      </c>
      <c r="E6406" t="s">
        <v>211</v>
      </c>
      <c r="F6406" t="s">
        <v>212</v>
      </c>
      <c r="G6406">
        <v>1679.47</v>
      </c>
      <c r="I6406">
        <v>1679.47</v>
      </c>
      <c r="N6406" t="s">
        <v>213</v>
      </c>
      <c r="O6406">
        <v>1679.47</v>
      </c>
      <c r="P6406" t="s">
        <v>211</v>
      </c>
      <c r="Q6406">
        <v>1679.47</v>
      </c>
    </row>
    <row r="6407" spans="1:17">
      <c r="A6407">
        <v>654</v>
      </c>
      <c r="C6407" s="2">
        <v>45589</v>
      </c>
      <c r="D6407" t="s">
        <v>210</v>
      </c>
      <c r="E6407" t="s">
        <v>34</v>
      </c>
      <c r="F6407" t="s">
        <v>39</v>
      </c>
      <c r="G6407">
        <v>1679.47</v>
      </c>
      <c r="H6407">
        <v>1679.47</v>
      </c>
      <c r="N6407" t="s">
        <v>213</v>
      </c>
      <c r="P6407" t="s">
        <v>34</v>
      </c>
    </row>
    <row r="6408" spans="1:17">
      <c r="A6408">
        <v>989</v>
      </c>
      <c r="C6408" s="2">
        <v>45589</v>
      </c>
      <c r="D6408" t="s">
        <v>214</v>
      </c>
      <c r="E6408" t="s">
        <v>211</v>
      </c>
      <c r="F6408" t="s">
        <v>215</v>
      </c>
      <c r="G6408">
        <v>812.55</v>
      </c>
      <c r="I6408">
        <v>812.55</v>
      </c>
      <c r="N6408" t="s">
        <v>213</v>
      </c>
      <c r="O6408">
        <v>812.55</v>
      </c>
      <c r="P6408" t="s">
        <v>211</v>
      </c>
      <c r="Q6408">
        <v>812.55</v>
      </c>
    </row>
    <row r="6409" spans="1:17">
      <c r="A6409">
        <v>989</v>
      </c>
      <c r="C6409" s="2">
        <v>45589</v>
      </c>
      <c r="D6409" t="s">
        <v>214</v>
      </c>
      <c r="E6409" t="s">
        <v>34</v>
      </c>
      <c r="F6409" t="s">
        <v>30</v>
      </c>
      <c r="G6409">
        <v>812.55</v>
      </c>
      <c r="H6409">
        <v>812.55</v>
      </c>
      <c r="N6409" t="s">
        <v>213</v>
      </c>
      <c r="P6409" t="s">
        <v>34</v>
      </c>
    </row>
    <row r="6410" spans="1:17">
      <c r="A6410">
        <v>1324</v>
      </c>
      <c r="C6410" s="2">
        <v>45589</v>
      </c>
      <c r="D6410" t="s">
        <v>216</v>
      </c>
      <c r="E6410" t="s">
        <v>211</v>
      </c>
      <c r="F6410" t="s">
        <v>217</v>
      </c>
      <c r="G6410">
        <v>1183.3</v>
      </c>
      <c r="I6410">
        <v>1183.3</v>
      </c>
      <c r="N6410" t="s">
        <v>213</v>
      </c>
      <c r="O6410">
        <v>1183.3</v>
      </c>
      <c r="P6410" t="s">
        <v>211</v>
      </c>
      <c r="Q6410">
        <v>1183.3</v>
      </c>
    </row>
    <row r="6411" spans="1:17">
      <c r="A6411">
        <v>1324</v>
      </c>
      <c r="C6411" s="2">
        <v>45589</v>
      </c>
      <c r="D6411" t="s">
        <v>216</v>
      </c>
      <c r="E6411" t="s">
        <v>34</v>
      </c>
      <c r="F6411" t="s">
        <v>36</v>
      </c>
      <c r="G6411">
        <v>1183.3</v>
      </c>
      <c r="H6411">
        <v>1183.3</v>
      </c>
      <c r="N6411" t="s">
        <v>213</v>
      </c>
      <c r="P6411" t="s">
        <v>34</v>
      </c>
    </row>
    <row r="6412" spans="1:17">
      <c r="A6412">
        <v>655</v>
      </c>
      <c r="C6412" s="2">
        <v>45590</v>
      </c>
      <c r="D6412" t="s">
        <v>210</v>
      </c>
      <c r="E6412" t="s">
        <v>211</v>
      </c>
      <c r="F6412" t="s">
        <v>212</v>
      </c>
      <c r="G6412">
        <v>1551.88</v>
      </c>
      <c r="I6412">
        <v>1551.88</v>
      </c>
      <c r="N6412" t="s">
        <v>213</v>
      </c>
      <c r="O6412">
        <v>1551.88</v>
      </c>
      <c r="P6412" t="s">
        <v>211</v>
      </c>
      <c r="Q6412">
        <v>1551.88</v>
      </c>
    </row>
    <row r="6413" spans="1:17">
      <c r="A6413">
        <v>655</v>
      </c>
      <c r="C6413" s="2">
        <v>45590</v>
      </c>
      <c r="D6413" t="s">
        <v>210</v>
      </c>
      <c r="E6413" t="s">
        <v>34</v>
      </c>
      <c r="F6413" t="s">
        <v>39</v>
      </c>
      <c r="G6413">
        <v>1551.88</v>
      </c>
      <c r="H6413">
        <v>1551.88</v>
      </c>
      <c r="N6413" t="s">
        <v>213</v>
      </c>
      <c r="P6413" t="s">
        <v>34</v>
      </c>
    </row>
    <row r="6414" spans="1:17">
      <c r="A6414">
        <v>990</v>
      </c>
      <c r="C6414" s="2">
        <v>45590</v>
      </c>
      <c r="D6414" t="s">
        <v>214</v>
      </c>
      <c r="E6414" t="s">
        <v>211</v>
      </c>
      <c r="F6414" t="s">
        <v>215</v>
      </c>
      <c r="G6414">
        <v>800.85</v>
      </c>
      <c r="I6414">
        <v>800.85</v>
      </c>
      <c r="N6414" t="s">
        <v>213</v>
      </c>
      <c r="O6414">
        <v>800.85</v>
      </c>
      <c r="P6414" t="s">
        <v>211</v>
      </c>
      <c r="Q6414">
        <v>800.85</v>
      </c>
    </row>
    <row r="6415" spans="1:17">
      <c r="A6415">
        <v>990</v>
      </c>
      <c r="C6415" s="2">
        <v>45590</v>
      </c>
      <c r="D6415" t="s">
        <v>214</v>
      </c>
      <c r="E6415" t="s">
        <v>34</v>
      </c>
      <c r="F6415" t="s">
        <v>30</v>
      </c>
      <c r="G6415">
        <v>800.85</v>
      </c>
      <c r="H6415">
        <v>800.85</v>
      </c>
      <c r="N6415" t="s">
        <v>213</v>
      </c>
      <c r="P6415" t="s">
        <v>34</v>
      </c>
    </row>
    <row r="6416" spans="1:17">
      <c r="A6416">
        <v>1325</v>
      </c>
      <c r="C6416" s="2">
        <v>45590</v>
      </c>
      <c r="D6416" t="s">
        <v>216</v>
      </c>
      <c r="E6416" t="s">
        <v>211</v>
      </c>
      <c r="F6416" t="s">
        <v>217</v>
      </c>
      <c r="G6416">
        <v>1209.95</v>
      </c>
      <c r="I6416">
        <v>1209.95</v>
      </c>
      <c r="N6416" t="s">
        <v>213</v>
      </c>
      <c r="O6416">
        <v>1209.95</v>
      </c>
      <c r="P6416" t="s">
        <v>211</v>
      </c>
      <c r="Q6416">
        <v>1209.95</v>
      </c>
    </row>
    <row r="6417" spans="1:17">
      <c r="A6417">
        <v>1325</v>
      </c>
      <c r="C6417" s="2">
        <v>45590</v>
      </c>
      <c r="D6417" t="s">
        <v>216</v>
      </c>
      <c r="E6417" t="s">
        <v>34</v>
      </c>
      <c r="F6417" t="s">
        <v>36</v>
      </c>
      <c r="G6417">
        <v>1209.95</v>
      </c>
      <c r="H6417">
        <v>1209.95</v>
      </c>
      <c r="N6417" t="s">
        <v>213</v>
      </c>
      <c r="P6417" t="s">
        <v>34</v>
      </c>
    </row>
    <row r="6418" spans="1:17">
      <c r="A6418">
        <v>656</v>
      </c>
      <c r="C6418" s="2">
        <v>45591</v>
      </c>
      <c r="D6418" t="s">
        <v>210</v>
      </c>
      <c r="E6418" t="s">
        <v>211</v>
      </c>
      <c r="F6418" t="s">
        <v>212</v>
      </c>
      <c r="G6418">
        <v>4371.83</v>
      </c>
      <c r="I6418">
        <v>4371.83</v>
      </c>
      <c r="N6418" t="s">
        <v>213</v>
      </c>
      <c r="O6418">
        <v>4371.83</v>
      </c>
      <c r="P6418" t="s">
        <v>211</v>
      </c>
      <c r="Q6418">
        <v>4371.83</v>
      </c>
    </row>
    <row r="6419" spans="1:17">
      <c r="A6419">
        <v>656</v>
      </c>
      <c r="C6419" s="2">
        <v>45591</v>
      </c>
      <c r="D6419" t="s">
        <v>210</v>
      </c>
      <c r="E6419" t="s">
        <v>34</v>
      </c>
      <c r="F6419" t="s">
        <v>39</v>
      </c>
      <c r="G6419">
        <v>4371.83</v>
      </c>
      <c r="H6419">
        <v>4371.83</v>
      </c>
      <c r="N6419" t="s">
        <v>213</v>
      </c>
      <c r="P6419" t="s">
        <v>34</v>
      </c>
    </row>
    <row r="6420" spans="1:17">
      <c r="A6420">
        <v>991</v>
      </c>
      <c r="C6420" s="2">
        <v>45591</v>
      </c>
      <c r="D6420" t="s">
        <v>214</v>
      </c>
      <c r="E6420" t="s">
        <v>34</v>
      </c>
      <c r="F6420" t="s">
        <v>30</v>
      </c>
      <c r="G6420">
        <v>1271.05</v>
      </c>
      <c r="H6420">
        <v>1271.05</v>
      </c>
      <c r="N6420" t="s">
        <v>213</v>
      </c>
      <c r="P6420" t="s">
        <v>34</v>
      </c>
    </row>
    <row r="6421" spans="1:17">
      <c r="A6421">
        <v>991</v>
      </c>
      <c r="C6421" s="2">
        <v>45591</v>
      </c>
      <c r="D6421" t="s">
        <v>214</v>
      </c>
      <c r="E6421" t="s">
        <v>211</v>
      </c>
      <c r="F6421" t="s">
        <v>215</v>
      </c>
      <c r="G6421">
        <v>1271.05</v>
      </c>
      <c r="I6421">
        <v>1271.05</v>
      </c>
      <c r="N6421" t="s">
        <v>213</v>
      </c>
      <c r="O6421">
        <v>1271.05</v>
      </c>
      <c r="P6421" t="s">
        <v>211</v>
      </c>
      <c r="Q6421">
        <v>1271.05</v>
      </c>
    </row>
    <row r="6422" spans="1:17">
      <c r="A6422">
        <v>1326</v>
      </c>
      <c r="C6422" s="2">
        <v>45591</v>
      </c>
      <c r="D6422" t="s">
        <v>216</v>
      </c>
      <c r="E6422" t="s">
        <v>34</v>
      </c>
      <c r="F6422" t="s">
        <v>36</v>
      </c>
      <c r="G6422">
        <v>1443.65</v>
      </c>
      <c r="H6422">
        <v>1443.65</v>
      </c>
      <c r="N6422" t="s">
        <v>213</v>
      </c>
      <c r="P6422" t="s">
        <v>34</v>
      </c>
    </row>
    <row r="6423" spans="1:17">
      <c r="A6423">
        <v>1326</v>
      </c>
      <c r="C6423" s="2">
        <v>45591</v>
      </c>
      <c r="D6423" t="s">
        <v>216</v>
      </c>
      <c r="E6423" t="s">
        <v>211</v>
      </c>
      <c r="F6423" t="s">
        <v>217</v>
      </c>
      <c r="G6423">
        <v>1443.65</v>
      </c>
      <c r="I6423">
        <v>1443.65</v>
      </c>
      <c r="N6423" t="s">
        <v>213</v>
      </c>
      <c r="O6423">
        <v>1443.65</v>
      </c>
      <c r="P6423" t="s">
        <v>211</v>
      </c>
      <c r="Q6423">
        <v>1443.65</v>
      </c>
    </row>
    <row r="6424" spans="1:17">
      <c r="A6424">
        <v>657</v>
      </c>
      <c r="C6424" s="2">
        <v>45592</v>
      </c>
      <c r="D6424" t="s">
        <v>210</v>
      </c>
      <c r="E6424" t="s">
        <v>211</v>
      </c>
      <c r="F6424" t="s">
        <v>212</v>
      </c>
      <c r="G6424">
        <v>3309.15</v>
      </c>
      <c r="I6424">
        <v>3309.15</v>
      </c>
      <c r="N6424" t="s">
        <v>213</v>
      </c>
      <c r="O6424">
        <v>3309.15</v>
      </c>
      <c r="P6424" t="s">
        <v>211</v>
      </c>
      <c r="Q6424">
        <v>3309.15</v>
      </c>
    </row>
    <row r="6425" spans="1:17">
      <c r="A6425">
        <v>657</v>
      </c>
      <c r="C6425" s="2">
        <v>45592</v>
      </c>
      <c r="D6425" t="s">
        <v>210</v>
      </c>
      <c r="E6425" t="s">
        <v>34</v>
      </c>
      <c r="F6425" t="s">
        <v>39</v>
      </c>
      <c r="G6425">
        <v>3309.15</v>
      </c>
      <c r="H6425">
        <v>3309.15</v>
      </c>
      <c r="N6425" t="s">
        <v>213</v>
      </c>
      <c r="P6425" t="s">
        <v>34</v>
      </c>
    </row>
    <row r="6426" spans="1:17">
      <c r="A6426">
        <v>992</v>
      </c>
      <c r="C6426" s="2">
        <v>45592</v>
      </c>
      <c r="D6426" t="s">
        <v>214</v>
      </c>
      <c r="E6426" t="s">
        <v>211</v>
      </c>
      <c r="F6426" t="s">
        <v>215</v>
      </c>
      <c r="G6426">
        <v>1239.05</v>
      </c>
      <c r="I6426">
        <v>1239.05</v>
      </c>
      <c r="N6426" t="s">
        <v>213</v>
      </c>
      <c r="O6426">
        <v>1239.05</v>
      </c>
      <c r="P6426" t="s">
        <v>211</v>
      </c>
      <c r="Q6426">
        <v>1239.05</v>
      </c>
    </row>
    <row r="6427" spans="1:17">
      <c r="A6427">
        <v>992</v>
      </c>
      <c r="C6427" s="2">
        <v>45592</v>
      </c>
      <c r="D6427" t="s">
        <v>214</v>
      </c>
      <c r="E6427" t="s">
        <v>34</v>
      </c>
      <c r="F6427" t="s">
        <v>30</v>
      </c>
      <c r="G6427">
        <v>1239.05</v>
      </c>
      <c r="H6427">
        <v>1239.05</v>
      </c>
      <c r="N6427" t="s">
        <v>213</v>
      </c>
      <c r="P6427" t="s">
        <v>34</v>
      </c>
    </row>
    <row r="6428" spans="1:17">
      <c r="A6428">
        <v>1327</v>
      </c>
      <c r="C6428" s="2">
        <v>45592</v>
      </c>
      <c r="D6428" t="s">
        <v>216</v>
      </c>
      <c r="E6428" t="s">
        <v>211</v>
      </c>
      <c r="F6428" t="s">
        <v>217</v>
      </c>
      <c r="G6428">
        <v>814.95</v>
      </c>
      <c r="I6428">
        <v>814.95</v>
      </c>
      <c r="N6428" t="s">
        <v>213</v>
      </c>
      <c r="O6428">
        <v>814.95</v>
      </c>
      <c r="P6428" t="s">
        <v>211</v>
      </c>
      <c r="Q6428">
        <v>814.95</v>
      </c>
    </row>
    <row r="6429" spans="1:17">
      <c r="A6429">
        <v>1327</v>
      </c>
      <c r="C6429" s="2">
        <v>45592</v>
      </c>
      <c r="D6429" t="s">
        <v>216</v>
      </c>
      <c r="E6429" t="s">
        <v>34</v>
      </c>
      <c r="F6429" t="s">
        <v>36</v>
      </c>
      <c r="G6429">
        <v>814.95</v>
      </c>
      <c r="H6429">
        <v>814.95</v>
      </c>
      <c r="N6429" t="s">
        <v>213</v>
      </c>
      <c r="P6429" t="s">
        <v>34</v>
      </c>
    </row>
    <row r="6430" spans="1:17">
      <c r="A6430">
        <v>658</v>
      </c>
      <c r="C6430" s="2">
        <v>45593</v>
      </c>
      <c r="D6430" t="s">
        <v>210</v>
      </c>
      <c r="E6430" t="s">
        <v>34</v>
      </c>
      <c r="F6430" t="s">
        <v>39</v>
      </c>
      <c r="G6430">
        <v>1520.9</v>
      </c>
      <c r="H6430">
        <v>1520.9</v>
      </c>
      <c r="N6430" t="s">
        <v>213</v>
      </c>
      <c r="P6430" t="s">
        <v>34</v>
      </c>
    </row>
    <row r="6431" spans="1:17">
      <c r="A6431">
        <v>658</v>
      </c>
      <c r="C6431" s="2">
        <v>45593</v>
      </c>
      <c r="D6431" t="s">
        <v>210</v>
      </c>
      <c r="E6431" t="s">
        <v>211</v>
      </c>
      <c r="F6431" t="s">
        <v>212</v>
      </c>
      <c r="G6431">
        <v>1520.9</v>
      </c>
      <c r="I6431">
        <v>1520.9</v>
      </c>
      <c r="N6431" t="s">
        <v>213</v>
      </c>
      <c r="O6431">
        <v>1520.9</v>
      </c>
      <c r="P6431" t="s">
        <v>211</v>
      </c>
      <c r="Q6431">
        <v>1520.9</v>
      </c>
    </row>
    <row r="6432" spans="1:17">
      <c r="A6432">
        <v>993</v>
      </c>
      <c r="C6432" s="2">
        <v>45593</v>
      </c>
      <c r="D6432" t="s">
        <v>214</v>
      </c>
      <c r="E6432" t="s">
        <v>34</v>
      </c>
      <c r="F6432" t="s">
        <v>30</v>
      </c>
      <c r="G6432">
        <v>1057.25</v>
      </c>
      <c r="H6432">
        <v>1057.25</v>
      </c>
      <c r="N6432" t="s">
        <v>213</v>
      </c>
      <c r="P6432" t="s">
        <v>34</v>
      </c>
    </row>
    <row r="6433" spans="1:17">
      <c r="A6433">
        <v>993</v>
      </c>
      <c r="C6433" s="2">
        <v>45593</v>
      </c>
      <c r="D6433" t="s">
        <v>214</v>
      </c>
      <c r="E6433" t="s">
        <v>211</v>
      </c>
      <c r="F6433" t="s">
        <v>215</v>
      </c>
      <c r="G6433">
        <v>1057.25</v>
      </c>
      <c r="I6433">
        <v>1057.25</v>
      </c>
      <c r="N6433" t="s">
        <v>213</v>
      </c>
      <c r="O6433">
        <v>1057.25</v>
      </c>
      <c r="P6433" t="s">
        <v>211</v>
      </c>
      <c r="Q6433">
        <v>1057.25</v>
      </c>
    </row>
    <row r="6434" spans="1:17">
      <c r="A6434">
        <v>1328</v>
      </c>
      <c r="C6434" s="2">
        <v>45593</v>
      </c>
      <c r="D6434" t="s">
        <v>216</v>
      </c>
      <c r="E6434" t="s">
        <v>211</v>
      </c>
      <c r="F6434" t="s">
        <v>217</v>
      </c>
      <c r="G6434">
        <v>764.8</v>
      </c>
      <c r="I6434">
        <v>764.8</v>
      </c>
      <c r="N6434" t="s">
        <v>213</v>
      </c>
      <c r="O6434">
        <v>764.8</v>
      </c>
      <c r="P6434" t="s">
        <v>211</v>
      </c>
      <c r="Q6434">
        <v>764.8</v>
      </c>
    </row>
    <row r="6435" spans="1:17">
      <c r="A6435">
        <v>1328</v>
      </c>
      <c r="C6435" s="2">
        <v>45593</v>
      </c>
      <c r="D6435" t="s">
        <v>216</v>
      </c>
      <c r="E6435" t="s">
        <v>34</v>
      </c>
      <c r="F6435" t="s">
        <v>36</v>
      </c>
      <c r="G6435">
        <v>764.8</v>
      </c>
      <c r="H6435">
        <v>764.8</v>
      </c>
      <c r="N6435" t="s">
        <v>213</v>
      </c>
      <c r="P6435" t="s">
        <v>34</v>
      </c>
    </row>
    <row r="6436" spans="1:17">
      <c r="A6436">
        <v>659</v>
      </c>
      <c r="C6436" s="2">
        <v>45594</v>
      </c>
      <c r="D6436" t="s">
        <v>210</v>
      </c>
      <c r="E6436" t="s">
        <v>211</v>
      </c>
      <c r="F6436" t="s">
        <v>212</v>
      </c>
      <c r="G6436">
        <v>1640.32</v>
      </c>
      <c r="I6436">
        <v>1640.32</v>
      </c>
      <c r="N6436" t="s">
        <v>213</v>
      </c>
      <c r="O6436">
        <v>1640.32</v>
      </c>
      <c r="P6436" t="s">
        <v>211</v>
      </c>
      <c r="Q6436">
        <v>1640.32</v>
      </c>
    </row>
    <row r="6437" spans="1:17">
      <c r="A6437">
        <v>659</v>
      </c>
      <c r="C6437" s="2">
        <v>45594</v>
      </c>
      <c r="D6437" t="s">
        <v>210</v>
      </c>
      <c r="E6437" t="s">
        <v>34</v>
      </c>
      <c r="F6437" t="s">
        <v>39</v>
      </c>
      <c r="G6437">
        <v>1640.32</v>
      </c>
      <c r="H6437">
        <v>1640.32</v>
      </c>
      <c r="N6437" t="s">
        <v>213</v>
      </c>
      <c r="P6437" t="s">
        <v>34</v>
      </c>
    </row>
    <row r="6438" spans="1:17">
      <c r="A6438">
        <v>994</v>
      </c>
      <c r="C6438" s="2">
        <v>45594</v>
      </c>
      <c r="D6438" t="s">
        <v>214</v>
      </c>
      <c r="E6438" t="s">
        <v>211</v>
      </c>
      <c r="F6438" t="s">
        <v>215</v>
      </c>
      <c r="G6438">
        <v>440.47</v>
      </c>
      <c r="I6438">
        <v>440.47</v>
      </c>
      <c r="N6438" t="s">
        <v>213</v>
      </c>
      <c r="O6438">
        <v>440.47</v>
      </c>
      <c r="P6438" t="s">
        <v>211</v>
      </c>
      <c r="Q6438">
        <v>440.47</v>
      </c>
    </row>
    <row r="6439" spans="1:17">
      <c r="A6439">
        <v>994</v>
      </c>
      <c r="C6439" s="2">
        <v>45594</v>
      </c>
      <c r="D6439" t="s">
        <v>214</v>
      </c>
      <c r="E6439" t="s">
        <v>34</v>
      </c>
      <c r="F6439" t="s">
        <v>30</v>
      </c>
      <c r="G6439">
        <v>440.47</v>
      </c>
      <c r="H6439">
        <v>440.47</v>
      </c>
      <c r="N6439" t="s">
        <v>213</v>
      </c>
      <c r="P6439" t="s">
        <v>34</v>
      </c>
    </row>
    <row r="6440" spans="1:17">
      <c r="A6440">
        <v>1329</v>
      </c>
      <c r="C6440" s="2">
        <v>45594</v>
      </c>
      <c r="D6440" t="s">
        <v>216</v>
      </c>
      <c r="E6440" t="s">
        <v>211</v>
      </c>
      <c r="F6440" t="s">
        <v>217</v>
      </c>
      <c r="G6440">
        <v>1257.9000000000001</v>
      </c>
      <c r="I6440">
        <v>1257.9000000000001</v>
      </c>
      <c r="N6440" t="s">
        <v>213</v>
      </c>
      <c r="O6440">
        <v>1257.9000000000001</v>
      </c>
      <c r="P6440" t="s">
        <v>211</v>
      </c>
      <c r="Q6440">
        <v>1257.9000000000001</v>
      </c>
    </row>
    <row r="6441" spans="1:17">
      <c r="A6441">
        <v>1329</v>
      </c>
      <c r="C6441" s="2">
        <v>45594</v>
      </c>
      <c r="D6441" t="s">
        <v>216</v>
      </c>
      <c r="E6441" t="s">
        <v>34</v>
      </c>
      <c r="F6441" t="s">
        <v>36</v>
      </c>
      <c r="G6441">
        <v>1257.9000000000001</v>
      </c>
      <c r="H6441">
        <v>1257.9000000000001</v>
      </c>
      <c r="N6441" t="s">
        <v>213</v>
      </c>
      <c r="P6441" t="s">
        <v>34</v>
      </c>
    </row>
    <row r="6442" spans="1:17">
      <c r="A6442">
        <v>660</v>
      </c>
      <c r="C6442" s="2">
        <v>45595</v>
      </c>
      <c r="D6442" t="s">
        <v>210</v>
      </c>
      <c r="E6442" t="s">
        <v>211</v>
      </c>
      <c r="F6442" t="s">
        <v>212</v>
      </c>
      <c r="G6442">
        <v>2272.2800000000002</v>
      </c>
      <c r="I6442">
        <v>2272.2800000000002</v>
      </c>
      <c r="N6442" t="s">
        <v>213</v>
      </c>
      <c r="O6442">
        <v>2272.2800000000002</v>
      </c>
      <c r="P6442" t="s">
        <v>211</v>
      </c>
      <c r="Q6442">
        <v>2272.2800000000002</v>
      </c>
    </row>
    <row r="6443" spans="1:17">
      <c r="A6443">
        <v>660</v>
      </c>
      <c r="C6443" s="2">
        <v>45595</v>
      </c>
      <c r="D6443" t="s">
        <v>210</v>
      </c>
      <c r="E6443" t="s">
        <v>34</v>
      </c>
      <c r="F6443" t="s">
        <v>39</v>
      </c>
      <c r="G6443">
        <v>2272.2800000000002</v>
      </c>
      <c r="H6443">
        <v>2272.2800000000002</v>
      </c>
      <c r="N6443" t="s">
        <v>213</v>
      </c>
      <c r="P6443" t="s">
        <v>34</v>
      </c>
    </row>
    <row r="6444" spans="1:17">
      <c r="A6444">
        <v>995</v>
      </c>
      <c r="C6444" s="2">
        <v>45595</v>
      </c>
      <c r="D6444" t="s">
        <v>214</v>
      </c>
      <c r="E6444" t="s">
        <v>34</v>
      </c>
      <c r="F6444" t="s">
        <v>30</v>
      </c>
      <c r="G6444">
        <v>1097.8</v>
      </c>
      <c r="H6444">
        <v>1097.8</v>
      </c>
      <c r="N6444" t="s">
        <v>213</v>
      </c>
      <c r="P6444" t="s">
        <v>34</v>
      </c>
    </row>
    <row r="6445" spans="1:17">
      <c r="A6445">
        <v>995</v>
      </c>
      <c r="C6445" s="2">
        <v>45595</v>
      </c>
      <c r="D6445" t="s">
        <v>214</v>
      </c>
      <c r="E6445" t="s">
        <v>211</v>
      </c>
      <c r="F6445" t="s">
        <v>215</v>
      </c>
      <c r="G6445">
        <v>1097.8</v>
      </c>
      <c r="I6445">
        <v>1097.8</v>
      </c>
      <c r="N6445" t="s">
        <v>213</v>
      </c>
      <c r="O6445">
        <v>1097.8</v>
      </c>
      <c r="P6445" t="s">
        <v>211</v>
      </c>
      <c r="Q6445">
        <v>1097.8</v>
      </c>
    </row>
    <row r="6446" spans="1:17">
      <c r="A6446">
        <v>1330</v>
      </c>
      <c r="C6446" s="2">
        <v>45595</v>
      </c>
      <c r="D6446" t="s">
        <v>216</v>
      </c>
      <c r="E6446" t="s">
        <v>211</v>
      </c>
      <c r="F6446" t="s">
        <v>217</v>
      </c>
      <c r="G6446">
        <v>922.25</v>
      </c>
      <c r="I6446">
        <v>922.25</v>
      </c>
      <c r="N6446" t="s">
        <v>213</v>
      </c>
      <c r="O6446">
        <v>922.25</v>
      </c>
      <c r="P6446" t="s">
        <v>211</v>
      </c>
      <c r="Q6446">
        <v>922.25</v>
      </c>
    </row>
    <row r="6447" spans="1:17">
      <c r="A6447">
        <v>1330</v>
      </c>
      <c r="C6447" s="2">
        <v>45595</v>
      </c>
      <c r="D6447" t="s">
        <v>216</v>
      </c>
      <c r="E6447" t="s">
        <v>34</v>
      </c>
      <c r="F6447" t="s">
        <v>36</v>
      </c>
      <c r="G6447">
        <v>922.25</v>
      </c>
      <c r="H6447">
        <v>922.25</v>
      </c>
      <c r="N6447" t="s">
        <v>213</v>
      </c>
      <c r="P6447" t="s">
        <v>34</v>
      </c>
    </row>
    <row r="6448" spans="1:17">
      <c r="A6448">
        <v>661</v>
      </c>
      <c r="C6448" s="2">
        <v>45596</v>
      </c>
      <c r="D6448" t="s">
        <v>210</v>
      </c>
      <c r="E6448" t="s">
        <v>211</v>
      </c>
      <c r="F6448" t="s">
        <v>212</v>
      </c>
      <c r="G6448">
        <v>2034.76</v>
      </c>
      <c r="I6448">
        <v>2034.76</v>
      </c>
      <c r="N6448" t="s">
        <v>213</v>
      </c>
      <c r="O6448">
        <v>2034.76</v>
      </c>
      <c r="P6448" t="s">
        <v>211</v>
      </c>
      <c r="Q6448">
        <v>2034.76</v>
      </c>
    </row>
    <row r="6449" spans="1:17">
      <c r="A6449">
        <v>661</v>
      </c>
      <c r="C6449" s="2">
        <v>45596</v>
      </c>
      <c r="D6449" t="s">
        <v>210</v>
      </c>
      <c r="E6449" t="s">
        <v>34</v>
      </c>
      <c r="F6449" t="s">
        <v>39</v>
      </c>
      <c r="G6449">
        <v>2034.76</v>
      </c>
      <c r="H6449">
        <v>2034.76</v>
      </c>
      <c r="N6449" t="s">
        <v>213</v>
      </c>
      <c r="P6449" t="s">
        <v>34</v>
      </c>
    </row>
    <row r="6450" spans="1:17">
      <c r="A6450">
        <v>996</v>
      </c>
      <c r="C6450" s="2">
        <v>45596</v>
      </c>
      <c r="D6450" t="s">
        <v>214</v>
      </c>
      <c r="E6450" t="s">
        <v>34</v>
      </c>
      <c r="F6450" t="s">
        <v>30</v>
      </c>
      <c r="G6450">
        <v>993.92</v>
      </c>
      <c r="H6450">
        <v>993.92</v>
      </c>
      <c r="N6450" t="s">
        <v>213</v>
      </c>
      <c r="P6450" t="s">
        <v>34</v>
      </c>
    </row>
    <row r="6451" spans="1:17">
      <c r="A6451">
        <v>996</v>
      </c>
      <c r="C6451" s="2">
        <v>45596</v>
      </c>
      <c r="D6451" t="s">
        <v>214</v>
      </c>
      <c r="E6451" t="s">
        <v>211</v>
      </c>
      <c r="F6451" t="s">
        <v>215</v>
      </c>
      <c r="G6451">
        <v>993.92</v>
      </c>
      <c r="I6451">
        <v>993.92</v>
      </c>
      <c r="N6451" t="s">
        <v>213</v>
      </c>
      <c r="O6451">
        <v>993.92</v>
      </c>
      <c r="P6451" t="s">
        <v>211</v>
      </c>
      <c r="Q6451">
        <v>993.92</v>
      </c>
    </row>
    <row r="6452" spans="1:17">
      <c r="A6452">
        <v>1331</v>
      </c>
      <c r="C6452" s="2">
        <v>45596</v>
      </c>
      <c r="D6452" t="s">
        <v>216</v>
      </c>
      <c r="E6452" t="s">
        <v>34</v>
      </c>
      <c r="F6452" t="s">
        <v>36</v>
      </c>
      <c r="G6452">
        <v>748</v>
      </c>
      <c r="H6452">
        <v>748</v>
      </c>
      <c r="N6452" t="s">
        <v>213</v>
      </c>
      <c r="P6452" t="s">
        <v>34</v>
      </c>
    </row>
    <row r="6453" spans="1:17">
      <c r="A6453">
        <v>1331</v>
      </c>
      <c r="C6453" s="2">
        <v>45596</v>
      </c>
      <c r="D6453" t="s">
        <v>216</v>
      </c>
      <c r="E6453" t="s">
        <v>211</v>
      </c>
      <c r="F6453" t="s">
        <v>217</v>
      </c>
      <c r="G6453">
        <v>748</v>
      </c>
      <c r="I6453">
        <v>748</v>
      </c>
      <c r="N6453" t="s">
        <v>213</v>
      </c>
      <c r="O6453">
        <v>748</v>
      </c>
      <c r="P6453" t="s">
        <v>211</v>
      </c>
      <c r="Q6453">
        <v>748</v>
      </c>
    </row>
    <row r="6454" spans="1:17">
      <c r="A6454">
        <v>1848</v>
      </c>
      <c r="C6454" s="2">
        <v>45566</v>
      </c>
      <c r="D6454" t="s">
        <v>231</v>
      </c>
      <c r="E6454" t="s">
        <v>27</v>
      </c>
      <c r="F6454" t="s">
        <v>24</v>
      </c>
      <c r="G6454">
        <v>10187.9</v>
      </c>
      <c r="I6454">
        <v>10187.9</v>
      </c>
      <c r="J6454" t="s">
        <v>232</v>
      </c>
      <c r="K6454" t="s">
        <v>220</v>
      </c>
      <c r="N6454" t="s">
        <v>26</v>
      </c>
      <c r="P6454" t="s">
        <v>27</v>
      </c>
    </row>
    <row r="6455" spans="1:17">
      <c r="A6455">
        <v>1848</v>
      </c>
      <c r="C6455" s="2">
        <v>45566</v>
      </c>
      <c r="D6455" t="s">
        <v>231</v>
      </c>
      <c r="E6455" t="s">
        <v>233</v>
      </c>
      <c r="F6455" t="s">
        <v>234</v>
      </c>
      <c r="G6455">
        <v>10187.9</v>
      </c>
      <c r="H6455">
        <v>10187.9</v>
      </c>
      <c r="J6455" t="s">
        <v>232</v>
      </c>
      <c r="K6455" t="s">
        <v>220</v>
      </c>
      <c r="N6455" t="s">
        <v>26</v>
      </c>
      <c r="O6455">
        <v>10187.9</v>
      </c>
      <c r="P6455" t="s">
        <v>233</v>
      </c>
      <c r="Q6455">
        <v>10187.9</v>
      </c>
    </row>
    <row r="6456" spans="1:17">
      <c r="A6456">
        <v>1849</v>
      </c>
      <c r="C6456" s="2">
        <v>45572</v>
      </c>
      <c r="D6456" t="s">
        <v>231</v>
      </c>
      <c r="E6456" t="s">
        <v>233</v>
      </c>
      <c r="F6456" t="s">
        <v>234</v>
      </c>
      <c r="G6456">
        <v>5860.5</v>
      </c>
      <c r="H6456">
        <v>5860.5</v>
      </c>
      <c r="J6456" t="s">
        <v>232</v>
      </c>
      <c r="K6456" t="s">
        <v>220</v>
      </c>
      <c r="N6456" t="s">
        <v>26</v>
      </c>
      <c r="O6456">
        <v>5860.5</v>
      </c>
      <c r="P6456" t="s">
        <v>233</v>
      </c>
      <c r="Q6456">
        <v>5860.5</v>
      </c>
    </row>
    <row r="6457" spans="1:17">
      <c r="A6457">
        <v>1849</v>
      </c>
      <c r="C6457" s="2">
        <v>45572</v>
      </c>
      <c r="D6457" t="s">
        <v>231</v>
      </c>
      <c r="E6457" t="s">
        <v>27</v>
      </c>
      <c r="F6457" t="s">
        <v>24</v>
      </c>
      <c r="G6457">
        <v>5860.5</v>
      </c>
      <c r="I6457">
        <v>5860.5</v>
      </c>
      <c r="J6457" t="s">
        <v>232</v>
      </c>
      <c r="K6457" t="s">
        <v>220</v>
      </c>
      <c r="N6457" t="s">
        <v>26</v>
      </c>
      <c r="P6457" t="s">
        <v>27</v>
      </c>
    </row>
    <row r="6458" spans="1:17">
      <c r="A6458">
        <v>1850</v>
      </c>
      <c r="C6458" s="2">
        <v>45576</v>
      </c>
      <c r="D6458" t="s">
        <v>231</v>
      </c>
      <c r="E6458" t="s">
        <v>233</v>
      </c>
      <c r="F6458" t="s">
        <v>234</v>
      </c>
      <c r="G6458">
        <v>6171.6</v>
      </c>
      <c r="H6458">
        <v>6171.6</v>
      </c>
      <c r="J6458" t="s">
        <v>232</v>
      </c>
      <c r="K6458" t="s">
        <v>220</v>
      </c>
      <c r="N6458" t="s">
        <v>26</v>
      </c>
      <c r="O6458">
        <v>6171.6</v>
      </c>
      <c r="P6458" t="s">
        <v>233</v>
      </c>
      <c r="Q6458">
        <v>6171.6</v>
      </c>
    </row>
    <row r="6459" spans="1:17">
      <c r="A6459">
        <v>1850</v>
      </c>
      <c r="C6459" s="2">
        <v>45576</v>
      </c>
      <c r="D6459" t="s">
        <v>231</v>
      </c>
      <c r="E6459" t="s">
        <v>27</v>
      </c>
      <c r="F6459" t="s">
        <v>24</v>
      </c>
      <c r="G6459">
        <v>6171.6</v>
      </c>
      <c r="I6459">
        <v>6171.6</v>
      </c>
      <c r="J6459" t="s">
        <v>232</v>
      </c>
      <c r="K6459" t="s">
        <v>220</v>
      </c>
      <c r="N6459" t="s">
        <v>26</v>
      </c>
      <c r="P6459" t="s">
        <v>27</v>
      </c>
    </row>
    <row r="6460" spans="1:17">
      <c r="A6460">
        <v>1851</v>
      </c>
      <c r="C6460" s="2">
        <v>45580</v>
      </c>
      <c r="D6460" t="s">
        <v>231</v>
      </c>
      <c r="E6460" t="s">
        <v>27</v>
      </c>
      <c r="F6460" t="s">
        <v>24</v>
      </c>
      <c r="G6460">
        <v>9975.7800000000007</v>
      </c>
      <c r="I6460">
        <v>9975.7800000000007</v>
      </c>
      <c r="J6460" t="s">
        <v>232</v>
      </c>
      <c r="K6460" t="s">
        <v>220</v>
      </c>
      <c r="N6460" t="s">
        <v>26</v>
      </c>
      <c r="P6460" t="s">
        <v>27</v>
      </c>
    </row>
    <row r="6461" spans="1:17">
      <c r="A6461">
        <v>1851</v>
      </c>
      <c r="C6461" s="2">
        <v>45580</v>
      </c>
      <c r="D6461" t="s">
        <v>231</v>
      </c>
      <c r="E6461" t="s">
        <v>233</v>
      </c>
      <c r="F6461" t="s">
        <v>234</v>
      </c>
      <c r="G6461">
        <v>9975.7800000000007</v>
      </c>
      <c r="H6461">
        <v>9975.7800000000007</v>
      </c>
      <c r="J6461" t="s">
        <v>232</v>
      </c>
      <c r="K6461" t="s">
        <v>220</v>
      </c>
      <c r="N6461" t="s">
        <v>26</v>
      </c>
      <c r="O6461">
        <v>9975.7800000000007</v>
      </c>
      <c r="P6461" t="s">
        <v>233</v>
      </c>
      <c r="Q6461">
        <v>9975.7800000000007</v>
      </c>
    </row>
    <row r="6462" spans="1:17">
      <c r="A6462">
        <v>1852</v>
      </c>
      <c r="C6462" s="2">
        <v>45582</v>
      </c>
      <c r="D6462" t="s">
        <v>231</v>
      </c>
      <c r="E6462" t="s">
        <v>27</v>
      </c>
      <c r="F6462" t="s">
        <v>24</v>
      </c>
      <c r="G6462">
        <v>6823.5</v>
      </c>
      <c r="I6462">
        <v>6823.5</v>
      </c>
      <c r="J6462" t="s">
        <v>232</v>
      </c>
      <c r="K6462" t="s">
        <v>220</v>
      </c>
      <c r="N6462" t="s">
        <v>26</v>
      </c>
      <c r="P6462" t="s">
        <v>27</v>
      </c>
    </row>
    <row r="6463" spans="1:17">
      <c r="A6463">
        <v>1852</v>
      </c>
      <c r="C6463" s="2">
        <v>45582</v>
      </c>
      <c r="D6463" t="s">
        <v>231</v>
      </c>
      <c r="E6463" t="s">
        <v>233</v>
      </c>
      <c r="F6463" t="s">
        <v>234</v>
      </c>
      <c r="G6463">
        <v>6823.5</v>
      </c>
      <c r="H6463">
        <v>6823.5</v>
      </c>
      <c r="J6463" t="s">
        <v>232</v>
      </c>
      <c r="K6463" t="s">
        <v>220</v>
      </c>
      <c r="N6463" t="s">
        <v>26</v>
      </c>
      <c r="O6463">
        <v>6823.5</v>
      </c>
      <c r="P6463" t="s">
        <v>233</v>
      </c>
      <c r="Q6463">
        <v>6823.5</v>
      </c>
    </row>
    <row r="6464" spans="1:17">
      <c r="A6464">
        <v>1853</v>
      </c>
      <c r="C6464" s="2">
        <v>45585</v>
      </c>
      <c r="D6464" t="s">
        <v>340</v>
      </c>
      <c r="E6464" t="s">
        <v>341</v>
      </c>
      <c r="F6464" t="s">
        <v>340</v>
      </c>
      <c r="G6464">
        <v>1145</v>
      </c>
      <c r="H6464">
        <v>1145</v>
      </c>
      <c r="J6464" t="s">
        <v>1289</v>
      </c>
      <c r="K6464" t="s">
        <v>220</v>
      </c>
      <c r="N6464" t="s">
        <v>26</v>
      </c>
      <c r="O6464">
        <v>1145</v>
      </c>
      <c r="P6464" t="s">
        <v>341</v>
      </c>
      <c r="Q6464">
        <v>1145</v>
      </c>
    </row>
    <row r="6465" spans="1:17">
      <c r="A6465">
        <v>1853</v>
      </c>
      <c r="C6465" s="2">
        <v>45585</v>
      </c>
      <c r="D6465" t="s">
        <v>340</v>
      </c>
      <c r="E6465" t="s">
        <v>27</v>
      </c>
      <c r="F6465" t="s">
        <v>24</v>
      </c>
      <c r="G6465">
        <v>1145</v>
      </c>
      <c r="I6465">
        <v>1145</v>
      </c>
      <c r="J6465" t="s">
        <v>1289</v>
      </c>
      <c r="K6465" t="s">
        <v>220</v>
      </c>
      <c r="N6465" t="s">
        <v>26</v>
      </c>
      <c r="P6465" t="s">
        <v>27</v>
      </c>
    </row>
    <row r="6466" spans="1:17">
      <c r="A6466">
        <v>1854</v>
      </c>
      <c r="C6466" s="2">
        <v>45590</v>
      </c>
      <c r="D6466" t="s">
        <v>340</v>
      </c>
      <c r="E6466" t="s">
        <v>27</v>
      </c>
      <c r="F6466" t="s">
        <v>24</v>
      </c>
      <c r="G6466">
        <v>294</v>
      </c>
      <c r="I6466">
        <v>294</v>
      </c>
      <c r="J6466" t="s">
        <v>1289</v>
      </c>
      <c r="K6466" t="s">
        <v>220</v>
      </c>
      <c r="N6466" t="s">
        <v>26</v>
      </c>
      <c r="P6466" t="s">
        <v>27</v>
      </c>
    </row>
    <row r="6467" spans="1:17">
      <c r="A6467">
        <v>1854</v>
      </c>
      <c r="C6467" s="2">
        <v>45590</v>
      </c>
      <c r="D6467" t="s">
        <v>340</v>
      </c>
      <c r="E6467" t="s">
        <v>341</v>
      </c>
      <c r="F6467" t="s">
        <v>340</v>
      </c>
      <c r="G6467">
        <v>294</v>
      </c>
      <c r="H6467">
        <v>294</v>
      </c>
      <c r="J6467" t="s">
        <v>1289</v>
      </c>
      <c r="K6467" t="s">
        <v>220</v>
      </c>
      <c r="N6467" t="s">
        <v>26</v>
      </c>
      <c r="O6467">
        <v>294</v>
      </c>
      <c r="P6467" t="s">
        <v>341</v>
      </c>
      <c r="Q6467">
        <v>294</v>
      </c>
    </row>
    <row r="6468" spans="1:17">
      <c r="A6468">
        <v>1855</v>
      </c>
      <c r="C6468" s="2">
        <v>45590</v>
      </c>
      <c r="D6468" t="s">
        <v>231</v>
      </c>
      <c r="E6468" t="s">
        <v>233</v>
      </c>
      <c r="F6468" t="s">
        <v>234</v>
      </c>
      <c r="G6468">
        <v>9293.76</v>
      </c>
      <c r="H6468">
        <v>9293.76</v>
      </c>
      <c r="J6468" t="s">
        <v>232</v>
      </c>
      <c r="K6468" t="s">
        <v>220</v>
      </c>
      <c r="N6468" t="s">
        <v>26</v>
      </c>
      <c r="O6468">
        <v>9293.76</v>
      </c>
      <c r="P6468" t="s">
        <v>233</v>
      </c>
      <c r="Q6468">
        <v>9293.76</v>
      </c>
    </row>
    <row r="6469" spans="1:17">
      <c r="A6469">
        <v>1855</v>
      </c>
      <c r="C6469" s="2">
        <v>45590</v>
      </c>
      <c r="D6469" t="s">
        <v>231</v>
      </c>
      <c r="E6469" t="s">
        <v>27</v>
      </c>
      <c r="F6469" t="s">
        <v>24</v>
      </c>
      <c r="G6469">
        <v>9293.76</v>
      </c>
      <c r="I6469">
        <v>9293.76</v>
      </c>
      <c r="J6469" t="s">
        <v>232</v>
      </c>
      <c r="K6469" t="s">
        <v>220</v>
      </c>
      <c r="N6469" t="s">
        <v>26</v>
      </c>
      <c r="P6469" t="s">
        <v>27</v>
      </c>
    </row>
    <row r="6470" spans="1:17">
      <c r="A6470">
        <v>1856</v>
      </c>
      <c r="C6470" s="2">
        <v>45595</v>
      </c>
      <c r="D6470" t="s">
        <v>218</v>
      </c>
      <c r="E6470" t="s">
        <v>27</v>
      </c>
      <c r="F6470" t="s">
        <v>24</v>
      </c>
      <c r="G6470">
        <v>-13175</v>
      </c>
      <c r="H6470">
        <v>13175</v>
      </c>
      <c r="J6470" t="s">
        <v>1290</v>
      </c>
      <c r="K6470" t="s">
        <v>220</v>
      </c>
      <c r="N6470" t="s">
        <v>26</v>
      </c>
      <c r="P6470" t="s">
        <v>27</v>
      </c>
    </row>
    <row r="6471" spans="1:17">
      <c r="A6471">
        <v>1856</v>
      </c>
      <c r="C6471" s="2">
        <v>45595</v>
      </c>
      <c r="D6471" t="s">
        <v>218</v>
      </c>
      <c r="E6471" t="s">
        <v>34</v>
      </c>
      <c r="F6471" t="s">
        <v>36</v>
      </c>
      <c r="G6471">
        <v>-13175</v>
      </c>
      <c r="I6471">
        <v>13175</v>
      </c>
      <c r="J6471" t="s">
        <v>1290</v>
      </c>
      <c r="K6471" t="s">
        <v>220</v>
      </c>
      <c r="N6471" t="s">
        <v>26</v>
      </c>
      <c r="O6471">
        <v>-13175</v>
      </c>
      <c r="P6471" t="s">
        <v>34</v>
      </c>
      <c r="Q6471">
        <v>-13175</v>
      </c>
    </row>
    <row r="6472" spans="1:17">
      <c r="A6472">
        <v>1857</v>
      </c>
      <c r="C6472" s="2">
        <v>45596</v>
      </c>
      <c r="D6472" t="s">
        <v>231</v>
      </c>
      <c r="E6472" t="s">
        <v>233</v>
      </c>
      <c r="F6472" t="s">
        <v>234</v>
      </c>
      <c r="G6472">
        <v>3904.2</v>
      </c>
      <c r="H6472">
        <v>3904.2</v>
      </c>
      <c r="J6472" t="s">
        <v>232</v>
      </c>
      <c r="K6472" t="s">
        <v>220</v>
      </c>
      <c r="N6472" t="s">
        <v>26</v>
      </c>
      <c r="O6472">
        <v>3904.2</v>
      </c>
      <c r="P6472" t="s">
        <v>233</v>
      </c>
      <c r="Q6472">
        <v>3904.2</v>
      </c>
    </row>
    <row r="6473" spans="1:17">
      <c r="A6473">
        <v>1857</v>
      </c>
      <c r="C6473" s="2">
        <v>45596</v>
      </c>
      <c r="D6473" t="s">
        <v>231</v>
      </c>
      <c r="E6473" t="s">
        <v>27</v>
      </c>
      <c r="F6473" t="s">
        <v>24</v>
      </c>
      <c r="G6473">
        <v>3904.2</v>
      </c>
      <c r="I6473">
        <v>3904.2</v>
      </c>
      <c r="J6473" t="s">
        <v>232</v>
      </c>
      <c r="K6473" t="s">
        <v>220</v>
      </c>
      <c r="N6473" t="s">
        <v>26</v>
      </c>
      <c r="P6473" t="s">
        <v>27</v>
      </c>
    </row>
    <row r="6474" spans="1:17">
      <c r="A6474">
        <v>1858</v>
      </c>
      <c r="C6474" s="2">
        <v>45596</v>
      </c>
      <c r="D6474" t="s">
        <v>231</v>
      </c>
      <c r="E6474" t="s">
        <v>233</v>
      </c>
      <c r="F6474" t="s">
        <v>234</v>
      </c>
      <c r="G6474">
        <v>5338.6</v>
      </c>
      <c r="H6474">
        <v>5338.6</v>
      </c>
      <c r="J6474" t="s">
        <v>232</v>
      </c>
      <c r="K6474" t="s">
        <v>220</v>
      </c>
      <c r="N6474" t="s">
        <v>26</v>
      </c>
      <c r="O6474">
        <v>5338.6</v>
      </c>
      <c r="P6474" t="s">
        <v>233</v>
      </c>
      <c r="Q6474">
        <v>5338.6</v>
      </c>
    </row>
    <row r="6475" spans="1:17">
      <c r="A6475">
        <v>1858</v>
      </c>
      <c r="C6475" s="2">
        <v>45596</v>
      </c>
      <c r="D6475" t="s">
        <v>231</v>
      </c>
      <c r="E6475" t="s">
        <v>27</v>
      </c>
      <c r="F6475" t="s">
        <v>24</v>
      </c>
      <c r="G6475">
        <v>5338.6</v>
      </c>
      <c r="I6475">
        <v>5338.6</v>
      </c>
      <c r="J6475" t="s">
        <v>232</v>
      </c>
      <c r="K6475" t="s">
        <v>220</v>
      </c>
      <c r="N6475" t="s">
        <v>26</v>
      </c>
      <c r="P6475" t="s">
        <v>27</v>
      </c>
    </row>
    <row r="6476" spans="1:17">
      <c r="A6476">
        <v>1695</v>
      </c>
      <c r="B6476" t="s">
        <v>218</v>
      </c>
      <c r="C6476" s="2">
        <v>45567</v>
      </c>
      <c r="D6476" t="s">
        <v>243</v>
      </c>
      <c r="E6476" t="s">
        <v>34</v>
      </c>
      <c r="F6476" t="s">
        <v>36</v>
      </c>
      <c r="G6476">
        <v>-39.869999999999997</v>
      </c>
      <c r="I6476">
        <v>39.869999999999997</v>
      </c>
      <c r="N6476" t="s">
        <v>237</v>
      </c>
      <c r="P6476" t="s">
        <v>34</v>
      </c>
    </row>
    <row r="6477" spans="1:17">
      <c r="A6477">
        <v>1695</v>
      </c>
      <c r="B6477" t="s">
        <v>218</v>
      </c>
      <c r="C6477" s="2">
        <v>45567</v>
      </c>
      <c r="D6477" t="s">
        <v>243</v>
      </c>
      <c r="E6477" t="s">
        <v>67</v>
      </c>
      <c r="F6477" t="s">
        <v>244</v>
      </c>
      <c r="G6477">
        <v>-39.869999999999997</v>
      </c>
      <c r="H6477">
        <v>39.869999999999997</v>
      </c>
      <c r="N6477" t="s">
        <v>237</v>
      </c>
      <c r="O6477">
        <v>-39.869999999999997</v>
      </c>
      <c r="P6477" t="s">
        <v>67</v>
      </c>
      <c r="Q6477">
        <v>-39.869999999999997</v>
      </c>
    </row>
    <row r="6478" spans="1:17">
      <c r="A6478">
        <v>1696</v>
      </c>
      <c r="B6478" t="s">
        <v>218</v>
      </c>
      <c r="C6478" s="2">
        <v>45569</v>
      </c>
      <c r="D6478" t="s">
        <v>66</v>
      </c>
      <c r="E6478" t="s">
        <v>34</v>
      </c>
      <c r="F6478" t="s">
        <v>36</v>
      </c>
      <c r="G6478">
        <v>-107</v>
      </c>
      <c r="I6478">
        <v>107</v>
      </c>
      <c r="J6478" t="s">
        <v>1291</v>
      </c>
      <c r="N6478" t="s">
        <v>237</v>
      </c>
      <c r="P6478" t="s">
        <v>34</v>
      </c>
    </row>
    <row r="6479" spans="1:17">
      <c r="A6479">
        <v>1696</v>
      </c>
      <c r="B6479" t="s">
        <v>218</v>
      </c>
      <c r="C6479" s="2">
        <v>45569</v>
      </c>
      <c r="D6479" t="s">
        <v>66</v>
      </c>
      <c r="E6479" t="s">
        <v>67</v>
      </c>
      <c r="F6479" t="s">
        <v>68</v>
      </c>
      <c r="G6479">
        <v>-107</v>
      </c>
      <c r="H6479">
        <v>107</v>
      </c>
      <c r="J6479" t="s">
        <v>1291</v>
      </c>
      <c r="N6479" t="s">
        <v>237</v>
      </c>
      <c r="O6479">
        <v>-107</v>
      </c>
      <c r="P6479" t="s">
        <v>67</v>
      </c>
      <c r="Q6479">
        <v>-107</v>
      </c>
    </row>
    <row r="6480" spans="1:17">
      <c r="A6480">
        <v>1697</v>
      </c>
      <c r="B6480" t="s">
        <v>218</v>
      </c>
      <c r="C6480" s="2">
        <v>45569</v>
      </c>
      <c r="D6480" t="s">
        <v>459</v>
      </c>
      <c r="E6480" t="s">
        <v>67</v>
      </c>
      <c r="F6480" t="s">
        <v>459</v>
      </c>
      <c r="G6480">
        <v>-147</v>
      </c>
      <c r="H6480">
        <v>147</v>
      </c>
      <c r="J6480" t="s">
        <v>1292</v>
      </c>
      <c r="N6480" t="s">
        <v>237</v>
      </c>
      <c r="O6480">
        <v>-147</v>
      </c>
      <c r="P6480" t="s">
        <v>67</v>
      </c>
      <c r="Q6480">
        <v>-147</v>
      </c>
    </row>
    <row r="6481" spans="1:17">
      <c r="A6481">
        <v>1697</v>
      </c>
      <c r="B6481" t="s">
        <v>218</v>
      </c>
      <c r="C6481" s="2">
        <v>45569</v>
      </c>
      <c r="D6481" t="s">
        <v>459</v>
      </c>
      <c r="E6481" t="s">
        <v>34</v>
      </c>
      <c r="F6481" t="s">
        <v>36</v>
      </c>
      <c r="G6481">
        <v>-147</v>
      </c>
      <c r="I6481">
        <v>147</v>
      </c>
      <c r="J6481" t="s">
        <v>1292</v>
      </c>
      <c r="N6481" t="s">
        <v>237</v>
      </c>
      <c r="P6481" t="s">
        <v>34</v>
      </c>
    </row>
    <row r="6482" spans="1:17">
      <c r="A6482">
        <v>1899</v>
      </c>
      <c r="B6482" t="s">
        <v>218</v>
      </c>
      <c r="C6482" s="2">
        <v>45569</v>
      </c>
      <c r="D6482" t="s">
        <v>57</v>
      </c>
      <c r="E6482" t="s">
        <v>34</v>
      </c>
      <c r="F6482" t="s">
        <v>36</v>
      </c>
      <c r="G6482">
        <v>64</v>
      </c>
      <c r="H6482">
        <v>64</v>
      </c>
      <c r="J6482" t="s">
        <v>1293</v>
      </c>
      <c r="N6482" t="s">
        <v>237</v>
      </c>
      <c r="P6482" t="s">
        <v>34</v>
      </c>
    </row>
    <row r="6483" spans="1:17">
      <c r="A6483">
        <v>1899</v>
      </c>
      <c r="B6483" t="s">
        <v>218</v>
      </c>
      <c r="C6483" s="2">
        <v>45569</v>
      </c>
      <c r="D6483" t="s">
        <v>57</v>
      </c>
      <c r="E6483" t="s">
        <v>233</v>
      </c>
      <c r="F6483" t="s">
        <v>238</v>
      </c>
      <c r="G6483">
        <v>64</v>
      </c>
      <c r="I6483">
        <v>64</v>
      </c>
      <c r="J6483" t="s">
        <v>1293</v>
      </c>
      <c r="N6483" t="s">
        <v>237</v>
      </c>
      <c r="O6483">
        <v>64</v>
      </c>
      <c r="P6483" t="s">
        <v>233</v>
      </c>
      <c r="Q6483">
        <v>64</v>
      </c>
    </row>
    <row r="6484" spans="1:17">
      <c r="A6484">
        <v>1698</v>
      </c>
      <c r="B6484" t="s">
        <v>218</v>
      </c>
      <c r="C6484" s="2">
        <v>45571</v>
      </c>
      <c r="D6484" t="s">
        <v>57</v>
      </c>
      <c r="E6484" t="s">
        <v>27</v>
      </c>
      <c r="F6484" t="s">
        <v>58</v>
      </c>
      <c r="G6484">
        <v>-57</v>
      </c>
      <c r="H6484">
        <v>57</v>
      </c>
      <c r="J6484" t="s">
        <v>1294</v>
      </c>
      <c r="N6484" t="s">
        <v>237</v>
      </c>
      <c r="O6484">
        <v>-57</v>
      </c>
      <c r="P6484" t="s">
        <v>27</v>
      </c>
      <c r="Q6484">
        <v>-57</v>
      </c>
    </row>
    <row r="6485" spans="1:17">
      <c r="A6485">
        <v>1698</v>
      </c>
      <c r="B6485" t="s">
        <v>218</v>
      </c>
      <c r="C6485" s="2">
        <v>45571</v>
      </c>
      <c r="D6485" t="s">
        <v>57</v>
      </c>
      <c r="E6485" t="s">
        <v>34</v>
      </c>
      <c r="F6485" t="s">
        <v>36</v>
      </c>
      <c r="G6485">
        <v>-57</v>
      </c>
      <c r="I6485">
        <v>57</v>
      </c>
      <c r="J6485" t="s">
        <v>1294</v>
      </c>
      <c r="N6485" t="s">
        <v>237</v>
      </c>
      <c r="P6485" t="s">
        <v>34</v>
      </c>
    </row>
    <row r="6486" spans="1:17">
      <c r="A6486">
        <v>1699</v>
      </c>
      <c r="B6486" t="s">
        <v>218</v>
      </c>
      <c r="C6486" s="2">
        <v>45571</v>
      </c>
      <c r="D6486" t="s">
        <v>243</v>
      </c>
      <c r="E6486" t="s">
        <v>67</v>
      </c>
      <c r="F6486" t="s">
        <v>244</v>
      </c>
      <c r="G6486">
        <v>-72</v>
      </c>
      <c r="H6486">
        <v>72</v>
      </c>
      <c r="J6486" t="s">
        <v>469</v>
      </c>
      <c r="N6486" t="s">
        <v>237</v>
      </c>
      <c r="O6486">
        <v>-72</v>
      </c>
      <c r="P6486" t="s">
        <v>67</v>
      </c>
      <c r="Q6486">
        <v>-72</v>
      </c>
    </row>
    <row r="6487" spans="1:17">
      <c r="A6487">
        <v>1699</v>
      </c>
      <c r="B6487" t="s">
        <v>218</v>
      </c>
      <c r="C6487" s="2">
        <v>45571</v>
      </c>
      <c r="D6487" t="s">
        <v>243</v>
      </c>
      <c r="E6487" t="s">
        <v>34</v>
      </c>
      <c r="F6487" t="s">
        <v>36</v>
      </c>
      <c r="G6487">
        <v>-72</v>
      </c>
      <c r="I6487">
        <v>72</v>
      </c>
      <c r="J6487" t="s">
        <v>469</v>
      </c>
      <c r="N6487" t="s">
        <v>237</v>
      </c>
      <c r="P6487" t="s">
        <v>34</v>
      </c>
    </row>
    <row r="6488" spans="1:17">
      <c r="A6488">
        <v>1700</v>
      </c>
      <c r="B6488" t="s">
        <v>218</v>
      </c>
      <c r="C6488" s="2">
        <v>45572</v>
      </c>
      <c r="D6488" t="s">
        <v>243</v>
      </c>
      <c r="E6488" t="s">
        <v>67</v>
      </c>
      <c r="F6488" t="s">
        <v>244</v>
      </c>
      <c r="G6488">
        <v>-32.65</v>
      </c>
      <c r="H6488">
        <v>32.65</v>
      </c>
      <c r="N6488" t="s">
        <v>237</v>
      </c>
      <c r="O6488">
        <v>-32.65</v>
      </c>
      <c r="P6488" t="s">
        <v>67</v>
      </c>
      <c r="Q6488">
        <v>-32.65</v>
      </c>
    </row>
    <row r="6489" spans="1:17">
      <c r="A6489">
        <v>1700</v>
      </c>
      <c r="B6489" t="s">
        <v>218</v>
      </c>
      <c r="C6489" s="2">
        <v>45572</v>
      </c>
      <c r="D6489" t="s">
        <v>243</v>
      </c>
      <c r="E6489" t="s">
        <v>34</v>
      </c>
      <c r="F6489" t="s">
        <v>36</v>
      </c>
      <c r="G6489">
        <v>-32.65</v>
      </c>
      <c r="I6489">
        <v>32.65</v>
      </c>
      <c r="N6489" t="s">
        <v>237</v>
      </c>
      <c r="P6489" t="s">
        <v>34</v>
      </c>
    </row>
    <row r="6490" spans="1:17">
      <c r="A6490">
        <v>1703</v>
      </c>
      <c r="B6490" t="s">
        <v>218</v>
      </c>
      <c r="C6490" s="2">
        <v>45577</v>
      </c>
      <c r="D6490" t="s">
        <v>243</v>
      </c>
      <c r="E6490" t="s">
        <v>67</v>
      </c>
      <c r="F6490" t="s">
        <v>244</v>
      </c>
      <c r="G6490">
        <v>-93.95</v>
      </c>
      <c r="H6490">
        <v>93.95</v>
      </c>
      <c r="N6490" t="s">
        <v>237</v>
      </c>
      <c r="O6490">
        <v>-93.95</v>
      </c>
      <c r="P6490" t="s">
        <v>67</v>
      </c>
      <c r="Q6490">
        <v>-93.95</v>
      </c>
    </row>
    <row r="6491" spans="1:17">
      <c r="A6491">
        <v>1703</v>
      </c>
      <c r="B6491" t="s">
        <v>218</v>
      </c>
      <c r="C6491" s="2">
        <v>45577</v>
      </c>
      <c r="D6491" t="s">
        <v>243</v>
      </c>
      <c r="E6491" t="s">
        <v>34</v>
      </c>
      <c r="F6491" t="s">
        <v>36</v>
      </c>
      <c r="G6491">
        <v>-93.95</v>
      </c>
      <c r="I6491">
        <v>93.95</v>
      </c>
      <c r="N6491" t="s">
        <v>237</v>
      </c>
      <c r="P6491" t="s">
        <v>34</v>
      </c>
    </row>
    <row r="6492" spans="1:17">
      <c r="A6492">
        <v>1900</v>
      </c>
      <c r="B6492" t="s">
        <v>215</v>
      </c>
      <c r="C6492" s="2">
        <v>45578</v>
      </c>
      <c r="D6492" t="s">
        <v>246</v>
      </c>
      <c r="E6492" t="s">
        <v>233</v>
      </c>
      <c r="F6492" t="s">
        <v>270</v>
      </c>
      <c r="G6492">
        <v>-5.98</v>
      </c>
      <c r="H6492">
        <v>5.98</v>
      </c>
      <c r="N6492" t="s">
        <v>237</v>
      </c>
      <c r="O6492">
        <v>-5.98</v>
      </c>
      <c r="P6492" t="s">
        <v>233</v>
      </c>
      <c r="Q6492">
        <v>-5.98</v>
      </c>
    </row>
    <row r="6493" spans="1:17">
      <c r="A6493">
        <v>1900</v>
      </c>
      <c r="B6493" t="s">
        <v>215</v>
      </c>
      <c r="C6493" s="2">
        <v>45578</v>
      </c>
      <c r="D6493" t="s">
        <v>246</v>
      </c>
      <c r="E6493" t="s">
        <v>34</v>
      </c>
      <c r="F6493" t="s">
        <v>30</v>
      </c>
      <c r="G6493">
        <v>-5.98</v>
      </c>
      <c r="I6493">
        <v>5.98</v>
      </c>
      <c r="N6493" t="s">
        <v>237</v>
      </c>
      <c r="P6493" t="s">
        <v>34</v>
      </c>
    </row>
    <row r="6494" spans="1:17">
      <c r="A6494">
        <v>1705</v>
      </c>
      <c r="B6494" t="s">
        <v>218</v>
      </c>
      <c r="C6494" s="2">
        <v>45579</v>
      </c>
      <c r="D6494" t="s">
        <v>243</v>
      </c>
      <c r="E6494" t="s">
        <v>67</v>
      </c>
      <c r="F6494" t="s">
        <v>244</v>
      </c>
      <c r="G6494">
        <v>-18.850000000000001</v>
      </c>
      <c r="H6494">
        <v>18.850000000000001</v>
      </c>
      <c r="J6494" t="s">
        <v>254</v>
      </c>
      <c r="N6494" t="s">
        <v>237</v>
      </c>
      <c r="O6494">
        <v>-18.850000000000001</v>
      </c>
      <c r="P6494" t="s">
        <v>67</v>
      </c>
      <c r="Q6494">
        <v>-18.850000000000001</v>
      </c>
    </row>
    <row r="6495" spans="1:17">
      <c r="A6495">
        <v>1705</v>
      </c>
      <c r="B6495" t="s">
        <v>218</v>
      </c>
      <c r="C6495" s="2">
        <v>45579</v>
      </c>
      <c r="D6495" t="s">
        <v>243</v>
      </c>
      <c r="E6495" t="s">
        <v>34</v>
      </c>
      <c r="F6495" t="s">
        <v>36</v>
      </c>
      <c r="G6495">
        <v>-18.850000000000001</v>
      </c>
      <c r="I6495">
        <v>18.850000000000001</v>
      </c>
      <c r="J6495" t="s">
        <v>254</v>
      </c>
      <c r="N6495" t="s">
        <v>237</v>
      </c>
      <c r="P6495" t="s">
        <v>34</v>
      </c>
    </row>
    <row r="6496" spans="1:17">
      <c r="A6496">
        <v>1932</v>
      </c>
      <c r="B6496" t="s">
        <v>218</v>
      </c>
      <c r="C6496" s="2">
        <v>45579</v>
      </c>
      <c r="D6496" t="s">
        <v>573</v>
      </c>
      <c r="E6496" t="s">
        <v>34</v>
      </c>
      <c r="F6496" t="s">
        <v>36</v>
      </c>
      <c r="G6496">
        <v>-19.2</v>
      </c>
      <c r="I6496">
        <v>19.2</v>
      </c>
      <c r="J6496" t="s">
        <v>1295</v>
      </c>
      <c r="N6496" t="s">
        <v>237</v>
      </c>
      <c r="P6496" t="s">
        <v>34</v>
      </c>
    </row>
    <row r="6497" spans="1:17">
      <c r="A6497">
        <v>1932</v>
      </c>
      <c r="B6497" t="s">
        <v>218</v>
      </c>
      <c r="C6497" s="2">
        <v>45579</v>
      </c>
      <c r="D6497" t="s">
        <v>573</v>
      </c>
      <c r="E6497" t="s">
        <v>224</v>
      </c>
      <c r="F6497" t="s">
        <v>573</v>
      </c>
      <c r="G6497">
        <v>-19.2</v>
      </c>
      <c r="H6497">
        <v>19.2</v>
      </c>
      <c r="J6497" t="s">
        <v>1295</v>
      </c>
      <c r="N6497" t="s">
        <v>237</v>
      </c>
      <c r="O6497">
        <v>-19.2</v>
      </c>
      <c r="P6497" t="s">
        <v>224</v>
      </c>
      <c r="Q6497">
        <v>-19.2</v>
      </c>
    </row>
    <row r="6498" spans="1:17">
      <c r="A6498">
        <v>1706</v>
      </c>
      <c r="B6498" t="s">
        <v>218</v>
      </c>
      <c r="C6498" s="2">
        <v>45583</v>
      </c>
      <c r="D6498" t="s">
        <v>66</v>
      </c>
      <c r="E6498" t="s">
        <v>67</v>
      </c>
      <c r="F6498" t="s">
        <v>68</v>
      </c>
      <c r="G6498">
        <v>-560</v>
      </c>
      <c r="H6498">
        <v>560</v>
      </c>
      <c r="J6498" t="s">
        <v>1296</v>
      </c>
      <c r="N6498" t="s">
        <v>237</v>
      </c>
      <c r="O6498">
        <v>-560</v>
      </c>
      <c r="P6498" t="s">
        <v>67</v>
      </c>
      <c r="Q6498">
        <v>-560</v>
      </c>
    </row>
    <row r="6499" spans="1:17">
      <c r="A6499">
        <v>1706</v>
      </c>
      <c r="B6499" t="s">
        <v>218</v>
      </c>
      <c r="C6499" s="2">
        <v>45583</v>
      </c>
      <c r="D6499" t="s">
        <v>66</v>
      </c>
      <c r="E6499" t="s">
        <v>34</v>
      </c>
      <c r="F6499" t="s">
        <v>36</v>
      </c>
      <c r="G6499">
        <v>-560</v>
      </c>
      <c r="I6499">
        <v>560</v>
      </c>
      <c r="J6499" t="s">
        <v>1296</v>
      </c>
      <c r="N6499" t="s">
        <v>237</v>
      </c>
      <c r="P6499" t="s">
        <v>34</v>
      </c>
    </row>
    <row r="6500" spans="1:17">
      <c r="A6500">
        <v>1707</v>
      </c>
      <c r="B6500" t="s">
        <v>218</v>
      </c>
      <c r="C6500" s="2">
        <v>45584</v>
      </c>
      <c r="D6500" t="s">
        <v>66</v>
      </c>
      <c r="E6500" t="s">
        <v>34</v>
      </c>
      <c r="F6500" t="s">
        <v>36</v>
      </c>
      <c r="G6500">
        <v>-45</v>
      </c>
      <c r="I6500">
        <v>45</v>
      </c>
      <c r="J6500" t="s">
        <v>1297</v>
      </c>
      <c r="N6500" t="s">
        <v>237</v>
      </c>
      <c r="P6500" t="s">
        <v>34</v>
      </c>
    </row>
    <row r="6501" spans="1:17">
      <c r="A6501">
        <v>1707</v>
      </c>
      <c r="B6501" t="s">
        <v>218</v>
      </c>
      <c r="C6501" s="2">
        <v>45584</v>
      </c>
      <c r="D6501" t="s">
        <v>66</v>
      </c>
      <c r="E6501" t="s">
        <v>67</v>
      </c>
      <c r="F6501" t="s">
        <v>68</v>
      </c>
      <c r="G6501">
        <v>-45</v>
      </c>
      <c r="H6501">
        <v>45</v>
      </c>
      <c r="J6501" t="s">
        <v>1297</v>
      </c>
      <c r="N6501" t="s">
        <v>237</v>
      </c>
      <c r="O6501">
        <v>-45</v>
      </c>
      <c r="P6501" t="s">
        <v>67</v>
      </c>
      <c r="Q6501">
        <v>-45</v>
      </c>
    </row>
    <row r="6502" spans="1:17">
      <c r="A6502">
        <v>1708</v>
      </c>
      <c r="B6502" t="s">
        <v>218</v>
      </c>
      <c r="C6502" s="2">
        <v>45584</v>
      </c>
      <c r="D6502" t="s">
        <v>66</v>
      </c>
      <c r="E6502" t="s">
        <v>67</v>
      </c>
      <c r="F6502" t="s">
        <v>68</v>
      </c>
      <c r="G6502">
        <v>-1443</v>
      </c>
      <c r="H6502">
        <v>1443</v>
      </c>
      <c r="J6502" t="s">
        <v>1298</v>
      </c>
      <c r="N6502" t="s">
        <v>237</v>
      </c>
      <c r="O6502">
        <v>-1443</v>
      </c>
      <c r="P6502" t="s">
        <v>67</v>
      </c>
      <c r="Q6502">
        <v>-1443</v>
      </c>
    </row>
    <row r="6503" spans="1:17">
      <c r="A6503">
        <v>1708</v>
      </c>
      <c r="B6503" t="s">
        <v>218</v>
      </c>
      <c r="C6503" s="2">
        <v>45584</v>
      </c>
      <c r="D6503" t="s">
        <v>66</v>
      </c>
      <c r="E6503" t="s">
        <v>34</v>
      </c>
      <c r="F6503" t="s">
        <v>36</v>
      </c>
      <c r="G6503">
        <v>-1443</v>
      </c>
      <c r="I6503">
        <v>1443</v>
      </c>
      <c r="J6503" t="s">
        <v>1298</v>
      </c>
      <c r="N6503" t="s">
        <v>237</v>
      </c>
      <c r="P6503" t="s">
        <v>34</v>
      </c>
    </row>
    <row r="6504" spans="1:17">
      <c r="A6504">
        <v>1709</v>
      </c>
      <c r="B6504" t="s">
        <v>218</v>
      </c>
      <c r="C6504" s="2">
        <v>45584</v>
      </c>
      <c r="D6504" t="s">
        <v>243</v>
      </c>
      <c r="E6504" t="s">
        <v>67</v>
      </c>
      <c r="F6504" t="s">
        <v>244</v>
      </c>
      <c r="G6504">
        <v>-24.85</v>
      </c>
      <c r="H6504">
        <v>24.85</v>
      </c>
      <c r="N6504" t="s">
        <v>237</v>
      </c>
      <c r="O6504">
        <v>-24.85</v>
      </c>
      <c r="P6504" t="s">
        <v>67</v>
      </c>
      <c r="Q6504">
        <v>-24.85</v>
      </c>
    </row>
    <row r="6505" spans="1:17">
      <c r="A6505">
        <v>1709</v>
      </c>
      <c r="B6505" t="s">
        <v>218</v>
      </c>
      <c r="C6505" s="2">
        <v>45584</v>
      </c>
      <c r="D6505" t="s">
        <v>243</v>
      </c>
      <c r="E6505" t="s">
        <v>34</v>
      </c>
      <c r="F6505" t="s">
        <v>36</v>
      </c>
      <c r="G6505">
        <v>-24.85</v>
      </c>
      <c r="I6505">
        <v>24.85</v>
      </c>
      <c r="N6505" t="s">
        <v>237</v>
      </c>
      <c r="P6505" t="s">
        <v>34</v>
      </c>
    </row>
    <row r="6506" spans="1:17">
      <c r="A6506">
        <v>1710</v>
      </c>
      <c r="B6506" t="s">
        <v>218</v>
      </c>
      <c r="C6506" s="2">
        <v>45585</v>
      </c>
      <c r="D6506" t="s">
        <v>243</v>
      </c>
      <c r="E6506" t="s">
        <v>67</v>
      </c>
      <c r="F6506" t="s">
        <v>244</v>
      </c>
      <c r="G6506">
        <v>-18.45</v>
      </c>
      <c r="H6506">
        <v>18.45</v>
      </c>
      <c r="N6506" t="s">
        <v>237</v>
      </c>
      <c r="O6506">
        <v>-18.45</v>
      </c>
      <c r="P6506" t="s">
        <v>67</v>
      </c>
      <c r="Q6506">
        <v>-18.45</v>
      </c>
    </row>
    <row r="6507" spans="1:17">
      <c r="A6507">
        <v>1710</v>
      </c>
      <c r="B6507" t="s">
        <v>218</v>
      </c>
      <c r="C6507" s="2">
        <v>45585</v>
      </c>
      <c r="D6507" t="s">
        <v>243</v>
      </c>
      <c r="E6507" t="s">
        <v>34</v>
      </c>
      <c r="F6507" t="s">
        <v>36</v>
      </c>
      <c r="G6507">
        <v>-18.45</v>
      </c>
      <c r="I6507">
        <v>18.45</v>
      </c>
      <c r="N6507" t="s">
        <v>237</v>
      </c>
      <c r="P6507" t="s">
        <v>34</v>
      </c>
    </row>
    <row r="6508" spans="1:17">
      <c r="A6508">
        <v>1711</v>
      </c>
      <c r="B6508" t="s">
        <v>218</v>
      </c>
      <c r="C6508" s="2">
        <v>45585</v>
      </c>
      <c r="D6508" t="s">
        <v>243</v>
      </c>
      <c r="E6508" t="s">
        <v>34</v>
      </c>
      <c r="F6508" t="s">
        <v>36</v>
      </c>
      <c r="G6508">
        <v>-11.33</v>
      </c>
      <c r="I6508">
        <v>11.33</v>
      </c>
      <c r="N6508" t="s">
        <v>237</v>
      </c>
      <c r="P6508" t="s">
        <v>34</v>
      </c>
    </row>
    <row r="6509" spans="1:17">
      <c r="A6509">
        <v>1711</v>
      </c>
      <c r="B6509" t="s">
        <v>218</v>
      </c>
      <c r="C6509" s="2">
        <v>45585</v>
      </c>
      <c r="D6509" t="s">
        <v>243</v>
      </c>
      <c r="E6509" t="s">
        <v>67</v>
      </c>
      <c r="F6509" t="s">
        <v>244</v>
      </c>
      <c r="G6509">
        <v>-11.33</v>
      </c>
      <c r="H6509">
        <v>11.33</v>
      </c>
      <c r="N6509" t="s">
        <v>237</v>
      </c>
      <c r="O6509">
        <v>-11.33</v>
      </c>
      <c r="P6509" t="s">
        <v>67</v>
      </c>
      <c r="Q6509">
        <v>-11.33</v>
      </c>
    </row>
    <row r="6510" spans="1:17">
      <c r="A6510">
        <v>1712</v>
      </c>
      <c r="B6510" t="s">
        <v>218</v>
      </c>
      <c r="C6510" s="2">
        <v>45585</v>
      </c>
      <c r="D6510" t="s">
        <v>250</v>
      </c>
      <c r="E6510" t="s">
        <v>34</v>
      </c>
      <c r="F6510" t="s">
        <v>36</v>
      </c>
      <c r="G6510">
        <v>-520</v>
      </c>
      <c r="I6510">
        <v>520</v>
      </c>
      <c r="J6510" t="s">
        <v>1299</v>
      </c>
      <c r="N6510" t="s">
        <v>237</v>
      </c>
      <c r="P6510" t="s">
        <v>34</v>
      </c>
    </row>
    <row r="6511" spans="1:17">
      <c r="A6511">
        <v>1712</v>
      </c>
      <c r="B6511" t="s">
        <v>218</v>
      </c>
      <c r="C6511" s="2">
        <v>45585</v>
      </c>
      <c r="D6511" t="s">
        <v>250</v>
      </c>
      <c r="E6511" t="s">
        <v>67</v>
      </c>
      <c r="F6511" t="s">
        <v>251</v>
      </c>
      <c r="G6511">
        <v>-520</v>
      </c>
      <c r="H6511">
        <v>520</v>
      </c>
      <c r="J6511" t="s">
        <v>1299</v>
      </c>
      <c r="N6511" t="s">
        <v>237</v>
      </c>
      <c r="O6511">
        <v>-520</v>
      </c>
      <c r="P6511" t="s">
        <v>67</v>
      </c>
      <c r="Q6511">
        <v>-520</v>
      </c>
    </row>
    <row r="6512" spans="1:17">
      <c r="A6512">
        <v>1713</v>
      </c>
      <c r="B6512" t="s">
        <v>218</v>
      </c>
      <c r="C6512" s="2">
        <v>45586</v>
      </c>
      <c r="D6512" t="s">
        <v>243</v>
      </c>
      <c r="E6512" t="s">
        <v>34</v>
      </c>
      <c r="F6512" t="s">
        <v>36</v>
      </c>
      <c r="G6512">
        <v>-89.1</v>
      </c>
      <c r="I6512">
        <v>89.1</v>
      </c>
      <c r="N6512" t="s">
        <v>237</v>
      </c>
      <c r="P6512" t="s">
        <v>34</v>
      </c>
    </row>
    <row r="6513" spans="1:17">
      <c r="A6513">
        <v>1713</v>
      </c>
      <c r="B6513" t="s">
        <v>218</v>
      </c>
      <c r="C6513" s="2">
        <v>45586</v>
      </c>
      <c r="D6513" t="s">
        <v>243</v>
      </c>
      <c r="E6513" t="s">
        <v>67</v>
      </c>
      <c r="F6513" t="s">
        <v>244</v>
      </c>
      <c r="G6513">
        <v>-89.1</v>
      </c>
      <c r="H6513">
        <v>89.1</v>
      </c>
      <c r="N6513" t="s">
        <v>237</v>
      </c>
      <c r="O6513">
        <v>-89.1</v>
      </c>
      <c r="P6513" t="s">
        <v>67</v>
      </c>
      <c r="Q6513">
        <v>-89.1</v>
      </c>
    </row>
    <row r="6514" spans="1:17">
      <c r="A6514">
        <v>1714</v>
      </c>
      <c r="B6514" t="s">
        <v>218</v>
      </c>
      <c r="C6514" s="2">
        <v>45587</v>
      </c>
      <c r="D6514" t="s">
        <v>66</v>
      </c>
      <c r="E6514" t="s">
        <v>67</v>
      </c>
      <c r="F6514" t="s">
        <v>68</v>
      </c>
      <c r="G6514">
        <v>-313.5</v>
      </c>
      <c r="H6514">
        <v>313.5</v>
      </c>
      <c r="J6514" t="s">
        <v>1300</v>
      </c>
      <c r="N6514" t="s">
        <v>237</v>
      </c>
      <c r="O6514">
        <v>-313.5</v>
      </c>
      <c r="P6514" t="s">
        <v>67</v>
      </c>
      <c r="Q6514">
        <v>-313.5</v>
      </c>
    </row>
    <row r="6515" spans="1:17">
      <c r="A6515">
        <v>1714</v>
      </c>
      <c r="B6515" t="s">
        <v>218</v>
      </c>
      <c r="C6515" s="2">
        <v>45587</v>
      </c>
      <c r="D6515" t="s">
        <v>66</v>
      </c>
      <c r="E6515" t="s">
        <v>34</v>
      </c>
      <c r="F6515" t="s">
        <v>36</v>
      </c>
      <c r="G6515">
        <v>-313.5</v>
      </c>
      <c r="I6515">
        <v>313.5</v>
      </c>
      <c r="J6515" t="s">
        <v>1300</v>
      </c>
      <c r="N6515" t="s">
        <v>237</v>
      </c>
      <c r="P6515" t="s">
        <v>34</v>
      </c>
    </row>
    <row r="6516" spans="1:17">
      <c r="A6516">
        <v>1715</v>
      </c>
      <c r="B6516" t="s">
        <v>218</v>
      </c>
      <c r="C6516" s="2">
        <v>45587</v>
      </c>
      <c r="D6516" t="s">
        <v>66</v>
      </c>
      <c r="E6516" t="s">
        <v>34</v>
      </c>
      <c r="F6516" t="s">
        <v>36</v>
      </c>
      <c r="G6516">
        <v>-118.3</v>
      </c>
      <c r="I6516">
        <v>118.3</v>
      </c>
      <c r="J6516" t="s">
        <v>1301</v>
      </c>
      <c r="N6516" t="s">
        <v>237</v>
      </c>
      <c r="P6516" t="s">
        <v>34</v>
      </c>
    </row>
    <row r="6517" spans="1:17">
      <c r="A6517">
        <v>1715</v>
      </c>
      <c r="B6517" t="s">
        <v>218</v>
      </c>
      <c r="C6517" s="2">
        <v>45587</v>
      </c>
      <c r="D6517" t="s">
        <v>66</v>
      </c>
      <c r="E6517" t="s">
        <v>67</v>
      </c>
      <c r="F6517" t="s">
        <v>68</v>
      </c>
      <c r="G6517">
        <v>-118.3</v>
      </c>
      <c r="H6517">
        <v>118.3</v>
      </c>
      <c r="J6517" t="s">
        <v>1301</v>
      </c>
      <c r="N6517" t="s">
        <v>237</v>
      </c>
      <c r="O6517">
        <v>-118.3</v>
      </c>
      <c r="P6517" t="s">
        <v>67</v>
      </c>
      <c r="Q6517">
        <v>-118.3</v>
      </c>
    </row>
    <row r="6518" spans="1:17">
      <c r="A6518">
        <v>1716</v>
      </c>
      <c r="B6518" t="s">
        <v>218</v>
      </c>
      <c r="C6518" s="2">
        <v>45589</v>
      </c>
      <c r="D6518" t="s">
        <v>243</v>
      </c>
      <c r="E6518" t="s">
        <v>67</v>
      </c>
      <c r="F6518" t="s">
        <v>244</v>
      </c>
      <c r="G6518">
        <v>-22.5</v>
      </c>
      <c r="H6518">
        <v>22.5</v>
      </c>
      <c r="N6518" t="s">
        <v>237</v>
      </c>
      <c r="O6518">
        <v>-22.5</v>
      </c>
      <c r="P6518" t="s">
        <v>67</v>
      </c>
      <c r="Q6518">
        <v>-22.5</v>
      </c>
    </row>
    <row r="6519" spans="1:17">
      <c r="A6519">
        <v>1716</v>
      </c>
      <c r="B6519" t="s">
        <v>218</v>
      </c>
      <c r="C6519" s="2">
        <v>45589</v>
      </c>
      <c r="D6519" t="s">
        <v>243</v>
      </c>
      <c r="E6519" t="s">
        <v>34</v>
      </c>
      <c r="F6519" t="s">
        <v>36</v>
      </c>
      <c r="G6519">
        <v>-22.5</v>
      </c>
      <c r="I6519">
        <v>22.5</v>
      </c>
      <c r="N6519" t="s">
        <v>237</v>
      </c>
      <c r="P6519" t="s">
        <v>34</v>
      </c>
    </row>
    <row r="6520" spans="1:17">
      <c r="A6520">
        <v>1718</v>
      </c>
      <c r="B6520" t="s">
        <v>215</v>
      </c>
      <c r="C6520" s="2">
        <v>45589</v>
      </c>
      <c r="D6520" t="s">
        <v>1182</v>
      </c>
      <c r="E6520" t="s">
        <v>34</v>
      </c>
      <c r="F6520" t="s">
        <v>30</v>
      </c>
      <c r="G6520">
        <v>-63.81</v>
      </c>
      <c r="I6520">
        <v>63.81</v>
      </c>
      <c r="J6520" t="s">
        <v>1302</v>
      </c>
      <c r="N6520" t="s">
        <v>237</v>
      </c>
      <c r="P6520" t="s">
        <v>34</v>
      </c>
    </row>
    <row r="6521" spans="1:17">
      <c r="A6521">
        <v>1718</v>
      </c>
      <c r="B6521" t="s">
        <v>215</v>
      </c>
      <c r="C6521" s="2">
        <v>45589</v>
      </c>
      <c r="D6521" t="s">
        <v>1182</v>
      </c>
      <c r="E6521" t="s">
        <v>67</v>
      </c>
      <c r="F6521" t="s">
        <v>450</v>
      </c>
      <c r="G6521">
        <v>-63.81</v>
      </c>
      <c r="H6521">
        <v>63.81</v>
      </c>
      <c r="J6521" t="s">
        <v>1302</v>
      </c>
      <c r="N6521" t="s">
        <v>237</v>
      </c>
      <c r="O6521">
        <v>-63.81</v>
      </c>
      <c r="P6521" t="s">
        <v>67</v>
      </c>
      <c r="Q6521">
        <v>-63.81</v>
      </c>
    </row>
    <row r="6522" spans="1:17">
      <c r="A6522">
        <v>1704</v>
      </c>
      <c r="B6522" t="s">
        <v>218</v>
      </c>
      <c r="C6522" s="2">
        <v>45590</v>
      </c>
      <c r="D6522" t="s">
        <v>66</v>
      </c>
      <c r="E6522" t="s">
        <v>67</v>
      </c>
      <c r="F6522" t="s">
        <v>68</v>
      </c>
      <c r="G6522">
        <v>-364</v>
      </c>
      <c r="H6522">
        <v>364</v>
      </c>
      <c r="J6522" t="s">
        <v>1254</v>
      </c>
      <c r="N6522" t="s">
        <v>237</v>
      </c>
      <c r="O6522">
        <v>-364</v>
      </c>
      <c r="P6522" t="s">
        <v>67</v>
      </c>
      <c r="Q6522">
        <v>-364</v>
      </c>
    </row>
    <row r="6523" spans="1:17">
      <c r="A6523">
        <v>1704</v>
      </c>
      <c r="B6523" t="s">
        <v>218</v>
      </c>
      <c r="C6523" s="2">
        <v>45590</v>
      </c>
      <c r="D6523" t="s">
        <v>66</v>
      </c>
      <c r="E6523" t="s">
        <v>34</v>
      </c>
      <c r="F6523" t="s">
        <v>36</v>
      </c>
      <c r="G6523">
        <v>-364</v>
      </c>
      <c r="I6523">
        <v>364</v>
      </c>
      <c r="J6523" t="s">
        <v>1254</v>
      </c>
      <c r="N6523" t="s">
        <v>237</v>
      </c>
      <c r="P6523" t="s">
        <v>34</v>
      </c>
    </row>
    <row r="6524" spans="1:17">
      <c r="A6524">
        <v>1719</v>
      </c>
      <c r="B6524" t="s">
        <v>218</v>
      </c>
      <c r="C6524" s="2">
        <v>45590</v>
      </c>
      <c r="D6524" t="s">
        <v>243</v>
      </c>
      <c r="E6524" t="s">
        <v>67</v>
      </c>
      <c r="F6524" t="s">
        <v>244</v>
      </c>
      <c r="G6524">
        <v>-950</v>
      </c>
      <c r="H6524">
        <v>950</v>
      </c>
      <c r="J6524" t="s">
        <v>1303</v>
      </c>
      <c r="N6524" t="s">
        <v>237</v>
      </c>
      <c r="O6524">
        <v>-950</v>
      </c>
      <c r="P6524" t="s">
        <v>67</v>
      </c>
      <c r="Q6524">
        <v>-950</v>
      </c>
    </row>
    <row r="6525" spans="1:17">
      <c r="A6525">
        <v>1719</v>
      </c>
      <c r="B6525" t="s">
        <v>218</v>
      </c>
      <c r="C6525" s="2">
        <v>45590</v>
      </c>
      <c r="D6525" t="s">
        <v>243</v>
      </c>
      <c r="E6525" t="s">
        <v>34</v>
      </c>
      <c r="F6525" t="s">
        <v>36</v>
      </c>
      <c r="G6525">
        <v>-950</v>
      </c>
      <c r="I6525">
        <v>950</v>
      </c>
      <c r="J6525" t="s">
        <v>1303</v>
      </c>
      <c r="N6525" t="s">
        <v>237</v>
      </c>
      <c r="P6525" t="s">
        <v>34</v>
      </c>
    </row>
    <row r="6526" spans="1:17">
      <c r="A6526">
        <v>1720</v>
      </c>
      <c r="B6526" t="s">
        <v>218</v>
      </c>
      <c r="C6526" s="2">
        <v>45591</v>
      </c>
      <c r="D6526" t="s">
        <v>66</v>
      </c>
      <c r="E6526" t="s">
        <v>34</v>
      </c>
      <c r="F6526" t="s">
        <v>36</v>
      </c>
      <c r="G6526">
        <v>-1040</v>
      </c>
      <c r="I6526">
        <v>1040</v>
      </c>
      <c r="J6526" t="s">
        <v>1304</v>
      </c>
      <c r="N6526" t="s">
        <v>237</v>
      </c>
      <c r="P6526" t="s">
        <v>34</v>
      </c>
    </row>
    <row r="6527" spans="1:17">
      <c r="A6527">
        <v>1720</v>
      </c>
      <c r="B6527" t="s">
        <v>218</v>
      </c>
      <c r="C6527" s="2">
        <v>45591</v>
      </c>
      <c r="D6527" t="s">
        <v>66</v>
      </c>
      <c r="E6527" t="s">
        <v>67</v>
      </c>
      <c r="F6527" t="s">
        <v>68</v>
      </c>
      <c r="G6527">
        <v>-1040</v>
      </c>
      <c r="H6527">
        <v>1040</v>
      </c>
      <c r="J6527" t="s">
        <v>1304</v>
      </c>
      <c r="N6527" t="s">
        <v>237</v>
      </c>
      <c r="O6527">
        <v>-1040</v>
      </c>
      <c r="P6527" t="s">
        <v>67</v>
      </c>
      <c r="Q6527">
        <v>-1040</v>
      </c>
    </row>
    <row r="6528" spans="1:17">
      <c r="A6528">
        <v>1722</v>
      </c>
      <c r="B6528" t="s">
        <v>218</v>
      </c>
      <c r="C6528" s="2">
        <v>45592</v>
      </c>
      <c r="D6528" t="s">
        <v>66</v>
      </c>
      <c r="E6528" t="s">
        <v>34</v>
      </c>
      <c r="F6528" t="s">
        <v>36</v>
      </c>
      <c r="G6528">
        <v>-480</v>
      </c>
      <c r="I6528">
        <v>480</v>
      </c>
      <c r="J6528" t="s">
        <v>1305</v>
      </c>
      <c r="N6528" t="s">
        <v>237</v>
      </c>
      <c r="P6528" t="s">
        <v>34</v>
      </c>
    </row>
    <row r="6529" spans="1:17">
      <c r="A6529">
        <v>1722</v>
      </c>
      <c r="B6529" t="s">
        <v>218</v>
      </c>
      <c r="C6529" s="2">
        <v>45592</v>
      </c>
      <c r="D6529" t="s">
        <v>66</v>
      </c>
      <c r="E6529" t="s">
        <v>67</v>
      </c>
      <c r="F6529" t="s">
        <v>68</v>
      </c>
      <c r="G6529">
        <v>-480</v>
      </c>
      <c r="H6529">
        <v>480</v>
      </c>
      <c r="J6529" t="s">
        <v>1305</v>
      </c>
      <c r="N6529" t="s">
        <v>237</v>
      </c>
      <c r="O6529">
        <v>-480</v>
      </c>
      <c r="P6529" t="s">
        <v>67</v>
      </c>
      <c r="Q6529">
        <v>-480</v>
      </c>
    </row>
    <row r="6530" spans="1:17">
      <c r="A6530">
        <v>1724</v>
      </c>
      <c r="B6530" t="s">
        <v>218</v>
      </c>
      <c r="C6530" s="2">
        <v>45593</v>
      </c>
      <c r="D6530" t="s">
        <v>243</v>
      </c>
      <c r="E6530" t="s">
        <v>34</v>
      </c>
      <c r="F6530" t="s">
        <v>36</v>
      </c>
      <c r="G6530">
        <v>-81.430000000000007</v>
      </c>
      <c r="I6530">
        <v>81.430000000000007</v>
      </c>
      <c r="N6530" t="s">
        <v>237</v>
      </c>
      <c r="P6530" t="s">
        <v>34</v>
      </c>
    </row>
    <row r="6531" spans="1:17">
      <c r="A6531">
        <v>1724</v>
      </c>
      <c r="B6531" t="s">
        <v>218</v>
      </c>
      <c r="C6531" s="2">
        <v>45593</v>
      </c>
      <c r="D6531" t="s">
        <v>243</v>
      </c>
      <c r="E6531" t="s">
        <v>67</v>
      </c>
      <c r="F6531" t="s">
        <v>244</v>
      </c>
      <c r="G6531">
        <v>-81.430000000000007</v>
      </c>
      <c r="H6531">
        <v>81.430000000000007</v>
      </c>
      <c r="N6531" t="s">
        <v>237</v>
      </c>
      <c r="O6531">
        <v>-81.430000000000007</v>
      </c>
      <c r="P6531" t="s">
        <v>67</v>
      </c>
      <c r="Q6531">
        <v>-81.430000000000007</v>
      </c>
    </row>
    <row r="6532" spans="1:17">
      <c r="A6532">
        <v>1721</v>
      </c>
      <c r="B6532" t="s">
        <v>218</v>
      </c>
      <c r="C6532" s="2">
        <v>45594</v>
      </c>
      <c r="D6532" t="s">
        <v>66</v>
      </c>
      <c r="E6532" t="s">
        <v>34</v>
      </c>
      <c r="F6532" t="s">
        <v>36</v>
      </c>
      <c r="G6532">
        <v>-334.95</v>
      </c>
      <c r="I6532">
        <v>334.95</v>
      </c>
      <c r="J6532" t="s">
        <v>1254</v>
      </c>
      <c r="N6532" t="s">
        <v>237</v>
      </c>
      <c r="P6532" t="s">
        <v>34</v>
      </c>
    </row>
    <row r="6533" spans="1:17">
      <c r="A6533">
        <v>1721</v>
      </c>
      <c r="B6533" t="s">
        <v>218</v>
      </c>
      <c r="C6533" s="2">
        <v>45594</v>
      </c>
      <c r="D6533" t="s">
        <v>66</v>
      </c>
      <c r="E6533" t="s">
        <v>67</v>
      </c>
      <c r="F6533" t="s">
        <v>68</v>
      </c>
      <c r="G6533">
        <v>-334.95</v>
      </c>
      <c r="H6533">
        <v>334.95</v>
      </c>
      <c r="J6533" t="s">
        <v>1254</v>
      </c>
      <c r="N6533" t="s">
        <v>237</v>
      </c>
      <c r="O6533">
        <v>-334.95</v>
      </c>
      <c r="P6533" t="s">
        <v>67</v>
      </c>
      <c r="Q6533">
        <v>-334.95</v>
      </c>
    </row>
    <row r="6534" spans="1:17">
      <c r="A6534">
        <v>1723</v>
      </c>
      <c r="B6534" t="s">
        <v>218</v>
      </c>
      <c r="C6534" s="2">
        <v>45594</v>
      </c>
      <c r="D6534" t="s">
        <v>66</v>
      </c>
      <c r="E6534" t="s">
        <v>34</v>
      </c>
      <c r="F6534" t="s">
        <v>36</v>
      </c>
      <c r="G6534">
        <v>-569.04999999999995</v>
      </c>
      <c r="I6534">
        <v>569.04999999999995</v>
      </c>
      <c r="J6534" t="s">
        <v>1254</v>
      </c>
      <c r="N6534" t="s">
        <v>237</v>
      </c>
      <c r="P6534" t="s">
        <v>34</v>
      </c>
    </row>
    <row r="6535" spans="1:17">
      <c r="A6535">
        <v>1723</v>
      </c>
      <c r="B6535" t="s">
        <v>218</v>
      </c>
      <c r="C6535" s="2">
        <v>45594</v>
      </c>
      <c r="D6535" t="s">
        <v>66</v>
      </c>
      <c r="E6535" t="s">
        <v>67</v>
      </c>
      <c r="F6535" t="s">
        <v>68</v>
      </c>
      <c r="G6535">
        <v>-569.04999999999995</v>
      </c>
      <c r="H6535">
        <v>569.04999999999995</v>
      </c>
      <c r="J6535" t="s">
        <v>1254</v>
      </c>
      <c r="N6535" t="s">
        <v>237</v>
      </c>
      <c r="O6535">
        <v>-569.04999999999995</v>
      </c>
      <c r="P6535" t="s">
        <v>67</v>
      </c>
      <c r="Q6535">
        <v>-569.04999999999995</v>
      </c>
    </row>
    <row r="6536" spans="1:17">
      <c r="A6536">
        <v>1</v>
      </c>
      <c r="C6536" s="2">
        <v>45597</v>
      </c>
      <c r="D6536" t="s">
        <v>17</v>
      </c>
      <c r="E6536" t="s">
        <v>18</v>
      </c>
      <c r="F6536" t="s">
        <v>19</v>
      </c>
      <c r="J6536" t="s">
        <v>20</v>
      </c>
      <c r="N6536" t="s">
        <v>21</v>
      </c>
      <c r="P6536" t="s">
        <v>22</v>
      </c>
    </row>
    <row r="6537" spans="1:17">
      <c r="A6537">
        <v>2</v>
      </c>
      <c r="C6537" s="2">
        <v>45597</v>
      </c>
      <c r="D6537" t="s">
        <v>23</v>
      </c>
      <c r="E6537" t="s">
        <v>18</v>
      </c>
      <c r="F6537" t="s">
        <v>24</v>
      </c>
      <c r="G6537">
        <v>323292.49999999988</v>
      </c>
      <c r="I6537">
        <v>323292.49999999988</v>
      </c>
      <c r="J6537" t="s">
        <v>25</v>
      </c>
      <c r="N6537" t="s">
        <v>26</v>
      </c>
      <c r="P6537" t="s">
        <v>27</v>
      </c>
    </row>
    <row r="6538" spans="1:17">
      <c r="A6538">
        <v>3</v>
      </c>
      <c r="C6538" s="2">
        <v>45597</v>
      </c>
      <c r="D6538" t="s">
        <v>28</v>
      </c>
      <c r="E6538" t="s">
        <v>29</v>
      </c>
      <c r="F6538" t="s">
        <v>30</v>
      </c>
      <c r="G6538">
        <v>5720.7199999999903</v>
      </c>
      <c r="H6538">
        <v>5720.7199999999903</v>
      </c>
      <c r="J6538" t="s">
        <v>31</v>
      </c>
      <c r="N6538" t="s">
        <v>33</v>
      </c>
      <c r="P6538" t="s">
        <v>34</v>
      </c>
    </row>
    <row r="6539" spans="1:17">
      <c r="A6539">
        <v>4</v>
      </c>
      <c r="C6539" s="2">
        <v>45597</v>
      </c>
      <c r="D6539" t="s">
        <v>35</v>
      </c>
      <c r="E6539" t="s">
        <v>29</v>
      </c>
      <c r="F6539" t="s">
        <v>36</v>
      </c>
      <c r="G6539">
        <v>-2935.0299999999729</v>
      </c>
      <c r="H6539">
        <v>-2935.0299999999729</v>
      </c>
      <c r="J6539" t="s">
        <v>37</v>
      </c>
      <c r="N6539" t="s">
        <v>33</v>
      </c>
      <c r="P6539" t="s">
        <v>34</v>
      </c>
    </row>
    <row r="6540" spans="1:17">
      <c r="A6540">
        <v>5</v>
      </c>
      <c r="C6540" s="2">
        <v>45597</v>
      </c>
      <c r="D6540" t="s">
        <v>38</v>
      </c>
      <c r="E6540" t="s">
        <v>29</v>
      </c>
      <c r="F6540" t="s">
        <v>39</v>
      </c>
      <c r="G6540">
        <v>2059.1099999999278</v>
      </c>
      <c r="H6540">
        <v>2059.1099999999278</v>
      </c>
      <c r="J6540" t="s">
        <v>40</v>
      </c>
      <c r="N6540" t="s">
        <v>33</v>
      </c>
      <c r="P6540" t="s">
        <v>34</v>
      </c>
    </row>
    <row r="6541" spans="1:17">
      <c r="A6541">
        <v>6</v>
      </c>
      <c r="C6541" s="2">
        <v>45597</v>
      </c>
      <c r="D6541" t="s">
        <v>42</v>
      </c>
      <c r="E6541" t="s">
        <v>29</v>
      </c>
      <c r="F6541" t="s">
        <v>43</v>
      </c>
      <c r="G6541">
        <v>0</v>
      </c>
      <c r="H6541">
        <v>0</v>
      </c>
      <c r="J6541" t="s">
        <v>44</v>
      </c>
      <c r="N6541" t="s">
        <v>33</v>
      </c>
      <c r="P6541" t="s">
        <v>34</v>
      </c>
    </row>
    <row r="6542" spans="1:17">
      <c r="A6542">
        <v>7</v>
      </c>
      <c r="C6542" s="2">
        <v>45597</v>
      </c>
      <c r="D6542" t="s">
        <v>45</v>
      </c>
      <c r="E6542" t="s">
        <v>29</v>
      </c>
      <c r="F6542" t="s">
        <v>46</v>
      </c>
      <c r="H6542">
        <v>0</v>
      </c>
      <c r="J6542" t="s">
        <v>47</v>
      </c>
      <c r="N6542" t="s">
        <v>33</v>
      </c>
      <c r="P6542" t="s">
        <v>34</v>
      </c>
    </row>
    <row r="6543" spans="1:17">
      <c r="A6543">
        <v>8</v>
      </c>
      <c r="C6543" s="2">
        <v>45597</v>
      </c>
      <c r="D6543" t="s">
        <v>48</v>
      </c>
      <c r="E6543" t="s">
        <v>29</v>
      </c>
      <c r="F6543" t="s">
        <v>49</v>
      </c>
      <c r="H6543">
        <v>0</v>
      </c>
      <c r="J6543" t="s">
        <v>50</v>
      </c>
      <c r="N6543" t="s">
        <v>33</v>
      </c>
      <c r="P6543" t="s">
        <v>51</v>
      </c>
    </row>
    <row r="6544" spans="1:17">
      <c r="A6544">
        <v>9</v>
      </c>
      <c r="B6544" t="s">
        <v>52</v>
      </c>
      <c r="C6544" s="2">
        <v>45597</v>
      </c>
      <c r="D6544" t="s">
        <v>53</v>
      </c>
      <c r="E6544" t="s">
        <v>29</v>
      </c>
      <c r="F6544" t="s">
        <v>52</v>
      </c>
      <c r="G6544">
        <v>78693.500000000175</v>
      </c>
      <c r="H6544">
        <v>78693.500000000175</v>
      </c>
      <c r="J6544" t="s">
        <v>54</v>
      </c>
      <c r="N6544" t="s">
        <v>55</v>
      </c>
      <c r="P6544" t="s">
        <v>56</v>
      </c>
    </row>
    <row r="6545" spans="1:17">
      <c r="A6545">
        <v>10</v>
      </c>
      <c r="B6545" t="s">
        <v>52</v>
      </c>
      <c r="C6545" s="2">
        <v>45597</v>
      </c>
      <c r="D6545" t="s">
        <v>102</v>
      </c>
      <c r="E6545" t="s">
        <v>34</v>
      </c>
      <c r="F6545" t="s">
        <v>43</v>
      </c>
      <c r="G6545">
        <v>-17845.55</v>
      </c>
      <c r="H6545">
        <v>17845.55</v>
      </c>
      <c r="J6545" t="s">
        <v>1306</v>
      </c>
      <c r="K6545" t="s">
        <v>1307</v>
      </c>
      <c r="L6545" t="s">
        <v>1308</v>
      </c>
      <c r="N6545" t="s">
        <v>55</v>
      </c>
      <c r="P6545" t="s">
        <v>34</v>
      </c>
    </row>
    <row r="6546" spans="1:17">
      <c r="A6546">
        <v>10</v>
      </c>
      <c r="B6546" t="s">
        <v>52</v>
      </c>
      <c r="C6546" s="2">
        <v>45597</v>
      </c>
      <c r="D6546" t="s">
        <v>102</v>
      </c>
      <c r="E6546" t="s">
        <v>56</v>
      </c>
      <c r="F6546" t="s">
        <v>52</v>
      </c>
      <c r="G6546">
        <v>-17845.55</v>
      </c>
      <c r="I6546">
        <v>17845.55</v>
      </c>
      <c r="J6546" t="s">
        <v>1306</v>
      </c>
      <c r="K6546" t="s">
        <v>1307</v>
      </c>
      <c r="L6546" t="s">
        <v>1308</v>
      </c>
      <c r="N6546" t="s">
        <v>55</v>
      </c>
      <c r="O6546">
        <v>-17845.55</v>
      </c>
      <c r="P6546" t="s">
        <v>56</v>
      </c>
      <c r="Q6546">
        <v>-17845.55</v>
      </c>
    </row>
    <row r="6547" spans="1:17">
      <c r="A6547">
        <v>11</v>
      </c>
      <c r="B6547" t="s">
        <v>52</v>
      </c>
      <c r="C6547" s="2">
        <v>45597</v>
      </c>
      <c r="D6547" t="s">
        <v>102</v>
      </c>
      <c r="E6547" t="s">
        <v>34</v>
      </c>
      <c r="F6547" t="s">
        <v>43</v>
      </c>
      <c r="G6547">
        <v>-12363.36</v>
      </c>
      <c r="H6547">
        <v>12363.36</v>
      </c>
      <c r="J6547" t="s">
        <v>1309</v>
      </c>
      <c r="K6547" t="s">
        <v>1310</v>
      </c>
      <c r="L6547" t="s">
        <v>1311</v>
      </c>
      <c r="N6547" t="s">
        <v>55</v>
      </c>
      <c r="P6547" t="s">
        <v>34</v>
      </c>
    </row>
    <row r="6548" spans="1:17">
      <c r="A6548">
        <v>11</v>
      </c>
      <c r="B6548" t="s">
        <v>52</v>
      </c>
      <c r="C6548" s="2">
        <v>45597</v>
      </c>
      <c r="D6548" t="s">
        <v>102</v>
      </c>
      <c r="E6548" t="s">
        <v>56</v>
      </c>
      <c r="F6548" t="s">
        <v>52</v>
      </c>
      <c r="G6548">
        <v>-12363.36</v>
      </c>
      <c r="I6548">
        <v>12363.36</v>
      </c>
      <c r="J6548" t="s">
        <v>1309</v>
      </c>
      <c r="K6548" t="s">
        <v>1310</v>
      </c>
      <c r="L6548" t="s">
        <v>1311</v>
      </c>
      <c r="N6548" t="s">
        <v>55</v>
      </c>
      <c r="O6548">
        <v>-12363.36</v>
      </c>
      <c r="P6548" t="s">
        <v>56</v>
      </c>
      <c r="Q6548">
        <v>-12363.36</v>
      </c>
    </row>
    <row r="6549" spans="1:17">
      <c r="A6549">
        <v>12</v>
      </c>
      <c r="B6549" t="s">
        <v>52</v>
      </c>
      <c r="C6549" s="2">
        <v>45600</v>
      </c>
      <c r="D6549" t="s">
        <v>57</v>
      </c>
      <c r="E6549" t="s">
        <v>27</v>
      </c>
      <c r="F6549" t="s">
        <v>58</v>
      </c>
      <c r="G6549">
        <v>-2442.29</v>
      </c>
      <c r="H6549">
        <v>2442.29</v>
      </c>
      <c r="J6549" t="s">
        <v>1312</v>
      </c>
      <c r="K6549" t="s">
        <v>120</v>
      </c>
      <c r="L6549" t="s">
        <v>1313</v>
      </c>
      <c r="N6549" t="s">
        <v>55</v>
      </c>
      <c r="P6549" t="s">
        <v>27</v>
      </c>
    </row>
    <row r="6550" spans="1:17">
      <c r="A6550">
        <v>12</v>
      </c>
      <c r="B6550" t="s">
        <v>52</v>
      </c>
      <c r="C6550" s="2">
        <v>45600</v>
      </c>
      <c r="D6550" t="s">
        <v>57</v>
      </c>
      <c r="E6550" t="s">
        <v>56</v>
      </c>
      <c r="F6550" t="s">
        <v>52</v>
      </c>
      <c r="G6550">
        <v>-2442.29</v>
      </c>
      <c r="I6550">
        <v>2442.29</v>
      </c>
      <c r="J6550" t="s">
        <v>1312</v>
      </c>
      <c r="K6550" t="s">
        <v>120</v>
      </c>
      <c r="L6550" t="s">
        <v>1313</v>
      </c>
      <c r="N6550" t="s">
        <v>55</v>
      </c>
      <c r="O6550">
        <v>-2442.29</v>
      </c>
      <c r="P6550" t="s">
        <v>56</v>
      </c>
      <c r="Q6550">
        <v>-2442.29</v>
      </c>
    </row>
    <row r="6551" spans="1:17">
      <c r="A6551">
        <v>13</v>
      </c>
      <c r="B6551" t="s">
        <v>52</v>
      </c>
      <c r="C6551" s="2">
        <v>45600</v>
      </c>
      <c r="D6551" t="s">
        <v>528</v>
      </c>
      <c r="E6551" t="s">
        <v>67</v>
      </c>
      <c r="F6551" t="s">
        <v>77</v>
      </c>
      <c r="G6551">
        <v>-643.77</v>
      </c>
      <c r="H6551">
        <v>643.77</v>
      </c>
      <c r="J6551" t="s">
        <v>76</v>
      </c>
      <c r="K6551" t="s">
        <v>79</v>
      </c>
      <c r="N6551" t="s">
        <v>55</v>
      </c>
      <c r="P6551" t="s">
        <v>67</v>
      </c>
    </row>
    <row r="6552" spans="1:17">
      <c r="A6552">
        <v>13</v>
      </c>
      <c r="B6552" t="s">
        <v>52</v>
      </c>
      <c r="C6552" s="2">
        <v>45600</v>
      </c>
      <c r="D6552" t="s">
        <v>528</v>
      </c>
      <c r="E6552" t="s">
        <v>56</v>
      </c>
      <c r="F6552" t="s">
        <v>52</v>
      </c>
      <c r="G6552">
        <v>-643.77</v>
      </c>
      <c r="I6552">
        <v>643.77</v>
      </c>
      <c r="J6552" t="s">
        <v>76</v>
      </c>
      <c r="K6552" t="s">
        <v>79</v>
      </c>
      <c r="N6552" t="s">
        <v>55</v>
      </c>
      <c r="O6552">
        <v>-643.77</v>
      </c>
      <c r="P6552" t="s">
        <v>56</v>
      </c>
      <c r="Q6552">
        <v>-643.77</v>
      </c>
    </row>
    <row r="6553" spans="1:17">
      <c r="A6553">
        <v>14</v>
      </c>
      <c r="B6553" t="s">
        <v>52</v>
      </c>
      <c r="C6553" s="2">
        <v>45600</v>
      </c>
      <c r="D6553" t="s">
        <v>528</v>
      </c>
      <c r="E6553" t="s">
        <v>67</v>
      </c>
      <c r="F6553" t="s">
        <v>77</v>
      </c>
      <c r="G6553">
        <v>-184.78</v>
      </c>
      <c r="H6553">
        <v>184.78</v>
      </c>
      <c r="J6553" t="s">
        <v>65</v>
      </c>
      <c r="K6553" t="s">
        <v>79</v>
      </c>
      <c r="N6553" t="s">
        <v>55</v>
      </c>
      <c r="P6553" t="s">
        <v>67</v>
      </c>
    </row>
    <row r="6554" spans="1:17">
      <c r="A6554">
        <v>14</v>
      </c>
      <c r="B6554" t="s">
        <v>52</v>
      </c>
      <c r="C6554" s="2">
        <v>45600</v>
      </c>
      <c r="D6554" t="s">
        <v>528</v>
      </c>
      <c r="E6554" t="s">
        <v>56</v>
      </c>
      <c r="F6554" t="s">
        <v>52</v>
      </c>
      <c r="G6554">
        <v>-184.78</v>
      </c>
      <c r="I6554">
        <v>184.78</v>
      </c>
      <c r="J6554" t="s">
        <v>65</v>
      </c>
      <c r="K6554" t="s">
        <v>79</v>
      </c>
      <c r="N6554" t="s">
        <v>55</v>
      </c>
      <c r="O6554">
        <v>-184.78</v>
      </c>
      <c r="P6554" t="s">
        <v>56</v>
      </c>
      <c r="Q6554">
        <v>-184.78</v>
      </c>
    </row>
    <row r="6555" spans="1:17">
      <c r="A6555">
        <v>15</v>
      </c>
      <c r="B6555" t="s">
        <v>52</v>
      </c>
      <c r="C6555" s="2">
        <v>45600</v>
      </c>
      <c r="D6555" t="s">
        <v>528</v>
      </c>
      <c r="E6555" t="s">
        <v>67</v>
      </c>
      <c r="F6555" t="s">
        <v>77</v>
      </c>
      <c r="G6555">
        <v>-107.5</v>
      </c>
      <c r="H6555">
        <v>107.5</v>
      </c>
      <c r="J6555" t="s">
        <v>64</v>
      </c>
      <c r="K6555" t="s">
        <v>79</v>
      </c>
      <c r="N6555" t="s">
        <v>55</v>
      </c>
      <c r="P6555" t="s">
        <v>67</v>
      </c>
    </row>
    <row r="6556" spans="1:17">
      <c r="A6556">
        <v>15</v>
      </c>
      <c r="B6556" t="s">
        <v>52</v>
      </c>
      <c r="C6556" s="2">
        <v>45600</v>
      </c>
      <c r="D6556" t="s">
        <v>528</v>
      </c>
      <c r="E6556" t="s">
        <v>56</v>
      </c>
      <c r="F6556" t="s">
        <v>52</v>
      </c>
      <c r="G6556">
        <v>-107.5</v>
      </c>
      <c r="I6556">
        <v>107.5</v>
      </c>
      <c r="J6556" t="s">
        <v>64</v>
      </c>
      <c r="K6556" t="s">
        <v>79</v>
      </c>
      <c r="N6556" t="s">
        <v>55</v>
      </c>
      <c r="O6556">
        <v>-107.5</v>
      </c>
      <c r="P6556" t="s">
        <v>56</v>
      </c>
      <c r="Q6556">
        <v>-107.5</v>
      </c>
    </row>
    <row r="6557" spans="1:17">
      <c r="A6557">
        <v>16</v>
      </c>
      <c r="B6557" t="s">
        <v>52</v>
      </c>
      <c r="C6557" s="2">
        <v>45600</v>
      </c>
      <c r="D6557" t="s">
        <v>528</v>
      </c>
      <c r="E6557" t="s">
        <v>67</v>
      </c>
      <c r="F6557" t="s">
        <v>77</v>
      </c>
      <c r="G6557">
        <v>-43.99</v>
      </c>
      <c r="H6557">
        <v>43.99</v>
      </c>
      <c r="J6557" t="s">
        <v>75</v>
      </c>
      <c r="K6557" t="s">
        <v>79</v>
      </c>
      <c r="N6557" t="s">
        <v>55</v>
      </c>
      <c r="P6557" t="s">
        <v>67</v>
      </c>
    </row>
    <row r="6558" spans="1:17">
      <c r="A6558">
        <v>16</v>
      </c>
      <c r="B6558" t="s">
        <v>52</v>
      </c>
      <c r="C6558" s="2">
        <v>45600</v>
      </c>
      <c r="D6558" t="s">
        <v>528</v>
      </c>
      <c r="E6558" t="s">
        <v>56</v>
      </c>
      <c r="F6558" t="s">
        <v>52</v>
      </c>
      <c r="G6558">
        <v>-43.99</v>
      </c>
      <c r="I6558">
        <v>43.99</v>
      </c>
      <c r="J6558" t="s">
        <v>75</v>
      </c>
      <c r="K6558" t="s">
        <v>79</v>
      </c>
      <c r="N6558" t="s">
        <v>55</v>
      </c>
      <c r="O6558">
        <v>-43.99</v>
      </c>
      <c r="P6558" t="s">
        <v>56</v>
      </c>
      <c r="Q6558">
        <v>-43.99</v>
      </c>
    </row>
    <row r="6559" spans="1:17">
      <c r="A6559">
        <v>17</v>
      </c>
      <c r="B6559" t="s">
        <v>52</v>
      </c>
      <c r="C6559" s="2">
        <v>45600</v>
      </c>
      <c r="D6559" t="s">
        <v>528</v>
      </c>
      <c r="E6559" t="s">
        <v>67</v>
      </c>
      <c r="F6559" t="s">
        <v>77</v>
      </c>
      <c r="G6559">
        <v>-15.92</v>
      </c>
      <c r="H6559">
        <v>15.92</v>
      </c>
      <c r="J6559" t="s">
        <v>63</v>
      </c>
      <c r="K6559" t="s">
        <v>79</v>
      </c>
      <c r="N6559" t="s">
        <v>55</v>
      </c>
      <c r="P6559" t="s">
        <v>67</v>
      </c>
    </row>
    <row r="6560" spans="1:17">
      <c r="A6560">
        <v>17</v>
      </c>
      <c r="B6560" t="s">
        <v>52</v>
      </c>
      <c r="C6560" s="2">
        <v>45600</v>
      </c>
      <c r="D6560" t="s">
        <v>528</v>
      </c>
      <c r="E6560" t="s">
        <v>56</v>
      </c>
      <c r="F6560" t="s">
        <v>52</v>
      </c>
      <c r="G6560">
        <v>-15.92</v>
      </c>
      <c r="I6560">
        <v>15.92</v>
      </c>
      <c r="J6560" t="s">
        <v>63</v>
      </c>
      <c r="K6560" t="s">
        <v>79</v>
      </c>
      <c r="N6560" t="s">
        <v>55</v>
      </c>
      <c r="O6560">
        <v>-15.92</v>
      </c>
      <c r="P6560" t="s">
        <v>56</v>
      </c>
      <c r="Q6560">
        <v>-15.92</v>
      </c>
    </row>
    <row r="6561" spans="1:17">
      <c r="A6561">
        <v>18</v>
      </c>
      <c r="B6561" t="s">
        <v>52</v>
      </c>
      <c r="C6561" s="2">
        <v>45600</v>
      </c>
      <c r="D6561" t="s">
        <v>528</v>
      </c>
      <c r="E6561" t="s">
        <v>56</v>
      </c>
      <c r="F6561" t="s">
        <v>52</v>
      </c>
      <c r="G6561">
        <v>-2.5</v>
      </c>
      <c r="I6561">
        <v>2.5</v>
      </c>
      <c r="J6561" t="s">
        <v>84</v>
      </c>
      <c r="K6561" t="s">
        <v>79</v>
      </c>
      <c r="N6561" t="s">
        <v>55</v>
      </c>
      <c r="O6561">
        <v>-2.5</v>
      </c>
      <c r="P6561" t="s">
        <v>56</v>
      </c>
      <c r="Q6561">
        <v>-2.5</v>
      </c>
    </row>
    <row r="6562" spans="1:17">
      <c r="A6562">
        <v>18</v>
      </c>
      <c r="B6562" t="s">
        <v>52</v>
      </c>
      <c r="C6562" s="2">
        <v>45600</v>
      </c>
      <c r="D6562" t="s">
        <v>528</v>
      </c>
      <c r="E6562" t="s">
        <v>67</v>
      </c>
      <c r="F6562" t="s">
        <v>77</v>
      </c>
      <c r="G6562">
        <v>-2.5</v>
      </c>
      <c r="H6562">
        <v>2.5</v>
      </c>
      <c r="J6562" t="s">
        <v>84</v>
      </c>
      <c r="K6562" t="s">
        <v>79</v>
      </c>
      <c r="N6562" t="s">
        <v>55</v>
      </c>
      <c r="P6562" t="s">
        <v>67</v>
      </c>
    </row>
    <row r="6563" spans="1:17">
      <c r="A6563">
        <v>19</v>
      </c>
      <c r="B6563" t="s">
        <v>52</v>
      </c>
      <c r="C6563" s="2">
        <v>45600</v>
      </c>
      <c r="D6563" t="s">
        <v>528</v>
      </c>
      <c r="E6563" t="s">
        <v>67</v>
      </c>
      <c r="F6563" t="s">
        <v>77</v>
      </c>
      <c r="G6563">
        <v>-2</v>
      </c>
      <c r="H6563">
        <v>2</v>
      </c>
      <c r="J6563" t="s">
        <v>86</v>
      </c>
      <c r="K6563" t="s">
        <v>79</v>
      </c>
      <c r="N6563" t="s">
        <v>55</v>
      </c>
      <c r="P6563" t="s">
        <v>67</v>
      </c>
    </row>
    <row r="6564" spans="1:17">
      <c r="A6564">
        <v>19</v>
      </c>
      <c r="B6564" t="s">
        <v>52</v>
      </c>
      <c r="C6564" s="2">
        <v>45600</v>
      </c>
      <c r="D6564" t="s">
        <v>528</v>
      </c>
      <c r="E6564" t="s">
        <v>56</v>
      </c>
      <c r="F6564" t="s">
        <v>52</v>
      </c>
      <c r="G6564">
        <v>-2</v>
      </c>
      <c r="I6564">
        <v>2</v>
      </c>
      <c r="J6564" t="s">
        <v>86</v>
      </c>
      <c r="K6564" t="s">
        <v>79</v>
      </c>
      <c r="N6564" t="s">
        <v>55</v>
      </c>
      <c r="O6564">
        <v>-2</v>
      </c>
      <c r="P6564" t="s">
        <v>56</v>
      </c>
      <c r="Q6564">
        <v>-2</v>
      </c>
    </row>
    <row r="6565" spans="1:17">
      <c r="A6565">
        <v>20</v>
      </c>
      <c r="B6565" t="s">
        <v>52</v>
      </c>
      <c r="C6565" s="2">
        <v>45600</v>
      </c>
      <c r="D6565" t="s">
        <v>528</v>
      </c>
      <c r="E6565" t="s">
        <v>67</v>
      </c>
      <c r="F6565" t="s">
        <v>77</v>
      </c>
      <c r="G6565">
        <v>-1</v>
      </c>
      <c r="H6565">
        <v>1</v>
      </c>
      <c r="J6565" t="s">
        <v>1314</v>
      </c>
      <c r="K6565" t="s">
        <v>79</v>
      </c>
      <c r="N6565" t="s">
        <v>55</v>
      </c>
      <c r="P6565" t="s">
        <v>67</v>
      </c>
    </row>
    <row r="6566" spans="1:17">
      <c r="A6566">
        <v>20</v>
      </c>
      <c r="B6566" t="s">
        <v>52</v>
      </c>
      <c r="C6566" s="2">
        <v>45600</v>
      </c>
      <c r="D6566" t="s">
        <v>528</v>
      </c>
      <c r="E6566" t="s">
        <v>56</v>
      </c>
      <c r="F6566" t="s">
        <v>52</v>
      </c>
      <c r="G6566">
        <v>-1</v>
      </c>
      <c r="I6566">
        <v>1</v>
      </c>
      <c r="J6566" t="s">
        <v>1314</v>
      </c>
      <c r="K6566" t="s">
        <v>79</v>
      </c>
      <c r="N6566" t="s">
        <v>55</v>
      </c>
      <c r="O6566">
        <v>-1</v>
      </c>
      <c r="P6566" t="s">
        <v>56</v>
      </c>
      <c r="Q6566">
        <v>-1</v>
      </c>
    </row>
    <row r="6567" spans="1:17">
      <c r="A6567">
        <v>21</v>
      </c>
      <c r="B6567" t="s">
        <v>52</v>
      </c>
      <c r="C6567" s="2">
        <v>45600</v>
      </c>
      <c r="D6567" t="s">
        <v>62</v>
      </c>
      <c r="E6567" t="s">
        <v>56</v>
      </c>
      <c r="F6567" t="s">
        <v>52</v>
      </c>
      <c r="G6567">
        <v>0.06</v>
      </c>
      <c r="H6567">
        <v>0.06</v>
      </c>
      <c r="J6567" t="s">
        <v>87</v>
      </c>
      <c r="K6567" t="s">
        <v>85</v>
      </c>
      <c r="N6567" t="s">
        <v>55</v>
      </c>
      <c r="O6567">
        <v>0.06</v>
      </c>
      <c r="P6567" t="s">
        <v>56</v>
      </c>
      <c r="Q6567">
        <v>0.06</v>
      </c>
    </row>
    <row r="6568" spans="1:17">
      <c r="A6568">
        <v>21</v>
      </c>
      <c r="B6568" t="s">
        <v>52</v>
      </c>
      <c r="C6568" s="2">
        <v>45600</v>
      </c>
      <c r="D6568" t="s">
        <v>62</v>
      </c>
      <c r="E6568" t="s">
        <v>34</v>
      </c>
      <c r="F6568" t="s">
        <v>39</v>
      </c>
      <c r="G6568">
        <v>0.06</v>
      </c>
      <c r="I6568">
        <v>0.06</v>
      </c>
      <c r="J6568" t="s">
        <v>87</v>
      </c>
      <c r="K6568" t="s">
        <v>85</v>
      </c>
      <c r="N6568" t="s">
        <v>55</v>
      </c>
      <c r="P6568" t="s">
        <v>34</v>
      </c>
    </row>
    <row r="6569" spans="1:17">
      <c r="A6569">
        <v>22</v>
      </c>
      <c r="B6569" t="s">
        <v>52</v>
      </c>
      <c r="C6569" s="2">
        <v>45600</v>
      </c>
      <c r="D6569" t="s">
        <v>62</v>
      </c>
      <c r="E6569" t="s">
        <v>56</v>
      </c>
      <c r="F6569" t="s">
        <v>52</v>
      </c>
      <c r="G6569">
        <v>1.99</v>
      </c>
      <c r="H6569">
        <v>1.99</v>
      </c>
      <c r="J6569" t="s">
        <v>63</v>
      </c>
      <c r="N6569" t="s">
        <v>55</v>
      </c>
      <c r="O6569">
        <v>1.99</v>
      </c>
      <c r="P6569" t="s">
        <v>56</v>
      </c>
      <c r="Q6569">
        <v>1.99</v>
      </c>
    </row>
    <row r="6570" spans="1:17">
      <c r="A6570">
        <v>22</v>
      </c>
      <c r="B6570" t="s">
        <v>52</v>
      </c>
      <c r="C6570" s="2">
        <v>45600</v>
      </c>
      <c r="D6570" t="s">
        <v>62</v>
      </c>
      <c r="E6570" t="s">
        <v>34</v>
      </c>
      <c r="F6570" t="s">
        <v>39</v>
      </c>
      <c r="G6570">
        <v>1.99</v>
      </c>
      <c r="I6570">
        <v>1.99</v>
      </c>
      <c r="J6570" t="s">
        <v>63</v>
      </c>
      <c r="N6570" t="s">
        <v>55</v>
      </c>
      <c r="P6570" t="s">
        <v>34</v>
      </c>
    </row>
    <row r="6571" spans="1:17">
      <c r="A6571">
        <v>23</v>
      </c>
      <c r="B6571" t="s">
        <v>52</v>
      </c>
      <c r="C6571" s="2">
        <v>45600</v>
      </c>
      <c r="D6571" t="s">
        <v>62</v>
      </c>
      <c r="E6571" t="s">
        <v>56</v>
      </c>
      <c r="F6571" t="s">
        <v>52</v>
      </c>
      <c r="G6571">
        <v>40.92</v>
      </c>
      <c r="H6571">
        <v>40.92</v>
      </c>
      <c r="J6571" t="s">
        <v>75</v>
      </c>
      <c r="N6571" t="s">
        <v>55</v>
      </c>
      <c r="O6571">
        <v>40.92</v>
      </c>
      <c r="P6571" t="s">
        <v>56</v>
      </c>
      <c r="Q6571">
        <v>40.92</v>
      </c>
    </row>
    <row r="6572" spans="1:17">
      <c r="A6572">
        <v>23</v>
      </c>
      <c r="B6572" t="s">
        <v>52</v>
      </c>
      <c r="C6572" s="2">
        <v>45600</v>
      </c>
      <c r="D6572" t="s">
        <v>62</v>
      </c>
      <c r="E6572" t="s">
        <v>34</v>
      </c>
      <c r="F6572" t="s">
        <v>39</v>
      </c>
      <c r="G6572">
        <v>40.92</v>
      </c>
      <c r="I6572">
        <v>40.92</v>
      </c>
      <c r="J6572" t="s">
        <v>75</v>
      </c>
      <c r="N6572" t="s">
        <v>55</v>
      </c>
      <c r="P6572" t="s">
        <v>34</v>
      </c>
    </row>
    <row r="6573" spans="1:17">
      <c r="A6573">
        <v>24</v>
      </c>
      <c r="B6573" t="s">
        <v>52</v>
      </c>
      <c r="C6573" s="2">
        <v>45600</v>
      </c>
      <c r="D6573" t="s">
        <v>62</v>
      </c>
      <c r="E6573" t="s">
        <v>56</v>
      </c>
      <c r="F6573" t="s">
        <v>52</v>
      </c>
      <c r="G6573">
        <v>120.78</v>
      </c>
      <c r="H6573">
        <v>120.78</v>
      </c>
      <c r="J6573" t="s">
        <v>64</v>
      </c>
      <c r="N6573" t="s">
        <v>55</v>
      </c>
      <c r="O6573">
        <v>120.78</v>
      </c>
      <c r="P6573" t="s">
        <v>56</v>
      </c>
      <c r="Q6573">
        <v>120.78</v>
      </c>
    </row>
    <row r="6574" spans="1:17">
      <c r="A6574">
        <v>24</v>
      </c>
      <c r="B6574" t="s">
        <v>52</v>
      </c>
      <c r="C6574" s="2">
        <v>45600</v>
      </c>
      <c r="D6574" t="s">
        <v>62</v>
      </c>
      <c r="E6574" t="s">
        <v>34</v>
      </c>
      <c r="F6574" t="s">
        <v>39</v>
      </c>
      <c r="G6574">
        <v>120.78</v>
      </c>
      <c r="I6574">
        <v>120.78</v>
      </c>
      <c r="J6574" t="s">
        <v>64</v>
      </c>
      <c r="N6574" t="s">
        <v>55</v>
      </c>
      <c r="P6574" t="s">
        <v>34</v>
      </c>
    </row>
    <row r="6575" spans="1:17">
      <c r="A6575">
        <v>25</v>
      </c>
      <c r="B6575" t="s">
        <v>52</v>
      </c>
      <c r="C6575" s="2">
        <v>45600</v>
      </c>
      <c r="D6575" t="s">
        <v>62</v>
      </c>
      <c r="E6575" t="s">
        <v>56</v>
      </c>
      <c r="F6575" t="s">
        <v>52</v>
      </c>
      <c r="G6575">
        <v>127.84</v>
      </c>
      <c r="H6575">
        <v>127.84</v>
      </c>
      <c r="J6575" t="s">
        <v>63</v>
      </c>
      <c r="N6575" t="s">
        <v>55</v>
      </c>
      <c r="O6575">
        <v>127.84</v>
      </c>
      <c r="P6575" t="s">
        <v>56</v>
      </c>
      <c r="Q6575">
        <v>127.84</v>
      </c>
    </row>
    <row r="6576" spans="1:17">
      <c r="A6576">
        <v>25</v>
      </c>
      <c r="B6576" t="s">
        <v>52</v>
      </c>
      <c r="C6576" s="2">
        <v>45600</v>
      </c>
      <c r="D6576" t="s">
        <v>62</v>
      </c>
      <c r="E6576" t="s">
        <v>34</v>
      </c>
      <c r="F6576" t="s">
        <v>39</v>
      </c>
      <c r="G6576">
        <v>127.84</v>
      </c>
      <c r="I6576">
        <v>127.84</v>
      </c>
      <c r="J6576" t="s">
        <v>63</v>
      </c>
      <c r="N6576" t="s">
        <v>55</v>
      </c>
      <c r="P6576" t="s">
        <v>34</v>
      </c>
    </row>
    <row r="6577" spans="1:17">
      <c r="A6577">
        <v>26</v>
      </c>
      <c r="B6577" t="s">
        <v>52</v>
      </c>
      <c r="C6577" s="2">
        <v>45600</v>
      </c>
      <c r="D6577" t="s">
        <v>62</v>
      </c>
      <c r="E6577" t="s">
        <v>56</v>
      </c>
      <c r="F6577" t="s">
        <v>52</v>
      </c>
      <c r="G6577">
        <v>147.97999999999999</v>
      </c>
      <c r="H6577">
        <v>147.97999999999999</v>
      </c>
      <c r="J6577" t="s">
        <v>75</v>
      </c>
      <c r="N6577" t="s">
        <v>55</v>
      </c>
      <c r="O6577">
        <v>147.97999999999999</v>
      </c>
      <c r="P6577" t="s">
        <v>56</v>
      </c>
      <c r="Q6577">
        <v>147.97999999999999</v>
      </c>
    </row>
    <row r="6578" spans="1:17">
      <c r="A6578">
        <v>26</v>
      </c>
      <c r="B6578" t="s">
        <v>52</v>
      </c>
      <c r="C6578" s="2">
        <v>45600</v>
      </c>
      <c r="D6578" t="s">
        <v>62</v>
      </c>
      <c r="E6578" t="s">
        <v>34</v>
      </c>
      <c r="F6578" t="s">
        <v>39</v>
      </c>
      <c r="G6578">
        <v>147.97999999999999</v>
      </c>
      <c r="I6578">
        <v>147.97999999999999</v>
      </c>
      <c r="J6578" t="s">
        <v>75</v>
      </c>
      <c r="N6578" t="s">
        <v>55</v>
      </c>
      <c r="P6578" t="s">
        <v>34</v>
      </c>
    </row>
    <row r="6579" spans="1:17">
      <c r="A6579">
        <v>27</v>
      </c>
      <c r="B6579" t="s">
        <v>52</v>
      </c>
      <c r="C6579" s="2">
        <v>45600</v>
      </c>
      <c r="D6579" t="s">
        <v>62</v>
      </c>
      <c r="E6579" t="s">
        <v>56</v>
      </c>
      <c r="F6579" t="s">
        <v>52</v>
      </c>
      <c r="G6579">
        <v>174.09</v>
      </c>
      <c r="H6579">
        <v>174.09</v>
      </c>
      <c r="J6579" t="s">
        <v>64</v>
      </c>
      <c r="N6579" t="s">
        <v>55</v>
      </c>
      <c r="O6579">
        <v>174.09</v>
      </c>
      <c r="P6579" t="s">
        <v>56</v>
      </c>
      <c r="Q6579">
        <v>174.09</v>
      </c>
    </row>
    <row r="6580" spans="1:17">
      <c r="A6580">
        <v>27</v>
      </c>
      <c r="B6580" t="s">
        <v>52</v>
      </c>
      <c r="C6580" s="2">
        <v>45600</v>
      </c>
      <c r="D6580" t="s">
        <v>62</v>
      </c>
      <c r="E6580" t="s">
        <v>34</v>
      </c>
      <c r="F6580" t="s">
        <v>39</v>
      </c>
      <c r="G6580">
        <v>174.09</v>
      </c>
      <c r="I6580">
        <v>174.09</v>
      </c>
      <c r="J6580" t="s">
        <v>64</v>
      </c>
      <c r="N6580" t="s">
        <v>55</v>
      </c>
      <c r="P6580" t="s">
        <v>34</v>
      </c>
    </row>
    <row r="6581" spans="1:17">
      <c r="A6581">
        <v>28</v>
      </c>
      <c r="B6581" t="s">
        <v>52</v>
      </c>
      <c r="C6581" s="2">
        <v>45600</v>
      </c>
      <c r="D6581" t="s">
        <v>62</v>
      </c>
      <c r="E6581" t="s">
        <v>56</v>
      </c>
      <c r="F6581" t="s">
        <v>52</v>
      </c>
      <c r="G6581">
        <v>366.59</v>
      </c>
      <c r="H6581">
        <v>366.59</v>
      </c>
      <c r="J6581" t="s">
        <v>75</v>
      </c>
      <c r="N6581" t="s">
        <v>55</v>
      </c>
      <c r="O6581">
        <v>366.59</v>
      </c>
      <c r="P6581" t="s">
        <v>56</v>
      </c>
      <c r="Q6581">
        <v>366.59</v>
      </c>
    </row>
    <row r="6582" spans="1:17">
      <c r="A6582">
        <v>28</v>
      </c>
      <c r="B6582" t="s">
        <v>52</v>
      </c>
      <c r="C6582" s="2">
        <v>45600</v>
      </c>
      <c r="D6582" t="s">
        <v>62</v>
      </c>
      <c r="E6582" t="s">
        <v>34</v>
      </c>
      <c r="F6582" t="s">
        <v>39</v>
      </c>
      <c r="G6582">
        <v>366.59</v>
      </c>
      <c r="I6582">
        <v>366.59</v>
      </c>
      <c r="J6582" t="s">
        <v>75</v>
      </c>
      <c r="N6582" t="s">
        <v>55</v>
      </c>
      <c r="P6582" t="s">
        <v>34</v>
      </c>
    </row>
    <row r="6583" spans="1:17">
      <c r="A6583">
        <v>29</v>
      </c>
      <c r="B6583" t="s">
        <v>52</v>
      </c>
      <c r="C6583" s="2">
        <v>45600</v>
      </c>
      <c r="D6583" t="s">
        <v>62</v>
      </c>
      <c r="E6583" t="s">
        <v>56</v>
      </c>
      <c r="F6583" t="s">
        <v>52</v>
      </c>
      <c r="G6583">
        <v>497.14</v>
      </c>
      <c r="H6583">
        <v>497.14</v>
      </c>
      <c r="J6583" t="s">
        <v>64</v>
      </c>
      <c r="N6583" t="s">
        <v>55</v>
      </c>
      <c r="O6583">
        <v>497.14</v>
      </c>
      <c r="P6583" t="s">
        <v>56</v>
      </c>
      <c r="Q6583">
        <v>497.14</v>
      </c>
    </row>
    <row r="6584" spans="1:17">
      <c r="A6584">
        <v>29</v>
      </c>
      <c r="B6584" t="s">
        <v>52</v>
      </c>
      <c r="C6584" s="2">
        <v>45600</v>
      </c>
      <c r="D6584" t="s">
        <v>62</v>
      </c>
      <c r="E6584" t="s">
        <v>34</v>
      </c>
      <c r="F6584" t="s">
        <v>39</v>
      </c>
      <c r="G6584">
        <v>497.14</v>
      </c>
      <c r="I6584">
        <v>497.14</v>
      </c>
      <c r="J6584" t="s">
        <v>64</v>
      </c>
      <c r="N6584" t="s">
        <v>55</v>
      </c>
      <c r="P6584" t="s">
        <v>34</v>
      </c>
    </row>
    <row r="6585" spans="1:17">
      <c r="A6585">
        <v>30</v>
      </c>
      <c r="B6585" t="s">
        <v>52</v>
      </c>
      <c r="C6585" s="2">
        <v>45600</v>
      </c>
      <c r="D6585" t="s">
        <v>62</v>
      </c>
      <c r="E6585" t="s">
        <v>56</v>
      </c>
      <c r="F6585" t="s">
        <v>52</v>
      </c>
      <c r="G6585">
        <v>677.5</v>
      </c>
      <c r="H6585">
        <v>677.5</v>
      </c>
      <c r="J6585" t="s">
        <v>65</v>
      </c>
      <c r="N6585" t="s">
        <v>55</v>
      </c>
      <c r="O6585">
        <v>677.5</v>
      </c>
      <c r="P6585" t="s">
        <v>56</v>
      </c>
      <c r="Q6585">
        <v>677.5</v>
      </c>
    </row>
    <row r="6586" spans="1:17">
      <c r="A6586">
        <v>30</v>
      </c>
      <c r="B6586" t="s">
        <v>52</v>
      </c>
      <c r="C6586" s="2">
        <v>45600</v>
      </c>
      <c r="D6586" t="s">
        <v>62</v>
      </c>
      <c r="E6586" t="s">
        <v>34</v>
      </c>
      <c r="F6586" t="s">
        <v>39</v>
      </c>
      <c r="G6586">
        <v>677.5</v>
      </c>
      <c r="I6586">
        <v>677.5</v>
      </c>
      <c r="J6586" t="s">
        <v>65</v>
      </c>
      <c r="N6586" t="s">
        <v>55</v>
      </c>
      <c r="P6586" t="s">
        <v>34</v>
      </c>
    </row>
    <row r="6587" spans="1:17">
      <c r="A6587">
        <v>31</v>
      </c>
      <c r="B6587" t="s">
        <v>52</v>
      </c>
      <c r="C6587" s="2">
        <v>45600</v>
      </c>
      <c r="D6587" t="s">
        <v>62</v>
      </c>
      <c r="E6587" t="s">
        <v>56</v>
      </c>
      <c r="F6587" t="s">
        <v>52</v>
      </c>
      <c r="G6587">
        <v>731.85</v>
      </c>
      <c r="H6587">
        <v>731.85</v>
      </c>
      <c r="J6587" t="s">
        <v>65</v>
      </c>
      <c r="N6587" t="s">
        <v>55</v>
      </c>
      <c r="O6587">
        <v>731.85</v>
      </c>
      <c r="P6587" t="s">
        <v>56</v>
      </c>
      <c r="Q6587">
        <v>731.85</v>
      </c>
    </row>
    <row r="6588" spans="1:17">
      <c r="A6588">
        <v>31</v>
      </c>
      <c r="B6588" t="s">
        <v>52</v>
      </c>
      <c r="C6588" s="2">
        <v>45600</v>
      </c>
      <c r="D6588" t="s">
        <v>62</v>
      </c>
      <c r="E6588" t="s">
        <v>34</v>
      </c>
      <c r="F6588" t="s">
        <v>39</v>
      </c>
      <c r="G6588">
        <v>731.85</v>
      </c>
      <c r="I6588">
        <v>731.85</v>
      </c>
      <c r="J6588" t="s">
        <v>65</v>
      </c>
      <c r="N6588" t="s">
        <v>55</v>
      </c>
      <c r="P6588" t="s">
        <v>34</v>
      </c>
    </row>
    <row r="6589" spans="1:17">
      <c r="A6589">
        <v>32</v>
      </c>
      <c r="B6589" t="s">
        <v>52</v>
      </c>
      <c r="C6589" s="2">
        <v>45600</v>
      </c>
      <c r="D6589" t="s">
        <v>62</v>
      </c>
      <c r="E6589" t="s">
        <v>56</v>
      </c>
      <c r="F6589" t="s">
        <v>52</v>
      </c>
      <c r="G6589">
        <v>1141.21</v>
      </c>
      <c r="H6589">
        <v>1141.21</v>
      </c>
      <c r="J6589" t="s">
        <v>76</v>
      </c>
      <c r="N6589" t="s">
        <v>55</v>
      </c>
      <c r="O6589">
        <v>1141.21</v>
      </c>
      <c r="P6589" t="s">
        <v>56</v>
      </c>
      <c r="Q6589">
        <v>1141.21</v>
      </c>
    </row>
    <row r="6590" spans="1:17">
      <c r="A6590">
        <v>32</v>
      </c>
      <c r="B6590" t="s">
        <v>52</v>
      </c>
      <c r="C6590" s="2">
        <v>45600</v>
      </c>
      <c r="D6590" t="s">
        <v>62</v>
      </c>
      <c r="E6590" t="s">
        <v>34</v>
      </c>
      <c r="F6590" t="s">
        <v>39</v>
      </c>
      <c r="G6590">
        <v>1141.21</v>
      </c>
      <c r="I6590">
        <v>1141.21</v>
      </c>
      <c r="J6590" t="s">
        <v>76</v>
      </c>
      <c r="N6590" t="s">
        <v>55</v>
      </c>
      <c r="P6590" t="s">
        <v>34</v>
      </c>
    </row>
    <row r="6591" spans="1:17">
      <c r="A6591">
        <v>33</v>
      </c>
      <c r="B6591" t="s">
        <v>52</v>
      </c>
      <c r="C6591" s="2">
        <v>45600</v>
      </c>
      <c r="D6591" t="s">
        <v>62</v>
      </c>
      <c r="E6591" t="s">
        <v>56</v>
      </c>
      <c r="F6591" t="s">
        <v>52</v>
      </c>
      <c r="G6591">
        <v>1370.21</v>
      </c>
      <c r="H6591">
        <v>1370.21</v>
      </c>
      <c r="J6591" t="s">
        <v>76</v>
      </c>
      <c r="N6591" t="s">
        <v>55</v>
      </c>
      <c r="O6591">
        <v>1370.21</v>
      </c>
      <c r="P6591" t="s">
        <v>56</v>
      </c>
      <c r="Q6591">
        <v>1370.21</v>
      </c>
    </row>
    <row r="6592" spans="1:17">
      <c r="A6592">
        <v>33</v>
      </c>
      <c r="B6592" t="s">
        <v>52</v>
      </c>
      <c r="C6592" s="2">
        <v>45600</v>
      </c>
      <c r="D6592" t="s">
        <v>62</v>
      </c>
      <c r="E6592" t="s">
        <v>34</v>
      </c>
      <c r="F6592" t="s">
        <v>39</v>
      </c>
      <c r="G6592">
        <v>1370.21</v>
      </c>
      <c r="I6592">
        <v>1370.21</v>
      </c>
      <c r="J6592" t="s">
        <v>76</v>
      </c>
      <c r="N6592" t="s">
        <v>55</v>
      </c>
      <c r="P6592" t="s">
        <v>34</v>
      </c>
    </row>
    <row r="6593" spans="1:17">
      <c r="A6593">
        <v>34</v>
      </c>
      <c r="B6593" t="s">
        <v>52</v>
      </c>
      <c r="C6593" s="2">
        <v>45600</v>
      </c>
      <c r="D6593" t="s">
        <v>62</v>
      </c>
      <c r="E6593" t="s">
        <v>56</v>
      </c>
      <c r="F6593" t="s">
        <v>52</v>
      </c>
      <c r="G6593">
        <v>3059.22</v>
      </c>
      <c r="H6593">
        <v>3059.22</v>
      </c>
      <c r="J6593" t="s">
        <v>76</v>
      </c>
      <c r="N6593" t="s">
        <v>55</v>
      </c>
      <c r="O6593">
        <v>3059.22</v>
      </c>
      <c r="P6593" t="s">
        <v>56</v>
      </c>
      <c r="Q6593">
        <v>3059.22</v>
      </c>
    </row>
    <row r="6594" spans="1:17">
      <c r="A6594">
        <v>34</v>
      </c>
      <c r="B6594" t="s">
        <v>52</v>
      </c>
      <c r="C6594" s="2">
        <v>45600</v>
      </c>
      <c r="D6594" t="s">
        <v>62</v>
      </c>
      <c r="E6594" t="s">
        <v>34</v>
      </c>
      <c r="F6594" t="s">
        <v>39</v>
      </c>
      <c r="G6594">
        <v>3059.22</v>
      </c>
      <c r="I6594">
        <v>3059.22</v>
      </c>
      <c r="J6594" t="s">
        <v>76</v>
      </c>
      <c r="N6594" t="s">
        <v>55</v>
      </c>
      <c r="P6594" t="s">
        <v>34</v>
      </c>
    </row>
    <row r="6595" spans="1:17">
      <c r="A6595">
        <v>35</v>
      </c>
      <c r="B6595" t="s">
        <v>52</v>
      </c>
      <c r="C6595" s="2">
        <v>45600</v>
      </c>
      <c r="D6595" t="s">
        <v>62</v>
      </c>
      <c r="E6595" t="s">
        <v>56</v>
      </c>
      <c r="F6595" t="s">
        <v>52</v>
      </c>
      <c r="G6595">
        <v>1586.74</v>
      </c>
      <c r="H6595">
        <v>1586.74</v>
      </c>
      <c r="J6595" t="s">
        <v>65</v>
      </c>
      <c r="N6595" t="s">
        <v>55</v>
      </c>
      <c r="O6595">
        <v>1586.74</v>
      </c>
      <c r="P6595" t="s">
        <v>56</v>
      </c>
      <c r="Q6595">
        <v>1586.74</v>
      </c>
    </row>
    <row r="6596" spans="1:17">
      <c r="A6596">
        <v>35</v>
      </c>
      <c r="B6596" t="s">
        <v>52</v>
      </c>
      <c r="C6596" s="2">
        <v>45600</v>
      </c>
      <c r="D6596" t="s">
        <v>62</v>
      </c>
      <c r="E6596" t="s">
        <v>34</v>
      </c>
      <c r="F6596" t="s">
        <v>39</v>
      </c>
      <c r="G6596">
        <v>1586.74</v>
      </c>
      <c r="I6596">
        <v>1586.74</v>
      </c>
      <c r="J6596" t="s">
        <v>65</v>
      </c>
      <c r="N6596" t="s">
        <v>55</v>
      </c>
      <c r="P6596" t="s">
        <v>34</v>
      </c>
    </row>
    <row r="6597" spans="1:17">
      <c r="A6597">
        <v>36</v>
      </c>
      <c r="B6597" t="s">
        <v>52</v>
      </c>
      <c r="C6597" s="2">
        <v>45601</v>
      </c>
      <c r="D6597" t="s">
        <v>374</v>
      </c>
      <c r="E6597" t="s">
        <v>67</v>
      </c>
      <c r="F6597" t="s">
        <v>374</v>
      </c>
      <c r="G6597">
        <v>-1985.03</v>
      </c>
      <c r="H6597">
        <v>1985.03</v>
      </c>
      <c r="J6597" t="s">
        <v>1315</v>
      </c>
      <c r="K6597" t="s">
        <v>376</v>
      </c>
      <c r="N6597" t="s">
        <v>55</v>
      </c>
      <c r="P6597" t="s">
        <v>67</v>
      </c>
    </row>
    <row r="6598" spans="1:17">
      <c r="A6598">
        <v>36</v>
      </c>
      <c r="B6598" t="s">
        <v>52</v>
      </c>
      <c r="C6598" s="2">
        <v>45601</v>
      </c>
      <c r="D6598" t="s">
        <v>374</v>
      </c>
      <c r="E6598" t="s">
        <v>56</v>
      </c>
      <c r="F6598" t="s">
        <v>52</v>
      </c>
      <c r="G6598">
        <v>-1985.03</v>
      </c>
      <c r="I6598">
        <v>1985.03</v>
      </c>
      <c r="J6598" t="s">
        <v>1315</v>
      </c>
      <c r="K6598" t="s">
        <v>376</v>
      </c>
      <c r="N6598" t="s">
        <v>55</v>
      </c>
      <c r="O6598">
        <v>-1985.03</v>
      </c>
      <c r="P6598" t="s">
        <v>56</v>
      </c>
      <c r="Q6598">
        <v>-1985.03</v>
      </c>
    </row>
    <row r="6599" spans="1:17">
      <c r="A6599">
        <v>37</v>
      </c>
      <c r="B6599" t="s">
        <v>52</v>
      </c>
      <c r="C6599" s="2">
        <v>45601</v>
      </c>
      <c r="D6599" t="s">
        <v>57</v>
      </c>
      <c r="E6599" t="s">
        <v>27</v>
      </c>
      <c r="F6599" t="s">
        <v>58</v>
      </c>
      <c r="G6599">
        <v>-2163.0100000000002</v>
      </c>
      <c r="H6599">
        <v>2163.0100000000002</v>
      </c>
      <c r="J6599" t="s">
        <v>1316</v>
      </c>
      <c r="K6599" t="s">
        <v>205</v>
      </c>
      <c r="L6599" t="s">
        <v>1317</v>
      </c>
      <c r="N6599" t="s">
        <v>55</v>
      </c>
      <c r="P6599" t="s">
        <v>27</v>
      </c>
    </row>
    <row r="6600" spans="1:17">
      <c r="A6600">
        <v>37</v>
      </c>
      <c r="B6600" t="s">
        <v>52</v>
      </c>
      <c r="C6600" s="2">
        <v>45601</v>
      </c>
      <c r="D6600" t="s">
        <v>57</v>
      </c>
      <c r="E6600" t="s">
        <v>56</v>
      </c>
      <c r="F6600" t="s">
        <v>52</v>
      </c>
      <c r="G6600">
        <v>-2163.0100000000002</v>
      </c>
      <c r="I6600">
        <v>2163.0100000000002</v>
      </c>
      <c r="J6600" t="s">
        <v>1316</v>
      </c>
      <c r="K6600" t="s">
        <v>205</v>
      </c>
      <c r="L6600" t="s">
        <v>1317</v>
      </c>
      <c r="N6600" t="s">
        <v>55</v>
      </c>
      <c r="O6600">
        <v>-2163.0100000000002</v>
      </c>
      <c r="P6600" t="s">
        <v>56</v>
      </c>
      <c r="Q6600">
        <v>-2163.0100000000002</v>
      </c>
    </row>
    <row r="6601" spans="1:17">
      <c r="A6601">
        <v>38</v>
      </c>
      <c r="B6601" t="s">
        <v>52</v>
      </c>
      <c r="C6601" s="2">
        <v>45601</v>
      </c>
      <c r="D6601" t="s">
        <v>57</v>
      </c>
      <c r="E6601" t="s">
        <v>56</v>
      </c>
      <c r="F6601" t="s">
        <v>52</v>
      </c>
      <c r="G6601">
        <v>-1529.03</v>
      </c>
      <c r="I6601">
        <v>1529.03</v>
      </c>
      <c r="J6601" t="s">
        <v>1318</v>
      </c>
      <c r="K6601" t="s">
        <v>713</v>
      </c>
      <c r="L6601" t="s">
        <v>1319</v>
      </c>
      <c r="N6601" t="s">
        <v>55</v>
      </c>
      <c r="O6601">
        <v>-1529.03</v>
      </c>
      <c r="P6601" t="s">
        <v>56</v>
      </c>
      <c r="Q6601">
        <v>-1529.03</v>
      </c>
    </row>
    <row r="6602" spans="1:17">
      <c r="A6602">
        <v>38</v>
      </c>
      <c r="B6602" t="s">
        <v>52</v>
      </c>
      <c r="C6602" s="2">
        <v>45601</v>
      </c>
      <c r="D6602" t="s">
        <v>57</v>
      </c>
      <c r="E6602" t="s">
        <v>27</v>
      </c>
      <c r="F6602" t="s">
        <v>58</v>
      </c>
      <c r="G6602">
        <v>-1529.03</v>
      </c>
      <c r="H6602">
        <v>1529.03</v>
      </c>
      <c r="J6602" t="s">
        <v>1318</v>
      </c>
      <c r="K6602" t="s">
        <v>713</v>
      </c>
      <c r="L6602" t="s">
        <v>1319</v>
      </c>
      <c r="N6602" t="s">
        <v>55</v>
      </c>
      <c r="P6602" t="s">
        <v>27</v>
      </c>
    </row>
    <row r="6603" spans="1:17">
      <c r="A6603">
        <v>39</v>
      </c>
      <c r="B6603" t="s">
        <v>52</v>
      </c>
      <c r="C6603" s="2">
        <v>45601</v>
      </c>
      <c r="D6603" t="s">
        <v>57</v>
      </c>
      <c r="E6603" t="s">
        <v>27</v>
      </c>
      <c r="F6603" t="s">
        <v>58</v>
      </c>
      <c r="G6603">
        <v>-1509.14</v>
      </c>
      <c r="H6603">
        <v>1509.14</v>
      </c>
      <c r="J6603" t="s">
        <v>1320</v>
      </c>
      <c r="K6603" t="s">
        <v>1321</v>
      </c>
      <c r="L6603" t="s">
        <v>1322</v>
      </c>
      <c r="N6603" t="s">
        <v>55</v>
      </c>
      <c r="P6603" t="s">
        <v>27</v>
      </c>
    </row>
    <row r="6604" spans="1:17">
      <c r="A6604">
        <v>39</v>
      </c>
      <c r="B6604" t="s">
        <v>52</v>
      </c>
      <c r="C6604" s="2">
        <v>45601</v>
      </c>
      <c r="D6604" t="s">
        <v>57</v>
      </c>
      <c r="E6604" t="s">
        <v>56</v>
      </c>
      <c r="F6604" t="s">
        <v>52</v>
      </c>
      <c r="G6604">
        <v>-1509.14</v>
      </c>
      <c r="I6604">
        <v>1509.14</v>
      </c>
      <c r="J6604" t="s">
        <v>1320</v>
      </c>
      <c r="K6604" t="s">
        <v>1321</v>
      </c>
      <c r="L6604" t="s">
        <v>1322</v>
      </c>
      <c r="N6604" t="s">
        <v>55</v>
      </c>
      <c r="O6604">
        <v>-1509.14</v>
      </c>
      <c r="P6604" t="s">
        <v>56</v>
      </c>
      <c r="Q6604">
        <v>-1509.14</v>
      </c>
    </row>
    <row r="6605" spans="1:17">
      <c r="A6605">
        <v>40</v>
      </c>
      <c r="B6605" t="s">
        <v>52</v>
      </c>
      <c r="C6605" s="2">
        <v>45601</v>
      </c>
      <c r="D6605" t="s">
        <v>57</v>
      </c>
      <c r="E6605" t="s">
        <v>27</v>
      </c>
      <c r="F6605" t="s">
        <v>58</v>
      </c>
      <c r="G6605">
        <v>-1223.54</v>
      </c>
      <c r="H6605">
        <v>1223.54</v>
      </c>
      <c r="J6605" t="s">
        <v>1323</v>
      </c>
      <c r="K6605" t="s">
        <v>1324</v>
      </c>
      <c r="L6605" t="s">
        <v>1325</v>
      </c>
      <c r="N6605" t="s">
        <v>55</v>
      </c>
      <c r="P6605" t="s">
        <v>27</v>
      </c>
    </row>
    <row r="6606" spans="1:17">
      <c r="A6606">
        <v>40</v>
      </c>
      <c r="B6606" t="s">
        <v>52</v>
      </c>
      <c r="C6606" s="2">
        <v>45601</v>
      </c>
      <c r="D6606" t="s">
        <v>57</v>
      </c>
      <c r="E6606" t="s">
        <v>56</v>
      </c>
      <c r="F6606" t="s">
        <v>52</v>
      </c>
      <c r="G6606">
        <v>-1223.54</v>
      </c>
      <c r="I6606">
        <v>1223.54</v>
      </c>
      <c r="J6606" t="s">
        <v>1323</v>
      </c>
      <c r="K6606" t="s">
        <v>1324</v>
      </c>
      <c r="L6606" t="s">
        <v>1325</v>
      </c>
      <c r="N6606" t="s">
        <v>55</v>
      </c>
      <c r="O6606">
        <v>-1223.54</v>
      </c>
      <c r="P6606" t="s">
        <v>56</v>
      </c>
      <c r="Q6606">
        <v>-1223.54</v>
      </c>
    </row>
    <row r="6607" spans="1:17">
      <c r="A6607">
        <v>41</v>
      </c>
      <c r="B6607" t="s">
        <v>52</v>
      </c>
      <c r="C6607" s="2">
        <v>45601</v>
      </c>
      <c r="D6607" t="s">
        <v>528</v>
      </c>
      <c r="E6607" t="s">
        <v>56</v>
      </c>
      <c r="F6607" t="s">
        <v>52</v>
      </c>
      <c r="G6607">
        <v>-1</v>
      </c>
      <c r="I6607">
        <v>1</v>
      </c>
      <c r="J6607" t="s">
        <v>867</v>
      </c>
      <c r="K6607" t="s">
        <v>79</v>
      </c>
      <c r="N6607" t="s">
        <v>55</v>
      </c>
      <c r="O6607">
        <v>-1</v>
      </c>
      <c r="P6607" t="s">
        <v>56</v>
      </c>
      <c r="Q6607">
        <v>-1</v>
      </c>
    </row>
    <row r="6608" spans="1:17">
      <c r="A6608">
        <v>41</v>
      </c>
      <c r="B6608" t="s">
        <v>52</v>
      </c>
      <c r="C6608" s="2">
        <v>45601</v>
      </c>
      <c r="D6608" t="s">
        <v>528</v>
      </c>
      <c r="E6608" t="s">
        <v>67</v>
      </c>
      <c r="F6608" t="s">
        <v>77</v>
      </c>
      <c r="G6608">
        <v>-1</v>
      </c>
      <c r="H6608">
        <v>1</v>
      </c>
      <c r="J6608" t="s">
        <v>867</v>
      </c>
      <c r="K6608" t="s">
        <v>79</v>
      </c>
      <c r="N6608" t="s">
        <v>55</v>
      </c>
      <c r="P6608" t="s">
        <v>67</v>
      </c>
    </row>
    <row r="6609" spans="1:17">
      <c r="A6609">
        <v>42</v>
      </c>
      <c r="B6609" t="s">
        <v>52</v>
      </c>
      <c r="C6609" s="2">
        <v>45601</v>
      </c>
      <c r="D6609" t="s">
        <v>62</v>
      </c>
      <c r="E6609" t="s">
        <v>34</v>
      </c>
      <c r="F6609" t="s">
        <v>39</v>
      </c>
      <c r="G6609">
        <v>69.06</v>
      </c>
      <c r="I6609">
        <v>69.06</v>
      </c>
      <c r="J6609" t="s">
        <v>64</v>
      </c>
      <c r="N6609" t="s">
        <v>55</v>
      </c>
      <c r="P6609" t="s">
        <v>34</v>
      </c>
    </row>
    <row r="6610" spans="1:17">
      <c r="A6610">
        <v>42</v>
      </c>
      <c r="B6610" t="s">
        <v>52</v>
      </c>
      <c r="C6610" s="2">
        <v>45601</v>
      </c>
      <c r="D6610" t="s">
        <v>62</v>
      </c>
      <c r="E6610" t="s">
        <v>56</v>
      </c>
      <c r="F6610" t="s">
        <v>52</v>
      </c>
      <c r="G6610">
        <v>69.06</v>
      </c>
      <c r="H6610">
        <v>69.06</v>
      </c>
      <c r="J6610" t="s">
        <v>64</v>
      </c>
      <c r="N6610" t="s">
        <v>55</v>
      </c>
      <c r="O6610">
        <v>69.06</v>
      </c>
      <c r="P6610" t="s">
        <v>56</v>
      </c>
      <c r="Q6610">
        <v>69.06</v>
      </c>
    </row>
    <row r="6611" spans="1:17">
      <c r="A6611">
        <v>43</v>
      </c>
      <c r="B6611" t="s">
        <v>52</v>
      </c>
      <c r="C6611" s="2">
        <v>45601</v>
      </c>
      <c r="D6611" t="s">
        <v>62</v>
      </c>
      <c r="E6611" t="s">
        <v>56</v>
      </c>
      <c r="F6611" t="s">
        <v>52</v>
      </c>
      <c r="G6611">
        <v>181.96</v>
      </c>
      <c r="H6611">
        <v>181.96</v>
      </c>
      <c r="J6611" t="s">
        <v>65</v>
      </c>
      <c r="N6611" t="s">
        <v>55</v>
      </c>
      <c r="O6611">
        <v>181.96</v>
      </c>
      <c r="P6611" t="s">
        <v>56</v>
      </c>
      <c r="Q6611">
        <v>181.96</v>
      </c>
    </row>
    <row r="6612" spans="1:17">
      <c r="A6612">
        <v>43</v>
      </c>
      <c r="B6612" t="s">
        <v>52</v>
      </c>
      <c r="C6612" s="2">
        <v>45601</v>
      </c>
      <c r="D6612" t="s">
        <v>62</v>
      </c>
      <c r="E6612" t="s">
        <v>34</v>
      </c>
      <c r="F6612" t="s">
        <v>39</v>
      </c>
      <c r="G6612">
        <v>181.96</v>
      </c>
      <c r="I6612">
        <v>181.96</v>
      </c>
      <c r="J6612" t="s">
        <v>65</v>
      </c>
      <c r="N6612" t="s">
        <v>55</v>
      </c>
      <c r="P6612" t="s">
        <v>34</v>
      </c>
    </row>
    <row r="6613" spans="1:17">
      <c r="A6613">
        <v>44</v>
      </c>
      <c r="B6613" t="s">
        <v>52</v>
      </c>
      <c r="C6613" s="2">
        <v>45601</v>
      </c>
      <c r="D6613" t="s">
        <v>62</v>
      </c>
      <c r="E6613" t="s">
        <v>56</v>
      </c>
      <c r="F6613" t="s">
        <v>52</v>
      </c>
      <c r="G6613">
        <v>227.8</v>
      </c>
      <c r="H6613">
        <v>227.8</v>
      </c>
      <c r="J6613" t="s">
        <v>75</v>
      </c>
      <c r="N6613" t="s">
        <v>55</v>
      </c>
      <c r="O6613">
        <v>227.8</v>
      </c>
      <c r="P6613" t="s">
        <v>56</v>
      </c>
      <c r="Q6613">
        <v>227.8</v>
      </c>
    </row>
    <row r="6614" spans="1:17">
      <c r="A6614">
        <v>44</v>
      </c>
      <c r="B6614" t="s">
        <v>52</v>
      </c>
      <c r="C6614" s="2">
        <v>45601</v>
      </c>
      <c r="D6614" t="s">
        <v>62</v>
      </c>
      <c r="E6614" t="s">
        <v>34</v>
      </c>
      <c r="F6614" t="s">
        <v>39</v>
      </c>
      <c r="G6614">
        <v>227.8</v>
      </c>
      <c r="I6614">
        <v>227.8</v>
      </c>
      <c r="J6614" t="s">
        <v>75</v>
      </c>
      <c r="N6614" t="s">
        <v>55</v>
      </c>
      <c r="P6614" t="s">
        <v>34</v>
      </c>
    </row>
    <row r="6615" spans="1:17">
      <c r="A6615">
        <v>45</v>
      </c>
      <c r="B6615" t="s">
        <v>52</v>
      </c>
      <c r="C6615" s="2">
        <v>45601</v>
      </c>
      <c r="D6615" t="s">
        <v>62</v>
      </c>
      <c r="E6615" t="s">
        <v>56</v>
      </c>
      <c r="F6615" t="s">
        <v>52</v>
      </c>
      <c r="G6615">
        <v>1510.6</v>
      </c>
      <c r="H6615">
        <v>1510.6</v>
      </c>
      <c r="J6615" t="s">
        <v>76</v>
      </c>
      <c r="N6615" t="s">
        <v>55</v>
      </c>
      <c r="O6615">
        <v>1510.6</v>
      </c>
      <c r="P6615" t="s">
        <v>56</v>
      </c>
      <c r="Q6615">
        <v>1510.6</v>
      </c>
    </row>
    <row r="6616" spans="1:17">
      <c r="A6616">
        <v>45</v>
      </c>
      <c r="B6616" t="s">
        <v>52</v>
      </c>
      <c r="C6616" s="2">
        <v>45601</v>
      </c>
      <c r="D6616" t="s">
        <v>62</v>
      </c>
      <c r="E6616" t="s">
        <v>34</v>
      </c>
      <c r="F6616" t="s">
        <v>39</v>
      </c>
      <c r="G6616">
        <v>1510.6</v>
      </c>
      <c r="I6616">
        <v>1510.6</v>
      </c>
      <c r="J6616" t="s">
        <v>76</v>
      </c>
      <c r="N6616" t="s">
        <v>55</v>
      </c>
      <c r="P6616" t="s">
        <v>34</v>
      </c>
    </row>
    <row r="6617" spans="1:17">
      <c r="A6617">
        <v>46</v>
      </c>
      <c r="B6617" t="s">
        <v>52</v>
      </c>
      <c r="C6617" s="2">
        <v>45602</v>
      </c>
      <c r="D6617" t="s">
        <v>57</v>
      </c>
      <c r="E6617" t="s">
        <v>27</v>
      </c>
      <c r="F6617" t="s">
        <v>58</v>
      </c>
      <c r="G6617">
        <v>-1574.53</v>
      </c>
      <c r="H6617">
        <v>1574.53</v>
      </c>
      <c r="J6617" t="s">
        <v>1326</v>
      </c>
      <c r="K6617" t="s">
        <v>1327</v>
      </c>
      <c r="L6617" t="s">
        <v>1328</v>
      </c>
      <c r="N6617" t="s">
        <v>55</v>
      </c>
      <c r="P6617" t="s">
        <v>27</v>
      </c>
    </row>
    <row r="6618" spans="1:17">
      <c r="A6618">
        <v>46</v>
      </c>
      <c r="B6618" t="s">
        <v>52</v>
      </c>
      <c r="C6618" s="2">
        <v>45602</v>
      </c>
      <c r="D6618" t="s">
        <v>57</v>
      </c>
      <c r="E6618" t="s">
        <v>56</v>
      </c>
      <c r="F6618" t="s">
        <v>52</v>
      </c>
      <c r="G6618">
        <v>-1574.53</v>
      </c>
      <c r="I6618">
        <v>1574.53</v>
      </c>
      <c r="J6618" t="s">
        <v>1326</v>
      </c>
      <c r="K6618" t="s">
        <v>1327</v>
      </c>
      <c r="L6618" t="s">
        <v>1328</v>
      </c>
      <c r="N6618" t="s">
        <v>55</v>
      </c>
      <c r="O6618">
        <v>-1574.53</v>
      </c>
      <c r="P6618" t="s">
        <v>56</v>
      </c>
      <c r="Q6618">
        <v>-1574.53</v>
      </c>
    </row>
    <row r="6619" spans="1:17">
      <c r="A6619">
        <v>47</v>
      </c>
      <c r="B6619" t="s">
        <v>52</v>
      </c>
      <c r="C6619" s="2">
        <v>45602</v>
      </c>
      <c r="D6619" t="s">
        <v>62</v>
      </c>
      <c r="E6619" t="s">
        <v>56</v>
      </c>
      <c r="F6619" t="s">
        <v>52</v>
      </c>
      <c r="G6619">
        <v>13.02</v>
      </c>
      <c r="H6619">
        <v>13.02</v>
      </c>
      <c r="J6619" t="s">
        <v>63</v>
      </c>
      <c r="N6619" t="s">
        <v>55</v>
      </c>
      <c r="O6619">
        <v>13.02</v>
      </c>
      <c r="P6619" t="s">
        <v>56</v>
      </c>
      <c r="Q6619">
        <v>13.02</v>
      </c>
    </row>
    <row r="6620" spans="1:17">
      <c r="A6620">
        <v>47</v>
      </c>
      <c r="B6620" t="s">
        <v>52</v>
      </c>
      <c r="C6620" s="2">
        <v>45602</v>
      </c>
      <c r="D6620" t="s">
        <v>62</v>
      </c>
      <c r="E6620" t="s">
        <v>34</v>
      </c>
      <c r="F6620" t="s">
        <v>39</v>
      </c>
      <c r="G6620">
        <v>13.02</v>
      </c>
      <c r="I6620">
        <v>13.02</v>
      </c>
      <c r="J6620" t="s">
        <v>63</v>
      </c>
      <c r="N6620" t="s">
        <v>55</v>
      </c>
      <c r="P6620" t="s">
        <v>34</v>
      </c>
    </row>
    <row r="6621" spans="1:17">
      <c r="A6621">
        <v>48</v>
      </c>
      <c r="B6621" t="s">
        <v>52</v>
      </c>
      <c r="C6621" s="2">
        <v>45602</v>
      </c>
      <c r="D6621" t="s">
        <v>62</v>
      </c>
      <c r="E6621" t="s">
        <v>34</v>
      </c>
      <c r="F6621" t="s">
        <v>39</v>
      </c>
      <c r="G6621">
        <v>21.83</v>
      </c>
      <c r="I6621">
        <v>21.83</v>
      </c>
      <c r="J6621" t="s">
        <v>75</v>
      </c>
      <c r="N6621" t="s">
        <v>55</v>
      </c>
      <c r="P6621" t="s">
        <v>34</v>
      </c>
    </row>
    <row r="6622" spans="1:17">
      <c r="A6622">
        <v>48</v>
      </c>
      <c r="B6622" t="s">
        <v>52</v>
      </c>
      <c r="C6622" s="2">
        <v>45602</v>
      </c>
      <c r="D6622" t="s">
        <v>62</v>
      </c>
      <c r="E6622" t="s">
        <v>56</v>
      </c>
      <c r="F6622" t="s">
        <v>52</v>
      </c>
      <c r="G6622">
        <v>21.83</v>
      </c>
      <c r="H6622">
        <v>21.83</v>
      </c>
      <c r="J6622" t="s">
        <v>75</v>
      </c>
      <c r="N6622" t="s">
        <v>55</v>
      </c>
      <c r="O6622">
        <v>21.83</v>
      </c>
      <c r="P6622" t="s">
        <v>56</v>
      </c>
      <c r="Q6622">
        <v>21.83</v>
      </c>
    </row>
    <row r="6623" spans="1:17">
      <c r="A6623">
        <v>49</v>
      </c>
      <c r="B6623" t="s">
        <v>52</v>
      </c>
      <c r="C6623" s="2">
        <v>45602</v>
      </c>
      <c r="D6623" t="s">
        <v>62</v>
      </c>
      <c r="E6623" t="s">
        <v>56</v>
      </c>
      <c r="F6623" t="s">
        <v>52</v>
      </c>
      <c r="G6623">
        <v>172.66</v>
      </c>
      <c r="H6623">
        <v>172.66</v>
      </c>
      <c r="J6623" t="s">
        <v>64</v>
      </c>
      <c r="N6623" t="s">
        <v>55</v>
      </c>
      <c r="O6623">
        <v>172.66</v>
      </c>
      <c r="P6623" t="s">
        <v>56</v>
      </c>
      <c r="Q6623">
        <v>172.66</v>
      </c>
    </row>
    <row r="6624" spans="1:17">
      <c r="A6624">
        <v>49</v>
      </c>
      <c r="B6624" t="s">
        <v>52</v>
      </c>
      <c r="C6624" s="2">
        <v>45602</v>
      </c>
      <c r="D6624" t="s">
        <v>62</v>
      </c>
      <c r="E6624" t="s">
        <v>34</v>
      </c>
      <c r="F6624" t="s">
        <v>39</v>
      </c>
      <c r="G6624">
        <v>172.66</v>
      </c>
      <c r="I6624">
        <v>172.66</v>
      </c>
      <c r="J6624" t="s">
        <v>64</v>
      </c>
      <c r="N6624" t="s">
        <v>55</v>
      </c>
      <c r="P6624" t="s">
        <v>34</v>
      </c>
    </row>
    <row r="6625" spans="1:17">
      <c r="A6625">
        <v>50</v>
      </c>
      <c r="B6625" t="s">
        <v>52</v>
      </c>
      <c r="C6625" s="2">
        <v>45602</v>
      </c>
      <c r="D6625" t="s">
        <v>62</v>
      </c>
      <c r="E6625" t="s">
        <v>56</v>
      </c>
      <c r="F6625" t="s">
        <v>52</v>
      </c>
      <c r="G6625">
        <v>600.46</v>
      </c>
      <c r="H6625">
        <v>600.46</v>
      </c>
      <c r="J6625" t="s">
        <v>65</v>
      </c>
      <c r="N6625" t="s">
        <v>55</v>
      </c>
      <c r="O6625">
        <v>600.46</v>
      </c>
      <c r="P6625" t="s">
        <v>56</v>
      </c>
      <c r="Q6625">
        <v>600.46</v>
      </c>
    </row>
    <row r="6626" spans="1:17">
      <c r="A6626">
        <v>50</v>
      </c>
      <c r="B6626" t="s">
        <v>52</v>
      </c>
      <c r="C6626" s="2">
        <v>45602</v>
      </c>
      <c r="D6626" t="s">
        <v>62</v>
      </c>
      <c r="E6626" t="s">
        <v>34</v>
      </c>
      <c r="F6626" t="s">
        <v>39</v>
      </c>
      <c r="G6626">
        <v>600.46</v>
      </c>
      <c r="I6626">
        <v>600.46</v>
      </c>
      <c r="J6626" t="s">
        <v>65</v>
      </c>
      <c r="N6626" t="s">
        <v>55</v>
      </c>
      <c r="P6626" t="s">
        <v>34</v>
      </c>
    </row>
    <row r="6627" spans="1:17">
      <c r="A6627">
        <v>51</v>
      </c>
      <c r="B6627" t="s">
        <v>52</v>
      </c>
      <c r="C6627" s="2">
        <v>45602</v>
      </c>
      <c r="D6627" t="s">
        <v>62</v>
      </c>
      <c r="E6627" t="s">
        <v>56</v>
      </c>
      <c r="F6627" t="s">
        <v>52</v>
      </c>
      <c r="G6627">
        <v>849.08</v>
      </c>
      <c r="H6627">
        <v>849.08</v>
      </c>
      <c r="J6627" t="s">
        <v>76</v>
      </c>
      <c r="N6627" t="s">
        <v>55</v>
      </c>
      <c r="O6627">
        <v>849.08</v>
      </c>
      <c r="P6627" t="s">
        <v>56</v>
      </c>
      <c r="Q6627">
        <v>849.08</v>
      </c>
    </row>
    <row r="6628" spans="1:17">
      <c r="A6628">
        <v>51</v>
      </c>
      <c r="B6628" t="s">
        <v>52</v>
      </c>
      <c r="C6628" s="2">
        <v>45602</v>
      </c>
      <c r="D6628" t="s">
        <v>62</v>
      </c>
      <c r="E6628" t="s">
        <v>34</v>
      </c>
      <c r="F6628" t="s">
        <v>39</v>
      </c>
      <c r="G6628">
        <v>849.08</v>
      </c>
      <c r="I6628">
        <v>849.08</v>
      </c>
      <c r="J6628" t="s">
        <v>76</v>
      </c>
      <c r="N6628" t="s">
        <v>55</v>
      </c>
      <c r="P6628" t="s">
        <v>34</v>
      </c>
    </row>
    <row r="6629" spans="1:17">
      <c r="A6629">
        <v>52</v>
      </c>
      <c r="B6629" t="s">
        <v>52</v>
      </c>
      <c r="C6629" s="2">
        <v>45602</v>
      </c>
      <c r="D6629" t="s">
        <v>1037</v>
      </c>
      <c r="E6629" t="s">
        <v>67</v>
      </c>
      <c r="F6629" t="s">
        <v>563</v>
      </c>
      <c r="G6629">
        <v>-2440</v>
      </c>
      <c r="H6629">
        <v>2440</v>
      </c>
      <c r="J6629" t="s">
        <v>1329</v>
      </c>
      <c r="K6629" t="s">
        <v>1039</v>
      </c>
      <c r="L6629" t="s">
        <v>1330</v>
      </c>
      <c r="N6629" t="s">
        <v>55</v>
      </c>
      <c r="P6629" t="s">
        <v>67</v>
      </c>
    </row>
    <row r="6630" spans="1:17">
      <c r="A6630">
        <v>52</v>
      </c>
      <c r="B6630" t="s">
        <v>52</v>
      </c>
      <c r="C6630" s="2">
        <v>45602</v>
      </c>
      <c r="D6630" t="s">
        <v>1037</v>
      </c>
      <c r="E6630" t="s">
        <v>56</v>
      </c>
      <c r="F6630" t="s">
        <v>52</v>
      </c>
      <c r="G6630">
        <v>-2440</v>
      </c>
      <c r="I6630">
        <v>2440</v>
      </c>
      <c r="J6630" t="s">
        <v>1329</v>
      </c>
      <c r="K6630" t="s">
        <v>1039</v>
      </c>
      <c r="L6630" t="s">
        <v>1330</v>
      </c>
      <c r="N6630" t="s">
        <v>55</v>
      </c>
      <c r="O6630">
        <v>-2440</v>
      </c>
      <c r="P6630" t="s">
        <v>56</v>
      </c>
      <c r="Q6630">
        <v>-2440</v>
      </c>
    </row>
    <row r="6631" spans="1:17">
      <c r="A6631">
        <v>53</v>
      </c>
      <c r="B6631" t="s">
        <v>52</v>
      </c>
      <c r="C6631" s="2">
        <v>45602</v>
      </c>
      <c r="D6631" t="s">
        <v>528</v>
      </c>
      <c r="E6631" t="s">
        <v>56</v>
      </c>
      <c r="F6631" t="s">
        <v>52</v>
      </c>
      <c r="G6631">
        <v>-1</v>
      </c>
      <c r="I6631">
        <v>1</v>
      </c>
      <c r="J6631" t="s">
        <v>1331</v>
      </c>
      <c r="K6631" t="s">
        <v>79</v>
      </c>
      <c r="N6631" t="s">
        <v>55</v>
      </c>
      <c r="O6631">
        <v>-1</v>
      </c>
      <c r="P6631" t="s">
        <v>56</v>
      </c>
      <c r="Q6631">
        <v>-1</v>
      </c>
    </row>
    <row r="6632" spans="1:17">
      <c r="A6632">
        <v>53</v>
      </c>
      <c r="B6632" t="s">
        <v>52</v>
      </c>
      <c r="C6632" s="2">
        <v>45602</v>
      </c>
      <c r="D6632" t="s">
        <v>528</v>
      </c>
      <c r="E6632" t="s">
        <v>67</v>
      </c>
      <c r="F6632" t="s">
        <v>77</v>
      </c>
      <c r="G6632">
        <v>-1</v>
      </c>
      <c r="H6632">
        <v>1</v>
      </c>
      <c r="J6632" t="s">
        <v>1331</v>
      </c>
      <c r="K6632" t="s">
        <v>79</v>
      </c>
      <c r="N6632" t="s">
        <v>55</v>
      </c>
      <c r="P6632" t="s">
        <v>67</v>
      </c>
    </row>
    <row r="6633" spans="1:17">
      <c r="A6633">
        <v>54</v>
      </c>
      <c r="B6633" t="s">
        <v>52</v>
      </c>
      <c r="C6633" s="2">
        <v>45602</v>
      </c>
      <c r="D6633" t="s">
        <v>109</v>
      </c>
      <c r="E6633" t="s">
        <v>56</v>
      </c>
      <c r="F6633" t="s">
        <v>52</v>
      </c>
      <c r="G6633">
        <v>4828.49</v>
      </c>
      <c r="H6633">
        <v>4828.49</v>
      </c>
      <c r="N6633" t="s">
        <v>55</v>
      </c>
      <c r="O6633">
        <v>4828.49</v>
      </c>
      <c r="P6633" t="s">
        <v>56</v>
      </c>
      <c r="Q6633">
        <v>4828.49</v>
      </c>
    </row>
    <row r="6634" spans="1:17">
      <c r="A6634">
        <v>54</v>
      </c>
      <c r="B6634" t="s">
        <v>52</v>
      </c>
      <c r="C6634" s="2">
        <v>45602</v>
      </c>
      <c r="D6634" t="s">
        <v>109</v>
      </c>
      <c r="E6634" t="s">
        <v>34</v>
      </c>
      <c r="F6634" t="s">
        <v>30</v>
      </c>
      <c r="G6634">
        <v>4828.49</v>
      </c>
      <c r="I6634">
        <v>4828.49</v>
      </c>
      <c r="N6634" t="s">
        <v>55</v>
      </c>
      <c r="P6634" t="s">
        <v>34</v>
      </c>
    </row>
    <row r="6635" spans="1:17">
      <c r="A6635">
        <v>55</v>
      </c>
      <c r="B6635" t="s">
        <v>52</v>
      </c>
      <c r="C6635" s="2">
        <v>45603</v>
      </c>
      <c r="D6635" t="s">
        <v>62</v>
      </c>
      <c r="E6635" t="s">
        <v>34</v>
      </c>
      <c r="F6635" t="s">
        <v>39</v>
      </c>
      <c r="G6635">
        <v>34.979999999999997</v>
      </c>
      <c r="I6635">
        <v>34.979999999999997</v>
      </c>
      <c r="J6635" t="s">
        <v>63</v>
      </c>
      <c r="N6635" t="s">
        <v>55</v>
      </c>
      <c r="P6635" t="s">
        <v>34</v>
      </c>
    </row>
    <row r="6636" spans="1:17">
      <c r="A6636">
        <v>55</v>
      </c>
      <c r="B6636" t="s">
        <v>52</v>
      </c>
      <c r="C6636" s="2">
        <v>45603</v>
      </c>
      <c r="D6636" t="s">
        <v>62</v>
      </c>
      <c r="E6636" t="s">
        <v>56</v>
      </c>
      <c r="F6636" t="s">
        <v>52</v>
      </c>
      <c r="G6636">
        <v>34.979999999999997</v>
      </c>
      <c r="H6636">
        <v>34.979999999999997</v>
      </c>
      <c r="J6636" t="s">
        <v>63</v>
      </c>
      <c r="N6636" t="s">
        <v>55</v>
      </c>
      <c r="O6636">
        <v>34.979999999999997</v>
      </c>
      <c r="P6636" t="s">
        <v>56</v>
      </c>
      <c r="Q6636">
        <v>34.979999999999997</v>
      </c>
    </row>
    <row r="6637" spans="1:17">
      <c r="A6637">
        <v>56</v>
      </c>
      <c r="B6637" t="s">
        <v>52</v>
      </c>
      <c r="C6637" s="2">
        <v>45603</v>
      </c>
      <c r="D6637" t="s">
        <v>62</v>
      </c>
      <c r="E6637" t="s">
        <v>56</v>
      </c>
      <c r="F6637" t="s">
        <v>52</v>
      </c>
      <c r="G6637">
        <v>183.06</v>
      </c>
      <c r="H6637">
        <v>183.06</v>
      </c>
      <c r="J6637" t="s">
        <v>64</v>
      </c>
      <c r="N6637" t="s">
        <v>55</v>
      </c>
      <c r="O6637">
        <v>183.06</v>
      </c>
      <c r="P6637" t="s">
        <v>56</v>
      </c>
      <c r="Q6637">
        <v>183.06</v>
      </c>
    </row>
    <row r="6638" spans="1:17">
      <c r="A6638">
        <v>56</v>
      </c>
      <c r="B6638" t="s">
        <v>52</v>
      </c>
      <c r="C6638" s="2">
        <v>45603</v>
      </c>
      <c r="D6638" t="s">
        <v>62</v>
      </c>
      <c r="E6638" t="s">
        <v>34</v>
      </c>
      <c r="F6638" t="s">
        <v>39</v>
      </c>
      <c r="G6638">
        <v>183.06</v>
      </c>
      <c r="I6638">
        <v>183.06</v>
      </c>
      <c r="J6638" t="s">
        <v>64</v>
      </c>
      <c r="N6638" t="s">
        <v>55</v>
      </c>
      <c r="P6638" t="s">
        <v>34</v>
      </c>
    </row>
    <row r="6639" spans="1:17">
      <c r="A6639">
        <v>57</v>
      </c>
      <c r="B6639" t="s">
        <v>52</v>
      </c>
      <c r="C6639" s="2">
        <v>45603</v>
      </c>
      <c r="D6639" t="s">
        <v>62</v>
      </c>
      <c r="E6639" t="s">
        <v>56</v>
      </c>
      <c r="F6639" t="s">
        <v>52</v>
      </c>
      <c r="G6639">
        <v>338.64</v>
      </c>
      <c r="H6639">
        <v>338.64</v>
      </c>
      <c r="J6639" t="s">
        <v>65</v>
      </c>
      <c r="N6639" t="s">
        <v>55</v>
      </c>
      <c r="O6639">
        <v>338.64</v>
      </c>
      <c r="P6639" t="s">
        <v>56</v>
      </c>
      <c r="Q6639">
        <v>338.64</v>
      </c>
    </row>
    <row r="6640" spans="1:17">
      <c r="A6640">
        <v>57</v>
      </c>
      <c r="B6640" t="s">
        <v>52</v>
      </c>
      <c r="C6640" s="2">
        <v>45603</v>
      </c>
      <c r="D6640" t="s">
        <v>62</v>
      </c>
      <c r="E6640" t="s">
        <v>34</v>
      </c>
      <c r="F6640" t="s">
        <v>39</v>
      </c>
      <c r="G6640">
        <v>338.64</v>
      </c>
      <c r="I6640">
        <v>338.64</v>
      </c>
      <c r="J6640" t="s">
        <v>65</v>
      </c>
      <c r="N6640" t="s">
        <v>55</v>
      </c>
      <c r="P6640" t="s">
        <v>34</v>
      </c>
    </row>
    <row r="6641" spans="1:17">
      <c r="A6641">
        <v>58</v>
      </c>
      <c r="B6641" t="s">
        <v>52</v>
      </c>
      <c r="C6641" s="2">
        <v>45603</v>
      </c>
      <c r="D6641" t="s">
        <v>62</v>
      </c>
      <c r="E6641" t="s">
        <v>56</v>
      </c>
      <c r="F6641" t="s">
        <v>52</v>
      </c>
      <c r="G6641">
        <v>586.04</v>
      </c>
      <c r="H6641">
        <v>586.04</v>
      </c>
      <c r="J6641" t="s">
        <v>76</v>
      </c>
      <c r="N6641" t="s">
        <v>55</v>
      </c>
      <c r="O6641">
        <v>586.04</v>
      </c>
      <c r="P6641" t="s">
        <v>56</v>
      </c>
      <c r="Q6641">
        <v>586.04</v>
      </c>
    </row>
    <row r="6642" spans="1:17">
      <c r="A6642">
        <v>58</v>
      </c>
      <c r="B6642" t="s">
        <v>52</v>
      </c>
      <c r="C6642" s="2">
        <v>45603</v>
      </c>
      <c r="D6642" t="s">
        <v>62</v>
      </c>
      <c r="E6642" t="s">
        <v>34</v>
      </c>
      <c r="F6642" t="s">
        <v>39</v>
      </c>
      <c r="G6642">
        <v>586.04</v>
      </c>
      <c r="I6642">
        <v>586.04</v>
      </c>
      <c r="J6642" t="s">
        <v>76</v>
      </c>
      <c r="N6642" t="s">
        <v>55</v>
      </c>
      <c r="P6642" t="s">
        <v>34</v>
      </c>
    </row>
    <row r="6643" spans="1:17">
      <c r="A6643">
        <v>59</v>
      </c>
      <c r="B6643" t="s">
        <v>52</v>
      </c>
      <c r="C6643" s="2">
        <v>45604</v>
      </c>
      <c r="D6643" t="s">
        <v>62</v>
      </c>
      <c r="E6643" t="s">
        <v>56</v>
      </c>
      <c r="F6643" t="s">
        <v>52</v>
      </c>
      <c r="G6643">
        <v>557.33000000000004</v>
      </c>
      <c r="H6643">
        <v>557.33000000000004</v>
      </c>
      <c r="J6643" t="s">
        <v>65</v>
      </c>
      <c r="N6643" t="s">
        <v>55</v>
      </c>
      <c r="O6643">
        <v>557.33000000000004</v>
      </c>
      <c r="P6643" t="s">
        <v>56</v>
      </c>
      <c r="Q6643">
        <v>557.33000000000004</v>
      </c>
    </row>
    <row r="6644" spans="1:17">
      <c r="A6644">
        <v>59</v>
      </c>
      <c r="B6644" t="s">
        <v>52</v>
      </c>
      <c r="C6644" s="2">
        <v>45604</v>
      </c>
      <c r="D6644" t="s">
        <v>62</v>
      </c>
      <c r="E6644" t="s">
        <v>34</v>
      </c>
      <c r="F6644" t="s">
        <v>39</v>
      </c>
      <c r="G6644">
        <v>557.33000000000004</v>
      </c>
      <c r="I6644">
        <v>557.33000000000004</v>
      </c>
      <c r="J6644" t="s">
        <v>65</v>
      </c>
      <c r="N6644" t="s">
        <v>55</v>
      </c>
      <c r="P6644" t="s">
        <v>34</v>
      </c>
    </row>
    <row r="6645" spans="1:17">
      <c r="A6645">
        <v>60</v>
      </c>
      <c r="B6645" t="s">
        <v>52</v>
      </c>
      <c r="C6645" s="2">
        <v>45604</v>
      </c>
      <c r="D6645" t="s">
        <v>62</v>
      </c>
      <c r="E6645" t="s">
        <v>34</v>
      </c>
      <c r="F6645" t="s">
        <v>39</v>
      </c>
      <c r="G6645">
        <v>67.95</v>
      </c>
      <c r="I6645">
        <v>67.95</v>
      </c>
      <c r="J6645" t="s">
        <v>75</v>
      </c>
      <c r="N6645" t="s">
        <v>55</v>
      </c>
      <c r="P6645" t="s">
        <v>34</v>
      </c>
    </row>
    <row r="6646" spans="1:17">
      <c r="A6646">
        <v>60</v>
      </c>
      <c r="B6646" t="s">
        <v>52</v>
      </c>
      <c r="C6646" s="2">
        <v>45604</v>
      </c>
      <c r="D6646" t="s">
        <v>62</v>
      </c>
      <c r="E6646" t="s">
        <v>56</v>
      </c>
      <c r="F6646" t="s">
        <v>52</v>
      </c>
      <c r="G6646">
        <v>67.95</v>
      </c>
      <c r="H6646">
        <v>67.95</v>
      </c>
      <c r="J6646" t="s">
        <v>75</v>
      </c>
      <c r="N6646" t="s">
        <v>55</v>
      </c>
      <c r="O6646">
        <v>67.95</v>
      </c>
      <c r="P6646" t="s">
        <v>56</v>
      </c>
      <c r="Q6646">
        <v>67.95</v>
      </c>
    </row>
    <row r="6647" spans="1:17">
      <c r="A6647">
        <v>61</v>
      </c>
      <c r="B6647" t="s">
        <v>52</v>
      </c>
      <c r="C6647" s="2">
        <v>45604</v>
      </c>
      <c r="D6647" t="s">
        <v>62</v>
      </c>
      <c r="E6647" t="s">
        <v>34</v>
      </c>
      <c r="F6647" t="s">
        <v>39</v>
      </c>
      <c r="G6647">
        <v>201.63</v>
      </c>
      <c r="I6647">
        <v>201.63</v>
      </c>
      <c r="J6647" t="s">
        <v>64</v>
      </c>
      <c r="N6647" t="s">
        <v>55</v>
      </c>
      <c r="P6647" t="s">
        <v>34</v>
      </c>
    </row>
    <row r="6648" spans="1:17">
      <c r="A6648">
        <v>61</v>
      </c>
      <c r="B6648" t="s">
        <v>52</v>
      </c>
      <c r="C6648" s="2">
        <v>45604</v>
      </c>
      <c r="D6648" t="s">
        <v>62</v>
      </c>
      <c r="E6648" t="s">
        <v>56</v>
      </c>
      <c r="F6648" t="s">
        <v>52</v>
      </c>
      <c r="G6648">
        <v>201.63</v>
      </c>
      <c r="H6648">
        <v>201.63</v>
      </c>
      <c r="J6648" t="s">
        <v>64</v>
      </c>
      <c r="N6648" t="s">
        <v>55</v>
      </c>
      <c r="O6648">
        <v>201.63</v>
      </c>
      <c r="P6648" t="s">
        <v>56</v>
      </c>
      <c r="Q6648">
        <v>201.63</v>
      </c>
    </row>
    <row r="6649" spans="1:17">
      <c r="A6649">
        <v>62</v>
      </c>
      <c r="B6649" t="s">
        <v>52</v>
      </c>
      <c r="C6649" s="2">
        <v>45604</v>
      </c>
      <c r="D6649" t="s">
        <v>57</v>
      </c>
      <c r="E6649" t="s">
        <v>27</v>
      </c>
      <c r="F6649" t="s">
        <v>58</v>
      </c>
      <c r="G6649">
        <v>-1097.4000000000001</v>
      </c>
      <c r="H6649">
        <v>1097.4000000000001</v>
      </c>
      <c r="J6649" t="s">
        <v>1332</v>
      </c>
      <c r="K6649" t="s">
        <v>660</v>
      </c>
      <c r="L6649" t="s">
        <v>1333</v>
      </c>
      <c r="N6649" t="s">
        <v>55</v>
      </c>
      <c r="P6649" t="s">
        <v>27</v>
      </c>
    </row>
    <row r="6650" spans="1:17">
      <c r="A6650">
        <v>62</v>
      </c>
      <c r="B6650" t="s">
        <v>52</v>
      </c>
      <c r="C6650" s="2">
        <v>45604</v>
      </c>
      <c r="D6650" t="s">
        <v>57</v>
      </c>
      <c r="E6650" t="s">
        <v>56</v>
      </c>
      <c r="F6650" t="s">
        <v>52</v>
      </c>
      <c r="G6650">
        <v>-1097.4000000000001</v>
      </c>
      <c r="I6650">
        <v>1097.4000000000001</v>
      </c>
      <c r="J6650" t="s">
        <v>1332</v>
      </c>
      <c r="K6650" t="s">
        <v>660</v>
      </c>
      <c r="L6650" t="s">
        <v>1333</v>
      </c>
      <c r="N6650" t="s">
        <v>55</v>
      </c>
      <c r="O6650">
        <v>-1097.4000000000001</v>
      </c>
      <c r="P6650" t="s">
        <v>56</v>
      </c>
      <c r="Q6650">
        <v>-1097.4000000000001</v>
      </c>
    </row>
    <row r="6651" spans="1:17">
      <c r="A6651">
        <v>63</v>
      </c>
      <c r="B6651" t="s">
        <v>52</v>
      </c>
      <c r="C6651" s="2">
        <v>45604</v>
      </c>
      <c r="D6651" t="s">
        <v>62</v>
      </c>
      <c r="E6651" t="s">
        <v>34</v>
      </c>
      <c r="F6651" t="s">
        <v>39</v>
      </c>
      <c r="G6651">
        <v>891.49</v>
      </c>
      <c r="I6651">
        <v>891.49</v>
      </c>
      <c r="J6651" t="s">
        <v>76</v>
      </c>
      <c r="N6651" t="s">
        <v>55</v>
      </c>
      <c r="P6651" t="s">
        <v>34</v>
      </c>
    </row>
    <row r="6652" spans="1:17">
      <c r="A6652">
        <v>63</v>
      </c>
      <c r="B6652" t="s">
        <v>52</v>
      </c>
      <c r="C6652" s="2">
        <v>45604</v>
      </c>
      <c r="D6652" t="s">
        <v>62</v>
      </c>
      <c r="E6652" t="s">
        <v>56</v>
      </c>
      <c r="F6652" t="s">
        <v>52</v>
      </c>
      <c r="G6652">
        <v>891.49</v>
      </c>
      <c r="H6652">
        <v>891.49</v>
      </c>
      <c r="J6652" t="s">
        <v>76</v>
      </c>
      <c r="N6652" t="s">
        <v>55</v>
      </c>
      <c r="O6652">
        <v>891.49</v>
      </c>
      <c r="P6652" t="s">
        <v>56</v>
      </c>
      <c r="Q6652">
        <v>891.49</v>
      </c>
    </row>
    <row r="6653" spans="1:17">
      <c r="A6653">
        <v>64</v>
      </c>
      <c r="B6653" t="s">
        <v>52</v>
      </c>
      <c r="C6653" s="2">
        <v>45607</v>
      </c>
      <c r="D6653" t="s">
        <v>884</v>
      </c>
      <c r="E6653" t="s">
        <v>56</v>
      </c>
      <c r="F6653" t="s">
        <v>52</v>
      </c>
      <c r="G6653">
        <v>-4136.13</v>
      </c>
      <c r="I6653">
        <v>4136.13</v>
      </c>
      <c r="J6653" t="s">
        <v>1334</v>
      </c>
      <c r="K6653" t="s">
        <v>284</v>
      </c>
      <c r="L6653" t="s">
        <v>1335</v>
      </c>
      <c r="N6653" t="s">
        <v>55</v>
      </c>
      <c r="O6653">
        <v>-4136.13</v>
      </c>
      <c r="P6653" t="s">
        <v>56</v>
      </c>
      <c r="Q6653">
        <v>-4136.13</v>
      </c>
    </row>
    <row r="6654" spans="1:17">
      <c r="A6654">
        <v>64</v>
      </c>
      <c r="B6654" t="s">
        <v>52</v>
      </c>
      <c r="C6654" s="2">
        <v>45607</v>
      </c>
      <c r="D6654" t="s">
        <v>884</v>
      </c>
      <c r="E6654" t="s">
        <v>67</v>
      </c>
      <c r="F6654" t="s">
        <v>242</v>
      </c>
      <c r="G6654">
        <v>-4136.13</v>
      </c>
      <c r="H6654">
        <v>4136.13</v>
      </c>
      <c r="J6654" t="s">
        <v>1334</v>
      </c>
      <c r="K6654" t="s">
        <v>284</v>
      </c>
      <c r="L6654" t="s">
        <v>1335</v>
      </c>
      <c r="N6654" t="s">
        <v>55</v>
      </c>
      <c r="P6654" t="s">
        <v>67</v>
      </c>
    </row>
    <row r="6655" spans="1:17">
      <c r="A6655">
        <v>65</v>
      </c>
      <c r="B6655" t="s">
        <v>52</v>
      </c>
      <c r="C6655" s="2">
        <v>45607</v>
      </c>
      <c r="D6655" t="s">
        <v>57</v>
      </c>
      <c r="E6655" t="s">
        <v>56</v>
      </c>
      <c r="F6655" t="s">
        <v>52</v>
      </c>
      <c r="G6655">
        <v>-4117.91</v>
      </c>
      <c r="I6655">
        <v>4117.91</v>
      </c>
      <c r="J6655" t="s">
        <v>1336</v>
      </c>
      <c r="K6655" t="s">
        <v>1337</v>
      </c>
      <c r="L6655" t="s">
        <v>1338</v>
      </c>
      <c r="N6655" t="s">
        <v>55</v>
      </c>
      <c r="O6655">
        <v>-4117.91</v>
      </c>
      <c r="P6655" t="s">
        <v>56</v>
      </c>
      <c r="Q6655">
        <v>-4117.91</v>
      </c>
    </row>
    <row r="6656" spans="1:17">
      <c r="A6656">
        <v>65</v>
      </c>
      <c r="B6656" t="s">
        <v>52</v>
      </c>
      <c r="C6656" s="2">
        <v>45607</v>
      </c>
      <c r="D6656" t="s">
        <v>57</v>
      </c>
      <c r="E6656" t="s">
        <v>27</v>
      </c>
      <c r="F6656" t="s">
        <v>58</v>
      </c>
      <c r="G6656">
        <v>-4117.91</v>
      </c>
      <c r="H6656">
        <v>4117.91</v>
      </c>
      <c r="J6656" t="s">
        <v>1336</v>
      </c>
      <c r="K6656" t="s">
        <v>1337</v>
      </c>
      <c r="L6656" t="s">
        <v>1338</v>
      </c>
      <c r="N6656" t="s">
        <v>55</v>
      </c>
      <c r="P6656" t="s">
        <v>27</v>
      </c>
    </row>
    <row r="6657" spans="1:17">
      <c r="A6657">
        <v>66</v>
      </c>
      <c r="B6657" t="s">
        <v>52</v>
      </c>
      <c r="C6657" s="2">
        <v>45607</v>
      </c>
      <c r="D6657" t="s">
        <v>62</v>
      </c>
      <c r="E6657" t="s">
        <v>34</v>
      </c>
      <c r="F6657" t="s">
        <v>39</v>
      </c>
      <c r="G6657">
        <v>117.88</v>
      </c>
      <c r="I6657">
        <v>117.88</v>
      </c>
      <c r="J6657" t="s">
        <v>63</v>
      </c>
      <c r="N6657" t="s">
        <v>55</v>
      </c>
      <c r="P6657" t="s">
        <v>34</v>
      </c>
    </row>
    <row r="6658" spans="1:17">
      <c r="A6658">
        <v>66</v>
      </c>
      <c r="B6658" t="s">
        <v>52</v>
      </c>
      <c r="C6658" s="2">
        <v>45607</v>
      </c>
      <c r="D6658" t="s">
        <v>62</v>
      </c>
      <c r="E6658" t="s">
        <v>56</v>
      </c>
      <c r="F6658" t="s">
        <v>52</v>
      </c>
      <c r="G6658">
        <v>117.88</v>
      </c>
      <c r="H6658">
        <v>117.88</v>
      </c>
      <c r="J6658" t="s">
        <v>63</v>
      </c>
      <c r="N6658" t="s">
        <v>55</v>
      </c>
      <c r="O6658">
        <v>117.88</v>
      </c>
      <c r="P6658" t="s">
        <v>56</v>
      </c>
      <c r="Q6658">
        <v>117.88</v>
      </c>
    </row>
    <row r="6659" spans="1:17">
      <c r="A6659">
        <v>67</v>
      </c>
      <c r="B6659" t="s">
        <v>52</v>
      </c>
      <c r="C6659" s="2">
        <v>45607</v>
      </c>
      <c r="D6659" t="s">
        <v>62</v>
      </c>
      <c r="E6659" t="s">
        <v>34</v>
      </c>
      <c r="F6659" t="s">
        <v>39</v>
      </c>
      <c r="G6659">
        <v>140.52000000000001</v>
      </c>
      <c r="I6659">
        <v>140.52000000000001</v>
      </c>
      <c r="J6659" t="s">
        <v>75</v>
      </c>
      <c r="N6659" t="s">
        <v>55</v>
      </c>
      <c r="P6659" t="s">
        <v>34</v>
      </c>
    </row>
    <row r="6660" spans="1:17">
      <c r="A6660">
        <v>67</v>
      </c>
      <c r="B6660" t="s">
        <v>52</v>
      </c>
      <c r="C6660" s="2">
        <v>45607</v>
      </c>
      <c r="D6660" t="s">
        <v>62</v>
      </c>
      <c r="E6660" t="s">
        <v>56</v>
      </c>
      <c r="F6660" t="s">
        <v>52</v>
      </c>
      <c r="G6660">
        <v>140.52000000000001</v>
      </c>
      <c r="H6660">
        <v>140.52000000000001</v>
      </c>
      <c r="J6660" t="s">
        <v>75</v>
      </c>
      <c r="N6660" t="s">
        <v>55</v>
      </c>
      <c r="O6660">
        <v>140.52000000000001</v>
      </c>
      <c r="P6660" t="s">
        <v>56</v>
      </c>
      <c r="Q6660">
        <v>140.52000000000001</v>
      </c>
    </row>
    <row r="6661" spans="1:17">
      <c r="A6661">
        <v>68</v>
      </c>
      <c r="B6661" t="s">
        <v>52</v>
      </c>
      <c r="C6661" s="2">
        <v>45607</v>
      </c>
      <c r="D6661" t="s">
        <v>62</v>
      </c>
      <c r="E6661" t="s">
        <v>34</v>
      </c>
      <c r="F6661" t="s">
        <v>39</v>
      </c>
      <c r="G6661">
        <v>209.69</v>
      </c>
      <c r="I6661">
        <v>209.69</v>
      </c>
      <c r="J6661" t="s">
        <v>64</v>
      </c>
      <c r="N6661" t="s">
        <v>55</v>
      </c>
      <c r="P6661" t="s">
        <v>34</v>
      </c>
    </row>
    <row r="6662" spans="1:17">
      <c r="A6662">
        <v>68</v>
      </c>
      <c r="B6662" t="s">
        <v>52</v>
      </c>
      <c r="C6662" s="2">
        <v>45607</v>
      </c>
      <c r="D6662" t="s">
        <v>62</v>
      </c>
      <c r="E6662" t="s">
        <v>56</v>
      </c>
      <c r="F6662" t="s">
        <v>52</v>
      </c>
      <c r="G6662">
        <v>209.69</v>
      </c>
      <c r="H6662">
        <v>209.69</v>
      </c>
      <c r="J6662" t="s">
        <v>64</v>
      </c>
      <c r="N6662" t="s">
        <v>55</v>
      </c>
      <c r="O6662">
        <v>209.69</v>
      </c>
      <c r="P6662" t="s">
        <v>56</v>
      </c>
      <c r="Q6662">
        <v>209.69</v>
      </c>
    </row>
    <row r="6663" spans="1:17">
      <c r="A6663">
        <v>69</v>
      </c>
      <c r="B6663" t="s">
        <v>52</v>
      </c>
      <c r="C6663" s="2">
        <v>45607</v>
      </c>
      <c r="D6663" t="s">
        <v>62</v>
      </c>
      <c r="E6663" t="s">
        <v>34</v>
      </c>
      <c r="F6663" t="s">
        <v>39</v>
      </c>
      <c r="G6663">
        <v>405.82</v>
      </c>
      <c r="I6663">
        <v>405.82</v>
      </c>
      <c r="J6663" t="s">
        <v>75</v>
      </c>
      <c r="N6663" t="s">
        <v>55</v>
      </c>
      <c r="P6663" t="s">
        <v>34</v>
      </c>
    </row>
    <row r="6664" spans="1:17">
      <c r="A6664">
        <v>69</v>
      </c>
      <c r="B6664" t="s">
        <v>52</v>
      </c>
      <c r="C6664" s="2">
        <v>45607</v>
      </c>
      <c r="D6664" t="s">
        <v>62</v>
      </c>
      <c r="E6664" t="s">
        <v>56</v>
      </c>
      <c r="F6664" t="s">
        <v>52</v>
      </c>
      <c r="G6664">
        <v>405.82</v>
      </c>
      <c r="H6664">
        <v>405.82</v>
      </c>
      <c r="J6664" t="s">
        <v>75</v>
      </c>
      <c r="N6664" t="s">
        <v>55</v>
      </c>
      <c r="O6664">
        <v>405.82</v>
      </c>
      <c r="P6664" t="s">
        <v>56</v>
      </c>
      <c r="Q6664">
        <v>405.82</v>
      </c>
    </row>
    <row r="6665" spans="1:17">
      <c r="A6665">
        <v>70</v>
      </c>
      <c r="B6665" t="s">
        <v>52</v>
      </c>
      <c r="C6665" s="2">
        <v>45607</v>
      </c>
      <c r="D6665" t="s">
        <v>62</v>
      </c>
      <c r="E6665" t="s">
        <v>34</v>
      </c>
      <c r="F6665" t="s">
        <v>39</v>
      </c>
      <c r="G6665">
        <v>418.89</v>
      </c>
      <c r="I6665">
        <v>418.89</v>
      </c>
      <c r="J6665" t="s">
        <v>65</v>
      </c>
      <c r="N6665" t="s">
        <v>55</v>
      </c>
      <c r="P6665" t="s">
        <v>34</v>
      </c>
    </row>
    <row r="6666" spans="1:17">
      <c r="A6666">
        <v>70</v>
      </c>
      <c r="B6666" t="s">
        <v>52</v>
      </c>
      <c r="C6666" s="2">
        <v>45607</v>
      </c>
      <c r="D6666" t="s">
        <v>62</v>
      </c>
      <c r="E6666" t="s">
        <v>56</v>
      </c>
      <c r="F6666" t="s">
        <v>52</v>
      </c>
      <c r="G6666">
        <v>418.89</v>
      </c>
      <c r="H6666">
        <v>418.89</v>
      </c>
      <c r="J6666" t="s">
        <v>65</v>
      </c>
      <c r="N6666" t="s">
        <v>55</v>
      </c>
      <c r="O6666">
        <v>418.89</v>
      </c>
      <c r="P6666" t="s">
        <v>56</v>
      </c>
      <c r="Q6666">
        <v>418.89</v>
      </c>
    </row>
    <row r="6667" spans="1:17">
      <c r="A6667">
        <v>71</v>
      </c>
      <c r="B6667" t="s">
        <v>52</v>
      </c>
      <c r="C6667" s="2">
        <v>45607</v>
      </c>
      <c r="D6667" t="s">
        <v>62</v>
      </c>
      <c r="E6667" t="s">
        <v>34</v>
      </c>
      <c r="F6667" t="s">
        <v>39</v>
      </c>
      <c r="G6667">
        <v>1088.6300000000001</v>
      </c>
      <c r="I6667">
        <v>1088.6300000000001</v>
      </c>
      <c r="J6667" t="s">
        <v>64</v>
      </c>
      <c r="N6667" t="s">
        <v>55</v>
      </c>
      <c r="P6667" t="s">
        <v>34</v>
      </c>
    </row>
    <row r="6668" spans="1:17">
      <c r="A6668">
        <v>71</v>
      </c>
      <c r="B6668" t="s">
        <v>52</v>
      </c>
      <c r="C6668" s="2">
        <v>45607</v>
      </c>
      <c r="D6668" t="s">
        <v>62</v>
      </c>
      <c r="E6668" t="s">
        <v>56</v>
      </c>
      <c r="F6668" t="s">
        <v>52</v>
      </c>
      <c r="G6668">
        <v>1088.6300000000001</v>
      </c>
      <c r="H6668">
        <v>1088.6300000000001</v>
      </c>
      <c r="J6668" t="s">
        <v>64</v>
      </c>
      <c r="N6668" t="s">
        <v>55</v>
      </c>
      <c r="O6668">
        <v>1088.6300000000001</v>
      </c>
      <c r="P6668" t="s">
        <v>56</v>
      </c>
      <c r="Q6668">
        <v>1088.6300000000001</v>
      </c>
    </row>
    <row r="6669" spans="1:17">
      <c r="A6669">
        <v>72</v>
      </c>
      <c r="B6669" t="s">
        <v>52</v>
      </c>
      <c r="C6669" s="2">
        <v>45607</v>
      </c>
      <c r="D6669" t="s">
        <v>62</v>
      </c>
      <c r="E6669" t="s">
        <v>34</v>
      </c>
      <c r="F6669" t="s">
        <v>39</v>
      </c>
      <c r="G6669">
        <v>1197.19</v>
      </c>
      <c r="I6669">
        <v>1197.19</v>
      </c>
      <c r="J6669" t="s">
        <v>76</v>
      </c>
      <c r="N6669" t="s">
        <v>55</v>
      </c>
      <c r="P6669" t="s">
        <v>34</v>
      </c>
    </row>
    <row r="6670" spans="1:17">
      <c r="A6670">
        <v>72</v>
      </c>
      <c r="B6670" t="s">
        <v>52</v>
      </c>
      <c r="C6670" s="2">
        <v>45607</v>
      </c>
      <c r="D6670" t="s">
        <v>62</v>
      </c>
      <c r="E6670" t="s">
        <v>56</v>
      </c>
      <c r="F6670" t="s">
        <v>52</v>
      </c>
      <c r="G6670">
        <v>1197.19</v>
      </c>
      <c r="H6670">
        <v>1197.19</v>
      </c>
      <c r="J6670" t="s">
        <v>76</v>
      </c>
      <c r="N6670" t="s">
        <v>55</v>
      </c>
      <c r="O6670">
        <v>1197.19</v>
      </c>
      <c r="P6670" t="s">
        <v>56</v>
      </c>
      <c r="Q6670">
        <v>1197.19</v>
      </c>
    </row>
    <row r="6671" spans="1:17">
      <c r="A6671">
        <v>73</v>
      </c>
      <c r="B6671" t="s">
        <v>52</v>
      </c>
      <c r="C6671" s="2">
        <v>45607</v>
      </c>
      <c r="D6671" t="s">
        <v>62</v>
      </c>
      <c r="E6671" t="s">
        <v>34</v>
      </c>
      <c r="F6671" t="s">
        <v>39</v>
      </c>
      <c r="G6671">
        <v>1442.61</v>
      </c>
      <c r="I6671">
        <v>1442.61</v>
      </c>
      <c r="J6671" t="s">
        <v>65</v>
      </c>
      <c r="N6671" t="s">
        <v>55</v>
      </c>
      <c r="P6671" t="s">
        <v>34</v>
      </c>
    </row>
    <row r="6672" spans="1:17">
      <c r="A6672">
        <v>73</v>
      </c>
      <c r="B6672" t="s">
        <v>52</v>
      </c>
      <c r="C6672" s="2">
        <v>45607</v>
      </c>
      <c r="D6672" t="s">
        <v>62</v>
      </c>
      <c r="E6672" t="s">
        <v>56</v>
      </c>
      <c r="F6672" t="s">
        <v>52</v>
      </c>
      <c r="G6672">
        <v>1442.61</v>
      </c>
      <c r="H6672">
        <v>1442.61</v>
      </c>
      <c r="J6672" t="s">
        <v>65</v>
      </c>
      <c r="N6672" t="s">
        <v>55</v>
      </c>
      <c r="O6672">
        <v>1442.61</v>
      </c>
      <c r="P6672" t="s">
        <v>56</v>
      </c>
      <c r="Q6672">
        <v>1442.61</v>
      </c>
    </row>
    <row r="6673" spans="1:17">
      <c r="A6673">
        <v>74</v>
      </c>
      <c r="B6673" t="s">
        <v>52</v>
      </c>
      <c r="C6673" s="2">
        <v>45607</v>
      </c>
      <c r="D6673" t="s">
        <v>62</v>
      </c>
      <c r="E6673" t="s">
        <v>34</v>
      </c>
      <c r="F6673" t="s">
        <v>39</v>
      </c>
      <c r="G6673">
        <v>2823.22</v>
      </c>
      <c r="I6673">
        <v>2823.22</v>
      </c>
      <c r="J6673" t="s">
        <v>76</v>
      </c>
      <c r="N6673" t="s">
        <v>55</v>
      </c>
      <c r="P6673" t="s">
        <v>34</v>
      </c>
    </row>
    <row r="6674" spans="1:17">
      <c r="A6674">
        <v>74</v>
      </c>
      <c r="B6674" t="s">
        <v>52</v>
      </c>
      <c r="C6674" s="2">
        <v>45607</v>
      </c>
      <c r="D6674" t="s">
        <v>62</v>
      </c>
      <c r="E6674" t="s">
        <v>56</v>
      </c>
      <c r="F6674" t="s">
        <v>52</v>
      </c>
      <c r="G6674">
        <v>2823.22</v>
      </c>
      <c r="H6674">
        <v>2823.22</v>
      </c>
      <c r="J6674" t="s">
        <v>76</v>
      </c>
      <c r="N6674" t="s">
        <v>55</v>
      </c>
      <c r="O6674">
        <v>2823.22</v>
      </c>
      <c r="P6674" t="s">
        <v>56</v>
      </c>
      <c r="Q6674">
        <v>2823.22</v>
      </c>
    </row>
    <row r="6675" spans="1:17">
      <c r="A6675">
        <v>75</v>
      </c>
      <c r="B6675" t="s">
        <v>52</v>
      </c>
      <c r="C6675" s="2">
        <v>45608</v>
      </c>
      <c r="D6675" t="s">
        <v>57</v>
      </c>
      <c r="E6675" t="s">
        <v>56</v>
      </c>
      <c r="F6675" t="s">
        <v>52</v>
      </c>
      <c r="G6675">
        <v>-2046.79</v>
      </c>
      <c r="I6675">
        <v>2046.79</v>
      </c>
      <c r="J6675" t="s">
        <v>1339</v>
      </c>
      <c r="K6675" t="s">
        <v>774</v>
      </c>
      <c r="L6675" t="s">
        <v>1340</v>
      </c>
      <c r="N6675" t="s">
        <v>55</v>
      </c>
      <c r="O6675">
        <v>-2046.79</v>
      </c>
      <c r="P6675" t="s">
        <v>56</v>
      </c>
      <c r="Q6675">
        <v>-2046.79</v>
      </c>
    </row>
    <row r="6676" spans="1:17">
      <c r="A6676">
        <v>75</v>
      </c>
      <c r="B6676" t="s">
        <v>52</v>
      </c>
      <c r="C6676" s="2">
        <v>45608</v>
      </c>
      <c r="D6676" t="s">
        <v>57</v>
      </c>
      <c r="E6676" t="s">
        <v>27</v>
      </c>
      <c r="F6676" t="s">
        <v>58</v>
      </c>
      <c r="G6676">
        <v>-2046.79</v>
      </c>
      <c r="H6676">
        <v>2046.79</v>
      </c>
      <c r="J6676" t="s">
        <v>1339</v>
      </c>
      <c r="K6676" t="s">
        <v>774</v>
      </c>
      <c r="L6676" t="s">
        <v>1340</v>
      </c>
      <c r="N6676" t="s">
        <v>55</v>
      </c>
      <c r="P6676" t="s">
        <v>27</v>
      </c>
    </row>
    <row r="6677" spans="1:17">
      <c r="A6677">
        <v>76</v>
      </c>
      <c r="B6677" t="s">
        <v>52</v>
      </c>
      <c r="C6677" s="2">
        <v>45608</v>
      </c>
      <c r="D6677" t="s">
        <v>528</v>
      </c>
      <c r="E6677" t="s">
        <v>56</v>
      </c>
      <c r="F6677" t="s">
        <v>52</v>
      </c>
      <c r="G6677">
        <v>-1</v>
      </c>
      <c r="I6677">
        <v>1</v>
      </c>
      <c r="J6677" t="s">
        <v>1341</v>
      </c>
      <c r="K6677" t="s">
        <v>79</v>
      </c>
      <c r="N6677" t="s">
        <v>55</v>
      </c>
      <c r="O6677">
        <v>-1</v>
      </c>
      <c r="P6677" t="s">
        <v>56</v>
      </c>
      <c r="Q6677">
        <v>-1</v>
      </c>
    </row>
    <row r="6678" spans="1:17">
      <c r="A6678">
        <v>76</v>
      </c>
      <c r="B6678" t="s">
        <v>52</v>
      </c>
      <c r="C6678" s="2">
        <v>45608</v>
      </c>
      <c r="D6678" t="s">
        <v>528</v>
      </c>
      <c r="E6678" t="s">
        <v>67</v>
      </c>
      <c r="F6678" t="s">
        <v>77</v>
      </c>
      <c r="G6678">
        <v>-1</v>
      </c>
      <c r="H6678">
        <v>1</v>
      </c>
      <c r="J6678" t="s">
        <v>1341</v>
      </c>
      <c r="K6678" t="s">
        <v>79</v>
      </c>
      <c r="N6678" t="s">
        <v>55</v>
      </c>
      <c r="P6678" t="s">
        <v>67</v>
      </c>
    </row>
    <row r="6679" spans="1:17">
      <c r="A6679">
        <v>77</v>
      </c>
      <c r="B6679" t="s">
        <v>52</v>
      </c>
      <c r="C6679" s="2">
        <v>45608</v>
      </c>
      <c r="D6679" t="s">
        <v>62</v>
      </c>
      <c r="E6679" t="s">
        <v>34</v>
      </c>
      <c r="F6679" t="s">
        <v>39</v>
      </c>
      <c r="G6679">
        <v>13.8</v>
      </c>
      <c r="I6679">
        <v>13.8</v>
      </c>
      <c r="J6679" t="s">
        <v>75</v>
      </c>
      <c r="N6679" t="s">
        <v>55</v>
      </c>
      <c r="P6679" t="s">
        <v>34</v>
      </c>
    </row>
    <row r="6680" spans="1:17">
      <c r="A6680">
        <v>77</v>
      </c>
      <c r="B6680" t="s">
        <v>52</v>
      </c>
      <c r="C6680" s="2">
        <v>45608</v>
      </c>
      <c r="D6680" t="s">
        <v>62</v>
      </c>
      <c r="E6680" t="s">
        <v>56</v>
      </c>
      <c r="F6680" t="s">
        <v>52</v>
      </c>
      <c r="G6680">
        <v>13.8</v>
      </c>
      <c r="H6680">
        <v>13.8</v>
      </c>
      <c r="J6680" t="s">
        <v>75</v>
      </c>
      <c r="N6680" t="s">
        <v>55</v>
      </c>
      <c r="O6680">
        <v>13.8</v>
      </c>
      <c r="P6680" t="s">
        <v>56</v>
      </c>
      <c r="Q6680">
        <v>13.8</v>
      </c>
    </row>
    <row r="6681" spans="1:17">
      <c r="A6681">
        <v>78</v>
      </c>
      <c r="B6681" t="s">
        <v>52</v>
      </c>
      <c r="C6681" s="2">
        <v>45608</v>
      </c>
      <c r="D6681" t="s">
        <v>62</v>
      </c>
      <c r="E6681" t="s">
        <v>34</v>
      </c>
      <c r="F6681" t="s">
        <v>39</v>
      </c>
      <c r="G6681">
        <v>22.99</v>
      </c>
      <c r="I6681">
        <v>22.99</v>
      </c>
      <c r="J6681" t="s">
        <v>63</v>
      </c>
      <c r="N6681" t="s">
        <v>55</v>
      </c>
      <c r="P6681" t="s">
        <v>34</v>
      </c>
    </row>
    <row r="6682" spans="1:17">
      <c r="A6682">
        <v>78</v>
      </c>
      <c r="B6682" t="s">
        <v>52</v>
      </c>
      <c r="C6682" s="2">
        <v>45608</v>
      </c>
      <c r="D6682" t="s">
        <v>62</v>
      </c>
      <c r="E6682" t="s">
        <v>56</v>
      </c>
      <c r="F6682" t="s">
        <v>52</v>
      </c>
      <c r="G6682">
        <v>22.99</v>
      </c>
      <c r="H6682">
        <v>22.99</v>
      </c>
      <c r="J6682" t="s">
        <v>63</v>
      </c>
      <c r="N6682" t="s">
        <v>55</v>
      </c>
      <c r="O6682">
        <v>22.99</v>
      </c>
      <c r="P6682" t="s">
        <v>56</v>
      </c>
      <c r="Q6682">
        <v>22.99</v>
      </c>
    </row>
    <row r="6683" spans="1:17">
      <c r="A6683">
        <v>79</v>
      </c>
      <c r="B6683" t="s">
        <v>52</v>
      </c>
      <c r="C6683" s="2">
        <v>45608</v>
      </c>
      <c r="D6683" t="s">
        <v>62</v>
      </c>
      <c r="E6683" t="s">
        <v>34</v>
      </c>
      <c r="F6683" t="s">
        <v>39</v>
      </c>
      <c r="G6683">
        <v>290.48</v>
      </c>
      <c r="I6683">
        <v>290.48</v>
      </c>
      <c r="J6683" t="s">
        <v>64</v>
      </c>
      <c r="N6683" t="s">
        <v>55</v>
      </c>
      <c r="P6683" t="s">
        <v>34</v>
      </c>
    </row>
    <row r="6684" spans="1:17">
      <c r="A6684">
        <v>79</v>
      </c>
      <c r="B6684" t="s">
        <v>52</v>
      </c>
      <c r="C6684" s="2">
        <v>45608</v>
      </c>
      <c r="D6684" t="s">
        <v>62</v>
      </c>
      <c r="E6684" t="s">
        <v>56</v>
      </c>
      <c r="F6684" t="s">
        <v>52</v>
      </c>
      <c r="G6684">
        <v>290.48</v>
      </c>
      <c r="H6684">
        <v>290.48</v>
      </c>
      <c r="J6684" t="s">
        <v>64</v>
      </c>
      <c r="N6684" t="s">
        <v>55</v>
      </c>
      <c r="O6684">
        <v>290.48</v>
      </c>
      <c r="P6684" t="s">
        <v>56</v>
      </c>
      <c r="Q6684">
        <v>290.48</v>
      </c>
    </row>
    <row r="6685" spans="1:17">
      <c r="A6685">
        <v>80</v>
      </c>
      <c r="B6685" t="s">
        <v>52</v>
      </c>
      <c r="C6685" s="2">
        <v>45608</v>
      </c>
      <c r="D6685" t="s">
        <v>62</v>
      </c>
      <c r="E6685" t="s">
        <v>34</v>
      </c>
      <c r="F6685" t="s">
        <v>39</v>
      </c>
      <c r="G6685">
        <v>825.03</v>
      </c>
      <c r="I6685">
        <v>825.03</v>
      </c>
      <c r="J6685" t="s">
        <v>65</v>
      </c>
      <c r="N6685" t="s">
        <v>55</v>
      </c>
      <c r="P6685" t="s">
        <v>34</v>
      </c>
    </row>
    <row r="6686" spans="1:17">
      <c r="A6686">
        <v>80</v>
      </c>
      <c r="B6686" t="s">
        <v>52</v>
      </c>
      <c r="C6686" s="2">
        <v>45608</v>
      </c>
      <c r="D6686" t="s">
        <v>62</v>
      </c>
      <c r="E6686" t="s">
        <v>56</v>
      </c>
      <c r="F6686" t="s">
        <v>52</v>
      </c>
      <c r="G6686">
        <v>825.03</v>
      </c>
      <c r="H6686">
        <v>825.03</v>
      </c>
      <c r="J6686" t="s">
        <v>65</v>
      </c>
      <c r="N6686" t="s">
        <v>55</v>
      </c>
      <c r="O6686">
        <v>825.03</v>
      </c>
      <c r="P6686" t="s">
        <v>56</v>
      </c>
      <c r="Q6686">
        <v>825.03</v>
      </c>
    </row>
    <row r="6687" spans="1:17">
      <c r="A6687">
        <v>81</v>
      </c>
      <c r="B6687" t="s">
        <v>52</v>
      </c>
      <c r="C6687" s="2">
        <v>45608</v>
      </c>
      <c r="D6687" t="s">
        <v>62</v>
      </c>
      <c r="E6687" t="s">
        <v>56</v>
      </c>
      <c r="F6687" t="s">
        <v>52</v>
      </c>
      <c r="G6687">
        <v>1346.39</v>
      </c>
      <c r="H6687">
        <v>1346.39</v>
      </c>
      <c r="J6687" t="s">
        <v>76</v>
      </c>
      <c r="N6687" t="s">
        <v>55</v>
      </c>
      <c r="O6687">
        <v>1346.39</v>
      </c>
      <c r="P6687" t="s">
        <v>56</v>
      </c>
      <c r="Q6687">
        <v>1346.39</v>
      </c>
    </row>
    <row r="6688" spans="1:17">
      <c r="A6688">
        <v>81</v>
      </c>
      <c r="B6688" t="s">
        <v>52</v>
      </c>
      <c r="C6688" s="2">
        <v>45608</v>
      </c>
      <c r="D6688" t="s">
        <v>62</v>
      </c>
      <c r="E6688" t="s">
        <v>34</v>
      </c>
      <c r="F6688" t="s">
        <v>39</v>
      </c>
      <c r="G6688">
        <v>1346.39</v>
      </c>
      <c r="I6688">
        <v>1346.39</v>
      </c>
      <c r="J6688" t="s">
        <v>76</v>
      </c>
      <c r="N6688" t="s">
        <v>55</v>
      </c>
      <c r="P6688" t="s">
        <v>34</v>
      </c>
    </row>
    <row r="6689" spans="1:17">
      <c r="A6689">
        <v>82</v>
      </c>
      <c r="B6689" t="s">
        <v>52</v>
      </c>
      <c r="C6689" s="2">
        <v>45609</v>
      </c>
      <c r="D6689" t="s">
        <v>57</v>
      </c>
      <c r="E6689" t="s">
        <v>27</v>
      </c>
      <c r="F6689" t="s">
        <v>58</v>
      </c>
      <c r="G6689">
        <v>-4279.03</v>
      </c>
      <c r="H6689">
        <v>4279.03</v>
      </c>
      <c r="J6689" t="s">
        <v>1342</v>
      </c>
      <c r="K6689" t="s">
        <v>1343</v>
      </c>
      <c r="L6689" t="s">
        <v>1344</v>
      </c>
      <c r="N6689" t="s">
        <v>55</v>
      </c>
      <c r="P6689" t="s">
        <v>27</v>
      </c>
    </row>
    <row r="6690" spans="1:17">
      <c r="A6690">
        <v>82</v>
      </c>
      <c r="B6690" t="s">
        <v>52</v>
      </c>
      <c r="C6690" s="2">
        <v>45609</v>
      </c>
      <c r="D6690" t="s">
        <v>57</v>
      </c>
      <c r="E6690" t="s">
        <v>56</v>
      </c>
      <c r="F6690" t="s">
        <v>52</v>
      </c>
      <c r="G6690">
        <v>-4279.03</v>
      </c>
      <c r="I6690">
        <v>4279.03</v>
      </c>
      <c r="J6690" t="s">
        <v>1342</v>
      </c>
      <c r="K6690" t="s">
        <v>1343</v>
      </c>
      <c r="L6690" t="s">
        <v>1344</v>
      </c>
      <c r="N6690" t="s">
        <v>55</v>
      </c>
      <c r="O6690">
        <v>-4279.03</v>
      </c>
      <c r="P6690" t="s">
        <v>56</v>
      </c>
      <c r="Q6690">
        <v>-4279.03</v>
      </c>
    </row>
    <row r="6691" spans="1:17">
      <c r="A6691">
        <v>83</v>
      </c>
      <c r="B6691" t="s">
        <v>52</v>
      </c>
      <c r="C6691" s="2">
        <v>45609</v>
      </c>
      <c r="D6691" t="s">
        <v>62</v>
      </c>
      <c r="E6691" t="s">
        <v>56</v>
      </c>
      <c r="F6691" t="s">
        <v>52</v>
      </c>
      <c r="G6691">
        <v>73.239999999999995</v>
      </c>
      <c r="H6691">
        <v>73.239999999999995</v>
      </c>
      <c r="J6691" t="s">
        <v>75</v>
      </c>
      <c r="N6691" t="s">
        <v>55</v>
      </c>
      <c r="O6691">
        <v>73.239999999999995</v>
      </c>
      <c r="P6691" t="s">
        <v>56</v>
      </c>
      <c r="Q6691">
        <v>73.239999999999995</v>
      </c>
    </row>
    <row r="6692" spans="1:17">
      <c r="A6692">
        <v>83</v>
      </c>
      <c r="B6692" t="s">
        <v>52</v>
      </c>
      <c r="C6692" s="2">
        <v>45609</v>
      </c>
      <c r="D6692" t="s">
        <v>62</v>
      </c>
      <c r="E6692" t="s">
        <v>34</v>
      </c>
      <c r="F6692" t="s">
        <v>39</v>
      </c>
      <c r="G6692">
        <v>73.239999999999995</v>
      </c>
      <c r="I6692">
        <v>73.239999999999995</v>
      </c>
      <c r="J6692" t="s">
        <v>75</v>
      </c>
      <c r="N6692" t="s">
        <v>55</v>
      </c>
      <c r="P6692" t="s">
        <v>34</v>
      </c>
    </row>
    <row r="6693" spans="1:17">
      <c r="A6693">
        <v>84</v>
      </c>
      <c r="B6693" t="s">
        <v>52</v>
      </c>
      <c r="C6693" s="2">
        <v>45609</v>
      </c>
      <c r="D6693" t="s">
        <v>62</v>
      </c>
      <c r="E6693" t="s">
        <v>34</v>
      </c>
      <c r="F6693" t="s">
        <v>39</v>
      </c>
      <c r="G6693">
        <v>159.31</v>
      </c>
      <c r="I6693">
        <v>159.31</v>
      </c>
      <c r="J6693" t="s">
        <v>64</v>
      </c>
      <c r="N6693" t="s">
        <v>55</v>
      </c>
      <c r="P6693" t="s">
        <v>34</v>
      </c>
    </row>
    <row r="6694" spans="1:17">
      <c r="A6694">
        <v>84</v>
      </c>
      <c r="B6694" t="s">
        <v>52</v>
      </c>
      <c r="C6694" s="2">
        <v>45609</v>
      </c>
      <c r="D6694" t="s">
        <v>62</v>
      </c>
      <c r="E6694" t="s">
        <v>56</v>
      </c>
      <c r="F6694" t="s">
        <v>52</v>
      </c>
      <c r="G6694">
        <v>159.31</v>
      </c>
      <c r="H6694">
        <v>159.31</v>
      </c>
      <c r="J6694" t="s">
        <v>64</v>
      </c>
      <c r="N6694" t="s">
        <v>55</v>
      </c>
      <c r="O6694">
        <v>159.31</v>
      </c>
      <c r="P6694" t="s">
        <v>56</v>
      </c>
      <c r="Q6694">
        <v>159.31</v>
      </c>
    </row>
    <row r="6695" spans="1:17">
      <c r="A6695">
        <v>85</v>
      </c>
      <c r="B6695" t="s">
        <v>52</v>
      </c>
      <c r="C6695" s="2">
        <v>45609</v>
      </c>
      <c r="D6695" t="s">
        <v>62</v>
      </c>
      <c r="E6695" t="s">
        <v>34</v>
      </c>
      <c r="F6695" t="s">
        <v>39</v>
      </c>
      <c r="G6695">
        <v>337.27</v>
      </c>
      <c r="I6695">
        <v>337.27</v>
      </c>
      <c r="J6695" t="s">
        <v>65</v>
      </c>
      <c r="N6695" t="s">
        <v>55</v>
      </c>
      <c r="P6695" t="s">
        <v>34</v>
      </c>
    </row>
    <row r="6696" spans="1:17">
      <c r="A6696">
        <v>85</v>
      </c>
      <c r="B6696" t="s">
        <v>52</v>
      </c>
      <c r="C6696" s="2">
        <v>45609</v>
      </c>
      <c r="D6696" t="s">
        <v>62</v>
      </c>
      <c r="E6696" t="s">
        <v>56</v>
      </c>
      <c r="F6696" t="s">
        <v>52</v>
      </c>
      <c r="G6696">
        <v>337.27</v>
      </c>
      <c r="H6696">
        <v>337.27</v>
      </c>
      <c r="J6696" t="s">
        <v>65</v>
      </c>
      <c r="N6696" t="s">
        <v>55</v>
      </c>
      <c r="O6696">
        <v>337.27</v>
      </c>
      <c r="P6696" t="s">
        <v>56</v>
      </c>
      <c r="Q6696">
        <v>337.27</v>
      </c>
    </row>
    <row r="6697" spans="1:17">
      <c r="A6697">
        <v>86</v>
      </c>
      <c r="B6697" t="s">
        <v>52</v>
      </c>
      <c r="C6697" s="2">
        <v>45609</v>
      </c>
      <c r="D6697" t="s">
        <v>1345</v>
      </c>
      <c r="E6697" t="s">
        <v>56</v>
      </c>
      <c r="F6697" t="s">
        <v>52</v>
      </c>
      <c r="G6697">
        <v>-878.4</v>
      </c>
      <c r="I6697">
        <v>878.4</v>
      </c>
      <c r="J6697" t="s">
        <v>1346</v>
      </c>
      <c r="K6697" t="s">
        <v>82</v>
      </c>
      <c r="L6697" t="s">
        <v>1347</v>
      </c>
      <c r="N6697" t="s">
        <v>55</v>
      </c>
      <c r="O6697">
        <v>-878.4</v>
      </c>
      <c r="P6697" t="s">
        <v>56</v>
      </c>
      <c r="Q6697">
        <v>-878.4</v>
      </c>
    </row>
    <row r="6698" spans="1:17">
      <c r="A6698">
        <v>86</v>
      </c>
      <c r="B6698" t="s">
        <v>52</v>
      </c>
      <c r="C6698" s="2">
        <v>45609</v>
      </c>
      <c r="D6698" t="s">
        <v>1345</v>
      </c>
      <c r="E6698" t="s">
        <v>67</v>
      </c>
      <c r="F6698" t="s">
        <v>80</v>
      </c>
      <c r="G6698">
        <v>-878.4</v>
      </c>
      <c r="H6698">
        <v>878.4</v>
      </c>
      <c r="J6698" t="s">
        <v>1346</v>
      </c>
      <c r="K6698" t="s">
        <v>82</v>
      </c>
      <c r="L6698" t="s">
        <v>1347</v>
      </c>
      <c r="N6698" t="s">
        <v>55</v>
      </c>
      <c r="P6698" t="s">
        <v>67</v>
      </c>
    </row>
    <row r="6699" spans="1:17">
      <c r="A6699">
        <v>87</v>
      </c>
      <c r="B6699" t="s">
        <v>52</v>
      </c>
      <c r="C6699" s="2">
        <v>45609</v>
      </c>
      <c r="D6699" t="s">
        <v>57</v>
      </c>
      <c r="E6699" t="s">
        <v>56</v>
      </c>
      <c r="F6699" t="s">
        <v>52</v>
      </c>
      <c r="G6699">
        <v>-754.31</v>
      </c>
      <c r="I6699">
        <v>754.31</v>
      </c>
      <c r="J6699" t="s">
        <v>1348</v>
      </c>
      <c r="K6699" t="s">
        <v>389</v>
      </c>
      <c r="L6699" t="s">
        <v>1349</v>
      </c>
      <c r="N6699" t="s">
        <v>55</v>
      </c>
      <c r="O6699">
        <v>-754.31</v>
      </c>
      <c r="P6699" t="s">
        <v>56</v>
      </c>
      <c r="Q6699">
        <v>-754.31</v>
      </c>
    </row>
    <row r="6700" spans="1:17">
      <c r="A6700">
        <v>87</v>
      </c>
      <c r="B6700" t="s">
        <v>52</v>
      </c>
      <c r="C6700" s="2">
        <v>45609</v>
      </c>
      <c r="D6700" t="s">
        <v>57</v>
      </c>
      <c r="E6700" t="s">
        <v>27</v>
      </c>
      <c r="F6700" t="s">
        <v>58</v>
      </c>
      <c r="G6700">
        <v>-754.31</v>
      </c>
      <c r="H6700">
        <v>754.31</v>
      </c>
      <c r="J6700" t="s">
        <v>1348</v>
      </c>
      <c r="K6700" t="s">
        <v>389</v>
      </c>
      <c r="L6700" t="s">
        <v>1349</v>
      </c>
      <c r="N6700" t="s">
        <v>55</v>
      </c>
      <c r="P6700" t="s">
        <v>27</v>
      </c>
    </row>
    <row r="6701" spans="1:17">
      <c r="A6701">
        <v>88</v>
      </c>
      <c r="B6701" t="s">
        <v>52</v>
      </c>
      <c r="C6701" s="2">
        <v>45609</v>
      </c>
      <c r="D6701" t="s">
        <v>57</v>
      </c>
      <c r="E6701" t="s">
        <v>56</v>
      </c>
      <c r="F6701" t="s">
        <v>52</v>
      </c>
      <c r="G6701">
        <v>-589.42999999999995</v>
      </c>
      <c r="I6701">
        <v>589.42999999999995</v>
      </c>
      <c r="J6701" t="s">
        <v>1350</v>
      </c>
      <c r="K6701" t="s">
        <v>1351</v>
      </c>
      <c r="L6701" t="s">
        <v>1352</v>
      </c>
      <c r="N6701" t="s">
        <v>55</v>
      </c>
      <c r="O6701">
        <v>-589.42999999999995</v>
      </c>
      <c r="P6701" t="s">
        <v>56</v>
      </c>
      <c r="Q6701">
        <v>-589.42999999999995</v>
      </c>
    </row>
    <row r="6702" spans="1:17">
      <c r="A6702">
        <v>88</v>
      </c>
      <c r="B6702" t="s">
        <v>52</v>
      </c>
      <c r="C6702" s="2">
        <v>45609</v>
      </c>
      <c r="D6702" t="s">
        <v>57</v>
      </c>
      <c r="E6702" t="s">
        <v>27</v>
      </c>
      <c r="F6702" t="s">
        <v>58</v>
      </c>
      <c r="G6702">
        <v>-589.42999999999995</v>
      </c>
      <c r="H6702">
        <v>589.42999999999995</v>
      </c>
      <c r="J6702" t="s">
        <v>1350</v>
      </c>
      <c r="K6702" t="s">
        <v>1351</v>
      </c>
      <c r="L6702" t="s">
        <v>1352</v>
      </c>
      <c r="N6702" t="s">
        <v>55</v>
      </c>
      <c r="P6702" t="s">
        <v>27</v>
      </c>
    </row>
    <row r="6703" spans="1:17">
      <c r="A6703">
        <v>89</v>
      </c>
      <c r="B6703" t="s">
        <v>52</v>
      </c>
      <c r="C6703" s="2">
        <v>45609</v>
      </c>
      <c r="D6703" t="s">
        <v>62</v>
      </c>
      <c r="E6703" t="s">
        <v>34</v>
      </c>
      <c r="F6703" t="s">
        <v>39</v>
      </c>
      <c r="G6703">
        <v>1109.5</v>
      </c>
      <c r="I6703">
        <v>1109.5</v>
      </c>
      <c r="J6703" t="s">
        <v>76</v>
      </c>
      <c r="N6703" t="s">
        <v>55</v>
      </c>
      <c r="P6703" t="s">
        <v>34</v>
      </c>
    </row>
    <row r="6704" spans="1:17">
      <c r="A6704">
        <v>89</v>
      </c>
      <c r="B6704" t="s">
        <v>52</v>
      </c>
      <c r="C6704" s="2">
        <v>45609</v>
      </c>
      <c r="D6704" t="s">
        <v>62</v>
      </c>
      <c r="E6704" t="s">
        <v>56</v>
      </c>
      <c r="F6704" t="s">
        <v>52</v>
      </c>
      <c r="G6704">
        <v>1109.5</v>
      </c>
      <c r="H6704">
        <v>1109.5</v>
      </c>
      <c r="J6704" t="s">
        <v>76</v>
      </c>
      <c r="N6704" t="s">
        <v>55</v>
      </c>
      <c r="O6704">
        <v>1109.5</v>
      </c>
      <c r="P6704" t="s">
        <v>56</v>
      </c>
      <c r="Q6704">
        <v>1109.5</v>
      </c>
    </row>
    <row r="6705" spans="1:17">
      <c r="A6705">
        <v>1693</v>
      </c>
      <c r="B6705" t="s">
        <v>52</v>
      </c>
      <c r="C6705" s="2">
        <v>45609</v>
      </c>
      <c r="D6705" t="s">
        <v>1353</v>
      </c>
      <c r="E6705" t="s">
        <v>67</v>
      </c>
      <c r="F6705" t="s">
        <v>282</v>
      </c>
      <c r="G6705">
        <v>-15653.56</v>
      </c>
      <c r="H6705">
        <v>15653.56</v>
      </c>
      <c r="J6705" t="s">
        <v>1354</v>
      </c>
      <c r="K6705" t="s">
        <v>284</v>
      </c>
      <c r="L6705" t="s">
        <v>1355</v>
      </c>
      <c r="N6705" t="s">
        <v>55</v>
      </c>
      <c r="P6705" t="s">
        <v>67</v>
      </c>
    </row>
    <row r="6706" spans="1:17">
      <c r="A6706">
        <v>1693</v>
      </c>
      <c r="B6706" t="s">
        <v>52</v>
      </c>
      <c r="C6706" s="2">
        <v>45609</v>
      </c>
      <c r="D6706" t="s">
        <v>1353</v>
      </c>
      <c r="E6706" t="s">
        <v>56</v>
      </c>
      <c r="F6706" t="s">
        <v>52</v>
      </c>
      <c r="G6706">
        <v>-15653.56</v>
      </c>
      <c r="I6706">
        <v>15653.56</v>
      </c>
      <c r="J6706" t="s">
        <v>1354</v>
      </c>
      <c r="K6706" t="s">
        <v>284</v>
      </c>
      <c r="L6706" t="s">
        <v>1355</v>
      </c>
      <c r="N6706" t="s">
        <v>55</v>
      </c>
      <c r="O6706">
        <v>-15653.56</v>
      </c>
      <c r="P6706" t="s">
        <v>56</v>
      </c>
      <c r="Q6706">
        <v>-15653.56</v>
      </c>
    </row>
    <row r="6707" spans="1:17">
      <c r="A6707">
        <v>90</v>
      </c>
      <c r="B6707" t="s">
        <v>52</v>
      </c>
      <c r="C6707" s="2">
        <v>45610</v>
      </c>
      <c r="D6707" t="s">
        <v>57</v>
      </c>
      <c r="E6707" t="s">
        <v>56</v>
      </c>
      <c r="F6707" t="s">
        <v>52</v>
      </c>
      <c r="G6707">
        <v>-2031.74</v>
      </c>
      <c r="I6707">
        <v>2031.74</v>
      </c>
      <c r="J6707" t="s">
        <v>1356</v>
      </c>
      <c r="K6707" t="s">
        <v>279</v>
      </c>
      <c r="L6707" t="s">
        <v>1357</v>
      </c>
      <c r="N6707" t="s">
        <v>55</v>
      </c>
      <c r="O6707">
        <v>-2031.74</v>
      </c>
      <c r="P6707" t="s">
        <v>56</v>
      </c>
      <c r="Q6707">
        <v>-2031.74</v>
      </c>
    </row>
    <row r="6708" spans="1:17">
      <c r="A6708">
        <v>90</v>
      </c>
      <c r="B6708" t="s">
        <v>52</v>
      </c>
      <c r="C6708" s="2">
        <v>45610</v>
      </c>
      <c r="D6708" t="s">
        <v>57</v>
      </c>
      <c r="E6708" t="s">
        <v>27</v>
      </c>
      <c r="F6708" t="s">
        <v>58</v>
      </c>
      <c r="G6708">
        <v>-2031.74</v>
      </c>
      <c r="H6708">
        <v>2031.74</v>
      </c>
      <c r="J6708" t="s">
        <v>1356</v>
      </c>
      <c r="K6708" t="s">
        <v>279</v>
      </c>
      <c r="L6708" t="s">
        <v>1357</v>
      </c>
      <c r="N6708" t="s">
        <v>55</v>
      </c>
      <c r="P6708" t="s">
        <v>27</v>
      </c>
    </row>
    <row r="6709" spans="1:17">
      <c r="A6709">
        <v>91</v>
      </c>
      <c r="B6709" t="s">
        <v>52</v>
      </c>
      <c r="C6709" s="2">
        <v>45610</v>
      </c>
      <c r="D6709" t="s">
        <v>66</v>
      </c>
      <c r="E6709" t="s">
        <v>56</v>
      </c>
      <c r="F6709" t="s">
        <v>52</v>
      </c>
      <c r="G6709">
        <v>-1641</v>
      </c>
      <c r="I6709">
        <v>1641</v>
      </c>
      <c r="J6709" t="s">
        <v>1358</v>
      </c>
      <c r="K6709" t="s">
        <v>70</v>
      </c>
      <c r="L6709" t="s">
        <v>1359</v>
      </c>
      <c r="N6709" t="s">
        <v>55</v>
      </c>
      <c r="O6709">
        <v>-1641</v>
      </c>
      <c r="P6709" t="s">
        <v>56</v>
      </c>
      <c r="Q6709">
        <v>-1641</v>
      </c>
    </row>
    <row r="6710" spans="1:17">
      <c r="A6710">
        <v>91</v>
      </c>
      <c r="B6710" t="s">
        <v>52</v>
      </c>
      <c r="C6710" s="2">
        <v>45610</v>
      </c>
      <c r="D6710" t="s">
        <v>66</v>
      </c>
      <c r="E6710" t="s">
        <v>67</v>
      </c>
      <c r="F6710" t="s">
        <v>68</v>
      </c>
      <c r="G6710">
        <v>-1641</v>
      </c>
      <c r="H6710">
        <v>1641</v>
      </c>
      <c r="J6710" t="s">
        <v>1358</v>
      </c>
      <c r="K6710" t="s">
        <v>70</v>
      </c>
      <c r="L6710" t="s">
        <v>1359</v>
      </c>
      <c r="N6710" t="s">
        <v>55</v>
      </c>
      <c r="P6710" t="s">
        <v>67</v>
      </c>
    </row>
    <row r="6711" spans="1:17">
      <c r="A6711">
        <v>92</v>
      </c>
      <c r="B6711" t="s">
        <v>52</v>
      </c>
      <c r="C6711" s="2">
        <v>45610</v>
      </c>
      <c r="D6711" t="s">
        <v>1360</v>
      </c>
      <c r="E6711" t="s">
        <v>56</v>
      </c>
      <c r="F6711" t="s">
        <v>52</v>
      </c>
      <c r="G6711">
        <v>-1628.61</v>
      </c>
      <c r="I6711">
        <v>1628.61</v>
      </c>
      <c r="J6711" t="s">
        <v>1361</v>
      </c>
      <c r="K6711" t="s">
        <v>1362</v>
      </c>
      <c r="L6711" t="s">
        <v>1363</v>
      </c>
      <c r="N6711" t="s">
        <v>55</v>
      </c>
      <c r="O6711">
        <v>-1628.61</v>
      </c>
      <c r="P6711" t="s">
        <v>56</v>
      </c>
      <c r="Q6711">
        <v>-1628.61</v>
      </c>
    </row>
    <row r="6712" spans="1:17">
      <c r="A6712">
        <v>92</v>
      </c>
      <c r="B6712" t="s">
        <v>52</v>
      </c>
      <c r="C6712" s="2">
        <v>45610</v>
      </c>
      <c r="D6712" t="s">
        <v>1360</v>
      </c>
      <c r="E6712" t="s">
        <v>67</v>
      </c>
      <c r="F6712" t="s">
        <v>1364</v>
      </c>
      <c r="G6712">
        <v>-1628.61</v>
      </c>
      <c r="H6712">
        <v>1628.61</v>
      </c>
      <c r="J6712" t="s">
        <v>1361</v>
      </c>
      <c r="K6712" t="s">
        <v>1362</v>
      </c>
      <c r="L6712" t="s">
        <v>1363</v>
      </c>
      <c r="N6712" t="s">
        <v>55</v>
      </c>
      <c r="P6712" t="s">
        <v>67</v>
      </c>
    </row>
    <row r="6713" spans="1:17">
      <c r="A6713">
        <v>93</v>
      </c>
      <c r="B6713" t="s">
        <v>52</v>
      </c>
      <c r="C6713" s="2">
        <v>45610</v>
      </c>
      <c r="D6713" t="s">
        <v>57</v>
      </c>
      <c r="E6713" t="s">
        <v>56</v>
      </c>
      <c r="F6713" t="s">
        <v>52</v>
      </c>
      <c r="G6713">
        <v>-380.23</v>
      </c>
      <c r="I6713">
        <v>380.23</v>
      </c>
      <c r="J6713" t="s">
        <v>1365</v>
      </c>
      <c r="K6713" t="s">
        <v>208</v>
      </c>
      <c r="L6713" t="s">
        <v>1366</v>
      </c>
      <c r="N6713" t="s">
        <v>55</v>
      </c>
      <c r="O6713">
        <v>-380.23</v>
      </c>
      <c r="P6713" t="s">
        <v>56</v>
      </c>
      <c r="Q6713">
        <v>-380.23</v>
      </c>
    </row>
    <row r="6714" spans="1:17">
      <c r="A6714">
        <v>93</v>
      </c>
      <c r="B6714" t="s">
        <v>52</v>
      </c>
      <c r="C6714" s="2">
        <v>45610</v>
      </c>
      <c r="D6714" t="s">
        <v>57</v>
      </c>
      <c r="E6714" t="s">
        <v>27</v>
      </c>
      <c r="F6714" t="s">
        <v>58</v>
      </c>
      <c r="G6714">
        <v>-380.23</v>
      </c>
      <c r="H6714">
        <v>380.23</v>
      </c>
      <c r="J6714" t="s">
        <v>1365</v>
      </c>
      <c r="K6714" t="s">
        <v>208</v>
      </c>
      <c r="L6714" t="s">
        <v>1366</v>
      </c>
      <c r="N6714" t="s">
        <v>55</v>
      </c>
      <c r="P6714" t="s">
        <v>27</v>
      </c>
    </row>
    <row r="6715" spans="1:17">
      <c r="A6715">
        <v>94</v>
      </c>
      <c r="B6715" t="s">
        <v>52</v>
      </c>
      <c r="C6715" s="2">
        <v>45610</v>
      </c>
      <c r="D6715" t="s">
        <v>62</v>
      </c>
      <c r="E6715" t="s">
        <v>34</v>
      </c>
      <c r="F6715" t="s">
        <v>39</v>
      </c>
      <c r="G6715">
        <v>231.05</v>
      </c>
      <c r="I6715">
        <v>231.05</v>
      </c>
      <c r="J6715" t="s">
        <v>64</v>
      </c>
      <c r="N6715" t="s">
        <v>55</v>
      </c>
      <c r="P6715" t="s">
        <v>34</v>
      </c>
    </row>
    <row r="6716" spans="1:17">
      <c r="A6716">
        <v>94</v>
      </c>
      <c r="B6716" t="s">
        <v>52</v>
      </c>
      <c r="C6716" s="2">
        <v>45610</v>
      </c>
      <c r="D6716" t="s">
        <v>62</v>
      </c>
      <c r="E6716" t="s">
        <v>56</v>
      </c>
      <c r="F6716" t="s">
        <v>52</v>
      </c>
      <c r="G6716">
        <v>231.05</v>
      </c>
      <c r="H6716">
        <v>231.05</v>
      </c>
      <c r="J6716" t="s">
        <v>64</v>
      </c>
      <c r="N6716" t="s">
        <v>55</v>
      </c>
      <c r="O6716">
        <v>231.05</v>
      </c>
      <c r="P6716" t="s">
        <v>56</v>
      </c>
      <c r="Q6716">
        <v>231.05</v>
      </c>
    </row>
    <row r="6717" spans="1:17">
      <c r="A6717">
        <v>95</v>
      </c>
      <c r="B6717" t="s">
        <v>52</v>
      </c>
      <c r="C6717" s="2">
        <v>45610</v>
      </c>
      <c r="D6717" t="s">
        <v>62</v>
      </c>
      <c r="E6717" t="s">
        <v>34</v>
      </c>
      <c r="F6717" t="s">
        <v>39</v>
      </c>
      <c r="G6717">
        <v>665.5</v>
      </c>
      <c r="I6717">
        <v>665.5</v>
      </c>
      <c r="J6717" t="s">
        <v>65</v>
      </c>
      <c r="N6717" t="s">
        <v>55</v>
      </c>
      <c r="P6717" t="s">
        <v>34</v>
      </c>
    </row>
    <row r="6718" spans="1:17">
      <c r="A6718">
        <v>95</v>
      </c>
      <c r="B6718" t="s">
        <v>52</v>
      </c>
      <c r="C6718" s="2">
        <v>45610</v>
      </c>
      <c r="D6718" t="s">
        <v>62</v>
      </c>
      <c r="E6718" t="s">
        <v>56</v>
      </c>
      <c r="F6718" t="s">
        <v>52</v>
      </c>
      <c r="G6718">
        <v>665.5</v>
      </c>
      <c r="H6718">
        <v>665.5</v>
      </c>
      <c r="J6718" t="s">
        <v>65</v>
      </c>
      <c r="N6718" t="s">
        <v>55</v>
      </c>
      <c r="O6718">
        <v>665.5</v>
      </c>
      <c r="P6718" t="s">
        <v>56</v>
      </c>
      <c r="Q6718">
        <v>665.5</v>
      </c>
    </row>
    <row r="6719" spans="1:17">
      <c r="A6719">
        <v>96</v>
      </c>
      <c r="B6719" t="s">
        <v>52</v>
      </c>
      <c r="C6719" s="2">
        <v>45610</v>
      </c>
      <c r="D6719" t="s">
        <v>62</v>
      </c>
      <c r="E6719" t="s">
        <v>34</v>
      </c>
      <c r="F6719" t="s">
        <v>39</v>
      </c>
      <c r="G6719">
        <v>927.64</v>
      </c>
      <c r="I6719">
        <v>927.64</v>
      </c>
      <c r="J6719" t="s">
        <v>76</v>
      </c>
      <c r="N6719" t="s">
        <v>55</v>
      </c>
      <c r="P6719" t="s">
        <v>34</v>
      </c>
    </row>
    <row r="6720" spans="1:17">
      <c r="A6720">
        <v>96</v>
      </c>
      <c r="B6720" t="s">
        <v>52</v>
      </c>
      <c r="C6720" s="2">
        <v>45610</v>
      </c>
      <c r="D6720" t="s">
        <v>62</v>
      </c>
      <c r="E6720" t="s">
        <v>56</v>
      </c>
      <c r="F6720" t="s">
        <v>52</v>
      </c>
      <c r="G6720">
        <v>927.64</v>
      </c>
      <c r="H6720">
        <v>927.64</v>
      </c>
      <c r="J6720" t="s">
        <v>76</v>
      </c>
      <c r="N6720" t="s">
        <v>55</v>
      </c>
      <c r="O6720">
        <v>927.64</v>
      </c>
      <c r="P6720" t="s">
        <v>56</v>
      </c>
      <c r="Q6720">
        <v>927.64</v>
      </c>
    </row>
    <row r="6721" spans="1:17">
      <c r="A6721">
        <v>97</v>
      </c>
      <c r="B6721" t="s">
        <v>52</v>
      </c>
      <c r="C6721" s="2">
        <v>45610</v>
      </c>
      <c r="D6721" t="s">
        <v>62</v>
      </c>
      <c r="E6721" t="s">
        <v>56</v>
      </c>
      <c r="F6721" t="s">
        <v>52</v>
      </c>
      <c r="G6721">
        <v>45.2</v>
      </c>
      <c r="H6721">
        <v>45.2</v>
      </c>
      <c r="J6721" t="s">
        <v>75</v>
      </c>
      <c r="N6721" t="s">
        <v>55</v>
      </c>
      <c r="O6721">
        <v>45.2</v>
      </c>
      <c r="P6721" t="s">
        <v>56</v>
      </c>
      <c r="Q6721">
        <v>45.2</v>
      </c>
    </row>
    <row r="6722" spans="1:17">
      <c r="A6722">
        <v>97</v>
      </c>
      <c r="B6722" t="s">
        <v>52</v>
      </c>
      <c r="C6722" s="2">
        <v>45610</v>
      </c>
      <c r="D6722" t="s">
        <v>62</v>
      </c>
      <c r="E6722" t="s">
        <v>34</v>
      </c>
      <c r="F6722" t="s">
        <v>39</v>
      </c>
      <c r="G6722">
        <v>45.2</v>
      </c>
      <c r="I6722">
        <v>45.2</v>
      </c>
      <c r="J6722" t="s">
        <v>75</v>
      </c>
      <c r="N6722" t="s">
        <v>55</v>
      </c>
      <c r="P6722" t="s">
        <v>34</v>
      </c>
    </row>
    <row r="6723" spans="1:17">
      <c r="A6723">
        <v>98</v>
      </c>
      <c r="B6723" t="s">
        <v>52</v>
      </c>
      <c r="C6723" s="2">
        <v>45611</v>
      </c>
      <c r="D6723" t="s">
        <v>62</v>
      </c>
      <c r="E6723" t="s">
        <v>34</v>
      </c>
      <c r="F6723" t="s">
        <v>39</v>
      </c>
      <c r="G6723">
        <v>21.1</v>
      </c>
      <c r="I6723">
        <v>21.1</v>
      </c>
      <c r="J6723" t="s">
        <v>64</v>
      </c>
      <c r="N6723" t="s">
        <v>55</v>
      </c>
      <c r="P6723" t="s">
        <v>34</v>
      </c>
    </row>
    <row r="6724" spans="1:17">
      <c r="A6724">
        <v>98</v>
      </c>
      <c r="B6724" t="s">
        <v>52</v>
      </c>
      <c r="C6724" s="2">
        <v>45611</v>
      </c>
      <c r="D6724" t="s">
        <v>62</v>
      </c>
      <c r="E6724" t="s">
        <v>56</v>
      </c>
      <c r="F6724" t="s">
        <v>52</v>
      </c>
      <c r="G6724">
        <v>21.1</v>
      </c>
      <c r="H6724">
        <v>21.1</v>
      </c>
      <c r="J6724" t="s">
        <v>64</v>
      </c>
      <c r="N6724" t="s">
        <v>55</v>
      </c>
      <c r="O6724">
        <v>21.1</v>
      </c>
      <c r="P6724" t="s">
        <v>56</v>
      </c>
      <c r="Q6724">
        <v>21.1</v>
      </c>
    </row>
    <row r="6725" spans="1:17">
      <c r="A6725">
        <v>99</v>
      </c>
      <c r="B6725" t="s">
        <v>52</v>
      </c>
      <c r="C6725" s="2">
        <v>45611</v>
      </c>
      <c r="D6725" t="s">
        <v>62</v>
      </c>
      <c r="E6725" t="s">
        <v>34</v>
      </c>
      <c r="F6725" t="s">
        <v>39</v>
      </c>
      <c r="G6725">
        <v>149.83000000000001</v>
      </c>
      <c r="I6725">
        <v>149.83000000000001</v>
      </c>
      <c r="J6725" t="s">
        <v>75</v>
      </c>
      <c r="N6725" t="s">
        <v>55</v>
      </c>
      <c r="P6725" t="s">
        <v>34</v>
      </c>
    </row>
    <row r="6726" spans="1:17">
      <c r="A6726">
        <v>99</v>
      </c>
      <c r="B6726" t="s">
        <v>52</v>
      </c>
      <c r="C6726" s="2">
        <v>45611</v>
      </c>
      <c r="D6726" t="s">
        <v>62</v>
      </c>
      <c r="E6726" t="s">
        <v>56</v>
      </c>
      <c r="F6726" t="s">
        <v>52</v>
      </c>
      <c r="G6726">
        <v>149.83000000000001</v>
      </c>
      <c r="H6726">
        <v>149.83000000000001</v>
      </c>
      <c r="J6726" t="s">
        <v>75</v>
      </c>
      <c r="N6726" t="s">
        <v>55</v>
      </c>
      <c r="O6726">
        <v>149.83000000000001</v>
      </c>
      <c r="P6726" t="s">
        <v>56</v>
      </c>
      <c r="Q6726">
        <v>149.83000000000001</v>
      </c>
    </row>
    <row r="6727" spans="1:17">
      <c r="A6727">
        <v>100</v>
      </c>
      <c r="B6727" t="s">
        <v>52</v>
      </c>
      <c r="C6727" s="2">
        <v>45611</v>
      </c>
      <c r="D6727" t="s">
        <v>62</v>
      </c>
      <c r="E6727" t="s">
        <v>34</v>
      </c>
      <c r="F6727" t="s">
        <v>39</v>
      </c>
      <c r="G6727">
        <v>619.6</v>
      </c>
      <c r="I6727">
        <v>619.6</v>
      </c>
      <c r="J6727" t="s">
        <v>65</v>
      </c>
      <c r="N6727" t="s">
        <v>55</v>
      </c>
      <c r="P6727" t="s">
        <v>34</v>
      </c>
    </row>
    <row r="6728" spans="1:17">
      <c r="A6728">
        <v>100</v>
      </c>
      <c r="B6728" t="s">
        <v>52</v>
      </c>
      <c r="C6728" s="2">
        <v>45611</v>
      </c>
      <c r="D6728" t="s">
        <v>62</v>
      </c>
      <c r="E6728" t="s">
        <v>56</v>
      </c>
      <c r="F6728" t="s">
        <v>52</v>
      </c>
      <c r="G6728">
        <v>619.6</v>
      </c>
      <c r="H6728">
        <v>619.6</v>
      </c>
      <c r="J6728" t="s">
        <v>65</v>
      </c>
      <c r="N6728" t="s">
        <v>55</v>
      </c>
      <c r="O6728">
        <v>619.6</v>
      </c>
      <c r="P6728" t="s">
        <v>56</v>
      </c>
      <c r="Q6728">
        <v>619.6</v>
      </c>
    </row>
    <row r="6729" spans="1:17">
      <c r="A6729">
        <v>101</v>
      </c>
      <c r="B6729" t="s">
        <v>52</v>
      </c>
      <c r="C6729" s="2">
        <v>45611</v>
      </c>
      <c r="D6729" t="s">
        <v>66</v>
      </c>
      <c r="E6729" t="s">
        <v>56</v>
      </c>
      <c r="F6729" t="s">
        <v>52</v>
      </c>
      <c r="G6729">
        <v>-1316</v>
      </c>
      <c r="I6729">
        <v>1316</v>
      </c>
      <c r="J6729" t="s">
        <v>1367</v>
      </c>
      <c r="K6729" t="s">
        <v>70</v>
      </c>
      <c r="L6729" t="s">
        <v>1368</v>
      </c>
      <c r="N6729" t="s">
        <v>55</v>
      </c>
      <c r="O6729">
        <v>-1316</v>
      </c>
      <c r="P6729" t="s">
        <v>56</v>
      </c>
      <c r="Q6729">
        <v>-1316</v>
      </c>
    </row>
    <row r="6730" spans="1:17">
      <c r="A6730">
        <v>101</v>
      </c>
      <c r="B6730" t="s">
        <v>52</v>
      </c>
      <c r="C6730" s="2">
        <v>45611</v>
      </c>
      <c r="D6730" t="s">
        <v>66</v>
      </c>
      <c r="E6730" t="s">
        <v>67</v>
      </c>
      <c r="F6730" t="s">
        <v>68</v>
      </c>
      <c r="G6730">
        <v>-1316</v>
      </c>
      <c r="H6730">
        <v>1316</v>
      </c>
      <c r="J6730" t="s">
        <v>1367</v>
      </c>
      <c r="K6730" t="s">
        <v>70</v>
      </c>
      <c r="L6730" t="s">
        <v>1368</v>
      </c>
      <c r="N6730" t="s">
        <v>55</v>
      </c>
      <c r="P6730" t="s">
        <v>67</v>
      </c>
    </row>
    <row r="6731" spans="1:17">
      <c r="A6731">
        <v>102</v>
      </c>
      <c r="B6731" t="s">
        <v>52</v>
      </c>
      <c r="C6731" s="2">
        <v>45611</v>
      </c>
      <c r="D6731" t="s">
        <v>57</v>
      </c>
      <c r="E6731" t="s">
        <v>56</v>
      </c>
      <c r="F6731" t="s">
        <v>52</v>
      </c>
      <c r="G6731">
        <v>-1004</v>
      </c>
      <c r="I6731">
        <v>1004</v>
      </c>
      <c r="J6731" t="s">
        <v>1369</v>
      </c>
      <c r="K6731" t="s">
        <v>145</v>
      </c>
      <c r="L6731" t="s">
        <v>1370</v>
      </c>
      <c r="N6731" t="s">
        <v>55</v>
      </c>
      <c r="O6731">
        <v>-1004</v>
      </c>
      <c r="P6731" t="s">
        <v>56</v>
      </c>
      <c r="Q6731">
        <v>-1004</v>
      </c>
    </row>
    <row r="6732" spans="1:17">
      <c r="A6732">
        <v>102</v>
      </c>
      <c r="B6732" t="s">
        <v>52</v>
      </c>
      <c r="C6732" s="2">
        <v>45611</v>
      </c>
      <c r="D6732" t="s">
        <v>57</v>
      </c>
      <c r="E6732" t="s">
        <v>27</v>
      </c>
      <c r="F6732" t="s">
        <v>58</v>
      </c>
      <c r="G6732">
        <v>-1004</v>
      </c>
      <c r="H6732">
        <v>1004</v>
      </c>
      <c r="J6732" t="s">
        <v>1369</v>
      </c>
      <c r="K6732" t="s">
        <v>145</v>
      </c>
      <c r="L6732" t="s">
        <v>1370</v>
      </c>
      <c r="N6732" t="s">
        <v>55</v>
      </c>
      <c r="P6732" t="s">
        <v>27</v>
      </c>
    </row>
    <row r="6733" spans="1:17">
      <c r="A6733">
        <v>103</v>
      </c>
      <c r="B6733" t="s">
        <v>52</v>
      </c>
      <c r="C6733" s="2">
        <v>45611</v>
      </c>
      <c r="D6733" t="s">
        <v>66</v>
      </c>
      <c r="E6733" t="s">
        <v>56</v>
      </c>
      <c r="F6733" t="s">
        <v>52</v>
      </c>
      <c r="G6733">
        <v>-985</v>
      </c>
      <c r="I6733">
        <v>985</v>
      </c>
      <c r="J6733" t="s">
        <v>1371</v>
      </c>
      <c r="K6733" t="s">
        <v>70</v>
      </c>
      <c r="L6733" t="s">
        <v>1372</v>
      </c>
      <c r="N6733" t="s">
        <v>55</v>
      </c>
      <c r="O6733">
        <v>-985</v>
      </c>
      <c r="P6733" t="s">
        <v>56</v>
      </c>
      <c r="Q6733">
        <v>-985</v>
      </c>
    </row>
    <row r="6734" spans="1:17">
      <c r="A6734">
        <v>103</v>
      </c>
      <c r="B6734" t="s">
        <v>52</v>
      </c>
      <c r="C6734" s="2">
        <v>45611</v>
      </c>
      <c r="D6734" t="s">
        <v>66</v>
      </c>
      <c r="E6734" t="s">
        <v>67</v>
      </c>
      <c r="F6734" t="s">
        <v>68</v>
      </c>
      <c r="G6734">
        <v>-985</v>
      </c>
      <c r="H6734">
        <v>985</v>
      </c>
      <c r="J6734" t="s">
        <v>1371</v>
      </c>
      <c r="K6734" t="s">
        <v>70</v>
      </c>
      <c r="L6734" t="s">
        <v>1372</v>
      </c>
      <c r="N6734" t="s">
        <v>55</v>
      </c>
      <c r="P6734" t="s">
        <v>67</v>
      </c>
    </row>
    <row r="6735" spans="1:17">
      <c r="A6735">
        <v>104</v>
      </c>
      <c r="B6735" t="s">
        <v>52</v>
      </c>
      <c r="C6735" s="2">
        <v>45611</v>
      </c>
      <c r="D6735" t="s">
        <v>66</v>
      </c>
      <c r="E6735" t="s">
        <v>56</v>
      </c>
      <c r="F6735" t="s">
        <v>52</v>
      </c>
      <c r="G6735">
        <v>-973</v>
      </c>
      <c r="I6735">
        <v>973</v>
      </c>
      <c r="J6735" t="s">
        <v>1373</v>
      </c>
      <c r="K6735" t="s">
        <v>70</v>
      </c>
      <c r="L6735" t="s">
        <v>1374</v>
      </c>
      <c r="N6735" t="s">
        <v>55</v>
      </c>
      <c r="O6735">
        <v>-973</v>
      </c>
      <c r="P6735" t="s">
        <v>56</v>
      </c>
      <c r="Q6735">
        <v>-973</v>
      </c>
    </row>
    <row r="6736" spans="1:17">
      <c r="A6736">
        <v>104</v>
      </c>
      <c r="B6736" t="s">
        <v>52</v>
      </c>
      <c r="C6736" s="2">
        <v>45611</v>
      </c>
      <c r="D6736" t="s">
        <v>66</v>
      </c>
      <c r="E6736" t="s">
        <v>67</v>
      </c>
      <c r="F6736" t="s">
        <v>68</v>
      </c>
      <c r="G6736">
        <v>-973</v>
      </c>
      <c r="H6736">
        <v>973</v>
      </c>
      <c r="J6736" t="s">
        <v>1373</v>
      </c>
      <c r="K6736" t="s">
        <v>70</v>
      </c>
      <c r="L6736" t="s">
        <v>1374</v>
      </c>
      <c r="N6736" t="s">
        <v>55</v>
      </c>
      <c r="P6736" t="s">
        <v>67</v>
      </c>
    </row>
    <row r="6737" spans="1:17">
      <c r="A6737">
        <v>105</v>
      </c>
      <c r="B6737" t="s">
        <v>52</v>
      </c>
      <c r="C6737" s="2">
        <v>45611</v>
      </c>
      <c r="D6737" t="s">
        <v>66</v>
      </c>
      <c r="E6737" t="s">
        <v>67</v>
      </c>
      <c r="F6737" t="s">
        <v>68</v>
      </c>
      <c r="G6737">
        <v>-953</v>
      </c>
      <c r="H6737">
        <v>953</v>
      </c>
      <c r="J6737" t="s">
        <v>1375</v>
      </c>
      <c r="K6737" t="s">
        <v>1254</v>
      </c>
      <c r="L6737" t="s">
        <v>1376</v>
      </c>
      <c r="N6737" t="s">
        <v>55</v>
      </c>
      <c r="P6737" t="s">
        <v>67</v>
      </c>
    </row>
    <row r="6738" spans="1:17">
      <c r="A6738">
        <v>105</v>
      </c>
      <c r="B6738" t="s">
        <v>52</v>
      </c>
      <c r="C6738" s="2">
        <v>45611</v>
      </c>
      <c r="D6738" t="s">
        <v>66</v>
      </c>
      <c r="E6738" t="s">
        <v>56</v>
      </c>
      <c r="F6738" t="s">
        <v>52</v>
      </c>
      <c r="G6738">
        <v>-953</v>
      </c>
      <c r="I6738">
        <v>953</v>
      </c>
      <c r="J6738" t="s">
        <v>1375</v>
      </c>
      <c r="K6738" t="s">
        <v>1254</v>
      </c>
      <c r="L6738" t="s">
        <v>1376</v>
      </c>
      <c r="N6738" t="s">
        <v>55</v>
      </c>
      <c r="O6738">
        <v>-953</v>
      </c>
      <c r="P6738" t="s">
        <v>56</v>
      </c>
      <c r="Q6738">
        <v>-953</v>
      </c>
    </row>
    <row r="6739" spans="1:17">
      <c r="A6739">
        <v>106</v>
      </c>
      <c r="B6739" t="s">
        <v>52</v>
      </c>
      <c r="C6739" s="2">
        <v>45611</v>
      </c>
      <c r="D6739" t="s">
        <v>66</v>
      </c>
      <c r="E6739" t="s">
        <v>56</v>
      </c>
      <c r="F6739" t="s">
        <v>52</v>
      </c>
      <c r="G6739">
        <v>-745</v>
      </c>
      <c r="I6739">
        <v>745</v>
      </c>
      <c r="J6739" t="s">
        <v>1377</v>
      </c>
      <c r="K6739" t="s">
        <v>70</v>
      </c>
      <c r="L6739" t="s">
        <v>1378</v>
      </c>
      <c r="N6739" t="s">
        <v>55</v>
      </c>
      <c r="O6739">
        <v>-745</v>
      </c>
      <c r="P6739" t="s">
        <v>56</v>
      </c>
      <c r="Q6739">
        <v>-745</v>
      </c>
    </row>
    <row r="6740" spans="1:17">
      <c r="A6740">
        <v>106</v>
      </c>
      <c r="B6740" t="s">
        <v>52</v>
      </c>
      <c r="C6740" s="2">
        <v>45611</v>
      </c>
      <c r="D6740" t="s">
        <v>66</v>
      </c>
      <c r="E6740" t="s">
        <v>67</v>
      </c>
      <c r="F6740" t="s">
        <v>68</v>
      </c>
      <c r="G6740">
        <v>-745</v>
      </c>
      <c r="H6740">
        <v>745</v>
      </c>
      <c r="J6740" t="s">
        <v>1377</v>
      </c>
      <c r="K6740" t="s">
        <v>70</v>
      </c>
      <c r="L6740" t="s">
        <v>1378</v>
      </c>
      <c r="N6740" t="s">
        <v>55</v>
      </c>
      <c r="P6740" t="s">
        <v>67</v>
      </c>
    </row>
    <row r="6741" spans="1:17">
      <c r="A6741">
        <v>107</v>
      </c>
      <c r="B6741" t="s">
        <v>52</v>
      </c>
      <c r="C6741" s="2">
        <v>45611</v>
      </c>
      <c r="D6741" t="s">
        <v>62</v>
      </c>
      <c r="E6741" t="s">
        <v>34</v>
      </c>
      <c r="F6741" t="s">
        <v>39</v>
      </c>
      <c r="G6741">
        <v>1383.03</v>
      </c>
      <c r="I6741">
        <v>1383.03</v>
      </c>
      <c r="J6741" t="s">
        <v>76</v>
      </c>
      <c r="N6741" t="s">
        <v>55</v>
      </c>
      <c r="P6741" t="s">
        <v>34</v>
      </c>
    </row>
    <row r="6742" spans="1:17">
      <c r="A6742">
        <v>107</v>
      </c>
      <c r="B6742" t="s">
        <v>52</v>
      </c>
      <c r="C6742" s="2">
        <v>45611</v>
      </c>
      <c r="D6742" t="s">
        <v>62</v>
      </c>
      <c r="E6742" t="s">
        <v>56</v>
      </c>
      <c r="F6742" t="s">
        <v>52</v>
      </c>
      <c r="G6742">
        <v>1383.03</v>
      </c>
      <c r="H6742">
        <v>1383.03</v>
      </c>
      <c r="J6742" t="s">
        <v>76</v>
      </c>
      <c r="N6742" t="s">
        <v>55</v>
      </c>
      <c r="O6742">
        <v>1383.03</v>
      </c>
      <c r="P6742" t="s">
        <v>56</v>
      </c>
      <c r="Q6742">
        <v>1383.03</v>
      </c>
    </row>
    <row r="6743" spans="1:17">
      <c r="A6743">
        <v>108</v>
      </c>
      <c r="B6743" t="s">
        <v>52</v>
      </c>
      <c r="C6743" s="2">
        <v>45611</v>
      </c>
      <c r="D6743" t="s">
        <v>109</v>
      </c>
      <c r="E6743" t="s">
        <v>56</v>
      </c>
      <c r="F6743" t="s">
        <v>52</v>
      </c>
      <c r="G6743">
        <v>4421.63</v>
      </c>
      <c r="H6743">
        <v>4421.63</v>
      </c>
      <c r="N6743" t="s">
        <v>55</v>
      </c>
      <c r="O6743">
        <v>4421.63</v>
      </c>
      <c r="P6743" t="s">
        <v>56</v>
      </c>
      <c r="Q6743">
        <v>4421.63</v>
      </c>
    </row>
    <row r="6744" spans="1:17">
      <c r="A6744">
        <v>108</v>
      </c>
      <c r="B6744" t="s">
        <v>52</v>
      </c>
      <c r="C6744" s="2">
        <v>45611</v>
      </c>
      <c r="D6744" t="s">
        <v>109</v>
      </c>
      <c r="E6744" t="s">
        <v>34</v>
      </c>
      <c r="F6744" t="s">
        <v>30</v>
      </c>
      <c r="G6744">
        <v>4421.63</v>
      </c>
      <c r="I6744">
        <v>4421.63</v>
      </c>
      <c r="N6744" t="s">
        <v>55</v>
      </c>
      <c r="P6744" t="s">
        <v>34</v>
      </c>
    </row>
    <row r="6745" spans="1:17">
      <c r="A6745">
        <v>109</v>
      </c>
      <c r="B6745" t="s">
        <v>52</v>
      </c>
      <c r="C6745" s="2">
        <v>45611</v>
      </c>
      <c r="D6745" t="s">
        <v>66</v>
      </c>
      <c r="E6745" t="s">
        <v>67</v>
      </c>
      <c r="F6745" t="s">
        <v>68</v>
      </c>
      <c r="G6745">
        <v>-709</v>
      </c>
      <c r="H6745">
        <v>709</v>
      </c>
      <c r="J6745" t="s">
        <v>1379</v>
      </c>
      <c r="K6745" t="s">
        <v>70</v>
      </c>
      <c r="L6745" t="s">
        <v>1380</v>
      </c>
      <c r="N6745" t="s">
        <v>55</v>
      </c>
      <c r="P6745" t="s">
        <v>67</v>
      </c>
    </row>
    <row r="6746" spans="1:17">
      <c r="A6746">
        <v>109</v>
      </c>
      <c r="B6746" t="s">
        <v>52</v>
      </c>
      <c r="C6746" s="2">
        <v>45611</v>
      </c>
      <c r="D6746" t="s">
        <v>66</v>
      </c>
      <c r="E6746" t="s">
        <v>56</v>
      </c>
      <c r="F6746" t="s">
        <v>52</v>
      </c>
      <c r="G6746">
        <v>-709</v>
      </c>
      <c r="I6746">
        <v>709</v>
      </c>
      <c r="J6746" t="s">
        <v>1379</v>
      </c>
      <c r="K6746" t="s">
        <v>70</v>
      </c>
      <c r="L6746" t="s">
        <v>1380</v>
      </c>
      <c r="N6746" t="s">
        <v>55</v>
      </c>
      <c r="O6746">
        <v>-709</v>
      </c>
      <c r="P6746" t="s">
        <v>56</v>
      </c>
      <c r="Q6746">
        <v>-709</v>
      </c>
    </row>
    <row r="6747" spans="1:17">
      <c r="A6747">
        <v>110</v>
      </c>
      <c r="B6747" t="s">
        <v>52</v>
      </c>
      <c r="C6747" s="2">
        <v>45611</v>
      </c>
      <c r="D6747" t="s">
        <v>66</v>
      </c>
      <c r="E6747" t="s">
        <v>56</v>
      </c>
      <c r="F6747" t="s">
        <v>52</v>
      </c>
      <c r="G6747">
        <v>-517</v>
      </c>
      <c r="I6747">
        <v>517</v>
      </c>
      <c r="J6747" t="s">
        <v>1381</v>
      </c>
      <c r="K6747" t="s">
        <v>70</v>
      </c>
      <c r="L6747" t="s">
        <v>1382</v>
      </c>
      <c r="N6747" t="s">
        <v>55</v>
      </c>
      <c r="O6747">
        <v>-517</v>
      </c>
      <c r="P6747" t="s">
        <v>56</v>
      </c>
      <c r="Q6747">
        <v>-517</v>
      </c>
    </row>
    <row r="6748" spans="1:17">
      <c r="A6748">
        <v>110</v>
      </c>
      <c r="B6748" t="s">
        <v>52</v>
      </c>
      <c r="C6748" s="2">
        <v>45611</v>
      </c>
      <c r="D6748" t="s">
        <v>66</v>
      </c>
      <c r="E6748" t="s">
        <v>67</v>
      </c>
      <c r="F6748" t="s">
        <v>68</v>
      </c>
      <c r="G6748">
        <v>-517</v>
      </c>
      <c r="H6748">
        <v>517</v>
      </c>
      <c r="J6748" t="s">
        <v>1381</v>
      </c>
      <c r="K6748" t="s">
        <v>70</v>
      </c>
      <c r="L6748" t="s">
        <v>1382</v>
      </c>
      <c r="N6748" t="s">
        <v>55</v>
      </c>
      <c r="P6748" t="s">
        <v>67</v>
      </c>
    </row>
    <row r="6749" spans="1:17">
      <c r="A6749">
        <v>111</v>
      </c>
      <c r="B6749" t="s">
        <v>52</v>
      </c>
      <c r="C6749" s="2">
        <v>45611</v>
      </c>
      <c r="D6749" t="s">
        <v>66</v>
      </c>
      <c r="E6749" t="s">
        <v>56</v>
      </c>
      <c r="F6749" t="s">
        <v>52</v>
      </c>
      <c r="G6749">
        <v>-496</v>
      </c>
      <c r="I6749">
        <v>496</v>
      </c>
      <c r="J6749" t="s">
        <v>1383</v>
      </c>
      <c r="K6749" t="s">
        <v>70</v>
      </c>
      <c r="L6749" t="s">
        <v>1384</v>
      </c>
      <c r="N6749" t="s">
        <v>55</v>
      </c>
      <c r="O6749">
        <v>-496</v>
      </c>
      <c r="P6749" t="s">
        <v>56</v>
      </c>
      <c r="Q6749">
        <v>-496</v>
      </c>
    </row>
    <row r="6750" spans="1:17">
      <c r="A6750">
        <v>111</v>
      </c>
      <c r="B6750" t="s">
        <v>52</v>
      </c>
      <c r="C6750" s="2">
        <v>45611</v>
      </c>
      <c r="D6750" t="s">
        <v>66</v>
      </c>
      <c r="E6750" t="s">
        <v>67</v>
      </c>
      <c r="F6750" t="s">
        <v>68</v>
      </c>
      <c r="G6750">
        <v>-496</v>
      </c>
      <c r="H6750">
        <v>496</v>
      </c>
      <c r="J6750" t="s">
        <v>1383</v>
      </c>
      <c r="K6750" t="s">
        <v>70</v>
      </c>
      <c r="L6750" t="s">
        <v>1384</v>
      </c>
      <c r="N6750" t="s">
        <v>55</v>
      </c>
      <c r="P6750" t="s">
        <v>67</v>
      </c>
    </row>
    <row r="6751" spans="1:17">
      <c r="A6751">
        <v>112</v>
      </c>
      <c r="B6751" t="s">
        <v>52</v>
      </c>
      <c r="C6751" s="2">
        <v>45611</v>
      </c>
      <c r="D6751" t="s">
        <v>498</v>
      </c>
      <c r="E6751" t="s">
        <v>56</v>
      </c>
      <c r="F6751" t="s">
        <v>52</v>
      </c>
      <c r="G6751">
        <v>-378.2</v>
      </c>
      <c r="I6751">
        <v>378.2</v>
      </c>
      <c r="J6751" t="s">
        <v>1385</v>
      </c>
      <c r="K6751" t="s">
        <v>501</v>
      </c>
      <c r="L6751" t="s">
        <v>1386</v>
      </c>
      <c r="N6751" t="s">
        <v>55</v>
      </c>
      <c r="O6751">
        <v>-378.2</v>
      </c>
      <c r="P6751" t="s">
        <v>56</v>
      </c>
      <c r="Q6751">
        <v>-378.2</v>
      </c>
    </row>
    <row r="6752" spans="1:17">
      <c r="A6752">
        <v>112</v>
      </c>
      <c r="B6752" t="s">
        <v>52</v>
      </c>
      <c r="C6752" s="2">
        <v>45611</v>
      </c>
      <c r="D6752" t="s">
        <v>498</v>
      </c>
      <c r="E6752" t="s">
        <v>341</v>
      </c>
      <c r="F6752" t="s">
        <v>499</v>
      </c>
      <c r="G6752">
        <v>-378.2</v>
      </c>
      <c r="H6752">
        <v>378.2</v>
      </c>
      <c r="J6752" t="s">
        <v>1385</v>
      </c>
      <c r="K6752" t="s">
        <v>501</v>
      </c>
      <c r="L6752" t="s">
        <v>1386</v>
      </c>
      <c r="N6752" t="s">
        <v>55</v>
      </c>
      <c r="P6752" t="s">
        <v>341</v>
      </c>
    </row>
    <row r="6753" spans="1:17">
      <c r="A6753">
        <v>113</v>
      </c>
      <c r="B6753" t="s">
        <v>52</v>
      </c>
      <c r="C6753" s="2">
        <v>45614</v>
      </c>
      <c r="D6753" t="s">
        <v>62</v>
      </c>
      <c r="E6753" t="s">
        <v>34</v>
      </c>
      <c r="F6753" t="s">
        <v>39</v>
      </c>
      <c r="G6753">
        <v>673.33</v>
      </c>
      <c r="I6753">
        <v>673.33</v>
      </c>
      <c r="J6753" t="s">
        <v>64</v>
      </c>
      <c r="N6753" t="s">
        <v>55</v>
      </c>
      <c r="P6753" t="s">
        <v>34</v>
      </c>
    </row>
    <row r="6754" spans="1:17">
      <c r="A6754">
        <v>113</v>
      </c>
      <c r="B6754" t="s">
        <v>52</v>
      </c>
      <c r="C6754" s="2">
        <v>45614</v>
      </c>
      <c r="D6754" t="s">
        <v>62</v>
      </c>
      <c r="E6754" t="s">
        <v>56</v>
      </c>
      <c r="F6754" t="s">
        <v>52</v>
      </c>
      <c r="G6754">
        <v>673.33</v>
      </c>
      <c r="H6754">
        <v>673.33</v>
      </c>
      <c r="J6754" t="s">
        <v>64</v>
      </c>
      <c r="N6754" t="s">
        <v>55</v>
      </c>
      <c r="O6754">
        <v>673.33</v>
      </c>
      <c r="P6754" t="s">
        <v>56</v>
      </c>
      <c r="Q6754">
        <v>673.33</v>
      </c>
    </row>
    <row r="6755" spans="1:17">
      <c r="A6755">
        <v>114</v>
      </c>
      <c r="B6755" t="s">
        <v>52</v>
      </c>
      <c r="C6755" s="2">
        <v>45614</v>
      </c>
      <c r="D6755" t="s">
        <v>62</v>
      </c>
      <c r="E6755" t="s">
        <v>56</v>
      </c>
      <c r="F6755" t="s">
        <v>52</v>
      </c>
      <c r="G6755">
        <v>831.95</v>
      </c>
      <c r="H6755">
        <v>831.95</v>
      </c>
      <c r="J6755" t="s">
        <v>65</v>
      </c>
      <c r="N6755" t="s">
        <v>55</v>
      </c>
      <c r="O6755">
        <v>831.95</v>
      </c>
      <c r="P6755" t="s">
        <v>56</v>
      </c>
      <c r="Q6755">
        <v>831.95</v>
      </c>
    </row>
    <row r="6756" spans="1:17">
      <c r="A6756">
        <v>114</v>
      </c>
      <c r="B6756" t="s">
        <v>52</v>
      </c>
      <c r="C6756" s="2">
        <v>45614</v>
      </c>
      <c r="D6756" t="s">
        <v>62</v>
      </c>
      <c r="E6756" t="s">
        <v>34</v>
      </c>
      <c r="F6756" t="s">
        <v>39</v>
      </c>
      <c r="G6756">
        <v>831.95</v>
      </c>
      <c r="I6756">
        <v>831.95</v>
      </c>
      <c r="J6756" t="s">
        <v>65</v>
      </c>
      <c r="N6756" t="s">
        <v>55</v>
      </c>
      <c r="P6756" t="s">
        <v>34</v>
      </c>
    </row>
    <row r="6757" spans="1:17">
      <c r="A6757">
        <v>115</v>
      </c>
      <c r="B6757" t="s">
        <v>52</v>
      </c>
      <c r="C6757" s="2">
        <v>45614</v>
      </c>
      <c r="D6757" t="s">
        <v>62</v>
      </c>
      <c r="E6757" t="s">
        <v>56</v>
      </c>
      <c r="F6757" t="s">
        <v>52</v>
      </c>
      <c r="G6757">
        <v>1976.04</v>
      </c>
      <c r="H6757">
        <v>1976.04</v>
      </c>
      <c r="J6757" t="s">
        <v>76</v>
      </c>
      <c r="N6757" t="s">
        <v>55</v>
      </c>
      <c r="O6757">
        <v>1976.04</v>
      </c>
      <c r="P6757" t="s">
        <v>56</v>
      </c>
      <c r="Q6757">
        <v>1976.04</v>
      </c>
    </row>
    <row r="6758" spans="1:17">
      <c r="A6758">
        <v>115</v>
      </c>
      <c r="B6758" t="s">
        <v>52</v>
      </c>
      <c r="C6758" s="2">
        <v>45614</v>
      </c>
      <c r="D6758" t="s">
        <v>62</v>
      </c>
      <c r="E6758" t="s">
        <v>34</v>
      </c>
      <c r="F6758" t="s">
        <v>39</v>
      </c>
      <c r="G6758">
        <v>1976.04</v>
      </c>
      <c r="I6758">
        <v>1976.04</v>
      </c>
      <c r="J6758" t="s">
        <v>76</v>
      </c>
      <c r="N6758" t="s">
        <v>55</v>
      </c>
      <c r="P6758" t="s">
        <v>34</v>
      </c>
    </row>
    <row r="6759" spans="1:17">
      <c r="A6759">
        <v>116</v>
      </c>
      <c r="B6759" t="s">
        <v>52</v>
      </c>
      <c r="C6759" s="2">
        <v>45614</v>
      </c>
      <c r="D6759" t="s">
        <v>62</v>
      </c>
      <c r="E6759" t="s">
        <v>56</v>
      </c>
      <c r="F6759" t="s">
        <v>52</v>
      </c>
      <c r="G6759">
        <v>3361.22</v>
      </c>
      <c r="H6759">
        <v>3361.22</v>
      </c>
      <c r="J6759" t="s">
        <v>65</v>
      </c>
      <c r="N6759" t="s">
        <v>55</v>
      </c>
      <c r="O6759">
        <v>3361.22</v>
      </c>
      <c r="P6759" t="s">
        <v>56</v>
      </c>
      <c r="Q6759">
        <v>3361.22</v>
      </c>
    </row>
    <row r="6760" spans="1:17">
      <c r="A6760">
        <v>116</v>
      </c>
      <c r="B6760" t="s">
        <v>52</v>
      </c>
      <c r="C6760" s="2">
        <v>45614</v>
      </c>
      <c r="D6760" t="s">
        <v>62</v>
      </c>
      <c r="E6760" t="s">
        <v>34</v>
      </c>
      <c r="F6760" t="s">
        <v>39</v>
      </c>
      <c r="G6760">
        <v>3361.22</v>
      </c>
      <c r="I6760">
        <v>3361.22</v>
      </c>
      <c r="J6760" t="s">
        <v>65</v>
      </c>
      <c r="N6760" t="s">
        <v>55</v>
      </c>
      <c r="P6760" t="s">
        <v>34</v>
      </c>
    </row>
    <row r="6761" spans="1:17">
      <c r="A6761">
        <v>117</v>
      </c>
      <c r="B6761" t="s">
        <v>52</v>
      </c>
      <c r="C6761" s="2">
        <v>45614</v>
      </c>
      <c r="D6761" t="s">
        <v>62</v>
      </c>
      <c r="E6761" t="s">
        <v>56</v>
      </c>
      <c r="F6761" t="s">
        <v>52</v>
      </c>
      <c r="G6761">
        <v>4813.21</v>
      </c>
      <c r="H6761">
        <v>4813.21</v>
      </c>
      <c r="J6761" t="s">
        <v>76</v>
      </c>
      <c r="N6761" t="s">
        <v>55</v>
      </c>
      <c r="O6761">
        <v>4813.21</v>
      </c>
      <c r="P6761" t="s">
        <v>56</v>
      </c>
      <c r="Q6761">
        <v>4813.21</v>
      </c>
    </row>
    <row r="6762" spans="1:17">
      <c r="A6762">
        <v>117</v>
      </c>
      <c r="B6762" t="s">
        <v>52</v>
      </c>
      <c r="C6762" s="2">
        <v>45614</v>
      </c>
      <c r="D6762" t="s">
        <v>62</v>
      </c>
      <c r="E6762" t="s">
        <v>34</v>
      </c>
      <c r="F6762" t="s">
        <v>39</v>
      </c>
      <c r="G6762">
        <v>4813.21</v>
      </c>
      <c r="I6762">
        <v>4813.21</v>
      </c>
      <c r="J6762" t="s">
        <v>76</v>
      </c>
      <c r="N6762" t="s">
        <v>55</v>
      </c>
      <c r="P6762" t="s">
        <v>34</v>
      </c>
    </row>
    <row r="6763" spans="1:17">
      <c r="A6763">
        <v>118</v>
      </c>
      <c r="B6763" t="s">
        <v>52</v>
      </c>
      <c r="C6763" s="2">
        <v>45614</v>
      </c>
      <c r="D6763" t="s">
        <v>62</v>
      </c>
      <c r="E6763" t="s">
        <v>34</v>
      </c>
      <c r="F6763" t="s">
        <v>39</v>
      </c>
      <c r="G6763">
        <v>167.39</v>
      </c>
      <c r="I6763">
        <v>167.39</v>
      </c>
      <c r="J6763" t="s">
        <v>64</v>
      </c>
      <c r="N6763" t="s">
        <v>55</v>
      </c>
      <c r="P6763" t="s">
        <v>34</v>
      </c>
    </row>
    <row r="6764" spans="1:17">
      <c r="A6764">
        <v>118</v>
      </c>
      <c r="B6764" t="s">
        <v>52</v>
      </c>
      <c r="C6764" s="2">
        <v>45614</v>
      </c>
      <c r="D6764" t="s">
        <v>62</v>
      </c>
      <c r="E6764" t="s">
        <v>56</v>
      </c>
      <c r="F6764" t="s">
        <v>52</v>
      </c>
      <c r="G6764">
        <v>167.39</v>
      </c>
      <c r="H6764">
        <v>167.39</v>
      </c>
      <c r="J6764" t="s">
        <v>64</v>
      </c>
      <c r="N6764" t="s">
        <v>55</v>
      </c>
      <c r="O6764">
        <v>167.39</v>
      </c>
      <c r="P6764" t="s">
        <v>56</v>
      </c>
      <c r="Q6764">
        <v>167.39</v>
      </c>
    </row>
    <row r="6765" spans="1:17">
      <c r="A6765">
        <v>119</v>
      </c>
      <c r="B6765" t="s">
        <v>52</v>
      </c>
      <c r="C6765" s="2">
        <v>45614</v>
      </c>
      <c r="D6765" t="s">
        <v>62</v>
      </c>
      <c r="E6765" t="s">
        <v>34</v>
      </c>
      <c r="F6765" t="s">
        <v>39</v>
      </c>
      <c r="G6765">
        <v>227.2</v>
      </c>
      <c r="I6765">
        <v>227.2</v>
      </c>
      <c r="J6765" t="s">
        <v>75</v>
      </c>
      <c r="N6765" t="s">
        <v>55</v>
      </c>
      <c r="P6765" t="s">
        <v>34</v>
      </c>
    </row>
    <row r="6766" spans="1:17">
      <c r="A6766">
        <v>119</v>
      </c>
      <c r="B6766" t="s">
        <v>52</v>
      </c>
      <c r="C6766" s="2">
        <v>45614</v>
      </c>
      <c r="D6766" t="s">
        <v>62</v>
      </c>
      <c r="E6766" t="s">
        <v>56</v>
      </c>
      <c r="F6766" t="s">
        <v>52</v>
      </c>
      <c r="G6766">
        <v>227.2</v>
      </c>
      <c r="H6766">
        <v>227.2</v>
      </c>
      <c r="J6766" t="s">
        <v>75</v>
      </c>
      <c r="N6766" t="s">
        <v>55</v>
      </c>
      <c r="O6766">
        <v>227.2</v>
      </c>
      <c r="P6766" t="s">
        <v>56</v>
      </c>
      <c r="Q6766">
        <v>227.2</v>
      </c>
    </row>
    <row r="6767" spans="1:17">
      <c r="A6767">
        <v>120</v>
      </c>
      <c r="B6767" t="s">
        <v>52</v>
      </c>
      <c r="C6767" s="2">
        <v>45614</v>
      </c>
      <c r="D6767" t="s">
        <v>165</v>
      </c>
      <c r="E6767" t="s">
        <v>56</v>
      </c>
      <c r="F6767" t="s">
        <v>52</v>
      </c>
      <c r="G6767">
        <v>-3905.43</v>
      </c>
      <c r="I6767">
        <v>3905.43</v>
      </c>
      <c r="K6767" t="s">
        <v>167</v>
      </c>
      <c r="L6767" t="s">
        <v>1387</v>
      </c>
      <c r="N6767" t="s">
        <v>55</v>
      </c>
      <c r="O6767">
        <v>-3905.43</v>
      </c>
      <c r="P6767" t="s">
        <v>56</v>
      </c>
      <c r="Q6767">
        <v>-3905.43</v>
      </c>
    </row>
    <row r="6768" spans="1:17">
      <c r="A6768">
        <v>120</v>
      </c>
      <c r="B6768" t="s">
        <v>52</v>
      </c>
      <c r="C6768" s="2">
        <v>45614</v>
      </c>
      <c r="D6768" t="s">
        <v>165</v>
      </c>
      <c r="E6768" t="s">
        <v>67</v>
      </c>
      <c r="F6768" t="s">
        <v>166</v>
      </c>
      <c r="G6768">
        <v>-3905.43</v>
      </c>
      <c r="H6768">
        <v>3905.43</v>
      </c>
      <c r="K6768" t="s">
        <v>167</v>
      </c>
      <c r="L6768" t="s">
        <v>1387</v>
      </c>
      <c r="N6768" t="s">
        <v>55</v>
      </c>
      <c r="P6768" t="s">
        <v>67</v>
      </c>
    </row>
    <row r="6769" spans="1:17">
      <c r="A6769">
        <v>121</v>
      </c>
      <c r="B6769" t="s">
        <v>52</v>
      </c>
      <c r="C6769" s="2">
        <v>45614</v>
      </c>
      <c r="D6769" t="s">
        <v>528</v>
      </c>
      <c r="E6769" t="s">
        <v>56</v>
      </c>
      <c r="F6769" t="s">
        <v>52</v>
      </c>
      <c r="G6769">
        <v>-14.64</v>
      </c>
      <c r="I6769">
        <v>14.64</v>
      </c>
      <c r="J6769" t="s">
        <v>1388</v>
      </c>
      <c r="K6769" t="s">
        <v>79</v>
      </c>
      <c r="N6769" t="s">
        <v>55</v>
      </c>
      <c r="O6769">
        <v>-14.64</v>
      </c>
      <c r="P6769" t="s">
        <v>56</v>
      </c>
      <c r="Q6769">
        <v>-14.64</v>
      </c>
    </row>
    <row r="6770" spans="1:17">
      <c r="A6770">
        <v>121</v>
      </c>
      <c r="B6770" t="s">
        <v>52</v>
      </c>
      <c r="C6770" s="2">
        <v>45614</v>
      </c>
      <c r="D6770" t="s">
        <v>528</v>
      </c>
      <c r="E6770" t="s">
        <v>67</v>
      </c>
      <c r="F6770" t="s">
        <v>77</v>
      </c>
      <c r="G6770">
        <v>-14.64</v>
      </c>
      <c r="H6770">
        <v>14.64</v>
      </c>
      <c r="J6770" t="s">
        <v>1388</v>
      </c>
      <c r="K6770" t="s">
        <v>79</v>
      </c>
      <c r="N6770" t="s">
        <v>55</v>
      </c>
      <c r="P6770" t="s">
        <v>67</v>
      </c>
    </row>
    <row r="6771" spans="1:17">
      <c r="A6771">
        <v>122</v>
      </c>
      <c r="B6771" t="s">
        <v>52</v>
      </c>
      <c r="C6771" s="2">
        <v>45614</v>
      </c>
      <c r="D6771" t="s">
        <v>62</v>
      </c>
      <c r="E6771" t="s">
        <v>34</v>
      </c>
      <c r="F6771" t="s">
        <v>39</v>
      </c>
      <c r="G6771">
        <v>18.04</v>
      </c>
      <c r="I6771">
        <v>18.04</v>
      </c>
      <c r="J6771" t="s">
        <v>63</v>
      </c>
      <c r="N6771" t="s">
        <v>55</v>
      </c>
      <c r="P6771" t="s">
        <v>34</v>
      </c>
    </row>
    <row r="6772" spans="1:17">
      <c r="A6772">
        <v>122</v>
      </c>
      <c r="B6772" t="s">
        <v>52</v>
      </c>
      <c r="C6772" s="2">
        <v>45614</v>
      </c>
      <c r="D6772" t="s">
        <v>62</v>
      </c>
      <c r="E6772" t="s">
        <v>56</v>
      </c>
      <c r="F6772" t="s">
        <v>52</v>
      </c>
      <c r="G6772">
        <v>18.04</v>
      </c>
      <c r="H6772">
        <v>18.04</v>
      </c>
      <c r="J6772" t="s">
        <v>63</v>
      </c>
      <c r="N6772" t="s">
        <v>55</v>
      </c>
      <c r="O6772">
        <v>18.04</v>
      </c>
      <c r="P6772" t="s">
        <v>56</v>
      </c>
      <c r="Q6772">
        <v>18.04</v>
      </c>
    </row>
    <row r="6773" spans="1:17">
      <c r="A6773">
        <v>123</v>
      </c>
      <c r="B6773" t="s">
        <v>52</v>
      </c>
      <c r="C6773" s="2">
        <v>45614</v>
      </c>
      <c r="D6773" t="s">
        <v>62</v>
      </c>
      <c r="E6773" t="s">
        <v>56</v>
      </c>
      <c r="F6773" t="s">
        <v>52</v>
      </c>
      <c r="G6773">
        <v>35.43</v>
      </c>
      <c r="H6773">
        <v>35.43</v>
      </c>
      <c r="J6773" t="s">
        <v>75</v>
      </c>
      <c r="N6773" t="s">
        <v>55</v>
      </c>
      <c r="O6773">
        <v>35.43</v>
      </c>
      <c r="P6773" t="s">
        <v>56</v>
      </c>
      <c r="Q6773">
        <v>35.43</v>
      </c>
    </row>
    <row r="6774" spans="1:17">
      <c r="A6774">
        <v>123</v>
      </c>
      <c r="B6774" t="s">
        <v>52</v>
      </c>
      <c r="C6774" s="2">
        <v>45614</v>
      </c>
      <c r="D6774" t="s">
        <v>62</v>
      </c>
      <c r="E6774" t="s">
        <v>34</v>
      </c>
      <c r="F6774" t="s">
        <v>39</v>
      </c>
      <c r="G6774">
        <v>35.43</v>
      </c>
      <c r="I6774">
        <v>35.43</v>
      </c>
      <c r="J6774" t="s">
        <v>75</v>
      </c>
      <c r="N6774" t="s">
        <v>55</v>
      </c>
      <c r="P6774" t="s">
        <v>34</v>
      </c>
    </row>
    <row r="6775" spans="1:17">
      <c r="A6775">
        <v>124</v>
      </c>
      <c r="B6775" t="s">
        <v>52</v>
      </c>
      <c r="C6775" s="2">
        <v>45615</v>
      </c>
      <c r="D6775" t="s">
        <v>62</v>
      </c>
      <c r="E6775" t="s">
        <v>56</v>
      </c>
      <c r="F6775" t="s">
        <v>52</v>
      </c>
      <c r="G6775">
        <v>16.34</v>
      </c>
      <c r="H6775">
        <v>16.34</v>
      </c>
      <c r="J6775" t="s">
        <v>63</v>
      </c>
      <c r="N6775" t="s">
        <v>55</v>
      </c>
      <c r="O6775">
        <v>16.34</v>
      </c>
      <c r="P6775" t="s">
        <v>56</v>
      </c>
      <c r="Q6775">
        <v>16.34</v>
      </c>
    </row>
    <row r="6776" spans="1:17">
      <c r="A6776">
        <v>124</v>
      </c>
      <c r="B6776" t="s">
        <v>52</v>
      </c>
      <c r="C6776" s="2">
        <v>45615</v>
      </c>
      <c r="D6776" t="s">
        <v>62</v>
      </c>
      <c r="E6776" t="s">
        <v>34</v>
      </c>
      <c r="F6776" t="s">
        <v>39</v>
      </c>
      <c r="G6776">
        <v>16.34</v>
      </c>
      <c r="I6776">
        <v>16.34</v>
      </c>
      <c r="J6776" t="s">
        <v>63</v>
      </c>
      <c r="N6776" t="s">
        <v>55</v>
      </c>
      <c r="P6776" t="s">
        <v>34</v>
      </c>
    </row>
    <row r="6777" spans="1:17">
      <c r="A6777">
        <v>125</v>
      </c>
      <c r="B6777" t="s">
        <v>52</v>
      </c>
      <c r="C6777" s="2">
        <v>45615</v>
      </c>
      <c r="D6777" t="s">
        <v>62</v>
      </c>
      <c r="E6777" t="s">
        <v>56</v>
      </c>
      <c r="F6777" t="s">
        <v>52</v>
      </c>
      <c r="G6777">
        <v>27.87</v>
      </c>
      <c r="H6777">
        <v>27.87</v>
      </c>
      <c r="J6777" t="s">
        <v>75</v>
      </c>
      <c r="N6777" t="s">
        <v>55</v>
      </c>
      <c r="O6777">
        <v>27.87</v>
      </c>
      <c r="P6777" t="s">
        <v>56</v>
      </c>
      <c r="Q6777">
        <v>27.87</v>
      </c>
    </row>
    <row r="6778" spans="1:17">
      <c r="A6778">
        <v>125</v>
      </c>
      <c r="B6778" t="s">
        <v>52</v>
      </c>
      <c r="C6778" s="2">
        <v>45615</v>
      </c>
      <c r="D6778" t="s">
        <v>62</v>
      </c>
      <c r="E6778" t="s">
        <v>34</v>
      </c>
      <c r="F6778" t="s">
        <v>39</v>
      </c>
      <c r="G6778">
        <v>27.87</v>
      </c>
      <c r="I6778">
        <v>27.87</v>
      </c>
      <c r="J6778" t="s">
        <v>75</v>
      </c>
      <c r="N6778" t="s">
        <v>55</v>
      </c>
      <c r="P6778" t="s">
        <v>34</v>
      </c>
    </row>
    <row r="6779" spans="1:17">
      <c r="A6779">
        <v>126</v>
      </c>
      <c r="B6779" t="s">
        <v>52</v>
      </c>
      <c r="C6779" s="2">
        <v>45615</v>
      </c>
      <c r="D6779" t="s">
        <v>62</v>
      </c>
      <c r="E6779" t="s">
        <v>56</v>
      </c>
      <c r="F6779" t="s">
        <v>52</v>
      </c>
      <c r="G6779">
        <v>257.68</v>
      </c>
      <c r="H6779">
        <v>257.68</v>
      </c>
      <c r="J6779" t="s">
        <v>64</v>
      </c>
      <c r="N6779" t="s">
        <v>55</v>
      </c>
      <c r="O6779">
        <v>257.68</v>
      </c>
      <c r="P6779" t="s">
        <v>56</v>
      </c>
      <c r="Q6779">
        <v>257.68</v>
      </c>
    </row>
    <row r="6780" spans="1:17">
      <c r="A6780">
        <v>126</v>
      </c>
      <c r="B6780" t="s">
        <v>52</v>
      </c>
      <c r="C6780" s="2">
        <v>45615</v>
      </c>
      <c r="D6780" t="s">
        <v>62</v>
      </c>
      <c r="E6780" t="s">
        <v>34</v>
      </c>
      <c r="F6780" t="s">
        <v>39</v>
      </c>
      <c r="G6780">
        <v>257.68</v>
      </c>
      <c r="I6780">
        <v>257.68</v>
      </c>
      <c r="J6780" t="s">
        <v>64</v>
      </c>
      <c r="N6780" t="s">
        <v>55</v>
      </c>
      <c r="P6780" t="s">
        <v>34</v>
      </c>
    </row>
    <row r="6781" spans="1:17">
      <c r="A6781">
        <v>127</v>
      </c>
      <c r="B6781" t="s">
        <v>52</v>
      </c>
      <c r="C6781" s="2">
        <v>45615</v>
      </c>
      <c r="D6781" t="s">
        <v>62</v>
      </c>
      <c r="E6781" t="s">
        <v>56</v>
      </c>
      <c r="F6781" t="s">
        <v>52</v>
      </c>
      <c r="G6781">
        <v>450.78</v>
      </c>
      <c r="H6781">
        <v>450.78</v>
      </c>
      <c r="J6781" t="s">
        <v>65</v>
      </c>
      <c r="N6781" t="s">
        <v>55</v>
      </c>
      <c r="O6781">
        <v>450.78</v>
      </c>
      <c r="P6781" t="s">
        <v>56</v>
      </c>
      <c r="Q6781">
        <v>450.78</v>
      </c>
    </row>
    <row r="6782" spans="1:17">
      <c r="A6782">
        <v>127</v>
      </c>
      <c r="B6782" t="s">
        <v>52</v>
      </c>
      <c r="C6782" s="2">
        <v>45615</v>
      </c>
      <c r="D6782" t="s">
        <v>62</v>
      </c>
      <c r="E6782" t="s">
        <v>34</v>
      </c>
      <c r="F6782" t="s">
        <v>39</v>
      </c>
      <c r="G6782">
        <v>450.78</v>
      </c>
      <c r="I6782">
        <v>450.78</v>
      </c>
      <c r="J6782" t="s">
        <v>65</v>
      </c>
      <c r="N6782" t="s">
        <v>55</v>
      </c>
      <c r="P6782" t="s">
        <v>34</v>
      </c>
    </row>
    <row r="6783" spans="1:17">
      <c r="A6783">
        <v>128</v>
      </c>
      <c r="B6783" t="s">
        <v>52</v>
      </c>
      <c r="C6783" s="2">
        <v>45615</v>
      </c>
      <c r="D6783" t="s">
        <v>62</v>
      </c>
      <c r="E6783" t="s">
        <v>56</v>
      </c>
      <c r="F6783" t="s">
        <v>52</v>
      </c>
      <c r="G6783">
        <v>1642.24</v>
      </c>
      <c r="H6783">
        <v>1642.24</v>
      </c>
      <c r="J6783" t="s">
        <v>76</v>
      </c>
      <c r="N6783" t="s">
        <v>55</v>
      </c>
      <c r="O6783">
        <v>1642.24</v>
      </c>
      <c r="P6783" t="s">
        <v>56</v>
      </c>
      <c r="Q6783">
        <v>1642.24</v>
      </c>
    </row>
    <row r="6784" spans="1:17">
      <c r="A6784">
        <v>128</v>
      </c>
      <c r="B6784" t="s">
        <v>52</v>
      </c>
      <c r="C6784" s="2">
        <v>45615</v>
      </c>
      <c r="D6784" t="s">
        <v>62</v>
      </c>
      <c r="E6784" t="s">
        <v>34</v>
      </c>
      <c r="F6784" t="s">
        <v>39</v>
      </c>
      <c r="G6784">
        <v>1642.24</v>
      </c>
      <c r="I6784">
        <v>1642.24</v>
      </c>
      <c r="J6784" t="s">
        <v>76</v>
      </c>
      <c r="N6784" t="s">
        <v>55</v>
      </c>
      <c r="P6784" t="s">
        <v>34</v>
      </c>
    </row>
    <row r="6785" spans="1:17">
      <c r="A6785">
        <v>129</v>
      </c>
      <c r="B6785" t="s">
        <v>52</v>
      </c>
      <c r="C6785" s="2">
        <v>45616</v>
      </c>
      <c r="D6785" t="s">
        <v>57</v>
      </c>
      <c r="E6785" t="s">
        <v>27</v>
      </c>
      <c r="F6785" t="s">
        <v>58</v>
      </c>
      <c r="G6785">
        <v>-1898.32</v>
      </c>
      <c r="H6785">
        <v>1898.32</v>
      </c>
      <c r="J6785" t="s">
        <v>1389</v>
      </c>
      <c r="K6785" t="s">
        <v>311</v>
      </c>
      <c r="L6785" t="s">
        <v>1390</v>
      </c>
      <c r="N6785" t="s">
        <v>55</v>
      </c>
      <c r="P6785" t="s">
        <v>27</v>
      </c>
    </row>
    <row r="6786" spans="1:17">
      <c r="A6786">
        <v>129</v>
      </c>
      <c r="B6786" t="s">
        <v>52</v>
      </c>
      <c r="C6786" s="2">
        <v>45616</v>
      </c>
      <c r="D6786" t="s">
        <v>57</v>
      </c>
      <c r="E6786" t="s">
        <v>56</v>
      </c>
      <c r="F6786" t="s">
        <v>52</v>
      </c>
      <c r="G6786">
        <v>-1898.32</v>
      </c>
      <c r="I6786">
        <v>1898.32</v>
      </c>
      <c r="J6786" t="s">
        <v>1389</v>
      </c>
      <c r="K6786" t="s">
        <v>311</v>
      </c>
      <c r="L6786" t="s">
        <v>1390</v>
      </c>
      <c r="N6786" t="s">
        <v>55</v>
      </c>
      <c r="O6786">
        <v>-1898.32</v>
      </c>
      <c r="P6786" t="s">
        <v>56</v>
      </c>
      <c r="Q6786">
        <v>-1898.32</v>
      </c>
    </row>
    <row r="6787" spans="1:17">
      <c r="A6787">
        <v>130</v>
      </c>
      <c r="B6787" t="s">
        <v>52</v>
      </c>
      <c r="C6787" s="2">
        <v>45616</v>
      </c>
      <c r="D6787" t="s">
        <v>62</v>
      </c>
      <c r="E6787" t="s">
        <v>56</v>
      </c>
      <c r="F6787" t="s">
        <v>52</v>
      </c>
      <c r="G6787">
        <v>28.55</v>
      </c>
      <c r="H6787">
        <v>28.55</v>
      </c>
      <c r="J6787" t="s">
        <v>75</v>
      </c>
      <c r="N6787" t="s">
        <v>55</v>
      </c>
      <c r="O6787">
        <v>28.55</v>
      </c>
      <c r="P6787" t="s">
        <v>56</v>
      </c>
      <c r="Q6787">
        <v>28.55</v>
      </c>
    </row>
    <row r="6788" spans="1:17">
      <c r="A6788">
        <v>130</v>
      </c>
      <c r="B6788" t="s">
        <v>52</v>
      </c>
      <c r="C6788" s="2">
        <v>45616</v>
      </c>
      <c r="D6788" t="s">
        <v>62</v>
      </c>
      <c r="E6788" t="s">
        <v>34</v>
      </c>
      <c r="F6788" t="s">
        <v>39</v>
      </c>
      <c r="G6788">
        <v>28.55</v>
      </c>
      <c r="I6788">
        <v>28.55</v>
      </c>
      <c r="J6788" t="s">
        <v>75</v>
      </c>
      <c r="N6788" t="s">
        <v>55</v>
      </c>
      <c r="P6788" t="s">
        <v>34</v>
      </c>
    </row>
    <row r="6789" spans="1:17">
      <c r="A6789">
        <v>131</v>
      </c>
      <c r="B6789" t="s">
        <v>52</v>
      </c>
      <c r="C6789" s="2">
        <v>45616</v>
      </c>
      <c r="D6789" t="s">
        <v>62</v>
      </c>
      <c r="E6789" t="s">
        <v>56</v>
      </c>
      <c r="F6789" t="s">
        <v>52</v>
      </c>
      <c r="G6789">
        <v>120.44</v>
      </c>
      <c r="H6789">
        <v>120.44</v>
      </c>
      <c r="J6789" t="s">
        <v>64</v>
      </c>
      <c r="N6789" t="s">
        <v>55</v>
      </c>
      <c r="O6789">
        <v>120.44</v>
      </c>
      <c r="P6789" t="s">
        <v>56</v>
      </c>
      <c r="Q6789">
        <v>120.44</v>
      </c>
    </row>
    <row r="6790" spans="1:17">
      <c r="A6790">
        <v>131</v>
      </c>
      <c r="B6790" t="s">
        <v>52</v>
      </c>
      <c r="C6790" s="2">
        <v>45616</v>
      </c>
      <c r="D6790" t="s">
        <v>62</v>
      </c>
      <c r="E6790" t="s">
        <v>34</v>
      </c>
      <c r="F6790" t="s">
        <v>39</v>
      </c>
      <c r="G6790">
        <v>120.44</v>
      </c>
      <c r="I6790">
        <v>120.44</v>
      </c>
      <c r="J6790" t="s">
        <v>64</v>
      </c>
      <c r="N6790" t="s">
        <v>55</v>
      </c>
      <c r="P6790" t="s">
        <v>34</v>
      </c>
    </row>
    <row r="6791" spans="1:17">
      <c r="A6791">
        <v>132</v>
      </c>
      <c r="B6791" t="s">
        <v>52</v>
      </c>
      <c r="C6791" s="2">
        <v>45616</v>
      </c>
      <c r="D6791" t="s">
        <v>62</v>
      </c>
      <c r="E6791" t="s">
        <v>56</v>
      </c>
      <c r="F6791" t="s">
        <v>52</v>
      </c>
      <c r="G6791">
        <v>762.03</v>
      </c>
      <c r="H6791">
        <v>762.03</v>
      </c>
      <c r="J6791" t="s">
        <v>65</v>
      </c>
      <c r="N6791" t="s">
        <v>55</v>
      </c>
      <c r="O6791">
        <v>762.03</v>
      </c>
      <c r="P6791" t="s">
        <v>56</v>
      </c>
      <c r="Q6791">
        <v>762.03</v>
      </c>
    </row>
    <row r="6792" spans="1:17">
      <c r="A6792">
        <v>132</v>
      </c>
      <c r="B6792" t="s">
        <v>52</v>
      </c>
      <c r="C6792" s="2">
        <v>45616</v>
      </c>
      <c r="D6792" t="s">
        <v>62</v>
      </c>
      <c r="E6792" t="s">
        <v>34</v>
      </c>
      <c r="F6792" t="s">
        <v>39</v>
      </c>
      <c r="G6792">
        <v>762.03</v>
      </c>
      <c r="I6792">
        <v>762.03</v>
      </c>
      <c r="J6792" t="s">
        <v>65</v>
      </c>
      <c r="N6792" t="s">
        <v>55</v>
      </c>
      <c r="P6792" t="s">
        <v>34</v>
      </c>
    </row>
    <row r="6793" spans="1:17">
      <c r="A6793">
        <v>133</v>
      </c>
      <c r="B6793" t="s">
        <v>52</v>
      </c>
      <c r="C6793" s="2">
        <v>45616</v>
      </c>
      <c r="D6793" t="s">
        <v>62</v>
      </c>
      <c r="E6793" t="s">
        <v>56</v>
      </c>
      <c r="F6793" t="s">
        <v>52</v>
      </c>
      <c r="G6793">
        <v>1115.2</v>
      </c>
      <c r="H6793">
        <v>1115.2</v>
      </c>
      <c r="J6793" t="s">
        <v>76</v>
      </c>
      <c r="N6793" t="s">
        <v>55</v>
      </c>
      <c r="O6793">
        <v>1115.2</v>
      </c>
      <c r="P6793" t="s">
        <v>56</v>
      </c>
      <c r="Q6793">
        <v>1115.2</v>
      </c>
    </row>
    <row r="6794" spans="1:17">
      <c r="A6794">
        <v>133</v>
      </c>
      <c r="B6794" t="s">
        <v>52</v>
      </c>
      <c r="C6794" s="2">
        <v>45616</v>
      </c>
      <c r="D6794" t="s">
        <v>62</v>
      </c>
      <c r="E6794" t="s">
        <v>34</v>
      </c>
      <c r="F6794" t="s">
        <v>39</v>
      </c>
      <c r="G6794">
        <v>1115.2</v>
      </c>
      <c r="I6794">
        <v>1115.2</v>
      </c>
      <c r="J6794" t="s">
        <v>76</v>
      </c>
      <c r="N6794" t="s">
        <v>55</v>
      </c>
      <c r="P6794" t="s">
        <v>34</v>
      </c>
    </row>
    <row r="6795" spans="1:17">
      <c r="A6795">
        <v>134</v>
      </c>
      <c r="B6795" t="s">
        <v>52</v>
      </c>
      <c r="C6795" s="2">
        <v>45617</v>
      </c>
      <c r="D6795" t="s">
        <v>62</v>
      </c>
      <c r="E6795" t="s">
        <v>34</v>
      </c>
      <c r="F6795" t="s">
        <v>39</v>
      </c>
      <c r="G6795">
        <v>70.13</v>
      </c>
      <c r="I6795">
        <v>70.13</v>
      </c>
      <c r="J6795" t="s">
        <v>64</v>
      </c>
      <c r="N6795" t="s">
        <v>55</v>
      </c>
      <c r="P6795" t="s">
        <v>34</v>
      </c>
    </row>
    <row r="6796" spans="1:17">
      <c r="A6796">
        <v>134</v>
      </c>
      <c r="B6796" t="s">
        <v>52</v>
      </c>
      <c r="C6796" s="2">
        <v>45617</v>
      </c>
      <c r="D6796" t="s">
        <v>62</v>
      </c>
      <c r="E6796" t="s">
        <v>56</v>
      </c>
      <c r="F6796" t="s">
        <v>52</v>
      </c>
      <c r="G6796">
        <v>70.13</v>
      </c>
      <c r="H6796">
        <v>70.13</v>
      </c>
      <c r="J6796" t="s">
        <v>64</v>
      </c>
      <c r="N6796" t="s">
        <v>55</v>
      </c>
      <c r="O6796">
        <v>70.13</v>
      </c>
      <c r="P6796" t="s">
        <v>56</v>
      </c>
      <c r="Q6796">
        <v>70.13</v>
      </c>
    </row>
    <row r="6797" spans="1:17">
      <c r="A6797">
        <v>135</v>
      </c>
      <c r="B6797" t="s">
        <v>52</v>
      </c>
      <c r="C6797" s="2">
        <v>45617</v>
      </c>
      <c r="D6797" t="s">
        <v>62</v>
      </c>
      <c r="E6797" t="s">
        <v>34</v>
      </c>
      <c r="F6797" t="s">
        <v>39</v>
      </c>
      <c r="G6797">
        <v>307.70999999999998</v>
      </c>
      <c r="I6797">
        <v>307.70999999999998</v>
      </c>
      <c r="J6797" t="s">
        <v>75</v>
      </c>
      <c r="N6797" t="s">
        <v>55</v>
      </c>
      <c r="P6797" t="s">
        <v>34</v>
      </c>
    </row>
    <row r="6798" spans="1:17">
      <c r="A6798">
        <v>135</v>
      </c>
      <c r="B6798" t="s">
        <v>52</v>
      </c>
      <c r="C6798" s="2">
        <v>45617</v>
      </c>
      <c r="D6798" t="s">
        <v>62</v>
      </c>
      <c r="E6798" t="s">
        <v>56</v>
      </c>
      <c r="F6798" t="s">
        <v>52</v>
      </c>
      <c r="G6798">
        <v>307.70999999999998</v>
      </c>
      <c r="H6798">
        <v>307.70999999999998</v>
      </c>
      <c r="J6798" t="s">
        <v>75</v>
      </c>
      <c r="N6798" t="s">
        <v>55</v>
      </c>
      <c r="O6798">
        <v>307.70999999999998</v>
      </c>
      <c r="P6798" t="s">
        <v>56</v>
      </c>
      <c r="Q6798">
        <v>307.70999999999998</v>
      </c>
    </row>
    <row r="6799" spans="1:17">
      <c r="A6799">
        <v>136</v>
      </c>
      <c r="B6799" t="s">
        <v>52</v>
      </c>
      <c r="C6799" s="2">
        <v>45617</v>
      </c>
      <c r="D6799" t="s">
        <v>62</v>
      </c>
      <c r="E6799" t="s">
        <v>34</v>
      </c>
      <c r="F6799" t="s">
        <v>39</v>
      </c>
      <c r="G6799">
        <v>587.04999999999995</v>
      </c>
      <c r="I6799">
        <v>587.04999999999995</v>
      </c>
      <c r="J6799" t="s">
        <v>65</v>
      </c>
      <c r="N6799" t="s">
        <v>55</v>
      </c>
      <c r="P6799" t="s">
        <v>34</v>
      </c>
    </row>
    <row r="6800" spans="1:17">
      <c r="A6800">
        <v>136</v>
      </c>
      <c r="B6800" t="s">
        <v>52</v>
      </c>
      <c r="C6800" s="2">
        <v>45617</v>
      </c>
      <c r="D6800" t="s">
        <v>62</v>
      </c>
      <c r="E6800" t="s">
        <v>56</v>
      </c>
      <c r="F6800" t="s">
        <v>52</v>
      </c>
      <c r="G6800">
        <v>587.04999999999995</v>
      </c>
      <c r="H6800">
        <v>587.04999999999995</v>
      </c>
      <c r="J6800" t="s">
        <v>65</v>
      </c>
      <c r="N6800" t="s">
        <v>55</v>
      </c>
      <c r="O6800">
        <v>587.04999999999995</v>
      </c>
      <c r="P6800" t="s">
        <v>56</v>
      </c>
      <c r="Q6800">
        <v>587.04999999999995</v>
      </c>
    </row>
    <row r="6801" spans="1:17">
      <c r="A6801">
        <v>137</v>
      </c>
      <c r="B6801" t="s">
        <v>52</v>
      </c>
      <c r="C6801" s="2">
        <v>45617</v>
      </c>
      <c r="D6801" t="s">
        <v>62</v>
      </c>
      <c r="E6801" t="s">
        <v>34</v>
      </c>
      <c r="F6801" t="s">
        <v>39</v>
      </c>
      <c r="G6801">
        <v>1323.38</v>
      </c>
      <c r="I6801">
        <v>1323.38</v>
      </c>
      <c r="J6801" t="s">
        <v>76</v>
      </c>
      <c r="N6801" t="s">
        <v>55</v>
      </c>
      <c r="P6801" t="s">
        <v>34</v>
      </c>
    </row>
    <row r="6802" spans="1:17">
      <c r="A6802">
        <v>137</v>
      </c>
      <c r="B6802" t="s">
        <v>52</v>
      </c>
      <c r="C6802" s="2">
        <v>45617</v>
      </c>
      <c r="D6802" t="s">
        <v>62</v>
      </c>
      <c r="E6802" t="s">
        <v>56</v>
      </c>
      <c r="F6802" t="s">
        <v>52</v>
      </c>
      <c r="G6802">
        <v>1323.38</v>
      </c>
      <c r="H6802">
        <v>1323.38</v>
      </c>
      <c r="J6802" t="s">
        <v>76</v>
      </c>
      <c r="N6802" t="s">
        <v>55</v>
      </c>
      <c r="O6802">
        <v>1323.38</v>
      </c>
      <c r="P6802" t="s">
        <v>56</v>
      </c>
      <c r="Q6802">
        <v>1323.38</v>
      </c>
    </row>
    <row r="6803" spans="1:17">
      <c r="A6803">
        <v>138</v>
      </c>
      <c r="B6803" t="s">
        <v>52</v>
      </c>
      <c r="C6803" s="2">
        <v>45618</v>
      </c>
      <c r="D6803" t="s">
        <v>62</v>
      </c>
      <c r="E6803" t="s">
        <v>34</v>
      </c>
      <c r="F6803" t="s">
        <v>39</v>
      </c>
      <c r="G6803">
        <v>18.96</v>
      </c>
      <c r="I6803">
        <v>18.96</v>
      </c>
      <c r="J6803" t="s">
        <v>64</v>
      </c>
      <c r="N6803" t="s">
        <v>55</v>
      </c>
      <c r="P6803" t="s">
        <v>34</v>
      </c>
    </row>
    <row r="6804" spans="1:17">
      <c r="A6804">
        <v>138</v>
      </c>
      <c r="B6804" t="s">
        <v>52</v>
      </c>
      <c r="C6804" s="2">
        <v>45618</v>
      </c>
      <c r="D6804" t="s">
        <v>62</v>
      </c>
      <c r="E6804" t="s">
        <v>56</v>
      </c>
      <c r="F6804" t="s">
        <v>52</v>
      </c>
      <c r="G6804">
        <v>18.96</v>
      </c>
      <c r="H6804">
        <v>18.96</v>
      </c>
      <c r="J6804" t="s">
        <v>64</v>
      </c>
      <c r="N6804" t="s">
        <v>55</v>
      </c>
      <c r="O6804">
        <v>18.96</v>
      </c>
      <c r="P6804" t="s">
        <v>56</v>
      </c>
      <c r="Q6804">
        <v>18.96</v>
      </c>
    </row>
    <row r="6805" spans="1:17">
      <c r="A6805">
        <v>139</v>
      </c>
      <c r="B6805" t="s">
        <v>52</v>
      </c>
      <c r="C6805" s="2">
        <v>45618</v>
      </c>
      <c r="D6805" t="s">
        <v>109</v>
      </c>
      <c r="E6805" t="s">
        <v>56</v>
      </c>
      <c r="F6805" t="s">
        <v>52</v>
      </c>
      <c r="G6805">
        <v>4488.75</v>
      </c>
      <c r="H6805">
        <v>4488.75</v>
      </c>
      <c r="N6805" t="s">
        <v>55</v>
      </c>
      <c r="O6805">
        <v>4488.75</v>
      </c>
      <c r="P6805" t="s">
        <v>56</v>
      </c>
      <c r="Q6805">
        <v>4488.75</v>
      </c>
    </row>
    <row r="6806" spans="1:17">
      <c r="A6806">
        <v>139</v>
      </c>
      <c r="B6806" t="s">
        <v>52</v>
      </c>
      <c r="C6806" s="2">
        <v>45618</v>
      </c>
      <c r="D6806" t="s">
        <v>109</v>
      </c>
      <c r="E6806" t="s">
        <v>34</v>
      </c>
      <c r="F6806" t="s">
        <v>30</v>
      </c>
      <c r="G6806">
        <v>4488.75</v>
      </c>
      <c r="I6806">
        <v>4488.75</v>
      </c>
      <c r="N6806" t="s">
        <v>55</v>
      </c>
      <c r="P6806" t="s">
        <v>34</v>
      </c>
    </row>
    <row r="6807" spans="1:17">
      <c r="A6807">
        <v>140</v>
      </c>
      <c r="B6807" t="s">
        <v>52</v>
      </c>
      <c r="C6807" s="2">
        <v>45618</v>
      </c>
      <c r="D6807" t="s">
        <v>57</v>
      </c>
      <c r="E6807" t="s">
        <v>27</v>
      </c>
      <c r="F6807" t="s">
        <v>58</v>
      </c>
      <c r="G6807">
        <v>-2344.9299999999998</v>
      </c>
      <c r="H6807">
        <v>2344.9299999999998</v>
      </c>
      <c r="J6807" t="s">
        <v>1391</v>
      </c>
      <c r="K6807" t="s">
        <v>1392</v>
      </c>
      <c r="L6807" t="s">
        <v>1393</v>
      </c>
      <c r="N6807" t="s">
        <v>55</v>
      </c>
      <c r="P6807" t="s">
        <v>27</v>
      </c>
    </row>
    <row r="6808" spans="1:17">
      <c r="A6808">
        <v>140</v>
      </c>
      <c r="B6808" t="s">
        <v>52</v>
      </c>
      <c r="C6808" s="2">
        <v>45618</v>
      </c>
      <c r="D6808" t="s">
        <v>57</v>
      </c>
      <c r="E6808" t="s">
        <v>56</v>
      </c>
      <c r="F6808" t="s">
        <v>52</v>
      </c>
      <c r="G6808">
        <v>-2344.9299999999998</v>
      </c>
      <c r="I6808">
        <v>2344.9299999999998</v>
      </c>
      <c r="J6808" t="s">
        <v>1391</v>
      </c>
      <c r="K6808" t="s">
        <v>1392</v>
      </c>
      <c r="L6808" t="s">
        <v>1393</v>
      </c>
      <c r="N6808" t="s">
        <v>55</v>
      </c>
      <c r="O6808">
        <v>-2344.9299999999998</v>
      </c>
      <c r="P6808" t="s">
        <v>56</v>
      </c>
      <c r="Q6808">
        <v>-2344.9299999999998</v>
      </c>
    </row>
    <row r="6809" spans="1:17">
      <c r="A6809">
        <v>141</v>
      </c>
      <c r="B6809" t="s">
        <v>52</v>
      </c>
      <c r="C6809" s="2">
        <v>45618</v>
      </c>
      <c r="D6809" t="s">
        <v>19</v>
      </c>
      <c r="E6809" t="s">
        <v>22</v>
      </c>
      <c r="F6809" t="s">
        <v>19</v>
      </c>
      <c r="G6809">
        <v>-792.86</v>
      </c>
      <c r="H6809">
        <v>792.86</v>
      </c>
      <c r="J6809" t="s">
        <v>1394</v>
      </c>
      <c r="K6809" t="s">
        <v>895</v>
      </c>
      <c r="N6809" t="s">
        <v>55</v>
      </c>
      <c r="P6809" t="s">
        <v>22</v>
      </c>
    </row>
    <row r="6810" spans="1:17">
      <c r="A6810">
        <v>141</v>
      </c>
      <c r="B6810" t="s">
        <v>52</v>
      </c>
      <c r="C6810" s="2">
        <v>45618</v>
      </c>
      <c r="D6810" t="s">
        <v>19</v>
      </c>
      <c r="E6810" t="s">
        <v>56</v>
      </c>
      <c r="F6810" t="s">
        <v>52</v>
      </c>
      <c r="G6810">
        <v>-792.86</v>
      </c>
      <c r="I6810">
        <v>792.86</v>
      </c>
      <c r="J6810" t="s">
        <v>1394</v>
      </c>
      <c r="K6810" t="s">
        <v>895</v>
      </c>
      <c r="N6810" t="s">
        <v>55</v>
      </c>
      <c r="O6810">
        <v>-792.86</v>
      </c>
      <c r="P6810" t="s">
        <v>56</v>
      </c>
      <c r="Q6810">
        <v>-792.86</v>
      </c>
    </row>
    <row r="6811" spans="1:17">
      <c r="A6811">
        <v>142</v>
      </c>
      <c r="B6811" t="s">
        <v>52</v>
      </c>
      <c r="C6811" s="2">
        <v>45618</v>
      </c>
      <c r="D6811" t="s">
        <v>62</v>
      </c>
      <c r="E6811" t="s">
        <v>56</v>
      </c>
      <c r="F6811" t="s">
        <v>52</v>
      </c>
      <c r="G6811">
        <v>64.08</v>
      </c>
      <c r="H6811">
        <v>64.08</v>
      </c>
      <c r="J6811" t="s">
        <v>63</v>
      </c>
      <c r="N6811" t="s">
        <v>55</v>
      </c>
      <c r="O6811">
        <v>64.08</v>
      </c>
      <c r="P6811" t="s">
        <v>56</v>
      </c>
      <c r="Q6811">
        <v>64.08</v>
      </c>
    </row>
    <row r="6812" spans="1:17">
      <c r="A6812">
        <v>142</v>
      </c>
      <c r="B6812" t="s">
        <v>52</v>
      </c>
      <c r="C6812" s="2">
        <v>45618</v>
      </c>
      <c r="D6812" t="s">
        <v>62</v>
      </c>
      <c r="E6812" t="s">
        <v>34</v>
      </c>
      <c r="F6812" t="s">
        <v>39</v>
      </c>
      <c r="G6812">
        <v>64.08</v>
      </c>
      <c r="I6812">
        <v>64.08</v>
      </c>
      <c r="J6812" t="s">
        <v>63</v>
      </c>
      <c r="N6812" t="s">
        <v>55</v>
      </c>
      <c r="P6812" t="s">
        <v>34</v>
      </c>
    </row>
    <row r="6813" spans="1:17">
      <c r="A6813">
        <v>143</v>
      </c>
      <c r="B6813" t="s">
        <v>52</v>
      </c>
      <c r="C6813" s="2">
        <v>45618</v>
      </c>
      <c r="D6813" t="s">
        <v>62</v>
      </c>
      <c r="E6813" t="s">
        <v>56</v>
      </c>
      <c r="F6813" t="s">
        <v>52</v>
      </c>
      <c r="G6813">
        <v>70.83</v>
      </c>
      <c r="H6813">
        <v>70.83</v>
      </c>
      <c r="J6813" t="s">
        <v>75</v>
      </c>
      <c r="N6813" t="s">
        <v>55</v>
      </c>
      <c r="O6813">
        <v>70.83</v>
      </c>
      <c r="P6813" t="s">
        <v>56</v>
      </c>
      <c r="Q6813">
        <v>70.83</v>
      </c>
    </row>
    <row r="6814" spans="1:17">
      <c r="A6814">
        <v>143</v>
      </c>
      <c r="B6814" t="s">
        <v>52</v>
      </c>
      <c r="C6814" s="2">
        <v>45618</v>
      </c>
      <c r="D6814" t="s">
        <v>62</v>
      </c>
      <c r="E6814" t="s">
        <v>34</v>
      </c>
      <c r="F6814" t="s">
        <v>39</v>
      </c>
      <c r="G6814">
        <v>70.83</v>
      </c>
      <c r="I6814">
        <v>70.83</v>
      </c>
      <c r="J6814" t="s">
        <v>75</v>
      </c>
      <c r="N6814" t="s">
        <v>55</v>
      </c>
      <c r="P6814" t="s">
        <v>34</v>
      </c>
    </row>
    <row r="6815" spans="1:17">
      <c r="A6815">
        <v>144</v>
      </c>
      <c r="B6815" t="s">
        <v>52</v>
      </c>
      <c r="C6815" s="2">
        <v>45618</v>
      </c>
      <c r="D6815" t="s">
        <v>62</v>
      </c>
      <c r="E6815" t="s">
        <v>56</v>
      </c>
      <c r="F6815" t="s">
        <v>52</v>
      </c>
      <c r="G6815">
        <v>796.28</v>
      </c>
      <c r="H6815">
        <v>796.28</v>
      </c>
      <c r="J6815" t="s">
        <v>65</v>
      </c>
      <c r="N6815" t="s">
        <v>55</v>
      </c>
      <c r="O6815">
        <v>796.28</v>
      </c>
      <c r="P6815" t="s">
        <v>56</v>
      </c>
      <c r="Q6815">
        <v>796.28</v>
      </c>
    </row>
    <row r="6816" spans="1:17">
      <c r="A6816">
        <v>144</v>
      </c>
      <c r="B6816" t="s">
        <v>52</v>
      </c>
      <c r="C6816" s="2">
        <v>45618</v>
      </c>
      <c r="D6816" t="s">
        <v>62</v>
      </c>
      <c r="E6816" t="s">
        <v>34</v>
      </c>
      <c r="F6816" t="s">
        <v>39</v>
      </c>
      <c r="G6816">
        <v>796.28</v>
      </c>
      <c r="I6816">
        <v>796.28</v>
      </c>
      <c r="J6816" t="s">
        <v>65</v>
      </c>
      <c r="N6816" t="s">
        <v>55</v>
      </c>
      <c r="P6816" t="s">
        <v>34</v>
      </c>
    </row>
    <row r="6817" spans="1:17">
      <c r="A6817">
        <v>145</v>
      </c>
      <c r="B6817" t="s">
        <v>52</v>
      </c>
      <c r="C6817" s="2">
        <v>45618</v>
      </c>
      <c r="D6817" t="s">
        <v>62</v>
      </c>
      <c r="E6817" t="s">
        <v>56</v>
      </c>
      <c r="F6817" t="s">
        <v>52</v>
      </c>
      <c r="G6817">
        <v>1378.54</v>
      </c>
      <c r="H6817">
        <v>1378.54</v>
      </c>
      <c r="J6817" t="s">
        <v>76</v>
      </c>
      <c r="N6817" t="s">
        <v>55</v>
      </c>
      <c r="O6817">
        <v>1378.54</v>
      </c>
      <c r="P6817" t="s">
        <v>56</v>
      </c>
      <c r="Q6817">
        <v>1378.54</v>
      </c>
    </row>
    <row r="6818" spans="1:17">
      <c r="A6818">
        <v>145</v>
      </c>
      <c r="B6818" t="s">
        <v>52</v>
      </c>
      <c r="C6818" s="2">
        <v>45618</v>
      </c>
      <c r="D6818" t="s">
        <v>62</v>
      </c>
      <c r="E6818" t="s">
        <v>34</v>
      </c>
      <c r="F6818" t="s">
        <v>39</v>
      </c>
      <c r="G6818">
        <v>1378.54</v>
      </c>
      <c r="I6818">
        <v>1378.54</v>
      </c>
      <c r="J6818" t="s">
        <v>76</v>
      </c>
      <c r="N6818" t="s">
        <v>55</v>
      </c>
      <c r="P6818" t="s">
        <v>34</v>
      </c>
    </row>
    <row r="6819" spans="1:17">
      <c r="A6819">
        <v>146</v>
      </c>
      <c r="B6819" t="s">
        <v>52</v>
      </c>
      <c r="C6819" s="2">
        <v>45621</v>
      </c>
      <c r="D6819" t="s">
        <v>62</v>
      </c>
      <c r="E6819" t="s">
        <v>34</v>
      </c>
      <c r="F6819" t="s">
        <v>39</v>
      </c>
      <c r="G6819">
        <v>248.29</v>
      </c>
      <c r="I6819">
        <v>248.29</v>
      </c>
      <c r="J6819" t="s">
        <v>64</v>
      </c>
      <c r="N6819" t="s">
        <v>55</v>
      </c>
      <c r="P6819" t="s">
        <v>34</v>
      </c>
    </row>
    <row r="6820" spans="1:17">
      <c r="A6820">
        <v>146</v>
      </c>
      <c r="B6820" t="s">
        <v>52</v>
      </c>
      <c r="C6820" s="2">
        <v>45621</v>
      </c>
      <c r="D6820" t="s">
        <v>62</v>
      </c>
      <c r="E6820" t="s">
        <v>56</v>
      </c>
      <c r="F6820" t="s">
        <v>52</v>
      </c>
      <c r="G6820">
        <v>248.29</v>
      </c>
      <c r="H6820">
        <v>248.29</v>
      </c>
      <c r="J6820" t="s">
        <v>64</v>
      </c>
      <c r="N6820" t="s">
        <v>55</v>
      </c>
      <c r="O6820">
        <v>248.29</v>
      </c>
      <c r="P6820" t="s">
        <v>56</v>
      </c>
      <c r="Q6820">
        <v>248.29</v>
      </c>
    </row>
    <row r="6821" spans="1:17">
      <c r="A6821">
        <v>147</v>
      </c>
      <c r="B6821" t="s">
        <v>52</v>
      </c>
      <c r="C6821" s="2">
        <v>45621</v>
      </c>
      <c r="D6821" t="s">
        <v>62</v>
      </c>
      <c r="E6821" t="s">
        <v>56</v>
      </c>
      <c r="F6821" t="s">
        <v>52</v>
      </c>
      <c r="G6821">
        <v>829.75</v>
      </c>
      <c r="H6821">
        <v>829.75</v>
      </c>
      <c r="J6821" t="s">
        <v>64</v>
      </c>
      <c r="N6821" t="s">
        <v>55</v>
      </c>
      <c r="O6821">
        <v>829.75</v>
      </c>
      <c r="P6821" t="s">
        <v>56</v>
      </c>
      <c r="Q6821">
        <v>829.75</v>
      </c>
    </row>
    <row r="6822" spans="1:17">
      <c r="A6822">
        <v>147</v>
      </c>
      <c r="B6822" t="s">
        <v>52</v>
      </c>
      <c r="C6822" s="2">
        <v>45621</v>
      </c>
      <c r="D6822" t="s">
        <v>62</v>
      </c>
      <c r="E6822" t="s">
        <v>34</v>
      </c>
      <c r="F6822" t="s">
        <v>39</v>
      </c>
      <c r="G6822">
        <v>829.75</v>
      </c>
      <c r="I6822">
        <v>829.75</v>
      </c>
      <c r="J6822" t="s">
        <v>64</v>
      </c>
      <c r="N6822" t="s">
        <v>55</v>
      </c>
      <c r="P6822" t="s">
        <v>34</v>
      </c>
    </row>
    <row r="6823" spans="1:17">
      <c r="A6823">
        <v>148</v>
      </c>
      <c r="B6823" t="s">
        <v>52</v>
      </c>
      <c r="C6823" s="2">
        <v>45621</v>
      </c>
      <c r="D6823" t="s">
        <v>62</v>
      </c>
      <c r="E6823" t="s">
        <v>56</v>
      </c>
      <c r="F6823" t="s">
        <v>52</v>
      </c>
      <c r="G6823">
        <v>924.57</v>
      </c>
      <c r="H6823">
        <v>924.57</v>
      </c>
      <c r="J6823" t="s">
        <v>65</v>
      </c>
      <c r="N6823" t="s">
        <v>55</v>
      </c>
      <c r="O6823">
        <v>924.57</v>
      </c>
      <c r="P6823" t="s">
        <v>56</v>
      </c>
      <c r="Q6823">
        <v>924.57</v>
      </c>
    </row>
    <row r="6824" spans="1:17">
      <c r="A6824">
        <v>148</v>
      </c>
      <c r="B6824" t="s">
        <v>52</v>
      </c>
      <c r="C6824" s="2">
        <v>45621</v>
      </c>
      <c r="D6824" t="s">
        <v>62</v>
      </c>
      <c r="E6824" t="s">
        <v>34</v>
      </c>
      <c r="F6824" t="s">
        <v>39</v>
      </c>
      <c r="G6824">
        <v>924.57</v>
      </c>
      <c r="I6824">
        <v>924.57</v>
      </c>
      <c r="J6824" t="s">
        <v>65</v>
      </c>
      <c r="N6824" t="s">
        <v>55</v>
      </c>
      <c r="P6824" t="s">
        <v>34</v>
      </c>
    </row>
    <row r="6825" spans="1:17">
      <c r="A6825">
        <v>149</v>
      </c>
      <c r="B6825" t="s">
        <v>52</v>
      </c>
      <c r="C6825" s="2">
        <v>45621</v>
      </c>
      <c r="D6825" t="s">
        <v>62</v>
      </c>
      <c r="E6825" t="s">
        <v>56</v>
      </c>
      <c r="F6825" t="s">
        <v>52</v>
      </c>
      <c r="G6825">
        <v>1401.48</v>
      </c>
      <c r="H6825">
        <v>1401.48</v>
      </c>
      <c r="J6825" t="s">
        <v>76</v>
      </c>
      <c r="N6825" t="s">
        <v>55</v>
      </c>
      <c r="O6825">
        <v>1401.48</v>
      </c>
      <c r="P6825" t="s">
        <v>56</v>
      </c>
      <c r="Q6825">
        <v>1401.48</v>
      </c>
    </row>
    <row r="6826" spans="1:17">
      <c r="A6826">
        <v>149</v>
      </c>
      <c r="B6826" t="s">
        <v>52</v>
      </c>
      <c r="C6826" s="2">
        <v>45621</v>
      </c>
      <c r="D6826" t="s">
        <v>62</v>
      </c>
      <c r="E6826" t="s">
        <v>34</v>
      </c>
      <c r="F6826" t="s">
        <v>39</v>
      </c>
      <c r="G6826">
        <v>1401.48</v>
      </c>
      <c r="I6826">
        <v>1401.48</v>
      </c>
      <c r="J6826" t="s">
        <v>76</v>
      </c>
      <c r="N6826" t="s">
        <v>55</v>
      </c>
      <c r="P6826" t="s">
        <v>34</v>
      </c>
    </row>
    <row r="6827" spans="1:17">
      <c r="A6827">
        <v>150</v>
      </c>
      <c r="B6827" t="s">
        <v>52</v>
      </c>
      <c r="C6827" s="2">
        <v>45621</v>
      </c>
      <c r="D6827" t="s">
        <v>884</v>
      </c>
      <c r="E6827" t="s">
        <v>56</v>
      </c>
      <c r="F6827" t="s">
        <v>52</v>
      </c>
      <c r="G6827">
        <v>-3250.68</v>
      </c>
      <c r="I6827">
        <v>3250.68</v>
      </c>
      <c r="J6827" t="s">
        <v>1395</v>
      </c>
      <c r="K6827" t="s">
        <v>284</v>
      </c>
      <c r="L6827" t="s">
        <v>1396</v>
      </c>
      <c r="N6827" t="s">
        <v>55</v>
      </c>
      <c r="O6827">
        <v>-3250.68</v>
      </c>
      <c r="P6827" t="s">
        <v>56</v>
      </c>
      <c r="Q6827">
        <v>-3250.68</v>
      </c>
    </row>
    <row r="6828" spans="1:17">
      <c r="A6828">
        <v>150</v>
      </c>
      <c r="B6828" t="s">
        <v>52</v>
      </c>
      <c r="C6828" s="2">
        <v>45621</v>
      </c>
      <c r="D6828" t="s">
        <v>884</v>
      </c>
      <c r="E6828" t="s">
        <v>67</v>
      </c>
      <c r="F6828" t="s">
        <v>242</v>
      </c>
      <c r="G6828">
        <v>-3250.68</v>
      </c>
      <c r="H6828">
        <v>3250.68</v>
      </c>
      <c r="J6828" t="s">
        <v>1395</v>
      </c>
      <c r="K6828" t="s">
        <v>284</v>
      </c>
      <c r="L6828" t="s">
        <v>1396</v>
      </c>
      <c r="N6828" t="s">
        <v>55</v>
      </c>
      <c r="P6828" t="s">
        <v>67</v>
      </c>
    </row>
    <row r="6829" spans="1:17">
      <c r="A6829">
        <v>151</v>
      </c>
      <c r="B6829" t="s">
        <v>52</v>
      </c>
      <c r="C6829" s="2">
        <v>45621</v>
      </c>
      <c r="D6829" t="s">
        <v>337</v>
      </c>
      <c r="E6829" t="s">
        <v>224</v>
      </c>
      <c r="F6829" t="s">
        <v>337</v>
      </c>
      <c r="G6829">
        <v>-64.349999999999994</v>
      </c>
      <c r="H6829">
        <v>64.349999999999994</v>
      </c>
      <c r="J6829" t="s">
        <v>1397</v>
      </c>
      <c r="K6829" t="s">
        <v>1398</v>
      </c>
      <c r="L6829" t="s">
        <v>1399</v>
      </c>
      <c r="N6829" t="s">
        <v>55</v>
      </c>
      <c r="P6829" t="s">
        <v>224</v>
      </c>
    </row>
    <row r="6830" spans="1:17">
      <c r="A6830">
        <v>151</v>
      </c>
      <c r="B6830" t="s">
        <v>52</v>
      </c>
      <c r="C6830" s="2">
        <v>45621</v>
      </c>
      <c r="D6830" t="s">
        <v>337</v>
      </c>
      <c r="E6830" t="s">
        <v>56</v>
      </c>
      <c r="F6830" t="s">
        <v>52</v>
      </c>
      <c r="G6830">
        <v>-64.349999999999994</v>
      </c>
      <c r="I6830">
        <v>64.349999999999994</v>
      </c>
      <c r="J6830" t="s">
        <v>1397</v>
      </c>
      <c r="K6830" t="s">
        <v>1398</v>
      </c>
      <c r="L6830" t="s">
        <v>1399</v>
      </c>
      <c r="N6830" t="s">
        <v>55</v>
      </c>
      <c r="O6830">
        <v>-64.349999999999994</v>
      </c>
      <c r="P6830" t="s">
        <v>56</v>
      </c>
      <c r="Q6830">
        <v>-64.349999999999994</v>
      </c>
    </row>
    <row r="6831" spans="1:17">
      <c r="A6831">
        <v>152</v>
      </c>
      <c r="B6831" t="s">
        <v>52</v>
      </c>
      <c r="C6831" s="2">
        <v>45621</v>
      </c>
      <c r="D6831" t="s">
        <v>528</v>
      </c>
      <c r="E6831" t="s">
        <v>56</v>
      </c>
      <c r="F6831" t="s">
        <v>52</v>
      </c>
      <c r="G6831">
        <v>-1.3</v>
      </c>
      <c r="I6831">
        <v>1.3</v>
      </c>
      <c r="K6831" t="s">
        <v>79</v>
      </c>
      <c r="N6831" t="s">
        <v>55</v>
      </c>
      <c r="O6831">
        <v>-1.3</v>
      </c>
      <c r="P6831" t="s">
        <v>56</v>
      </c>
      <c r="Q6831">
        <v>-1.3</v>
      </c>
    </row>
    <row r="6832" spans="1:17">
      <c r="A6832">
        <v>152</v>
      </c>
      <c r="B6832" t="s">
        <v>52</v>
      </c>
      <c r="C6832" s="2">
        <v>45621</v>
      </c>
      <c r="D6832" t="s">
        <v>528</v>
      </c>
      <c r="E6832" t="s">
        <v>67</v>
      </c>
      <c r="F6832" t="s">
        <v>77</v>
      </c>
      <c r="G6832">
        <v>-1.3</v>
      </c>
      <c r="H6832">
        <v>1.3</v>
      </c>
      <c r="K6832" t="s">
        <v>79</v>
      </c>
      <c r="N6832" t="s">
        <v>55</v>
      </c>
      <c r="P6832" t="s">
        <v>67</v>
      </c>
    </row>
    <row r="6833" spans="1:17">
      <c r="A6833">
        <v>153</v>
      </c>
      <c r="B6833" t="s">
        <v>52</v>
      </c>
      <c r="C6833" s="2">
        <v>45621</v>
      </c>
      <c r="D6833" t="s">
        <v>528</v>
      </c>
      <c r="E6833" t="s">
        <v>56</v>
      </c>
      <c r="F6833" t="s">
        <v>52</v>
      </c>
      <c r="G6833">
        <v>-0.9</v>
      </c>
      <c r="I6833">
        <v>0.9</v>
      </c>
      <c r="J6833" t="s">
        <v>1400</v>
      </c>
      <c r="K6833" t="s">
        <v>79</v>
      </c>
      <c r="N6833" t="s">
        <v>55</v>
      </c>
      <c r="O6833">
        <v>-0.9</v>
      </c>
      <c r="P6833" t="s">
        <v>56</v>
      </c>
      <c r="Q6833">
        <v>-0.9</v>
      </c>
    </row>
    <row r="6834" spans="1:17">
      <c r="A6834">
        <v>153</v>
      </c>
      <c r="B6834" t="s">
        <v>52</v>
      </c>
      <c r="C6834" s="2">
        <v>45621</v>
      </c>
      <c r="D6834" t="s">
        <v>528</v>
      </c>
      <c r="E6834" t="s">
        <v>67</v>
      </c>
      <c r="F6834" t="s">
        <v>77</v>
      </c>
      <c r="G6834">
        <v>-0.9</v>
      </c>
      <c r="H6834">
        <v>0.9</v>
      </c>
      <c r="J6834" t="s">
        <v>1400</v>
      </c>
      <c r="K6834" t="s">
        <v>79</v>
      </c>
      <c r="N6834" t="s">
        <v>55</v>
      </c>
      <c r="P6834" t="s">
        <v>67</v>
      </c>
    </row>
    <row r="6835" spans="1:17">
      <c r="A6835">
        <v>154</v>
      </c>
      <c r="B6835" t="s">
        <v>52</v>
      </c>
      <c r="C6835" s="2">
        <v>45621</v>
      </c>
      <c r="D6835" t="s">
        <v>62</v>
      </c>
      <c r="E6835" t="s">
        <v>34</v>
      </c>
      <c r="F6835" t="s">
        <v>39</v>
      </c>
      <c r="G6835">
        <v>57.69</v>
      </c>
      <c r="I6835">
        <v>57.69</v>
      </c>
      <c r="J6835" t="s">
        <v>75</v>
      </c>
      <c r="N6835" t="s">
        <v>55</v>
      </c>
      <c r="P6835" t="s">
        <v>34</v>
      </c>
    </row>
    <row r="6836" spans="1:17">
      <c r="A6836">
        <v>154</v>
      </c>
      <c r="B6836" t="s">
        <v>52</v>
      </c>
      <c r="C6836" s="2">
        <v>45621</v>
      </c>
      <c r="D6836" t="s">
        <v>62</v>
      </c>
      <c r="E6836" t="s">
        <v>56</v>
      </c>
      <c r="F6836" t="s">
        <v>52</v>
      </c>
      <c r="G6836">
        <v>57.69</v>
      </c>
      <c r="H6836">
        <v>57.69</v>
      </c>
      <c r="J6836" t="s">
        <v>75</v>
      </c>
      <c r="N6836" t="s">
        <v>55</v>
      </c>
      <c r="O6836">
        <v>57.69</v>
      </c>
      <c r="P6836" t="s">
        <v>56</v>
      </c>
      <c r="Q6836">
        <v>57.69</v>
      </c>
    </row>
    <row r="6837" spans="1:17">
      <c r="A6837">
        <v>155</v>
      </c>
      <c r="B6837" t="s">
        <v>52</v>
      </c>
      <c r="C6837" s="2">
        <v>45621</v>
      </c>
      <c r="D6837" t="s">
        <v>62</v>
      </c>
      <c r="E6837" t="s">
        <v>34</v>
      </c>
      <c r="F6837" t="s">
        <v>39</v>
      </c>
      <c r="G6837">
        <v>140.69</v>
      </c>
      <c r="I6837">
        <v>140.69</v>
      </c>
      <c r="J6837" t="s">
        <v>75</v>
      </c>
      <c r="N6837" t="s">
        <v>55</v>
      </c>
      <c r="P6837" t="s">
        <v>34</v>
      </c>
    </row>
    <row r="6838" spans="1:17">
      <c r="A6838">
        <v>155</v>
      </c>
      <c r="B6838" t="s">
        <v>52</v>
      </c>
      <c r="C6838" s="2">
        <v>45621</v>
      </c>
      <c r="D6838" t="s">
        <v>62</v>
      </c>
      <c r="E6838" t="s">
        <v>56</v>
      </c>
      <c r="F6838" t="s">
        <v>52</v>
      </c>
      <c r="G6838">
        <v>140.69</v>
      </c>
      <c r="H6838">
        <v>140.69</v>
      </c>
      <c r="J6838" t="s">
        <v>75</v>
      </c>
      <c r="N6838" t="s">
        <v>55</v>
      </c>
      <c r="O6838">
        <v>140.69</v>
      </c>
      <c r="P6838" t="s">
        <v>56</v>
      </c>
      <c r="Q6838">
        <v>140.69</v>
      </c>
    </row>
    <row r="6839" spans="1:17">
      <c r="A6839">
        <v>156</v>
      </c>
      <c r="B6839" t="s">
        <v>52</v>
      </c>
      <c r="C6839" s="2">
        <v>45621</v>
      </c>
      <c r="D6839" t="s">
        <v>1014</v>
      </c>
      <c r="E6839" t="s">
        <v>56</v>
      </c>
      <c r="F6839" t="s">
        <v>52</v>
      </c>
      <c r="G6839">
        <v>-48.74</v>
      </c>
      <c r="I6839">
        <v>48.74</v>
      </c>
      <c r="J6839" t="s">
        <v>1401</v>
      </c>
      <c r="K6839" t="s">
        <v>1016</v>
      </c>
      <c r="N6839" t="s">
        <v>55</v>
      </c>
      <c r="O6839">
        <v>-48.74</v>
      </c>
      <c r="P6839" t="s">
        <v>56</v>
      </c>
      <c r="Q6839">
        <v>-48.74</v>
      </c>
    </row>
    <row r="6840" spans="1:17">
      <c r="A6840">
        <v>156</v>
      </c>
      <c r="B6840" t="s">
        <v>52</v>
      </c>
      <c r="C6840" s="2">
        <v>45621</v>
      </c>
      <c r="D6840" t="s">
        <v>1014</v>
      </c>
      <c r="E6840" t="s">
        <v>67</v>
      </c>
      <c r="F6840" t="s">
        <v>242</v>
      </c>
      <c r="G6840">
        <v>-48.74</v>
      </c>
      <c r="H6840">
        <v>48.74</v>
      </c>
      <c r="J6840" t="s">
        <v>1401</v>
      </c>
      <c r="K6840" t="s">
        <v>1016</v>
      </c>
      <c r="N6840" t="s">
        <v>55</v>
      </c>
      <c r="P6840" t="s">
        <v>67</v>
      </c>
    </row>
    <row r="6841" spans="1:17">
      <c r="A6841">
        <v>157</v>
      </c>
      <c r="B6841" t="s">
        <v>52</v>
      </c>
      <c r="C6841" s="2">
        <v>45621</v>
      </c>
      <c r="D6841" t="s">
        <v>62</v>
      </c>
      <c r="E6841" t="s">
        <v>34</v>
      </c>
      <c r="F6841" t="s">
        <v>39</v>
      </c>
      <c r="G6841">
        <v>2686.28</v>
      </c>
      <c r="I6841">
        <v>2686.28</v>
      </c>
      <c r="J6841" t="s">
        <v>65</v>
      </c>
      <c r="N6841" t="s">
        <v>55</v>
      </c>
      <c r="P6841" t="s">
        <v>34</v>
      </c>
    </row>
    <row r="6842" spans="1:17">
      <c r="A6842">
        <v>157</v>
      </c>
      <c r="B6842" t="s">
        <v>52</v>
      </c>
      <c r="C6842" s="2">
        <v>45621</v>
      </c>
      <c r="D6842" t="s">
        <v>62</v>
      </c>
      <c r="E6842" t="s">
        <v>56</v>
      </c>
      <c r="F6842" t="s">
        <v>52</v>
      </c>
      <c r="G6842">
        <v>2686.28</v>
      </c>
      <c r="H6842">
        <v>2686.28</v>
      </c>
      <c r="J6842" t="s">
        <v>65</v>
      </c>
      <c r="N6842" t="s">
        <v>55</v>
      </c>
      <c r="O6842">
        <v>2686.28</v>
      </c>
      <c r="P6842" t="s">
        <v>56</v>
      </c>
      <c r="Q6842">
        <v>2686.28</v>
      </c>
    </row>
    <row r="6843" spans="1:17">
      <c r="A6843">
        <v>158</v>
      </c>
      <c r="B6843" t="s">
        <v>52</v>
      </c>
      <c r="C6843" s="2">
        <v>45621</v>
      </c>
      <c r="D6843" t="s">
        <v>62</v>
      </c>
      <c r="E6843" t="s">
        <v>56</v>
      </c>
      <c r="F6843" t="s">
        <v>52</v>
      </c>
      <c r="G6843">
        <v>5567.98</v>
      </c>
      <c r="H6843">
        <v>5567.98</v>
      </c>
      <c r="J6843" t="s">
        <v>76</v>
      </c>
      <c r="N6843" t="s">
        <v>55</v>
      </c>
      <c r="O6843">
        <v>5567.98</v>
      </c>
      <c r="P6843" t="s">
        <v>56</v>
      </c>
      <c r="Q6843">
        <v>5567.98</v>
      </c>
    </row>
    <row r="6844" spans="1:17">
      <c r="A6844">
        <v>158</v>
      </c>
      <c r="B6844" t="s">
        <v>52</v>
      </c>
      <c r="C6844" s="2">
        <v>45621</v>
      </c>
      <c r="D6844" t="s">
        <v>62</v>
      </c>
      <c r="E6844" t="s">
        <v>34</v>
      </c>
      <c r="F6844" t="s">
        <v>39</v>
      </c>
      <c r="G6844">
        <v>5567.98</v>
      </c>
      <c r="I6844">
        <v>5567.98</v>
      </c>
      <c r="J6844" t="s">
        <v>76</v>
      </c>
      <c r="N6844" t="s">
        <v>55</v>
      </c>
      <c r="P6844" t="s">
        <v>34</v>
      </c>
    </row>
    <row r="6845" spans="1:17">
      <c r="A6845">
        <v>159</v>
      </c>
      <c r="B6845" t="s">
        <v>52</v>
      </c>
      <c r="C6845" s="2">
        <v>45622</v>
      </c>
      <c r="D6845" t="s">
        <v>1402</v>
      </c>
      <c r="E6845" t="s">
        <v>67</v>
      </c>
      <c r="F6845" t="s">
        <v>929</v>
      </c>
      <c r="G6845">
        <v>-3211</v>
      </c>
      <c r="H6845">
        <v>3211</v>
      </c>
      <c r="J6845" t="s">
        <v>1403</v>
      </c>
      <c r="K6845" t="s">
        <v>1404</v>
      </c>
      <c r="L6845" t="s">
        <v>1405</v>
      </c>
      <c r="N6845" t="s">
        <v>55</v>
      </c>
      <c r="P6845" t="s">
        <v>67</v>
      </c>
    </row>
    <row r="6846" spans="1:17">
      <c r="A6846">
        <v>159</v>
      </c>
      <c r="B6846" t="s">
        <v>52</v>
      </c>
      <c r="C6846" s="2">
        <v>45622</v>
      </c>
      <c r="D6846" t="s">
        <v>1402</v>
      </c>
      <c r="E6846" t="s">
        <v>56</v>
      </c>
      <c r="F6846" t="s">
        <v>52</v>
      </c>
      <c r="G6846">
        <v>-3211</v>
      </c>
      <c r="I6846">
        <v>3211</v>
      </c>
      <c r="J6846" t="s">
        <v>1403</v>
      </c>
      <c r="K6846" t="s">
        <v>1404</v>
      </c>
      <c r="L6846" t="s">
        <v>1405</v>
      </c>
      <c r="N6846" t="s">
        <v>55</v>
      </c>
      <c r="O6846">
        <v>-3211</v>
      </c>
      <c r="P6846" t="s">
        <v>56</v>
      </c>
      <c r="Q6846">
        <v>-3211</v>
      </c>
    </row>
    <row r="6847" spans="1:17">
      <c r="A6847">
        <v>160</v>
      </c>
      <c r="B6847" t="s">
        <v>52</v>
      </c>
      <c r="C6847" s="2">
        <v>45622</v>
      </c>
      <c r="D6847" t="s">
        <v>62</v>
      </c>
      <c r="E6847" t="s">
        <v>34</v>
      </c>
      <c r="F6847" t="s">
        <v>39</v>
      </c>
      <c r="G6847">
        <v>155.12</v>
      </c>
      <c r="I6847">
        <v>155.12</v>
      </c>
      <c r="J6847" t="s">
        <v>75</v>
      </c>
      <c r="N6847" t="s">
        <v>55</v>
      </c>
      <c r="P6847" t="s">
        <v>34</v>
      </c>
    </row>
    <row r="6848" spans="1:17">
      <c r="A6848">
        <v>160</v>
      </c>
      <c r="B6848" t="s">
        <v>52</v>
      </c>
      <c r="C6848" s="2">
        <v>45622</v>
      </c>
      <c r="D6848" t="s">
        <v>62</v>
      </c>
      <c r="E6848" t="s">
        <v>56</v>
      </c>
      <c r="F6848" t="s">
        <v>52</v>
      </c>
      <c r="G6848">
        <v>155.12</v>
      </c>
      <c r="H6848">
        <v>155.12</v>
      </c>
      <c r="J6848" t="s">
        <v>75</v>
      </c>
      <c r="N6848" t="s">
        <v>55</v>
      </c>
      <c r="O6848">
        <v>155.12</v>
      </c>
      <c r="P6848" t="s">
        <v>56</v>
      </c>
      <c r="Q6848">
        <v>155.12</v>
      </c>
    </row>
    <row r="6849" spans="1:17">
      <c r="A6849">
        <v>161</v>
      </c>
      <c r="B6849" t="s">
        <v>52</v>
      </c>
      <c r="C6849" s="2">
        <v>45622</v>
      </c>
      <c r="D6849" t="s">
        <v>62</v>
      </c>
      <c r="E6849" t="s">
        <v>56</v>
      </c>
      <c r="F6849" t="s">
        <v>52</v>
      </c>
      <c r="G6849">
        <v>208.26</v>
      </c>
      <c r="H6849">
        <v>208.26</v>
      </c>
      <c r="J6849" t="s">
        <v>64</v>
      </c>
      <c r="N6849" t="s">
        <v>55</v>
      </c>
      <c r="O6849">
        <v>208.26</v>
      </c>
      <c r="P6849" t="s">
        <v>56</v>
      </c>
      <c r="Q6849">
        <v>208.26</v>
      </c>
    </row>
    <row r="6850" spans="1:17">
      <c r="A6850">
        <v>161</v>
      </c>
      <c r="B6850" t="s">
        <v>52</v>
      </c>
      <c r="C6850" s="2">
        <v>45622</v>
      </c>
      <c r="D6850" t="s">
        <v>62</v>
      </c>
      <c r="E6850" t="s">
        <v>34</v>
      </c>
      <c r="F6850" t="s">
        <v>39</v>
      </c>
      <c r="G6850">
        <v>208.26</v>
      </c>
      <c r="I6850">
        <v>208.26</v>
      </c>
      <c r="J6850" t="s">
        <v>64</v>
      </c>
      <c r="N6850" t="s">
        <v>55</v>
      </c>
      <c r="P6850" t="s">
        <v>34</v>
      </c>
    </row>
    <row r="6851" spans="1:17">
      <c r="A6851">
        <v>162</v>
      </c>
      <c r="B6851" t="s">
        <v>52</v>
      </c>
      <c r="C6851" s="2">
        <v>45622</v>
      </c>
      <c r="D6851" t="s">
        <v>62</v>
      </c>
      <c r="E6851" t="s">
        <v>56</v>
      </c>
      <c r="F6851" t="s">
        <v>52</v>
      </c>
      <c r="G6851">
        <v>972.44</v>
      </c>
      <c r="H6851">
        <v>972.44</v>
      </c>
      <c r="J6851" t="s">
        <v>65</v>
      </c>
      <c r="N6851" t="s">
        <v>55</v>
      </c>
      <c r="O6851">
        <v>972.44</v>
      </c>
      <c r="P6851" t="s">
        <v>56</v>
      </c>
      <c r="Q6851">
        <v>972.44</v>
      </c>
    </row>
    <row r="6852" spans="1:17">
      <c r="A6852">
        <v>162</v>
      </c>
      <c r="B6852" t="s">
        <v>52</v>
      </c>
      <c r="C6852" s="2">
        <v>45622</v>
      </c>
      <c r="D6852" t="s">
        <v>62</v>
      </c>
      <c r="E6852" t="s">
        <v>34</v>
      </c>
      <c r="F6852" t="s">
        <v>39</v>
      </c>
      <c r="G6852">
        <v>972.44</v>
      </c>
      <c r="I6852">
        <v>972.44</v>
      </c>
      <c r="J6852" t="s">
        <v>65</v>
      </c>
      <c r="N6852" t="s">
        <v>55</v>
      </c>
      <c r="P6852" t="s">
        <v>34</v>
      </c>
    </row>
    <row r="6853" spans="1:17">
      <c r="A6853">
        <v>163</v>
      </c>
      <c r="B6853" t="s">
        <v>52</v>
      </c>
      <c r="C6853" s="2">
        <v>45622</v>
      </c>
      <c r="D6853" t="s">
        <v>62</v>
      </c>
      <c r="E6853" t="s">
        <v>56</v>
      </c>
      <c r="F6853" t="s">
        <v>52</v>
      </c>
      <c r="G6853">
        <v>1555.67</v>
      </c>
      <c r="H6853">
        <v>1555.67</v>
      </c>
      <c r="J6853" t="s">
        <v>76</v>
      </c>
      <c r="N6853" t="s">
        <v>55</v>
      </c>
      <c r="O6853">
        <v>1555.67</v>
      </c>
      <c r="P6853" t="s">
        <v>56</v>
      </c>
      <c r="Q6853">
        <v>1555.67</v>
      </c>
    </row>
    <row r="6854" spans="1:17">
      <c r="A6854">
        <v>163</v>
      </c>
      <c r="B6854" t="s">
        <v>52</v>
      </c>
      <c r="C6854" s="2">
        <v>45622</v>
      </c>
      <c r="D6854" t="s">
        <v>62</v>
      </c>
      <c r="E6854" t="s">
        <v>34</v>
      </c>
      <c r="F6854" t="s">
        <v>39</v>
      </c>
      <c r="G6854">
        <v>1555.67</v>
      </c>
      <c r="I6854">
        <v>1555.67</v>
      </c>
      <c r="J6854" t="s">
        <v>76</v>
      </c>
      <c r="N6854" t="s">
        <v>55</v>
      </c>
      <c r="P6854" t="s">
        <v>34</v>
      </c>
    </row>
    <row r="6855" spans="1:17">
      <c r="A6855">
        <v>164</v>
      </c>
      <c r="B6855" t="s">
        <v>52</v>
      </c>
      <c r="C6855" s="2">
        <v>45623</v>
      </c>
      <c r="D6855" t="s">
        <v>62</v>
      </c>
      <c r="E6855" t="s">
        <v>34</v>
      </c>
      <c r="F6855" t="s">
        <v>39</v>
      </c>
      <c r="G6855">
        <v>10.95</v>
      </c>
      <c r="I6855">
        <v>10.95</v>
      </c>
      <c r="J6855" t="s">
        <v>75</v>
      </c>
      <c r="N6855" t="s">
        <v>55</v>
      </c>
      <c r="P6855" t="s">
        <v>34</v>
      </c>
    </row>
    <row r="6856" spans="1:17">
      <c r="A6856">
        <v>164</v>
      </c>
      <c r="B6856" t="s">
        <v>52</v>
      </c>
      <c r="C6856" s="2">
        <v>45623</v>
      </c>
      <c r="D6856" t="s">
        <v>62</v>
      </c>
      <c r="E6856" t="s">
        <v>56</v>
      </c>
      <c r="F6856" t="s">
        <v>52</v>
      </c>
      <c r="G6856">
        <v>10.95</v>
      </c>
      <c r="H6856">
        <v>10.95</v>
      </c>
      <c r="J6856" t="s">
        <v>75</v>
      </c>
      <c r="N6856" t="s">
        <v>55</v>
      </c>
      <c r="O6856">
        <v>10.95</v>
      </c>
      <c r="P6856" t="s">
        <v>56</v>
      </c>
      <c r="Q6856">
        <v>10.95</v>
      </c>
    </row>
    <row r="6857" spans="1:17">
      <c r="A6857">
        <v>165</v>
      </c>
      <c r="B6857" t="s">
        <v>52</v>
      </c>
      <c r="C6857" s="2">
        <v>45623</v>
      </c>
      <c r="D6857" t="s">
        <v>62</v>
      </c>
      <c r="E6857" t="s">
        <v>34</v>
      </c>
      <c r="F6857" t="s">
        <v>39</v>
      </c>
      <c r="G6857">
        <v>18.850000000000001</v>
      </c>
      <c r="I6857">
        <v>18.850000000000001</v>
      </c>
      <c r="J6857" t="s">
        <v>63</v>
      </c>
      <c r="N6857" t="s">
        <v>55</v>
      </c>
      <c r="P6857" t="s">
        <v>34</v>
      </c>
    </row>
    <row r="6858" spans="1:17">
      <c r="A6858">
        <v>165</v>
      </c>
      <c r="B6858" t="s">
        <v>52</v>
      </c>
      <c r="C6858" s="2">
        <v>45623</v>
      </c>
      <c r="D6858" t="s">
        <v>62</v>
      </c>
      <c r="E6858" t="s">
        <v>56</v>
      </c>
      <c r="F6858" t="s">
        <v>52</v>
      </c>
      <c r="G6858">
        <v>18.850000000000001</v>
      </c>
      <c r="H6858">
        <v>18.850000000000001</v>
      </c>
      <c r="J6858" t="s">
        <v>63</v>
      </c>
      <c r="N6858" t="s">
        <v>55</v>
      </c>
      <c r="O6858">
        <v>18.850000000000001</v>
      </c>
      <c r="P6858" t="s">
        <v>56</v>
      </c>
      <c r="Q6858">
        <v>18.850000000000001</v>
      </c>
    </row>
    <row r="6859" spans="1:17">
      <c r="A6859">
        <v>166</v>
      </c>
      <c r="B6859" t="s">
        <v>52</v>
      </c>
      <c r="C6859" s="2">
        <v>45623</v>
      </c>
      <c r="D6859" t="s">
        <v>62</v>
      </c>
      <c r="E6859" t="s">
        <v>34</v>
      </c>
      <c r="F6859" t="s">
        <v>39</v>
      </c>
      <c r="G6859">
        <v>262.20999999999998</v>
      </c>
      <c r="I6859">
        <v>262.20999999999998</v>
      </c>
      <c r="J6859" t="s">
        <v>64</v>
      </c>
      <c r="N6859" t="s">
        <v>55</v>
      </c>
      <c r="P6859" t="s">
        <v>34</v>
      </c>
    </row>
    <row r="6860" spans="1:17">
      <c r="A6860">
        <v>166</v>
      </c>
      <c r="B6860" t="s">
        <v>52</v>
      </c>
      <c r="C6860" s="2">
        <v>45623</v>
      </c>
      <c r="D6860" t="s">
        <v>62</v>
      </c>
      <c r="E6860" t="s">
        <v>56</v>
      </c>
      <c r="F6860" t="s">
        <v>52</v>
      </c>
      <c r="G6860">
        <v>262.20999999999998</v>
      </c>
      <c r="H6860">
        <v>262.20999999999998</v>
      </c>
      <c r="J6860" t="s">
        <v>64</v>
      </c>
      <c r="N6860" t="s">
        <v>55</v>
      </c>
      <c r="O6860">
        <v>262.20999999999998</v>
      </c>
      <c r="P6860" t="s">
        <v>56</v>
      </c>
      <c r="Q6860">
        <v>262.20999999999998</v>
      </c>
    </row>
    <row r="6861" spans="1:17">
      <c r="A6861">
        <v>167</v>
      </c>
      <c r="B6861" t="s">
        <v>52</v>
      </c>
      <c r="C6861" s="2">
        <v>45623</v>
      </c>
      <c r="D6861" t="s">
        <v>62</v>
      </c>
      <c r="E6861" t="s">
        <v>34</v>
      </c>
      <c r="F6861" t="s">
        <v>39</v>
      </c>
      <c r="G6861">
        <v>730.83</v>
      </c>
      <c r="I6861">
        <v>730.83</v>
      </c>
      <c r="J6861" t="s">
        <v>65</v>
      </c>
      <c r="N6861" t="s">
        <v>55</v>
      </c>
      <c r="P6861" t="s">
        <v>34</v>
      </c>
    </row>
    <row r="6862" spans="1:17">
      <c r="A6862">
        <v>167</v>
      </c>
      <c r="B6862" t="s">
        <v>52</v>
      </c>
      <c r="C6862" s="2">
        <v>45623</v>
      </c>
      <c r="D6862" t="s">
        <v>62</v>
      </c>
      <c r="E6862" t="s">
        <v>56</v>
      </c>
      <c r="F6862" t="s">
        <v>52</v>
      </c>
      <c r="G6862">
        <v>730.83</v>
      </c>
      <c r="H6862">
        <v>730.83</v>
      </c>
      <c r="J6862" t="s">
        <v>65</v>
      </c>
      <c r="N6862" t="s">
        <v>55</v>
      </c>
      <c r="O6862">
        <v>730.83</v>
      </c>
      <c r="P6862" t="s">
        <v>56</v>
      </c>
      <c r="Q6862">
        <v>730.83</v>
      </c>
    </row>
    <row r="6863" spans="1:17">
      <c r="A6863">
        <v>168</v>
      </c>
      <c r="B6863" t="s">
        <v>52</v>
      </c>
      <c r="C6863" s="2">
        <v>45623</v>
      </c>
      <c r="D6863" t="s">
        <v>62</v>
      </c>
      <c r="E6863" t="s">
        <v>34</v>
      </c>
      <c r="F6863" t="s">
        <v>39</v>
      </c>
      <c r="G6863">
        <v>1098.3900000000001</v>
      </c>
      <c r="I6863">
        <v>1098.3900000000001</v>
      </c>
      <c r="J6863" t="s">
        <v>76</v>
      </c>
      <c r="N6863" t="s">
        <v>55</v>
      </c>
      <c r="P6863" t="s">
        <v>34</v>
      </c>
    </row>
    <row r="6864" spans="1:17">
      <c r="A6864">
        <v>168</v>
      </c>
      <c r="B6864" t="s">
        <v>52</v>
      </c>
      <c r="C6864" s="2">
        <v>45623</v>
      </c>
      <c r="D6864" t="s">
        <v>62</v>
      </c>
      <c r="E6864" t="s">
        <v>56</v>
      </c>
      <c r="F6864" t="s">
        <v>52</v>
      </c>
      <c r="G6864">
        <v>1098.3900000000001</v>
      </c>
      <c r="H6864">
        <v>1098.3900000000001</v>
      </c>
      <c r="J6864" t="s">
        <v>76</v>
      </c>
      <c r="N6864" t="s">
        <v>55</v>
      </c>
      <c r="O6864">
        <v>1098.3900000000001</v>
      </c>
      <c r="P6864" t="s">
        <v>56</v>
      </c>
      <c r="Q6864">
        <v>1098.3900000000001</v>
      </c>
    </row>
    <row r="6865" spans="1:17">
      <c r="A6865">
        <v>169</v>
      </c>
      <c r="B6865" t="s">
        <v>52</v>
      </c>
      <c r="C6865" s="2">
        <v>45623</v>
      </c>
      <c r="D6865" t="s">
        <v>109</v>
      </c>
      <c r="E6865" t="s">
        <v>34</v>
      </c>
      <c r="F6865" t="s">
        <v>30</v>
      </c>
      <c r="G6865">
        <v>4585.2</v>
      </c>
      <c r="I6865">
        <v>4585.2</v>
      </c>
      <c r="N6865" t="s">
        <v>55</v>
      </c>
      <c r="P6865" t="s">
        <v>34</v>
      </c>
    </row>
    <row r="6866" spans="1:17">
      <c r="A6866">
        <v>169</v>
      </c>
      <c r="B6866" t="s">
        <v>52</v>
      </c>
      <c r="C6866" s="2">
        <v>45623</v>
      </c>
      <c r="D6866" t="s">
        <v>109</v>
      </c>
      <c r="E6866" t="s">
        <v>56</v>
      </c>
      <c r="F6866" t="s">
        <v>52</v>
      </c>
      <c r="G6866">
        <v>4585.2</v>
      </c>
      <c r="H6866">
        <v>4585.2</v>
      </c>
      <c r="N6866" t="s">
        <v>55</v>
      </c>
      <c r="O6866">
        <v>4585.2</v>
      </c>
      <c r="P6866" t="s">
        <v>56</v>
      </c>
      <c r="Q6866">
        <v>4585.2</v>
      </c>
    </row>
    <row r="6867" spans="1:17">
      <c r="A6867">
        <v>170</v>
      </c>
      <c r="B6867" t="s">
        <v>52</v>
      </c>
      <c r="C6867" s="2">
        <v>45624</v>
      </c>
      <c r="D6867" t="s">
        <v>62</v>
      </c>
      <c r="E6867" t="s">
        <v>34</v>
      </c>
      <c r="F6867" t="s">
        <v>39</v>
      </c>
      <c r="G6867">
        <v>30.33</v>
      </c>
      <c r="I6867">
        <v>30.33</v>
      </c>
      <c r="J6867" t="s">
        <v>75</v>
      </c>
      <c r="N6867" t="s">
        <v>55</v>
      </c>
      <c r="P6867" t="s">
        <v>34</v>
      </c>
    </row>
    <row r="6868" spans="1:17">
      <c r="A6868">
        <v>170</v>
      </c>
      <c r="B6868" t="s">
        <v>52</v>
      </c>
      <c r="C6868" s="2">
        <v>45624</v>
      </c>
      <c r="D6868" t="s">
        <v>62</v>
      </c>
      <c r="E6868" t="s">
        <v>56</v>
      </c>
      <c r="F6868" t="s">
        <v>52</v>
      </c>
      <c r="G6868">
        <v>30.33</v>
      </c>
      <c r="H6868">
        <v>30.33</v>
      </c>
      <c r="J6868" t="s">
        <v>75</v>
      </c>
      <c r="N6868" t="s">
        <v>55</v>
      </c>
      <c r="O6868">
        <v>30.33</v>
      </c>
      <c r="P6868" t="s">
        <v>56</v>
      </c>
      <c r="Q6868">
        <v>30.33</v>
      </c>
    </row>
    <row r="6869" spans="1:17">
      <c r="A6869">
        <v>171</v>
      </c>
      <c r="B6869" t="s">
        <v>52</v>
      </c>
      <c r="C6869" s="2">
        <v>45624</v>
      </c>
      <c r="D6869" t="s">
        <v>62</v>
      </c>
      <c r="E6869" t="s">
        <v>34</v>
      </c>
      <c r="F6869" t="s">
        <v>39</v>
      </c>
      <c r="G6869">
        <v>104.28</v>
      </c>
      <c r="I6869">
        <v>104.28</v>
      </c>
      <c r="J6869" t="s">
        <v>64</v>
      </c>
      <c r="N6869" t="s">
        <v>55</v>
      </c>
      <c r="P6869" t="s">
        <v>34</v>
      </c>
    </row>
    <row r="6870" spans="1:17">
      <c r="A6870">
        <v>171</v>
      </c>
      <c r="B6870" t="s">
        <v>52</v>
      </c>
      <c r="C6870" s="2">
        <v>45624</v>
      </c>
      <c r="D6870" t="s">
        <v>62</v>
      </c>
      <c r="E6870" t="s">
        <v>56</v>
      </c>
      <c r="F6870" t="s">
        <v>52</v>
      </c>
      <c r="G6870">
        <v>104.28</v>
      </c>
      <c r="H6870">
        <v>104.28</v>
      </c>
      <c r="J6870" t="s">
        <v>64</v>
      </c>
      <c r="N6870" t="s">
        <v>55</v>
      </c>
      <c r="O6870">
        <v>104.28</v>
      </c>
      <c r="P6870" t="s">
        <v>56</v>
      </c>
      <c r="Q6870">
        <v>104.28</v>
      </c>
    </row>
    <row r="6871" spans="1:17">
      <c r="A6871">
        <v>172</v>
      </c>
      <c r="B6871" t="s">
        <v>52</v>
      </c>
      <c r="C6871" s="2">
        <v>45624</v>
      </c>
      <c r="D6871" t="s">
        <v>62</v>
      </c>
      <c r="E6871" t="s">
        <v>34</v>
      </c>
      <c r="F6871" t="s">
        <v>39</v>
      </c>
      <c r="G6871">
        <v>810.93</v>
      </c>
      <c r="I6871">
        <v>810.93</v>
      </c>
      <c r="J6871" t="s">
        <v>76</v>
      </c>
      <c r="N6871" t="s">
        <v>55</v>
      </c>
      <c r="P6871" t="s">
        <v>34</v>
      </c>
    </row>
    <row r="6872" spans="1:17">
      <c r="A6872">
        <v>172</v>
      </c>
      <c r="B6872" t="s">
        <v>52</v>
      </c>
      <c r="C6872" s="2">
        <v>45624</v>
      </c>
      <c r="D6872" t="s">
        <v>62</v>
      </c>
      <c r="E6872" t="s">
        <v>56</v>
      </c>
      <c r="F6872" t="s">
        <v>52</v>
      </c>
      <c r="G6872">
        <v>810.93</v>
      </c>
      <c r="H6872">
        <v>810.93</v>
      </c>
      <c r="J6872" t="s">
        <v>76</v>
      </c>
      <c r="N6872" t="s">
        <v>55</v>
      </c>
      <c r="O6872">
        <v>810.93</v>
      </c>
      <c r="P6872" t="s">
        <v>56</v>
      </c>
      <c r="Q6872">
        <v>810.93</v>
      </c>
    </row>
    <row r="6873" spans="1:17">
      <c r="A6873">
        <v>173</v>
      </c>
      <c r="B6873" t="s">
        <v>52</v>
      </c>
      <c r="C6873" s="2">
        <v>45624</v>
      </c>
      <c r="D6873" t="s">
        <v>62</v>
      </c>
      <c r="E6873" t="s">
        <v>34</v>
      </c>
      <c r="F6873" t="s">
        <v>39</v>
      </c>
      <c r="G6873">
        <v>847.11</v>
      </c>
      <c r="I6873">
        <v>847.11</v>
      </c>
      <c r="J6873" t="s">
        <v>65</v>
      </c>
      <c r="N6873" t="s">
        <v>55</v>
      </c>
      <c r="P6873" t="s">
        <v>34</v>
      </c>
    </row>
    <row r="6874" spans="1:17">
      <c r="A6874">
        <v>173</v>
      </c>
      <c r="B6874" t="s">
        <v>52</v>
      </c>
      <c r="C6874" s="2">
        <v>45624</v>
      </c>
      <c r="D6874" t="s">
        <v>62</v>
      </c>
      <c r="E6874" t="s">
        <v>56</v>
      </c>
      <c r="F6874" t="s">
        <v>52</v>
      </c>
      <c r="G6874">
        <v>847.11</v>
      </c>
      <c r="H6874">
        <v>847.11</v>
      </c>
      <c r="J6874" t="s">
        <v>65</v>
      </c>
      <c r="N6874" t="s">
        <v>55</v>
      </c>
      <c r="O6874">
        <v>847.11</v>
      </c>
      <c r="P6874" t="s">
        <v>56</v>
      </c>
      <c r="Q6874">
        <v>847.11</v>
      </c>
    </row>
    <row r="6875" spans="1:17">
      <c r="A6875">
        <v>174</v>
      </c>
      <c r="B6875" t="s">
        <v>52</v>
      </c>
      <c r="C6875" s="2">
        <v>45625</v>
      </c>
      <c r="D6875" t="s">
        <v>62</v>
      </c>
      <c r="E6875" t="s">
        <v>34</v>
      </c>
      <c r="F6875" t="s">
        <v>39</v>
      </c>
      <c r="G6875">
        <v>144.07</v>
      </c>
      <c r="I6875">
        <v>144.07</v>
      </c>
      <c r="J6875" t="s">
        <v>75</v>
      </c>
      <c r="N6875" t="s">
        <v>55</v>
      </c>
      <c r="P6875" t="s">
        <v>34</v>
      </c>
    </row>
    <row r="6876" spans="1:17">
      <c r="A6876">
        <v>174</v>
      </c>
      <c r="B6876" t="s">
        <v>52</v>
      </c>
      <c r="C6876" s="2">
        <v>45625</v>
      </c>
      <c r="D6876" t="s">
        <v>62</v>
      </c>
      <c r="E6876" t="s">
        <v>56</v>
      </c>
      <c r="F6876" t="s">
        <v>52</v>
      </c>
      <c r="G6876">
        <v>144.07</v>
      </c>
      <c r="H6876">
        <v>144.07</v>
      </c>
      <c r="J6876" t="s">
        <v>75</v>
      </c>
      <c r="N6876" t="s">
        <v>55</v>
      </c>
      <c r="O6876">
        <v>144.07</v>
      </c>
      <c r="P6876" t="s">
        <v>56</v>
      </c>
      <c r="Q6876">
        <v>144.07</v>
      </c>
    </row>
    <row r="6877" spans="1:17">
      <c r="A6877">
        <v>175</v>
      </c>
      <c r="B6877" t="s">
        <v>52</v>
      </c>
      <c r="C6877" s="2">
        <v>45625</v>
      </c>
      <c r="D6877" t="s">
        <v>62</v>
      </c>
      <c r="E6877" t="s">
        <v>56</v>
      </c>
      <c r="F6877" t="s">
        <v>52</v>
      </c>
      <c r="G6877">
        <v>254.79</v>
      </c>
      <c r="H6877">
        <v>254.79</v>
      </c>
      <c r="J6877" t="s">
        <v>64</v>
      </c>
      <c r="N6877" t="s">
        <v>55</v>
      </c>
      <c r="O6877">
        <v>254.79</v>
      </c>
      <c r="P6877" t="s">
        <v>56</v>
      </c>
      <c r="Q6877">
        <v>254.79</v>
      </c>
    </row>
    <row r="6878" spans="1:17">
      <c r="A6878">
        <v>175</v>
      </c>
      <c r="B6878" t="s">
        <v>52</v>
      </c>
      <c r="C6878" s="2">
        <v>45625</v>
      </c>
      <c r="D6878" t="s">
        <v>62</v>
      </c>
      <c r="E6878" t="s">
        <v>34</v>
      </c>
      <c r="F6878" t="s">
        <v>39</v>
      </c>
      <c r="G6878">
        <v>254.79</v>
      </c>
      <c r="I6878">
        <v>254.79</v>
      </c>
      <c r="J6878" t="s">
        <v>64</v>
      </c>
      <c r="N6878" t="s">
        <v>55</v>
      </c>
      <c r="P6878" t="s">
        <v>34</v>
      </c>
    </row>
    <row r="6879" spans="1:17">
      <c r="A6879">
        <v>176</v>
      </c>
      <c r="B6879" t="s">
        <v>52</v>
      </c>
      <c r="C6879" s="2">
        <v>45625</v>
      </c>
      <c r="D6879" t="s">
        <v>62</v>
      </c>
      <c r="E6879" t="s">
        <v>56</v>
      </c>
      <c r="F6879" t="s">
        <v>52</v>
      </c>
      <c r="G6879">
        <v>928.29</v>
      </c>
      <c r="H6879">
        <v>928.29</v>
      </c>
      <c r="J6879" t="s">
        <v>65</v>
      </c>
      <c r="N6879" t="s">
        <v>55</v>
      </c>
      <c r="O6879">
        <v>928.29</v>
      </c>
      <c r="P6879" t="s">
        <v>56</v>
      </c>
      <c r="Q6879">
        <v>928.29</v>
      </c>
    </row>
    <row r="6880" spans="1:17">
      <c r="A6880">
        <v>176</v>
      </c>
      <c r="B6880" t="s">
        <v>52</v>
      </c>
      <c r="C6880" s="2">
        <v>45625</v>
      </c>
      <c r="D6880" t="s">
        <v>62</v>
      </c>
      <c r="E6880" t="s">
        <v>34</v>
      </c>
      <c r="F6880" t="s">
        <v>39</v>
      </c>
      <c r="G6880">
        <v>928.29</v>
      </c>
      <c r="I6880">
        <v>928.29</v>
      </c>
      <c r="J6880" t="s">
        <v>65</v>
      </c>
      <c r="N6880" t="s">
        <v>55</v>
      </c>
      <c r="P6880" t="s">
        <v>34</v>
      </c>
    </row>
    <row r="6881" spans="1:17">
      <c r="A6881">
        <v>177</v>
      </c>
      <c r="B6881" t="s">
        <v>52</v>
      </c>
      <c r="C6881" s="2">
        <v>45625</v>
      </c>
      <c r="D6881" t="s">
        <v>62</v>
      </c>
      <c r="E6881" t="s">
        <v>56</v>
      </c>
      <c r="F6881" t="s">
        <v>52</v>
      </c>
      <c r="G6881">
        <v>1081.44</v>
      </c>
      <c r="H6881">
        <v>1081.44</v>
      </c>
      <c r="J6881" t="s">
        <v>76</v>
      </c>
      <c r="N6881" t="s">
        <v>55</v>
      </c>
      <c r="O6881">
        <v>1081.44</v>
      </c>
      <c r="P6881" t="s">
        <v>56</v>
      </c>
      <c r="Q6881">
        <v>1081.44</v>
      </c>
    </row>
    <row r="6882" spans="1:17">
      <c r="A6882">
        <v>177</v>
      </c>
      <c r="B6882" t="s">
        <v>52</v>
      </c>
      <c r="C6882" s="2">
        <v>45625</v>
      </c>
      <c r="D6882" t="s">
        <v>62</v>
      </c>
      <c r="E6882" t="s">
        <v>34</v>
      </c>
      <c r="F6882" t="s">
        <v>39</v>
      </c>
      <c r="G6882">
        <v>1081.44</v>
      </c>
      <c r="I6882">
        <v>1081.44</v>
      </c>
      <c r="J6882" t="s">
        <v>76</v>
      </c>
      <c r="N6882" t="s">
        <v>55</v>
      </c>
      <c r="P6882" t="s">
        <v>34</v>
      </c>
    </row>
    <row r="6883" spans="1:17">
      <c r="A6883">
        <v>178</v>
      </c>
      <c r="B6883" t="s">
        <v>52</v>
      </c>
      <c r="C6883" s="2">
        <v>45626</v>
      </c>
      <c r="D6883" t="s">
        <v>528</v>
      </c>
      <c r="E6883" t="s">
        <v>67</v>
      </c>
      <c r="F6883" t="s">
        <v>77</v>
      </c>
      <c r="G6883">
        <v>-0.2</v>
      </c>
      <c r="H6883">
        <v>0.2</v>
      </c>
      <c r="J6883" t="s">
        <v>1406</v>
      </c>
      <c r="K6883" t="s">
        <v>79</v>
      </c>
      <c r="N6883" t="s">
        <v>55</v>
      </c>
      <c r="P6883" t="s">
        <v>67</v>
      </c>
    </row>
    <row r="6884" spans="1:17">
      <c r="A6884">
        <v>178</v>
      </c>
      <c r="B6884" t="s">
        <v>52</v>
      </c>
      <c r="C6884" s="2">
        <v>45626</v>
      </c>
      <c r="D6884" t="s">
        <v>528</v>
      </c>
      <c r="E6884" t="s">
        <v>56</v>
      </c>
      <c r="F6884" t="s">
        <v>52</v>
      </c>
      <c r="G6884">
        <v>-0.2</v>
      </c>
      <c r="I6884">
        <v>0.2</v>
      </c>
      <c r="J6884" t="s">
        <v>1406</v>
      </c>
      <c r="K6884" t="s">
        <v>79</v>
      </c>
      <c r="N6884" t="s">
        <v>55</v>
      </c>
      <c r="O6884">
        <v>-0.2</v>
      </c>
      <c r="P6884" t="s">
        <v>56</v>
      </c>
      <c r="Q6884">
        <v>-0.2</v>
      </c>
    </row>
    <row r="6885" spans="1:17">
      <c r="A6885">
        <v>484</v>
      </c>
      <c r="C6885" s="2">
        <v>45597</v>
      </c>
      <c r="D6885" t="s">
        <v>210</v>
      </c>
      <c r="E6885" t="s">
        <v>211</v>
      </c>
      <c r="F6885" t="s">
        <v>212</v>
      </c>
      <c r="G6885">
        <v>2371.77</v>
      </c>
      <c r="I6885">
        <v>2371.77</v>
      </c>
      <c r="N6885" t="s">
        <v>213</v>
      </c>
      <c r="O6885">
        <v>2371.77</v>
      </c>
      <c r="P6885" t="s">
        <v>211</v>
      </c>
      <c r="Q6885">
        <v>2371.77</v>
      </c>
    </row>
    <row r="6886" spans="1:17">
      <c r="A6886">
        <v>484</v>
      </c>
      <c r="C6886" s="2">
        <v>45597</v>
      </c>
      <c r="D6886" t="s">
        <v>210</v>
      </c>
      <c r="E6886" t="s">
        <v>34</v>
      </c>
      <c r="F6886" t="s">
        <v>39</v>
      </c>
      <c r="G6886">
        <v>2371.77</v>
      </c>
      <c r="H6886">
        <v>2371.77</v>
      </c>
      <c r="N6886" t="s">
        <v>213</v>
      </c>
      <c r="P6886" t="s">
        <v>34</v>
      </c>
    </row>
    <row r="6887" spans="1:17">
      <c r="A6887">
        <v>819</v>
      </c>
      <c r="C6887" s="2">
        <v>45597</v>
      </c>
      <c r="D6887" t="s">
        <v>214</v>
      </c>
      <c r="E6887" t="s">
        <v>34</v>
      </c>
      <c r="F6887" t="s">
        <v>30</v>
      </c>
      <c r="G6887">
        <v>842.95</v>
      </c>
      <c r="H6887">
        <v>842.95</v>
      </c>
      <c r="N6887" t="s">
        <v>213</v>
      </c>
      <c r="P6887" t="s">
        <v>34</v>
      </c>
    </row>
    <row r="6888" spans="1:17">
      <c r="A6888">
        <v>819</v>
      </c>
      <c r="C6888" s="2">
        <v>45597</v>
      </c>
      <c r="D6888" t="s">
        <v>214</v>
      </c>
      <c r="E6888" t="s">
        <v>211</v>
      </c>
      <c r="F6888" t="s">
        <v>215</v>
      </c>
      <c r="G6888">
        <v>842.95</v>
      </c>
      <c r="I6888">
        <v>842.95</v>
      </c>
      <c r="N6888" t="s">
        <v>213</v>
      </c>
      <c r="O6888">
        <v>842.95</v>
      </c>
      <c r="P6888" t="s">
        <v>211</v>
      </c>
      <c r="Q6888">
        <v>842.95</v>
      </c>
    </row>
    <row r="6889" spans="1:17">
      <c r="A6889">
        <v>1154</v>
      </c>
      <c r="C6889" s="2">
        <v>45597</v>
      </c>
      <c r="D6889" t="s">
        <v>216</v>
      </c>
      <c r="E6889" t="s">
        <v>34</v>
      </c>
      <c r="F6889" t="s">
        <v>36</v>
      </c>
      <c r="G6889">
        <v>890.9</v>
      </c>
      <c r="H6889">
        <v>890.9</v>
      </c>
      <c r="N6889" t="s">
        <v>213</v>
      </c>
      <c r="P6889" t="s">
        <v>34</v>
      </c>
    </row>
    <row r="6890" spans="1:17">
      <c r="A6890">
        <v>1154</v>
      </c>
      <c r="C6890" s="2">
        <v>45597</v>
      </c>
      <c r="D6890" t="s">
        <v>216</v>
      </c>
      <c r="E6890" t="s">
        <v>211</v>
      </c>
      <c r="F6890" t="s">
        <v>217</v>
      </c>
      <c r="G6890">
        <v>890.9</v>
      </c>
      <c r="I6890">
        <v>890.9</v>
      </c>
      <c r="N6890" t="s">
        <v>213</v>
      </c>
      <c r="O6890">
        <v>890.9</v>
      </c>
      <c r="P6890" t="s">
        <v>211</v>
      </c>
      <c r="Q6890">
        <v>890.9</v>
      </c>
    </row>
    <row r="6891" spans="1:17">
      <c r="A6891">
        <v>485</v>
      </c>
      <c r="C6891" s="2">
        <v>45598</v>
      </c>
      <c r="D6891" t="s">
        <v>210</v>
      </c>
      <c r="E6891" t="s">
        <v>211</v>
      </c>
      <c r="F6891" t="s">
        <v>212</v>
      </c>
      <c r="G6891">
        <v>2910.28</v>
      </c>
      <c r="I6891">
        <v>2910.28</v>
      </c>
      <c r="N6891" t="s">
        <v>213</v>
      </c>
      <c r="O6891">
        <v>2910.28</v>
      </c>
      <c r="P6891" t="s">
        <v>211</v>
      </c>
      <c r="Q6891">
        <v>2910.28</v>
      </c>
    </row>
    <row r="6892" spans="1:17">
      <c r="A6892">
        <v>485</v>
      </c>
      <c r="C6892" s="2">
        <v>45598</v>
      </c>
      <c r="D6892" t="s">
        <v>210</v>
      </c>
      <c r="E6892" t="s">
        <v>34</v>
      </c>
      <c r="F6892" t="s">
        <v>39</v>
      </c>
      <c r="G6892">
        <v>2910.28</v>
      </c>
      <c r="H6892">
        <v>2910.28</v>
      </c>
      <c r="N6892" t="s">
        <v>213</v>
      </c>
      <c r="P6892" t="s">
        <v>34</v>
      </c>
    </row>
    <row r="6893" spans="1:17">
      <c r="A6893">
        <v>820</v>
      </c>
      <c r="C6893" s="2">
        <v>45598</v>
      </c>
      <c r="D6893" t="s">
        <v>214</v>
      </c>
      <c r="E6893" t="s">
        <v>34</v>
      </c>
      <c r="F6893" t="s">
        <v>30</v>
      </c>
      <c r="G6893">
        <v>1232.94</v>
      </c>
      <c r="H6893">
        <v>1232.94</v>
      </c>
      <c r="N6893" t="s">
        <v>213</v>
      </c>
      <c r="P6893" t="s">
        <v>34</v>
      </c>
    </row>
    <row r="6894" spans="1:17">
      <c r="A6894">
        <v>820</v>
      </c>
      <c r="C6894" s="2">
        <v>45598</v>
      </c>
      <c r="D6894" t="s">
        <v>214</v>
      </c>
      <c r="E6894" t="s">
        <v>211</v>
      </c>
      <c r="F6894" t="s">
        <v>215</v>
      </c>
      <c r="G6894">
        <v>1232.94</v>
      </c>
      <c r="I6894">
        <v>1232.94</v>
      </c>
      <c r="N6894" t="s">
        <v>213</v>
      </c>
      <c r="O6894">
        <v>1232.94</v>
      </c>
      <c r="P6894" t="s">
        <v>211</v>
      </c>
      <c r="Q6894">
        <v>1232.94</v>
      </c>
    </row>
    <row r="6895" spans="1:17">
      <c r="A6895">
        <v>1155</v>
      </c>
      <c r="C6895" s="2">
        <v>45598</v>
      </c>
      <c r="D6895" t="s">
        <v>216</v>
      </c>
      <c r="E6895" t="s">
        <v>34</v>
      </c>
      <c r="F6895" t="s">
        <v>36</v>
      </c>
      <c r="G6895">
        <v>1272.75</v>
      </c>
      <c r="H6895">
        <v>1272.75</v>
      </c>
      <c r="N6895" t="s">
        <v>213</v>
      </c>
      <c r="P6895" t="s">
        <v>34</v>
      </c>
    </row>
    <row r="6896" spans="1:17">
      <c r="A6896">
        <v>1155</v>
      </c>
      <c r="C6896" s="2">
        <v>45598</v>
      </c>
      <c r="D6896" t="s">
        <v>216</v>
      </c>
      <c r="E6896" t="s">
        <v>211</v>
      </c>
      <c r="F6896" t="s">
        <v>217</v>
      </c>
      <c r="G6896">
        <v>1272.75</v>
      </c>
      <c r="I6896">
        <v>1272.75</v>
      </c>
      <c r="N6896" t="s">
        <v>213</v>
      </c>
      <c r="O6896">
        <v>1272.75</v>
      </c>
      <c r="P6896" t="s">
        <v>211</v>
      </c>
      <c r="Q6896">
        <v>1272.75</v>
      </c>
    </row>
    <row r="6897" spans="1:17">
      <c r="A6897">
        <v>486</v>
      </c>
      <c r="C6897" s="2">
        <v>45599</v>
      </c>
      <c r="D6897" t="s">
        <v>210</v>
      </c>
      <c r="E6897" t="s">
        <v>34</v>
      </c>
      <c r="F6897" t="s">
        <v>39</v>
      </c>
      <c r="G6897">
        <v>2727.25</v>
      </c>
      <c r="H6897">
        <v>2727.25</v>
      </c>
      <c r="N6897" t="s">
        <v>213</v>
      </c>
      <c r="P6897" t="s">
        <v>34</v>
      </c>
    </row>
    <row r="6898" spans="1:17">
      <c r="A6898">
        <v>486</v>
      </c>
      <c r="C6898" s="2">
        <v>45599</v>
      </c>
      <c r="D6898" t="s">
        <v>210</v>
      </c>
      <c r="E6898" t="s">
        <v>211</v>
      </c>
      <c r="F6898" t="s">
        <v>212</v>
      </c>
      <c r="G6898">
        <v>2727.25</v>
      </c>
      <c r="I6898">
        <v>2727.25</v>
      </c>
      <c r="N6898" t="s">
        <v>213</v>
      </c>
      <c r="O6898">
        <v>2727.25</v>
      </c>
      <c r="P6898" t="s">
        <v>211</v>
      </c>
      <c r="Q6898">
        <v>2727.25</v>
      </c>
    </row>
    <row r="6899" spans="1:17">
      <c r="A6899">
        <v>821</v>
      </c>
      <c r="C6899" s="2">
        <v>45599</v>
      </c>
      <c r="D6899" t="s">
        <v>214</v>
      </c>
      <c r="E6899" t="s">
        <v>211</v>
      </c>
      <c r="F6899" t="s">
        <v>215</v>
      </c>
      <c r="G6899">
        <v>1121.19</v>
      </c>
      <c r="I6899">
        <v>1121.19</v>
      </c>
      <c r="N6899" t="s">
        <v>213</v>
      </c>
      <c r="O6899">
        <v>1121.19</v>
      </c>
      <c r="P6899" t="s">
        <v>211</v>
      </c>
      <c r="Q6899">
        <v>1121.19</v>
      </c>
    </row>
    <row r="6900" spans="1:17">
      <c r="A6900">
        <v>821</v>
      </c>
      <c r="C6900" s="2">
        <v>45599</v>
      </c>
      <c r="D6900" t="s">
        <v>214</v>
      </c>
      <c r="E6900" t="s">
        <v>34</v>
      </c>
      <c r="F6900" t="s">
        <v>30</v>
      </c>
      <c r="G6900">
        <v>1121.19</v>
      </c>
      <c r="H6900">
        <v>1121.19</v>
      </c>
      <c r="N6900" t="s">
        <v>213</v>
      </c>
      <c r="P6900" t="s">
        <v>34</v>
      </c>
    </row>
    <row r="6901" spans="1:17">
      <c r="A6901">
        <v>1156</v>
      </c>
      <c r="C6901" s="2">
        <v>45599</v>
      </c>
      <c r="D6901" t="s">
        <v>216</v>
      </c>
      <c r="E6901" t="s">
        <v>34</v>
      </c>
      <c r="F6901" t="s">
        <v>36</v>
      </c>
      <c r="G6901">
        <v>1311.35</v>
      </c>
      <c r="H6901">
        <v>1311.35</v>
      </c>
      <c r="N6901" t="s">
        <v>213</v>
      </c>
      <c r="P6901" t="s">
        <v>34</v>
      </c>
    </row>
    <row r="6902" spans="1:17">
      <c r="A6902">
        <v>1156</v>
      </c>
      <c r="C6902" s="2">
        <v>45599</v>
      </c>
      <c r="D6902" t="s">
        <v>216</v>
      </c>
      <c r="E6902" t="s">
        <v>211</v>
      </c>
      <c r="F6902" t="s">
        <v>217</v>
      </c>
      <c r="G6902">
        <v>1311.35</v>
      </c>
      <c r="I6902">
        <v>1311.35</v>
      </c>
      <c r="N6902" t="s">
        <v>213</v>
      </c>
      <c r="O6902">
        <v>1311.35</v>
      </c>
      <c r="P6902" t="s">
        <v>211</v>
      </c>
      <c r="Q6902">
        <v>1311.35</v>
      </c>
    </row>
    <row r="6903" spans="1:17">
      <c r="A6903">
        <v>487</v>
      </c>
      <c r="C6903" s="2">
        <v>45600</v>
      </c>
      <c r="D6903" t="s">
        <v>210</v>
      </c>
      <c r="E6903" t="s">
        <v>34</v>
      </c>
      <c r="F6903" t="s">
        <v>39</v>
      </c>
      <c r="G6903">
        <v>1989.42</v>
      </c>
      <c r="H6903">
        <v>1989.42</v>
      </c>
      <c r="N6903" t="s">
        <v>213</v>
      </c>
      <c r="P6903" t="s">
        <v>34</v>
      </c>
    </row>
    <row r="6904" spans="1:17">
      <c r="A6904">
        <v>487</v>
      </c>
      <c r="C6904" s="2">
        <v>45600</v>
      </c>
      <c r="D6904" t="s">
        <v>210</v>
      </c>
      <c r="E6904" t="s">
        <v>211</v>
      </c>
      <c r="F6904" t="s">
        <v>212</v>
      </c>
      <c r="G6904">
        <v>1989.42</v>
      </c>
      <c r="I6904">
        <v>1989.42</v>
      </c>
      <c r="N6904" t="s">
        <v>213</v>
      </c>
      <c r="O6904">
        <v>1989.42</v>
      </c>
      <c r="P6904" t="s">
        <v>211</v>
      </c>
      <c r="Q6904">
        <v>1989.42</v>
      </c>
    </row>
    <row r="6905" spans="1:17">
      <c r="A6905">
        <v>822</v>
      </c>
      <c r="C6905" s="2">
        <v>45600</v>
      </c>
      <c r="D6905" t="s">
        <v>214</v>
      </c>
      <c r="E6905" t="s">
        <v>34</v>
      </c>
      <c r="F6905" t="s">
        <v>30</v>
      </c>
      <c r="G6905">
        <v>651.11</v>
      </c>
      <c r="H6905">
        <v>651.11</v>
      </c>
      <c r="N6905" t="s">
        <v>213</v>
      </c>
      <c r="P6905" t="s">
        <v>34</v>
      </c>
    </row>
    <row r="6906" spans="1:17">
      <c r="A6906">
        <v>822</v>
      </c>
      <c r="C6906" s="2">
        <v>45600</v>
      </c>
      <c r="D6906" t="s">
        <v>214</v>
      </c>
      <c r="E6906" t="s">
        <v>211</v>
      </c>
      <c r="F6906" t="s">
        <v>215</v>
      </c>
      <c r="G6906">
        <v>651.11</v>
      </c>
      <c r="I6906">
        <v>651.11</v>
      </c>
      <c r="N6906" t="s">
        <v>213</v>
      </c>
      <c r="O6906">
        <v>651.11</v>
      </c>
      <c r="P6906" t="s">
        <v>211</v>
      </c>
      <c r="Q6906">
        <v>651.11</v>
      </c>
    </row>
    <row r="6907" spans="1:17">
      <c r="A6907">
        <v>1157</v>
      </c>
      <c r="C6907" s="2">
        <v>45600</v>
      </c>
      <c r="D6907" t="s">
        <v>216</v>
      </c>
      <c r="E6907" t="s">
        <v>211</v>
      </c>
      <c r="F6907" t="s">
        <v>217</v>
      </c>
      <c r="G6907">
        <v>732.7</v>
      </c>
      <c r="I6907">
        <v>732.7</v>
      </c>
      <c r="N6907" t="s">
        <v>213</v>
      </c>
      <c r="O6907">
        <v>732.7</v>
      </c>
      <c r="P6907" t="s">
        <v>211</v>
      </c>
      <c r="Q6907">
        <v>732.7</v>
      </c>
    </row>
    <row r="6908" spans="1:17">
      <c r="A6908">
        <v>1157</v>
      </c>
      <c r="C6908" s="2">
        <v>45600</v>
      </c>
      <c r="D6908" t="s">
        <v>216</v>
      </c>
      <c r="E6908" t="s">
        <v>34</v>
      </c>
      <c r="F6908" t="s">
        <v>36</v>
      </c>
      <c r="G6908">
        <v>732.7</v>
      </c>
      <c r="H6908">
        <v>732.7</v>
      </c>
      <c r="N6908" t="s">
        <v>213</v>
      </c>
      <c r="P6908" t="s">
        <v>34</v>
      </c>
    </row>
    <row r="6909" spans="1:17">
      <c r="A6909">
        <v>488</v>
      </c>
      <c r="C6909" s="2">
        <v>45601</v>
      </c>
      <c r="D6909" t="s">
        <v>210</v>
      </c>
      <c r="E6909" t="s">
        <v>211</v>
      </c>
      <c r="F6909" t="s">
        <v>212</v>
      </c>
      <c r="G6909">
        <v>1657.05</v>
      </c>
      <c r="I6909">
        <v>1657.05</v>
      </c>
      <c r="N6909" t="s">
        <v>213</v>
      </c>
      <c r="O6909">
        <v>1657.05</v>
      </c>
      <c r="P6909" t="s">
        <v>211</v>
      </c>
      <c r="Q6909">
        <v>1657.05</v>
      </c>
    </row>
    <row r="6910" spans="1:17">
      <c r="A6910">
        <v>488</v>
      </c>
      <c r="C6910" s="2">
        <v>45601</v>
      </c>
      <c r="D6910" t="s">
        <v>210</v>
      </c>
      <c r="E6910" t="s">
        <v>34</v>
      </c>
      <c r="F6910" t="s">
        <v>39</v>
      </c>
      <c r="G6910">
        <v>1657.05</v>
      </c>
      <c r="H6910">
        <v>1657.05</v>
      </c>
      <c r="N6910" t="s">
        <v>213</v>
      </c>
      <c r="P6910" t="s">
        <v>34</v>
      </c>
    </row>
    <row r="6911" spans="1:17">
      <c r="A6911">
        <v>823</v>
      </c>
      <c r="C6911" s="2">
        <v>45601</v>
      </c>
      <c r="D6911" t="s">
        <v>214</v>
      </c>
      <c r="E6911" t="s">
        <v>211</v>
      </c>
      <c r="F6911" t="s">
        <v>215</v>
      </c>
      <c r="G6911">
        <v>573.44000000000005</v>
      </c>
      <c r="I6911">
        <v>573.44000000000005</v>
      </c>
      <c r="N6911" t="s">
        <v>213</v>
      </c>
      <c r="O6911">
        <v>573.44000000000005</v>
      </c>
      <c r="P6911" t="s">
        <v>211</v>
      </c>
      <c r="Q6911">
        <v>573.44000000000005</v>
      </c>
    </row>
    <row r="6912" spans="1:17">
      <c r="A6912">
        <v>823</v>
      </c>
      <c r="C6912" s="2">
        <v>45601</v>
      </c>
      <c r="D6912" t="s">
        <v>214</v>
      </c>
      <c r="E6912" t="s">
        <v>34</v>
      </c>
      <c r="F6912" t="s">
        <v>30</v>
      </c>
      <c r="G6912">
        <v>573.44000000000005</v>
      </c>
      <c r="H6912">
        <v>573.44000000000005</v>
      </c>
      <c r="N6912" t="s">
        <v>213</v>
      </c>
      <c r="P6912" t="s">
        <v>34</v>
      </c>
    </row>
    <row r="6913" spans="1:17">
      <c r="A6913">
        <v>1158</v>
      </c>
      <c r="C6913" s="2">
        <v>45601</v>
      </c>
      <c r="D6913" t="s">
        <v>216</v>
      </c>
      <c r="E6913" t="s">
        <v>34</v>
      </c>
      <c r="F6913" t="s">
        <v>36</v>
      </c>
      <c r="G6913">
        <v>851.95</v>
      </c>
      <c r="H6913">
        <v>851.95</v>
      </c>
      <c r="N6913" t="s">
        <v>213</v>
      </c>
      <c r="P6913" t="s">
        <v>34</v>
      </c>
    </row>
    <row r="6914" spans="1:17">
      <c r="A6914">
        <v>1158</v>
      </c>
      <c r="C6914" s="2">
        <v>45601</v>
      </c>
      <c r="D6914" t="s">
        <v>216</v>
      </c>
      <c r="E6914" t="s">
        <v>211</v>
      </c>
      <c r="F6914" t="s">
        <v>217</v>
      </c>
      <c r="G6914">
        <v>851.95</v>
      </c>
      <c r="I6914">
        <v>851.95</v>
      </c>
      <c r="N6914" t="s">
        <v>213</v>
      </c>
      <c r="O6914">
        <v>851.95</v>
      </c>
      <c r="P6914" t="s">
        <v>211</v>
      </c>
      <c r="Q6914">
        <v>851.95</v>
      </c>
    </row>
    <row r="6915" spans="1:17">
      <c r="A6915">
        <v>489</v>
      </c>
      <c r="C6915" s="2">
        <v>45602</v>
      </c>
      <c r="D6915" t="s">
        <v>210</v>
      </c>
      <c r="E6915" t="s">
        <v>34</v>
      </c>
      <c r="F6915" t="s">
        <v>39</v>
      </c>
      <c r="G6915">
        <v>1142.72</v>
      </c>
      <c r="H6915">
        <v>1142.72</v>
      </c>
      <c r="N6915" t="s">
        <v>213</v>
      </c>
      <c r="P6915" t="s">
        <v>34</v>
      </c>
    </row>
    <row r="6916" spans="1:17">
      <c r="A6916">
        <v>489</v>
      </c>
      <c r="C6916" s="2">
        <v>45602</v>
      </c>
      <c r="D6916" t="s">
        <v>210</v>
      </c>
      <c r="E6916" t="s">
        <v>211</v>
      </c>
      <c r="F6916" t="s">
        <v>212</v>
      </c>
      <c r="G6916">
        <v>1142.72</v>
      </c>
      <c r="I6916">
        <v>1142.72</v>
      </c>
      <c r="N6916" t="s">
        <v>213</v>
      </c>
      <c r="O6916">
        <v>1142.72</v>
      </c>
      <c r="P6916" t="s">
        <v>211</v>
      </c>
      <c r="Q6916">
        <v>1142.72</v>
      </c>
    </row>
    <row r="6917" spans="1:17">
      <c r="A6917">
        <v>824</v>
      </c>
      <c r="C6917" s="2">
        <v>45602</v>
      </c>
      <c r="D6917" t="s">
        <v>214</v>
      </c>
      <c r="E6917" t="s">
        <v>211</v>
      </c>
      <c r="F6917" t="s">
        <v>215</v>
      </c>
      <c r="G6917">
        <v>1054.5999999999999</v>
      </c>
      <c r="I6917">
        <v>1054.5999999999999</v>
      </c>
      <c r="N6917" t="s">
        <v>213</v>
      </c>
      <c r="O6917">
        <v>1054.5999999999999</v>
      </c>
      <c r="P6917" t="s">
        <v>211</v>
      </c>
      <c r="Q6917">
        <v>1054.5999999999999</v>
      </c>
    </row>
    <row r="6918" spans="1:17">
      <c r="A6918">
        <v>824</v>
      </c>
      <c r="C6918" s="2">
        <v>45602</v>
      </c>
      <c r="D6918" t="s">
        <v>214</v>
      </c>
      <c r="E6918" t="s">
        <v>34</v>
      </c>
      <c r="F6918" t="s">
        <v>30</v>
      </c>
      <c r="G6918">
        <v>1054.5999999999999</v>
      </c>
      <c r="H6918">
        <v>1054.5999999999999</v>
      </c>
      <c r="N6918" t="s">
        <v>213</v>
      </c>
      <c r="P6918" t="s">
        <v>34</v>
      </c>
    </row>
    <row r="6919" spans="1:17">
      <c r="A6919">
        <v>1159</v>
      </c>
      <c r="C6919" s="2">
        <v>45602</v>
      </c>
      <c r="D6919" t="s">
        <v>216</v>
      </c>
      <c r="E6919" t="s">
        <v>211</v>
      </c>
      <c r="F6919" t="s">
        <v>217</v>
      </c>
      <c r="G6919">
        <v>767.05</v>
      </c>
      <c r="I6919">
        <v>767.05</v>
      </c>
      <c r="N6919" t="s">
        <v>213</v>
      </c>
      <c r="O6919">
        <v>767.05</v>
      </c>
      <c r="P6919" t="s">
        <v>211</v>
      </c>
      <c r="Q6919">
        <v>767.05</v>
      </c>
    </row>
    <row r="6920" spans="1:17">
      <c r="A6920">
        <v>1159</v>
      </c>
      <c r="C6920" s="2">
        <v>45602</v>
      </c>
      <c r="D6920" t="s">
        <v>216</v>
      </c>
      <c r="E6920" t="s">
        <v>34</v>
      </c>
      <c r="F6920" t="s">
        <v>36</v>
      </c>
      <c r="G6920">
        <v>767.05</v>
      </c>
      <c r="H6920">
        <v>767.05</v>
      </c>
      <c r="N6920" t="s">
        <v>213</v>
      </c>
      <c r="P6920" t="s">
        <v>34</v>
      </c>
    </row>
    <row r="6921" spans="1:17">
      <c r="A6921">
        <v>490</v>
      </c>
      <c r="C6921" s="2">
        <v>45603</v>
      </c>
      <c r="D6921" t="s">
        <v>210</v>
      </c>
      <c r="E6921" t="s">
        <v>211</v>
      </c>
      <c r="F6921" t="s">
        <v>212</v>
      </c>
      <c r="G6921">
        <v>1718.4</v>
      </c>
      <c r="I6921">
        <v>1718.4</v>
      </c>
      <c r="N6921" t="s">
        <v>213</v>
      </c>
      <c r="O6921">
        <v>1718.4</v>
      </c>
      <c r="P6921" t="s">
        <v>211</v>
      </c>
      <c r="Q6921">
        <v>1718.4</v>
      </c>
    </row>
    <row r="6922" spans="1:17">
      <c r="A6922">
        <v>490</v>
      </c>
      <c r="C6922" s="2">
        <v>45603</v>
      </c>
      <c r="D6922" t="s">
        <v>210</v>
      </c>
      <c r="E6922" t="s">
        <v>34</v>
      </c>
      <c r="F6922" t="s">
        <v>39</v>
      </c>
      <c r="G6922">
        <v>1718.4</v>
      </c>
      <c r="H6922">
        <v>1718.4</v>
      </c>
      <c r="N6922" t="s">
        <v>213</v>
      </c>
      <c r="P6922" t="s">
        <v>34</v>
      </c>
    </row>
    <row r="6923" spans="1:17">
      <c r="A6923">
        <v>825</v>
      </c>
      <c r="C6923" s="2">
        <v>45603</v>
      </c>
      <c r="D6923" t="s">
        <v>214</v>
      </c>
      <c r="E6923" t="s">
        <v>211</v>
      </c>
      <c r="F6923" t="s">
        <v>215</v>
      </c>
      <c r="G6923">
        <v>700.65</v>
      </c>
      <c r="I6923">
        <v>700.65</v>
      </c>
      <c r="N6923" t="s">
        <v>213</v>
      </c>
      <c r="O6923">
        <v>700.65</v>
      </c>
      <c r="P6923" t="s">
        <v>211</v>
      </c>
      <c r="Q6923">
        <v>700.65</v>
      </c>
    </row>
    <row r="6924" spans="1:17">
      <c r="A6924">
        <v>825</v>
      </c>
      <c r="C6924" s="2">
        <v>45603</v>
      </c>
      <c r="D6924" t="s">
        <v>214</v>
      </c>
      <c r="E6924" t="s">
        <v>34</v>
      </c>
      <c r="F6924" t="s">
        <v>30</v>
      </c>
      <c r="G6924">
        <v>700.65</v>
      </c>
      <c r="H6924">
        <v>700.65</v>
      </c>
      <c r="N6924" t="s">
        <v>213</v>
      </c>
      <c r="P6924" t="s">
        <v>34</v>
      </c>
    </row>
    <row r="6925" spans="1:17">
      <c r="A6925">
        <v>1160</v>
      </c>
      <c r="C6925" s="2">
        <v>45603</v>
      </c>
      <c r="D6925" t="s">
        <v>216</v>
      </c>
      <c r="E6925" t="s">
        <v>34</v>
      </c>
      <c r="F6925" t="s">
        <v>36</v>
      </c>
      <c r="G6925">
        <v>1358.8</v>
      </c>
      <c r="H6925">
        <v>1358.8</v>
      </c>
      <c r="N6925" t="s">
        <v>213</v>
      </c>
      <c r="P6925" t="s">
        <v>34</v>
      </c>
    </row>
    <row r="6926" spans="1:17">
      <c r="A6926">
        <v>1160</v>
      </c>
      <c r="C6926" s="2">
        <v>45603</v>
      </c>
      <c r="D6926" t="s">
        <v>216</v>
      </c>
      <c r="E6926" t="s">
        <v>211</v>
      </c>
      <c r="F6926" t="s">
        <v>217</v>
      </c>
      <c r="G6926">
        <v>1358.8</v>
      </c>
      <c r="I6926">
        <v>1358.8</v>
      </c>
      <c r="N6926" t="s">
        <v>213</v>
      </c>
      <c r="O6926">
        <v>1358.8</v>
      </c>
      <c r="P6926" t="s">
        <v>211</v>
      </c>
      <c r="Q6926">
        <v>1358.8</v>
      </c>
    </row>
    <row r="6927" spans="1:17">
      <c r="A6927">
        <v>491</v>
      </c>
      <c r="C6927" s="2">
        <v>45604</v>
      </c>
      <c r="D6927" t="s">
        <v>210</v>
      </c>
      <c r="E6927" t="s">
        <v>211</v>
      </c>
      <c r="F6927" t="s">
        <v>212</v>
      </c>
      <c r="G6927">
        <v>1966.29</v>
      </c>
      <c r="I6927">
        <v>1966.29</v>
      </c>
      <c r="N6927" t="s">
        <v>213</v>
      </c>
      <c r="O6927">
        <v>1966.29</v>
      </c>
      <c r="P6927" t="s">
        <v>211</v>
      </c>
      <c r="Q6927">
        <v>1966.29</v>
      </c>
    </row>
    <row r="6928" spans="1:17">
      <c r="A6928">
        <v>491</v>
      </c>
      <c r="C6928" s="2">
        <v>45604</v>
      </c>
      <c r="D6928" t="s">
        <v>210</v>
      </c>
      <c r="E6928" t="s">
        <v>34</v>
      </c>
      <c r="F6928" t="s">
        <v>39</v>
      </c>
      <c r="G6928">
        <v>1966.29</v>
      </c>
      <c r="H6928">
        <v>1966.29</v>
      </c>
      <c r="N6928" t="s">
        <v>213</v>
      </c>
      <c r="P6928" t="s">
        <v>34</v>
      </c>
    </row>
    <row r="6929" spans="1:17">
      <c r="A6929">
        <v>826</v>
      </c>
      <c r="C6929" s="2">
        <v>45604</v>
      </c>
      <c r="D6929" t="s">
        <v>214</v>
      </c>
      <c r="E6929" t="s">
        <v>34</v>
      </c>
      <c r="F6929" t="s">
        <v>30</v>
      </c>
      <c r="G6929">
        <v>788.9</v>
      </c>
      <c r="H6929">
        <v>788.9</v>
      </c>
      <c r="N6929" t="s">
        <v>213</v>
      </c>
      <c r="P6929" t="s">
        <v>34</v>
      </c>
    </row>
    <row r="6930" spans="1:17">
      <c r="A6930">
        <v>826</v>
      </c>
      <c r="C6930" s="2">
        <v>45604</v>
      </c>
      <c r="D6930" t="s">
        <v>214</v>
      </c>
      <c r="E6930" t="s">
        <v>211</v>
      </c>
      <c r="F6930" t="s">
        <v>215</v>
      </c>
      <c r="G6930">
        <v>788.9</v>
      </c>
      <c r="I6930">
        <v>788.9</v>
      </c>
      <c r="N6930" t="s">
        <v>213</v>
      </c>
      <c r="O6930">
        <v>788.9</v>
      </c>
      <c r="P6930" t="s">
        <v>211</v>
      </c>
      <c r="Q6930">
        <v>788.9</v>
      </c>
    </row>
    <row r="6931" spans="1:17">
      <c r="A6931">
        <v>1161</v>
      </c>
      <c r="C6931" s="2">
        <v>45604</v>
      </c>
      <c r="D6931" t="s">
        <v>216</v>
      </c>
      <c r="E6931" t="s">
        <v>34</v>
      </c>
      <c r="F6931" t="s">
        <v>36</v>
      </c>
      <c r="G6931">
        <v>1184.1500000000001</v>
      </c>
      <c r="H6931">
        <v>1184.1500000000001</v>
      </c>
      <c r="N6931" t="s">
        <v>213</v>
      </c>
      <c r="P6931" t="s">
        <v>34</v>
      </c>
    </row>
    <row r="6932" spans="1:17">
      <c r="A6932">
        <v>1161</v>
      </c>
      <c r="C6932" s="2">
        <v>45604</v>
      </c>
      <c r="D6932" t="s">
        <v>216</v>
      </c>
      <c r="E6932" t="s">
        <v>211</v>
      </c>
      <c r="F6932" t="s">
        <v>217</v>
      </c>
      <c r="G6932">
        <v>1184.1500000000001</v>
      </c>
      <c r="I6932">
        <v>1184.1500000000001</v>
      </c>
      <c r="N6932" t="s">
        <v>213</v>
      </c>
      <c r="O6932">
        <v>1184.1500000000001</v>
      </c>
      <c r="P6932" t="s">
        <v>211</v>
      </c>
      <c r="Q6932">
        <v>1184.1500000000001</v>
      </c>
    </row>
    <row r="6933" spans="1:17">
      <c r="A6933">
        <v>492</v>
      </c>
      <c r="C6933" s="2">
        <v>45605</v>
      </c>
      <c r="D6933" t="s">
        <v>210</v>
      </c>
      <c r="E6933" t="s">
        <v>34</v>
      </c>
      <c r="F6933" t="s">
        <v>39</v>
      </c>
      <c r="G6933">
        <v>3060.3</v>
      </c>
      <c r="H6933">
        <v>3060.3</v>
      </c>
      <c r="N6933" t="s">
        <v>213</v>
      </c>
      <c r="P6933" t="s">
        <v>34</v>
      </c>
    </row>
    <row r="6934" spans="1:17">
      <c r="A6934">
        <v>492</v>
      </c>
      <c r="C6934" s="2">
        <v>45605</v>
      </c>
      <c r="D6934" t="s">
        <v>210</v>
      </c>
      <c r="E6934" t="s">
        <v>211</v>
      </c>
      <c r="F6934" t="s">
        <v>212</v>
      </c>
      <c r="G6934">
        <v>3060.3</v>
      </c>
      <c r="I6934">
        <v>3060.3</v>
      </c>
      <c r="N6934" t="s">
        <v>213</v>
      </c>
      <c r="O6934">
        <v>3060.3</v>
      </c>
      <c r="P6934" t="s">
        <v>211</v>
      </c>
      <c r="Q6934">
        <v>3060.3</v>
      </c>
    </row>
    <row r="6935" spans="1:17">
      <c r="A6935">
        <v>827</v>
      </c>
      <c r="C6935" s="2">
        <v>45605</v>
      </c>
      <c r="D6935" t="s">
        <v>214</v>
      </c>
      <c r="E6935" t="s">
        <v>34</v>
      </c>
      <c r="F6935" t="s">
        <v>30</v>
      </c>
      <c r="G6935">
        <v>1183.6500000000001</v>
      </c>
      <c r="H6935">
        <v>1183.6500000000001</v>
      </c>
      <c r="N6935" t="s">
        <v>213</v>
      </c>
      <c r="P6935" t="s">
        <v>34</v>
      </c>
    </row>
    <row r="6936" spans="1:17">
      <c r="A6936">
        <v>827</v>
      </c>
      <c r="C6936" s="2">
        <v>45605</v>
      </c>
      <c r="D6936" t="s">
        <v>214</v>
      </c>
      <c r="E6936" t="s">
        <v>211</v>
      </c>
      <c r="F6936" t="s">
        <v>215</v>
      </c>
      <c r="G6936">
        <v>1183.6500000000001</v>
      </c>
      <c r="I6936">
        <v>1183.6500000000001</v>
      </c>
      <c r="N6936" t="s">
        <v>213</v>
      </c>
      <c r="O6936">
        <v>1183.6500000000001</v>
      </c>
      <c r="P6936" t="s">
        <v>211</v>
      </c>
      <c r="Q6936">
        <v>1183.6500000000001</v>
      </c>
    </row>
    <row r="6937" spans="1:17">
      <c r="A6937">
        <v>1162</v>
      </c>
      <c r="C6937" s="2">
        <v>45605</v>
      </c>
      <c r="D6937" t="s">
        <v>216</v>
      </c>
      <c r="E6937" t="s">
        <v>211</v>
      </c>
      <c r="F6937" t="s">
        <v>217</v>
      </c>
      <c r="G6937">
        <v>1607.05</v>
      </c>
      <c r="I6937">
        <v>1607.05</v>
      </c>
      <c r="N6937" t="s">
        <v>213</v>
      </c>
      <c r="O6937">
        <v>1607.05</v>
      </c>
      <c r="P6937" t="s">
        <v>211</v>
      </c>
      <c r="Q6937">
        <v>1607.05</v>
      </c>
    </row>
    <row r="6938" spans="1:17">
      <c r="A6938">
        <v>1162</v>
      </c>
      <c r="C6938" s="2">
        <v>45605</v>
      </c>
      <c r="D6938" t="s">
        <v>216</v>
      </c>
      <c r="E6938" t="s">
        <v>34</v>
      </c>
      <c r="F6938" t="s">
        <v>36</v>
      </c>
      <c r="G6938">
        <v>1607.05</v>
      </c>
      <c r="H6938">
        <v>1607.05</v>
      </c>
      <c r="N6938" t="s">
        <v>213</v>
      </c>
      <c r="P6938" t="s">
        <v>34</v>
      </c>
    </row>
    <row r="6939" spans="1:17">
      <c r="A6939">
        <v>493</v>
      </c>
      <c r="C6939" s="2">
        <v>45606</v>
      </c>
      <c r="D6939" t="s">
        <v>210</v>
      </c>
      <c r="E6939" t="s">
        <v>34</v>
      </c>
      <c r="F6939" t="s">
        <v>39</v>
      </c>
      <c r="G6939">
        <v>2797.88</v>
      </c>
      <c r="H6939">
        <v>2797.88</v>
      </c>
      <c r="N6939" t="s">
        <v>213</v>
      </c>
      <c r="P6939" t="s">
        <v>34</v>
      </c>
    </row>
    <row r="6940" spans="1:17">
      <c r="A6940">
        <v>493</v>
      </c>
      <c r="C6940" s="2">
        <v>45606</v>
      </c>
      <c r="D6940" t="s">
        <v>210</v>
      </c>
      <c r="E6940" t="s">
        <v>211</v>
      </c>
      <c r="F6940" t="s">
        <v>212</v>
      </c>
      <c r="G6940">
        <v>2797.88</v>
      </c>
      <c r="I6940">
        <v>2797.88</v>
      </c>
      <c r="N6940" t="s">
        <v>213</v>
      </c>
      <c r="O6940">
        <v>2797.88</v>
      </c>
      <c r="P6940" t="s">
        <v>211</v>
      </c>
      <c r="Q6940">
        <v>2797.88</v>
      </c>
    </row>
    <row r="6941" spans="1:17">
      <c r="A6941">
        <v>828</v>
      </c>
      <c r="C6941" s="2">
        <v>45606</v>
      </c>
      <c r="D6941" t="s">
        <v>214</v>
      </c>
      <c r="E6941" t="s">
        <v>211</v>
      </c>
      <c r="F6941" t="s">
        <v>215</v>
      </c>
      <c r="G6941">
        <v>1275.9000000000001</v>
      </c>
      <c r="I6941">
        <v>1275.9000000000001</v>
      </c>
      <c r="N6941" t="s">
        <v>213</v>
      </c>
      <c r="O6941">
        <v>1275.9000000000001</v>
      </c>
      <c r="P6941" t="s">
        <v>211</v>
      </c>
      <c r="Q6941">
        <v>1275.9000000000001</v>
      </c>
    </row>
    <row r="6942" spans="1:17">
      <c r="A6942">
        <v>828</v>
      </c>
      <c r="C6942" s="2">
        <v>45606</v>
      </c>
      <c r="D6942" t="s">
        <v>214</v>
      </c>
      <c r="E6942" t="s">
        <v>34</v>
      </c>
      <c r="F6942" t="s">
        <v>30</v>
      </c>
      <c r="G6942">
        <v>1275.9000000000001</v>
      </c>
      <c r="H6942">
        <v>1275.9000000000001</v>
      </c>
      <c r="N6942" t="s">
        <v>213</v>
      </c>
      <c r="P6942" t="s">
        <v>34</v>
      </c>
    </row>
    <row r="6943" spans="1:17">
      <c r="A6943">
        <v>1163</v>
      </c>
      <c r="C6943" s="2">
        <v>45606</v>
      </c>
      <c r="D6943" t="s">
        <v>216</v>
      </c>
      <c r="E6943" t="s">
        <v>34</v>
      </c>
      <c r="F6943" t="s">
        <v>36</v>
      </c>
      <c r="G6943">
        <v>1371.75</v>
      </c>
      <c r="H6943">
        <v>1371.75</v>
      </c>
      <c r="N6943" t="s">
        <v>213</v>
      </c>
      <c r="P6943" t="s">
        <v>34</v>
      </c>
    </row>
    <row r="6944" spans="1:17">
      <c r="A6944">
        <v>1163</v>
      </c>
      <c r="C6944" s="2">
        <v>45606</v>
      </c>
      <c r="D6944" t="s">
        <v>216</v>
      </c>
      <c r="E6944" t="s">
        <v>211</v>
      </c>
      <c r="F6944" t="s">
        <v>217</v>
      </c>
      <c r="G6944">
        <v>1371.75</v>
      </c>
      <c r="I6944">
        <v>1371.75</v>
      </c>
      <c r="N6944" t="s">
        <v>213</v>
      </c>
      <c r="O6944">
        <v>1371.75</v>
      </c>
      <c r="P6944" t="s">
        <v>211</v>
      </c>
      <c r="Q6944">
        <v>1371.75</v>
      </c>
    </row>
    <row r="6945" spans="1:17">
      <c r="A6945">
        <v>494</v>
      </c>
      <c r="C6945" s="2">
        <v>45607</v>
      </c>
      <c r="D6945" t="s">
        <v>210</v>
      </c>
      <c r="E6945" t="s">
        <v>34</v>
      </c>
      <c r="F6945" t="s">
        <v>39</v>
      </c>
      <c r="G6945">
        <v>2498.69</v>
      </c>
      <c r="H6945">
        <v>2498.69</v>
      </c>
      <c r="N6945" t="s">
        <v>213</v>
      </c>
      <c r="P6945" t="s">
        <v>34</v>
      </c>
    </row>
    <row r="6946" spans="1:17">
      <c r="A6946">
        <v>494</v>
      </c>
      <c r="C6946" s="2">
        <v>45607</v>
      </c>
      <c r="D6946" t="s">
        <v>210</v>
      </c>
      <c r="E6946" t="s">
        <v>211</v>
      </c>
      <c r="F6946" t="s">
        <v>212</v>
      </c>
      <c r="G6946">
        <v>2498.69</v>
      </c>
      <c r="I6946">
        <v>2498.69</v>
      </c>
      <c r="N6946" t="s">
        <v>213</v>
      </c>
      <c r="O6946">
        <v>2498.69</v>
      </c>
      <c r="P6946" t="s">
        <v>211</v>
      </c>
      <c r="Q6946">
        <v>2498.69</v>
      </c>
    </row>
    <row r="6947" spans="1:17">
      <c r="A6947">
        <v>829</v>
      </c>
      <c r="C6947" s="2">
        <v>45607</v>
      </c>
      <c r="D6947" t="s">
        <v>214</v>
      </c>
      <c r="E6947" t="s">
        <v>211</v>
      </c>
      <c r="F6947" t="s">
        <v>215</v>
      </c>
      <c r="G6947">
        <v>561.6</v>
      </c>
      <c r="I6947">
        <v>561.6</v>
      </c>
      <c r="N6947" t="s">
        <v>213</v>
      </c>
      <c r="O6947">
        <v>561.6</v>
      </c>
      <c r="P6947" t="s">
        <v>211</v>
      </c>
      <c r="Q6947">
        <v>561.6</v>
      </c>
    </row>
    <row r="6948" spans="1:17">
      <c r="A6948">
        <v>829</v>
      </c>
      <c r="C6948" s="2">
        <v>45607</v>
      </c>
      <c r="D6948" t="s">
        <v>214</v>
      </c>
      <c r="E6948" t="s">
        <v>34</v>
      </c>
      <c r="F6948" t="s">
        <v>30</v>
      </c>
      <c r="G6948">
        <v>561.6</v>
      </c>
      <c r="H6948">
        <v>561.6</v>
      </c>
      <c r="N6948" t="s">
        <v>213</v>
      </c>
      <c r="P6948" t="s">
        <v>34</v>
      </c>
    </row>
    <row r="6949" spans="1:17">
      <c r="A6949">
        <v>1164</v>
      </c>
      <c r="C6949" s="2">
        <v>45607</v>
      </c>
      <c r="D6949" t="s">
        <v>216</v>
      </c>
      <c r="E6949" t="s">
        <v>34</v>
      </c>
      <c r="F6949" t="s">
        <v>36</v>
      </c>
      <c r="G6949">
        <v>1362.55</v>
      </c>
      <c r="H6949">
        <v>1362.55</v>
      </c>
      <c r="N6949" t="s">
        <v>213</v>
      </c>
      <c r="P6949" t="s">
        <v>34</v>
      </c>
    </row>
    <row r="6950" spans="1:17">
      <c r="A6950">
        <v>1164</v>
      </c>
      <c r="C6950" s="2">
        <v>45607</v>
      </c>
      <c r="D6950" t="s">
        <v>216</v>
      </c>
      <c r="E6950" t="s">
        <v>211</v>
      </c>
      <c r="F6950" t="s">
        <v>217</v>
      </c>
      <c r="G6950">
        <v>1362.55</v>
      </c>
      <c r="I6950">
        <v>1362.55</v>
      </c>
      <c r="N6950" t="s">
        <v>213</v>
      </c>
      <c r="O6950">
        <v>1362.55</v>
      </c>
      <c r="P6950" t="s">
        <v>211</v>
      </c>
      <c r="Q6950">
        <v>1362.55</v>
      </c>
    </row>
    <row r="6951" spans="1:17">
      <c r="A6951">
        <v>495</v>
      </c>
      <c r="C6951" s="2">
        <v>45608</v>
      </c>
      <c r="D6951" t="s">
        <v>210</v>
      </c>
      <c r="E6951" t="s">
        <v>34</v>
      </c>
      <c r="F6951" t="s">
        <v>39</v>
      </c>
      <c r="G6951">
        <v>1679.32</v>
      </c>
      <c r="H6951">
        <v>1679.32</v>
      </c>
      <c r="N6951" t="s">
        <v>213</v>
      </c>
      <c r="P6951" t="s">
        <v>34</v>
      </c>
    </row>
    <row r="6952" spans="1:17">
      <c r="A6952">
        <v>495</v>
      </c>
      <c r="C6952" s="2">
        <v>45608</v>
      </c>
      <c r="D6952" t="s">
        <v>210</v>
      </c>
      <c r="E6952" t="s">
        <v>211</v>
      </c>
      <c r="F6952" t="s">
        <v>212</v>
      </c>
      <c r="G6952">
        <v>1679.32</v>
      </c>
      <c r="I6952">
        <v>1679.32</v>
      </c>
      <c r="N6952" t="s">
        <v>213</v>
      </c>
      <c r="O6952">
        <v>1679.32</v>
      </c>
      <c r="P6952" t="s">
        <v>211</v>
      </c>
      <c r="Q6952">
        <v>1679.32</v>
      </c>
    </row>
    <row r="6953" spans="1:17">
      <c r="A6953">
        <v>830</v>
      </c>
      <c r="C6953" s="2">
        <v>45608</v>
      </c>
      <c r="D6953" t="s">
        <v>214</v>
      </c>
      <c r="E6953" t="s">
        <v>34</v>
      </c>
      <c r="F6953" t="s">
        <v>30</v>
      </c>
      <c r="G6953">
        <v>520.34</v>
      </c>
      <c r="H6953">
        <v>520.34</v>
      </c>
      <c r="N6953" t="s">
        <v>213</v>
      </c>
      <c r="P6953" t="s">
        <v>34</v>
      </c>
    </row>
    <row r="6954" spans="1:17">
      <c r="A6954">
        <v>830</v>
      </c>
      <c r="C6954" s="2">
        <v>45608</v>
      </c>
      <c r="D6954" t="s">
        <v>214</v>
      </c>
      <c r="E6954" t="s">
        <v>211</v>
      </c>
      <c r="F6954" t="s">
        <v>215</v>
      </c>
      <c r="G6954">
        <v>520.34</v>
      </c>
      <c r="I6954">
        <v>520.34</v>
      </c>
      <c r="N6954" t="s">
        <v>213</v>
      </c>
      <c r="O6954">
        <v>520.34</v>
      </c>
      <c r="P6954" t="s">
        <v>211</v>
      </c>
      <c r="Q6954">
        <v>520.34</v>
      </c>
    </row>
    <row r="6955" spans="1:17">
      <c r="A6955">
        <v>1165</v>
      </c>
      <c r="C6955" s="2">
        <v>45608</v>
      </c>
      <c r="D6955" t="s">
        <v>216</v>
      </c>
      <c r="E6955" t="s">
        <v>34</v>
      </c>
      <c r="F6955" t="s">
        <v>36</v>
      </c>
      <c r="G6955">
        <v>1278.0999999999999</v>
      </c>
      <c r="H6955">
        <v>1278.0999999999999</v>
      </c>
      <c r="N6955" t="s">
        <v>213</v>
      </c>
      <c r="P6955" t="s">
        <v>34</v>
      </c>
    </row>
    <row r="6956" spans="1:17">
      <c r="A6956">
        <v>1165</v>
      </c>
      <c r="C6956" s="2">
        <v>45608</v>
      </c>
      <c r="D6956" t="s">
        <v>216</v>
      </c>
      <c r="E6956" t="s">
        <v>211</v>
      </c>
      <c r="F6956" t="s">
        <v>217</v>
      </c>
      <c r="G6956">
        <v>1278.0999999999999</v>
      </c>
      <c r="I6956">
        <v>1278.0999999999999</v>
      </c>
      <c r="N6956" t="s">
        <v>213</v>
      </c>
      <c r="O6956">
        <v>1278.0999999999999</v>
      </c>
      <c r="P6956" t="s">
        <v>211</v>
      </c>
      <c r="Q6956">
        <v>1278.0999999999999</v>
      </c>
    </row>
    <row r="6957" spans="1:17">
      <c r="A6957">
        <v>496</v>
      </c>
      <c r="C6957" s="2">
        <v>45609</v>
      </c>
      <c r="D6957" t="s">
        <v>210</v>
      </c>
      <c r="E6957" t="s">
        <v>211</v>
      </c>
      <c r="F6957" t="s">
        <v>212</v>
      </c>
      <c r="G6957">
        <v>1869.39</v>
      </c>
      <c r="I6957">
        <v>1869.39</v>
      </c>
      <c r="N6957" t="s">
        <v>213</v>
      </c>
      <c r="O6957">
        <v>1869.39</v>
      </c>
      <c r="P6957" t="s">
        <v>211</v>
      </c>
      <c r="Q6957">
        <v>1869.39</v>
      </c>
    </row>
    <row r="6958" spans="1:17">
      <c r="A6958">
        <v>496</v>
      </c>
      <c r="C6958" s="2">
        <v>45609</v>
      </c>
      <c r="D6958" t="s">
        <v>210</v>
      </c>
      <c r="E6958" t="s">
        <v>34</v>
      </c>
      <c r="F6958" t="s">
        <v>39</v>
      </c>
      <c r="G6958">
        <v>1869.39</v>
      </c>
      <c r="H6958">
        <v>1869.39</v>
      </c>
      <c r="N6958" t="s">
        <v>213</v>
      </c>
      <c r="P6958" t="s">
        <v>34</v>
      </c>
    </row>
    <row r="6959" spans="1:17">
      <c r="A6959">
        <v>831</v>
      </c>
      <c r="C6959" s="2">
        <v>45609</v>
      </c>
      <c r="D6959" t="s">
        <v>214</v>
      </c>
      <c r="E6959" t="s">
        <v>34</v>
      </c>
      <c r="F6959" t="s">
        <v>30</v>
      </c>
      <c r="G6959">
        <v>839.3</v>
      </c>
      <c r="H6959">
        <v>839.3</v>
      </c>
      <c r="N6959" t="s">
        <v>213</v>
      </c>
      <c r="P6959" t="s">
        <v>34</v>
      </c>
    </row>
    <row r="6960" spans="1:17">
      <c r="A6960">
        <v>831</v>
      </c>
      <c r="C6960" s="2">
        <v>45609</v>
      </c>
      <c r="D6960" t="s">
        <v>214</v>
      </c>
      <c r="E6960" t="s">
        <v>211</v>
      </c>
      <c r="F6960" t="s">
        <v>215</v>
      </c>
      <c r="G6960">
        <v>839.3</v>
      </c>
      <c r="I6960">
        <v>839.3</v>
      </c>
      <c r="N6960" t="s">
        <v>213</v>
      </c>
      <c r="O6960">
        <v>839.3</v>
      </c>
      <c r="P6960" t="s">
        <v>211</v>
      </c>
      <c r="Q6960">
        <v>839.3</v>
      </c>
    </row>
    <row r="6961" spans="1:17">
      <c r="A6961">
        <v>1166</v>
      </c>
      <c r="C6961" s="2">
        <v>45609</v>
      </c>
      <c r="D6961" t="s">
        <v>216</v>
      </c>
      <c r="E6961" t="s">
        <v>34</v>
      </c>
      <c r="F6961" t="s">
        <v>36</v>
      </c>
      <c r="G6961">
        <v>1449.75</v>
      </c>
      <c r="H6961">
        <v>1449.75</v>
      </c>
      <c r="N6961" t="s">
        <v>213</v>
      </c>
      <c r="P6961" t="s">
        <v>34</v>
      </c>
    </row>
    <row r="6962" spans="1:17">
      <c r="A6962">
        <v>1166</v>
      </c>
      <c r="C6962" s="2">
        <v>45609</v>
      </c>
      <c r="D6962" t="s">
        <v>216</v>
      </c>
      <c r="E6962" t="s">
        <v>211</v>
      </c>
      <c r="F6962" t="s">
        <v>217</v>
      </c>
      <c r="G6962">
        <v>1449.75</v>
      </c>
      <c r="I6962">
        <v>1449.75</v>
      </c>
      <c r="N6962" t="s">
        <v>213</v>
      </c>
      <c r="O6962">
        <v>1449.75</v>
      </c>
      <c r="P6962" t="s">
        <v>211</v>
      </c>
      <c r="Q6962">
        <v>1449.75</v>
      </c>
    </row>
    <row r="6963" spans="1:17">
      <c r="A6963">
        <v>497</v>
      </c>
      <c r="C6963" s="2">
        <v>45610</v>
      </c>
      <c r="D6963" t="s">
        <v>210</v>
      </c>
      <c r="E6963" t="s">
        <v>211</v>
      </c>
      <c r="F6963" t="s">
        <v>212</v>
      </c>
      <c r="G6963">
        <v>2173.56</v>
      </c>
      <c r="I6963">
        <v>2173.56</v>
      </c>
      <c r="N6963" t="s">
        <v>213</v>
      </c>
      <c r="O6963">
        <v>2173.56</v>
      </c>
      <c r="P6963" t="s">
        <v>211</v>
      </c>
      <c r="Q6963">
        <v>2173.56</v>
      </c>
    </row>
    <row r="6964" spans="1:17">
      <c r="A6964">
        <v>497</v>
      </c>
      <c r="C6964" s="2">
        <v>45610</v>
      </c>
      <c r="D6964" t="s">
        <v>210</v>
      </c>
      <c r="E6964" t="s">
        <v>34</v>
      </c>
      <c r="F6964" t="s">
        <v>39</v>
      </c>
      <c r="G6964">
        <v>2173.56</v>
      </c>
      <c r="H6964">
        <v>2173.56</v>
      </c>
      <c r="N6964" t="s">
        <v>213</v>
      </c>
      <c r="P6964" t="s">
        <v>34</v>
      </c>
    </row>
    <row r="6965" spans="1:17">
      <c r="A6965">
        <v>832</v>
      </c>
      <c r="C6965" s="2">
        <v>45610</v>
      </c>
      <c r="D6965" t="s">
        <v>214</v>
      </c>
      <c r="E6965" t="s">
        <v>211</v>
      </c>
      <c r="F6965" t="s">
        <v>215</v>
      </c>
      <c r="G6965">
        <v>718.05</v>
      </c>
      <c r="I6965">
        <v>718.05</v>
      </c>
      <c r="N6965" t="s">
        <v>213</v>
      </c>
      <c r="O6965">
        <v>718.05</v>
      </c>
      <c r="P6965" t="s">
        <v>211</v>
      </c>
      <c r="Q6965">
        <v>718.05</v>
      </c>
    </row>
    <row r="6966" spans="1:17">
      <c r="A6966">
        <v>832</v>
      </c>
      <c r="C6966" s="2">
        <v>45610</v>
      </c>
      <c r="D6966" t="s">
        <v>214</v>
      </c>
      <c r="E6966" t="s">
        <v>34</v>
      </c>
      <c r="F6966" t="s">
        <v>30</v>
      </c>
      <c r="G6966">
        <v>718.05</v>
      </c>
      <c r="H6966">
        <v>718.05</v>
      </c>
      <c r="N6966" t="s">
        <v>213</v>
      </c>
      <c r="P6966" t="s">
        <v>34</v>
      </c>
    </row>
    <row r="6967" spans="1:17">
      <c r="A6967">
        <v>1167</v>
      </c>
      <c r="C6967" s="2">
        <v>45610</v>
      </c>
      <c r="D6967" t="s">
        <v>216</v>
      </c>
      <c r="E6967" t="s">
        <v>34</v>
      </c>
      <c r="F6967" t="s">
        <v>36</v>
      </c>
      <c r="G6967">
        <v>1176.25</v>
      </c>
      <c r="H6967">
        <v>1176.25</v>
      </c>
      <c r="N6967" t="s">
        <v>213</v>
      </c>
      <c r="P6967" t="s">
        <v>34</v>
      </c>
    </row>
    <row r="6968" spans="1:17">
      <c r="A6968">
        <v>1167</v>
      </c>
      <c r="C6968" s="2">
        <v>45610</v>
      </c>
      <c r="D6968" t="s">
        <v>216</v>
      </c>
      <c r="E6968" t="s">
        <v>211</v>
      </c>
      <c r="F6968" t="s">
        <v>217</v>
      </c>
      <c r="G6968">
        <v>1176.25</v>
      </c>
      <c r="I6968">
        <v>1176.25</v>
      </c>
      <c r="N6968" t="s">
        <v>213</v>
      </c>
      <c r="O6968">
        <v>1176.25</v>
      </c>
      <c r="P6968" t="s">
        <v>211</v>
      </c>
      <c r="Q6968">
        <v>1176.25</v>
      </c>
    </row>
    <row r="6969" spans="1:17">
      <c r="A6969">
        <v>498</v>
      </c>
      <c r="C6969" s="2">
        <v>45611</v>
      </c>
      <c r="D6969" t="s">
        <v>210</v>
      </c>
      <c r="E6969" t="s">
        <v>211</v>
      </c>
      <c r="F6969" t="s">
        <v>212</v>
      </c>
      <c r="G6969">
        <v>3010.81</v>
      </c>
      <c r="I6969">
        <v>3010.81</v>
      </c>
      <c r="N6969" t="s">
        <v>213</v>
      </c>
      <c r="O6969">
        <v>3010.81</v>
      </c>
      <c r="P6969" t="s">
        <v>211</v>
      </c>
      <c r="Q6969">
        <v>3010.81</v>
      </c>
    </row>
    <row r="6970" spans="1:17">
      <c r="A6970">
        <v>498</v>
      </c>
      <c r="C6970" s="2">
        <v>45611</v>
      </c>
      <c r="D6970" t="s">
        <v>210</v>
      </c>
      <c r="E6970" t="s">
        <v>34</v>
      </c>
      <c r="F6970" t="s">
        <v>39</v>
      </c>
      <c r="G6970">
        <v>3010.81</v>
      </c>
      <c r="H6970">
        <v>3010.81</v>
      </c>
      <c r="N6970" t="s">
        <v>213</v>
      </c>
      <c r="P6970" t="s">
        <v>34</v>
      </c>
    </row>
    <row r="6971" spans="1:17">
      <c r="A6971">
        <v>833</v>
      </c>
      <c r="C6971" s="2">
        <v>45611</v>
      </c>
      <c r="D6971" t="s">
        <v>214</v>
      </c>
      <c r="E6971" t="s">
        <v>34</v>
      </c>
      <c r="F6971" t="s">
        <v>30</v>
      </c>
      <c r="G6971">
        <v>690.9</v>
      </c>
      <c r="H6971">
        <v>690.9</v>
      </c>
      <c r="N6971" t="s">
        <v>213</v>
      </c>
      <c r="P6971" t="s">
        <v>34</v>
      </c>
    </row>
    <row r="6972" spans="1:17">
      <c r="A6972">
        <v>833</v>
      </c>
      <c r="C6972" s="2">
        <v>45611</v>
      </c>
      <c r="D6972" t="s">
        <v>214</v>
      </c>
      <c r="E6972" t="s">
        <v>211</v>
      </c>
      <c r="F6972" t="s">
        <v>215</v>
      </c>
      <c r="G6972">
        <v>690.9</v>
      </c>
      <c r="I6972">
        <v>690.9</v>
      </c>
      <c r="N6972" t="s">
        <v>213</v>
      </c>
      <c r="O6972">
        <v>690.9</v>
      </c>
      <c r="P6972" t="s">
        <v>211</v>
      </c>
      <c r="Q6972">
        <v>690.9</v>
      </c>
    </row>
    <row r="6973" spans="1:17">
      <c r="A6973">
        <v>1168</v>
      </c>
      <c r="C6973" s="2">
        <v>45611</v>
      </c>
      <c r="D6973" t="s">
        <v>216</v>
      </c>
      <c r="E6973" t="s">
        <v>34</v>
      </c>
      <c r="F6973" t="s">
        <v>36</v>
      </c>
      <c r="G6973">
        <v>1401.6</v>
      </c>
      <c r="H6973">
        <v>1401.6</v>
      </c>
      <c r="N6973" t="s">
        <v>213</v>
      </c>
      <c r="P6973" t="s">
        <v>34</v>
      </c>
    </row>
    <row r="6974" spans="1:17">
      <c r="A6974">
        <v>1168</v>
      </c>
      <c r="C6974" s="2">
        <v>45611</v>
      </c>
      <c r="D6974" t="s">
        <v>216</v>
      </c>
      <c r="E6974" t="s">
        <v>211</v>
      </c>
      <c r="F6974" t="s">
        <v>217</v>
      </c>
      <c r="G6974">
        <v>1401.6</v>
      </c>
      <c r="I6974">
        <v>1401.6</v>
      </c>
      <c r="N6974" t="s">
        <v>213</v>
      </c>
      <c r="O6974">
        <v>1401.6</v>
      </c>
      <c r="P6974" t="s">
        <v>211</v>
      </c>
      <c r="Q6974">
        <v>1401.6</v>
      </c>
    </row>
    <row r="6975" spans="1:17">
      <c r="A6975">
        <v>499</v>
      </c>
      <c r="C6975" s="2">
        <v>45612</v>
      </c>
      <c r="D6975" t="s">
        <v>210</v>
      </c>
      <c r="E6975" t="s">
        <v>211</v>
      </c>
      <c r="F6975" t="s">
        <v>212</v>
      </c>
      <c r="G6975">
        <v>4764.62</v>
      </c>
      <c r="I6975">
        <v>4764.62</v>
      </c>
      <c r="N6975" t="s">
        <v>213</v>
      </c>
      <c r="O6975">
        <v>4764.62</v>
      </c>
      <c r="P6975" t="s">
        <v>211</v>
      </c>
      <c r="Q6975">
        <v>4764.62</v>
      </c>
    </row>
    <row r="6976" spans="1:17">
      <c r="A6976">
        <v>499</v>
      </c>
      <c r="C6976" s="2">
        <v>45612</v>
      </c>
      <c r="D6976" t="s">
        <v>210</v>
      </c>
      <c r="E6976" t="s">
        <v>34</v>
      </c>
      <c r="F6976" t="s">
        <v>39</v>
      </c>
      <c r="G6976">
        <v>4764.62</v>
      </c>
      <c r="H6976">
        <v>4764.62</v>
      </c>
      <c r="N6976" t="s">
        <v>213</v>
      </c>
      <c r="P6976" t="s">
        <v>34</v>
      </c>
    </row>
    <row r="6977" spans="1:17">
      <c r="A6977">
        <v>834</v>
      </c>
      <c r="C6977" s="2">
        <v>45612</v>
      </c>
      <c r="D6977" t="s">
        <v>214</v>
      </c>
      <c r="E6977" t="s">
        <v>34</v>
      </c>
      <c r="F6977" t="s">
        <v>30</v>
      </c>
      <c r="G6977">
        <v>1179.0899999999999</v>
      </c>
      <c r="H6977">
        <v>1179.0899999999999</v>
      </c>
      <c r="N6977" t="s">
        <v>213</v>
      </c>
      <c r="P6977" t="s">
        <v>34</v>
      </c>
    </row>
    <row r="6978" spans="1:17">
      <c r="A6978">
        <v>834</v>
      </c>
      <c r="C6978" s="2">
        <v>45612</v>
      </c>
      <c r="D6978" t="s">
        <v>214</v>
      </c>
      <c r="E6978" t="s">
        <v>211</v>
      </c>
      <c r="F6978" t="s">
        <v>215</v>
      </c>
      <c r="G6978">
        <v>1179.0899999999999</v>
      </c>
      <c r="I6978">
        <v>1179.0899999999999</v>
      </c>
      <c r="N6978" t="s">
        <v>213</v>
      </c>
      <c r="O6978">
        <v>1179.0899999999999</v>
      </c>
      <c r="P6978" t="s">
        <v>211</v>
      </c>
      <c r="Q6978">
        <v>1179.0899999999999</v>
      </c>
    </row>
    <row r="6979" spans="1:17">
      <c r="A6979">
        <v>1169</v>
      </c>
      <c r="C6979" s="2">
        <v>45612</v>
      </c>
      <c r="D6979" t="s">
        <v>216</v>
      </c>
      <c r="E6979" t="s">
        <v>34</v>
      </c>
      <c r="F6979" t="s">
        <v>36</v>
      </c>
      <c r="G6979">
        <v>2251.25</v>
      </c>
      <c r="H6979">
        <v>2251.25</v>
      </c>
      <c r="N6979" t="s">
        <v>213</v>
      </c>
      <c r="P6979" t="s">
        <v>34</v>
      </c>
    </row>
    <row r="6980" spans="1:17">
      <c r="A6980">
        <v>1169</v>
      </c>
      <c r="C6980" s="2">
        <v>45612</v>
      </c>
      <c r="D6980" t="s">
        <v>216</v>
      </c>
      <c r="E6980" t="s">
        <v>211</v>
      </c>
      <c r="F6980" t="s">
        <v>217</v>
      </c>
      <c r="G6980">
        <v>2251.25</v>
      </c>
      <c r="I6980">
        <v>2251.25</v>
      </c>
      <c r="N6980" t="s">
        <v>213</v>
      </c>
      <c r="O6980">
        <v>2251.25</v>
      </c>
      <c r="P6980" t="s">
        <v>211</v>
      </c>
      <c r="Q6980">
        <v>2251.25</v>
      </c>
    </row>
    <row r="6981" spans="1:17">
      <c r="A6981">
        <v>500</v>
      </c>
      <c r="C6981" s="2">
        <v>45613</v>
      </c>
      <c r="D6981" t="s">
        <v>210</v>
      </c>
      <c r="E6981" t="s">
        <v>211</v>
      </c>
      <c r="F6981" t="s">
        <v>212</v>
      </c>
      <c r="G6981">
        <v>4328.38</v>
      </c>
      <c r="I6981">
        <v>4328.38</v>
      </c>
      <c r="N6981" t="s">
        <v>213</v>
      </c>
      <c r="O6981">
        <v>4328.38</v>
      </c>
      <c r="P6981" t="s">
        <v>211</v>
      </c>
      <c r="Q6981">
        <v>4328.38</v>
      </c>
    </row>
    <row r="6982" spans="1:17">
      <c r="A6982">
        <v>500</v>
      </c>
      <c r="C6982" s="2">
        <v>45613</v>
      </c>
      <c r="D6982" t="s">
        <v>210</v>
      </c>
      <c r="E6982" t="s">
        <v>34</v>
      </c>
      <c r="F6982" t="s">
        <v>39</v>
      </c>
      <c r="G6982">
        <v>4328.38</v>
      </c>
      <c r="H6982">
        <v>4328.38</v>
      </c>
      <c r="N6982" t="s">
        <v>213</v>
      </c>
      <c r="P6982" t="s">
        <v>34</v>
      </c>
    </row>
    <row r="6983" spans="1:17">
      <c r="A6983">
        <v>835</v>
      </c>
      <c r="C6983" s="2">
        <v>45613</v>
      </c>
      <c r="D6983" t="s">
        <v>214</v>
      </c>
      <c r="E6983" t="s">
        <v>34</v>
      </c>
      <c r="F6983" t="s">
        <v>30</v>
      </c>
      <c r="G6983">
        <v>1163.75</v>
      </c>
      <c r="H6983">
        <v>1163.75</v>
      </c>
      <c r="N6983" t="s">
        <v>213</v>
      </c>
      <c r="P6983" t="s">
        <v>34</v>
      </c>
    </row>
    <row r="6984" spans="1:17">
      <c r="A6984">
        <v>835</v>
      </c>
      <c r="C6984" s="2">
        <v>45613</v>
      </c>
      <c r="D6984" t="s">
        <v>214</v>
      </c>
      <c r="E6984" t="s">
        <v>211</v>
      </c>
      <c r="F6984" t="s">
        <v>215</v>
      </c>
      <c r="G6984">
        <v>1163.75</v>
      </c>
      <c r="I6984">
        <v>1163.75</v>
      </c>
      <c r="N6984" t="s">
        <v>213</v>
      </c>
      <c r="O6984">
        <v>1163.75</v>
      </c>
      <c r="P6984" t="s">
        <v>211</v>
      </c>
      <c r="Q6984">
        <v>1163.75</v>
      </c>
    </row>
    <row r="6985" spans="1:17">
      <c r="A6985">
        <v>1170</v>
      </c>
      <c r="C6985" s="2">
        <v>45613</v>
      </c>
      <c r="D6985" t="s">
        <v>216</v>
      </c>
      <c r="E6985" t="s">
        <v>211</v>
      </c>
      <c r="F6985" t="s">
        <v>217</v>
      </c>
      <c r="G6985">
        <v>2418.65</v>
      </c>
      <c r="I6985">
        <v>2418.65</v>
      </c>
      <c r="N6985" t="s">
        <v>213</v>
      </c>
      <c r="O6985">
        <v>2418.65</v>
      </c>
      <c r="P6985" t="s">
        <v>211</v>
      </c>
      <c r="Q6985">
        <v>2418.65</v>
      </c>
    </row>
    <row r="6986" spans="1:17">
      <c r="A6986">
        <v>1170</v>
      </c>
      <c r="C6986" s="2">
        <v>45613</v>
      </c>
      <c r="D6986" t="s">
        <v>216</v>
      </c>
      <c r="E6986" t="s">
        <v>34</v>
      </c>
      <c r="F6986" t="s">
        <v>36</v>
      </c>
      <c r="G6986">
        <v>2418.65</v>
      </c>
      <c r="H6986">
        <v>2418.65</v>
      </c>
      <c r="N6986" t="s">
        <v>213</v>
      </c>
      <c r="P6986" t="s">
        <v>34</v>
      </c>
    </row>
    <row r="6987" spans="1:17">
      <c r="A6987">
        <v>501</v>
      </c>
      <c r="C6987" s="2">
        <v>45614</v>
      </c>
      <c r="D6987" t="s">
        <v>210</v>
      </c>
      <c r="E6987" t="s">
        <v>211</v>
      </c>
      <c r="F6987" t="s">
        <v>212</v>
      </c>
      <c r="G6987">
        <v>2394.91</v>
      </c>
      <c r="I6987">
        <v>2394.91</v>
      </c>
      <c r="N6987" t="s">
        <v>213</v>
      </c>
      <c r="O6987">
        <v>2394.91</v>
      </c>
      <c r="P6987" t="s">
        <v>211</v>
      </c>
      <c r="Q6987">
        <v>2394.91</v>
      </c>
    </row>
    <row r="6988" spans="1:17">
      <c r="A6988">
        <v>501</v>
      </c>
      <c r="C6988" s="2">
        <v>45614</v>
      </c>
      <c r="D6988" t="s">
        <v>210</v>
      </c>
      <c r="E6988" t="s">
        <v>34</v>
      </c>
      <c r="F6988" t="s">
        <v>39</v>
      </c>
      <c r="G6988">
        <v>2394.91</v>
      </c>
      <c r="H6988">
        <v>2394.91</v>
      </c>
      <c r="N6988" t="s">
        <v>213</v>
      </c>
      <c r="P6988" t="s">
        <v>34</v>
      </c>
    </row>
    <row r="6989" spans="1:17">
      <c r="A6989">
        <v>836</v>
      </c>
      <c r="C6989" s="2">
        <v>45614</v>
      </c>
      <c r="D6989" t="s">
        <v>214</v>
      </c>
      <c r="E6989" t="s">
        <v>34</v>
      </c>
      <c r="F6989" t="s">
        <v>30</v>
      </c>
      <c r="G6989">
        <v>1226.8</v>
      </c>
      <c r="H6989">
        <v>1226.8</v>
      </c>
      <c r="N6989" t="s">
        <v>213</v>
      </c>
      <c r="P6989" t="s">
        <v>34</v>
      </c>
    </row>
    <row r="6990" spans="1:17">
      <c r="A6990">
        <v>836</v>
      </c>
      <c r="C6990" s="2">
        <v>45614</v>
      </c>
      <c r="D6990" t="s">
        <v>214</v>
      </c>
      <c r="E6990" t="s">
        <v>211</v>
      </c>
      <c r="F6990" t="s">
        <v>215</v>
      </c>
      <c r="G6990">
        <v>1226.8</v>
      </c>
      <c r="I6990">
        <v>1226.8</v>
      </c>
      <c r="N6990" t="s">
        <v>213</v>
      </c>
      <c r="O6990">
        <v>1226.8</v>
      </c>
      <c r="P6990" t="s">
        <v>211</v>
      </c>
      <c r="Q6990">
        <v>1226.8</v>
      </c>
    </row>
    <row r="6991" spans="1:17">
      <c r="A6991">
        <v>1171</v>
      </c>
      <c r="C6991" s="2">
        <v>45614</v>
      </c>
      <c r="D6991" t="s">
        <v>216</v>
      </c>
      <c r="E6991" t="s">
        <v>34</v>
      </c>
      <c r="F6991" t="s">
        <v>36</v>
      </c>
      <c r="G6991">
        <v>1012.35</v>
      </c>
      <c r="H6991">
        <v>1012.35</v>
      </c>
      <c r="N6991" t="s">
        <v>213</v>
      </c>
      <c r="P6991" t="s">
        <v>34</v>
      </c>
    </row>
    <row r="6992" spans="1:17">
      <c r="A6992">
        <v>1171</v>
      </c>
      <c r="C6992" s="2">
        <v>45614</v>
      </c>
      <c r="D6992" t="s">
        <v>216</v>
      </c>
      <c r="E6992" t="s">
        <v>211</v>
      </c>
      <c r="F6992" t="s">
        <v>217</v>
      </c>
      <c r="G6992">
        <v>1012.35</v>
      </c>
      <c r="I6992">
        <v>1012.35</v>
      </c>
      <c r="N6992" t="s">
        <v>213</v>
      </c>
      <c r="O6992">
        <v>1012.35</v>
      </c>
      <c r="P6992" t="s">
        <v>211</v>
      </c>
      <c r="Q6992">
        <v>1012.35</v>
      </c>
    </row>
    <row r="6993" spans="1:17">
      <c r="A6993">
        <v>502</v>
      </c>
      <c r="C6993" s="2">
        <v>45615</v>
      </c>
      <c r="D6993" t="s">
        <v>210</v>
      </c>
      <c r="E6993" t="s">
        <v>34</v>
      </c>
      <c r="F6993" t="s">
        <v>39</v>
      </c>
      <c r="G6993">
        <v>2026.22</v>
      </c>
      <c r="H6993">
        <v>2026.22</v>
      </c>
      <c r="N6993" t="s">
        <v>213</v>
      </c>
      <c r="P6993" t="s">
        <v>34</v>
      </c>
    </row>
    <row r="6994" spans="1:17">
      <c r="A6994">
        <v>502</v>
      </c>
      <c r="C6994" s="2">
        <v>45615</v>
      </c>
      <c r="D6994" t="s">
        <v>210</v>
      </c>
      <c r="E6994" t="s">
        <v>211</v>
      </c>
      <c r="F6994" t="s">
        <v>212</v>
      </c>
      <c r="G6994">
        <v>2026.22</v>
      </c>
      <c r="I6994">
        <v>2026.22</v>
      </c>
      <c r="N6994" t="s">
        <v>213</v>
      </c>
      <c r="O6994">
        <v>2026.22</v>
      </c>
      <c r="P6994" t="s">
        <v>211</v>
      </c>
      <c r="Q6994">
        <v>2026.22</v>
      </c>
    </row>
    <row r="6995" spans="1:17">
      <c r="A6995">
        <v>837</v>
      </c>
      <c r="C6995" s="2">
        <v>45615</v>
      </c>
      <c r="D6995" t="s">
        <v>214</v>
      </c>
      <c r="E6995" t="s">
        <v>34</v>
      </c>
      <c r="F6995" t="s">
        <v>30</v>
      </c>
      <c r="G6995">
        <v>762.01</v>
      </c>
      <c r="H6995">
        <v>762.01</v>
      </c>
      <c r="N6995" t="s">
        <v>213</v>
      </c>
      <c r="P6995" t="s">
        <v>34</v>
      </c>
    </row>
    <row r="6996" spans="1:17">
      <c r="A6996">
        <v>837</v>
      </c>
      <c r="C6996" s="2">
        <v>45615</v>
      </c>
      <c r="D6996" t="s">
        <v>214</v>
      </c>
      <c r="E6996" t="s">
        <v>211</v>
      </c>
      <c r="F6996" t="s">
        <v>215</v>
      </c>
      <c r="G6996">
        <v>762.01</v>
      </c>
      <c r="I6996">
        <v>762.01</v>
      </c>
      <c r="N6996" t="s">
        <v>213</v>
      </c>
      <c r="O6996">
        <v>762.01</v>
      </c>
      <c r="P6996" t="s">
        <v>211</v>
      </c>
      <c r="Q6996">
        <v>762.01</v>
      </c>
    </row>
    <row r="6997" spans="1:17">
      <c r="A6997">
        <v>1172</v>
      </c>
      <c r="C6997" s="2">
        <v>45615</v>
      </c>
      <c r="D6997" t="s">
        <v>216</v>
      </c>
      <c r="E6997" t="s">
        <v>34</v>
      </c>
      <c r="F6997" t="s">
        <v>36</v>
      </c>
      <c r="G6997">
        <v>1250.3</v>
      </c>
      <c r="H6997">
        <v>1250.3</v>
      </c>
      <c r="N6997" t="s">
        <v>213</v>
      </c>
      <c r="P6997" t="s">
        <v>34</v>
      </c>
    </row>
    <row r="6998" spans="1:17">
      <c r="A6998">
        <v>1172</v>
      </c>
      <c r="C6998" s="2">
        <v>45615</v>
      </c>
      <c r="D6998" t="s">
        <v>216</v>
      </c>
      <c r="E6998" t="s">
        <v>211</v>
      </c>
      <c r="F6998" t="s">
        <v>217</v>
      </c>
      <c r="G6998">
        <v>1250.3</v>
      </c>
      <c r="I6998">
        <v>1250.3</v>
      </c>
      <c r="N6998" t="s">
        <v>213</v>
      </c>
      <c r="O6998">
        <v>1250.3</v>
      </c>
      <c r="P6998" t="s">
        <v>211</v>
      </c>
      <c r="Q6998">
        <v>1250.3</v>
      </c>
    </row>
    <row r="6999" spans="1:17">
      <c r="A6999">
        <v>503</v>
      </c>
      <c r="C6999" s="2">
        <v>45616</v>
      </c>
      <c r="D6999" t="s">
        <v>210</v>
      </c>
      <c r="E6999" t="s">
        <v>34</v>
      </c>
      <c r="F6999" t="s">
        <v>39</v>
      </c>
      <c r="G6999">
        <v>2288.27</v>
      </c>
      <c r="H6999">
        <v>2288.27</v>
      </c>
      <c r="N6999" t="s">
        <v>213</v>
      </c>
      <c r="P6999" t="s">
        <v>34</v>
      </c>
    </row>
    <row r="7000" spans="1:17">
      <c r="A7000">
        <v>503</v>
      </c>
      <c r="C7000" s="2">
        <v>45616</v>
      </c>
      <c r="D7000" t="s">
        <v>210</v>
      </c>
      <c r="E7000" t="s">
        <v>211</v>
      </c>
      <c r="F7000" t="s">
        <v>212</v>
      </c>
      <c r="G7000">
        <v>2288.27</v>
      </c>
      <c r="I7000">
        <v>2288.27</v>
      </c>
      <c r="N7000" t="s">
        <v>213</v>
      </c>
      <c r="O7000">
        <v>2288.27</v>
      </c>
      <c r="P7000" t="s">
        <v>211</v>
      </c>
      <c r="Q7000">
        <v>2288.27</v>
      </c>
    </row>
    <row r="7001" spans="1:17">
      <c r="A7001">
        <v>838</v>
      </c>
      <c r="C7001" s="2">
        <v>45616</v>
      </c>
      <c r="D7001" t="s">
        <v>214</v>
      </c>
      <c r="E7001" t="s">
        <v>34</v>
      </c>
      <c r="F7001" t="s">
        <v>30</v>
      </c>
      <c r="G7001">
        <v>543.66</v>
      </c>
      <c r="H7001">
        <v>543.66</v>
      </c>
      <c r="N7001" t="s">
        <v>213</v>
      </c>
      <c r="P7001" t="s">
        <v>34</v>
      </c>
    </row>
    <row r="7002" spans="1:17">
      <c r="A7002">
        <v>838</v>
      </c>
      <c r="C7002" s="2">
        <v>45616</v>
      </c>
      <c r="D7002" t="s">
        <v>214</v>
      </c>
      <c r="E7002" t="s">
        <v>211</v>
      </c>
      <c r="F7002" t="s">
        <v>215</v>
      </c>
      <c r="G7002">
        <v>543.66</v>
      </c>
      <c r="I7002">
        <v>543.66</v>
      </c>
      <c r="N7002" t="s">
        <v>213</v>
      </c>
      <c r="O7002">
        <v>543.66</v>
      </c>
      <c r="P7002" t="s">
        <v>211</v>
      </c>
      <c r="Q7002">
        <v>543.66</v>
      </c>
    </row>
    <row r="7003" spans="1:17">
      <c r="A7003">
        <v>1173</v>
      </c>
      <c r="C7003" s="2">
        <v>45616</v>
      </c>
      <c r="D7003" t="s">
        <v>216</v>
      </c>
      <c r="E7003" t="s">
        <v>211</v>
      </c>
      <c r="F7003" t="s">
        <v>217</v>
      </c>
      <c r="G7003">
        <v>1234.8499999999999</v>
      </c>
      <c r="I7003">
        <v>1234.8499999999999</v>
      </c>
      <c r="N7003" t="s">
        <v>213</v>
      </c>
      <c r="O7003">
        <v>1234.8499999999999</v>
      </c>
      <c r="P7003" t="s">
        <v>211</v>
      </c>
      <c r="Q7003">
        <v>1234.8499999999999</v>
      </c>
    </row>
    <row r="7004" spans="1:17">
      <c r="A7004">
        <v>1173</v>
      </c>
      <c r="C7004" s="2">
        <v>45616</v>
      </c>
      <c r="D7004" t="s">
        <v>216</v>
      </c>
      <c r="E7004" t="s">
        <v>34</v>
      </c>
      <c r="F7004" t="s">
        <v>36</v>
      </c>
      <c r="G7004">
        <v>1234.8499999999999</v>
      </c>
      <c r="H7004">
        <v>1234.8499999999999</v>
      </c>
      <c r="N7004" t="s">
        <v>213</v>
      </c>
      <c r="P7004" t="s">
        <v>34</v>
      </c>
    </row>
    <row r="7005" spans="1:17">
      <c r="A7005">
        <v>504</v>
      </c>
      <c r="C7005" s="2">
        <v>45617</v>
      </c>
      <c r="D7005" t="s">
        <v>210</v>
      </c>
      <c r="E7005" t="s">
        <v>34</v>
      </c>
      <c r="F7005" t="s">
        <v>39</v>
      </c>
      <c r="G7005">
        <v>2328.69</v>
      </c>
      <c r="H7005">
        <v>2328.69</v>
      </c>
      <c r="N7005" t="s">
        <v>213</v>
      </c>
      <c r="P7005" t="s">
        <v>34</v>
      </c>
    </row>
    <row r="7006" spans="1:17">
      <c r="A7006">
        <v>504</v>
      </c>
      <c r="C7006" s="2">
        <v>45617</v>
      </c>
      <c r="D7006" t="s">
        <v>210</v>
      </c>
      <c r="E7006" t="s">
        <v>211</v>
      </c>
      <c r="F7006" t="s">
        <v>212</v>
      </c>
      <c r="G7006">
        <v>2328.69</v>
      </c>
      <c r="I7006">
        <v>2328.69</v>
      </c>
      <c r="N7006" t="s">
        <v>213</v>
      </c>
      <c r="O7006">
        <v>2328.69</v>
      </c>
      <c r="P7006" t="s">
        <v>211</v>
      </c>
      <c r="Q7006">
        <v>2328.69</v>
      </c>
    </row>
    <row r="7007" spans="1:17">
      <c r="A7007">
        <v>839</v>
      </c>
      <c r="C7007" s="2">
        <v>45617</v>
      </c>
      <c r="D7007" t="s">
        <v>214</v>
      </c>
      <c r="E7007" t="s">
        <v>34</v>
      </c>
      <c r="F7007" t="s">
        <v>30</v>
      </c>
      <c r="G7007">
        <v>612.21</v>
      </c>
      <c r="H7007">
        <v>612.21</v>
      </c>
      <c r="N7007" t="s">
        <v>213</v>
      </c>
      <c r="P7007" t="s">
        <v>34</v>
      </c>
    </row>
    <row r="7008" spans="1:17">
      <c r="A7008">
        <v>839</v>
      </c>
      <c r="C7008" s="2">
        <v>45617</v>
      </c>
      <c r="D7008" t="s">
        <v>214</v>
      </c>
      <c r="E7008" t="s">
        <v>211</v>
      </c>
      <c r="F7008" t="s">
        <v>215</v>
      </c>
      <c r="G7008">
        <v>612.21</v>
      </c>
      <c r="I7008">
        <v>612.21</v>
      </c>
      <c r="N7008" t="s">
        <v>213</v>
      </c>
      <c r="O7008">
        <v>612.21</v>
      </c>
      <c r="P7008" t="s">
        <v>211</v>
      </c>
      <c r="Q7008">
        <v>612.21</v>
      </c>
    </row>
    <row r="7009" spans="1:17">
      <c r="A7009">
        <v>1174</v>
      </c>
      <c r="C7009" s="2">
        <v>45617</v>
      </c>
      <c r="D7009" t="s">
        <v>216</v>
      </c>
      <c r="E7009" t="s">
        <v>34</v>
      </c>
      <c r="F7009" t="s">
        <v>36</v>
      </c>
      <c r="G7009">
        <v>1109</v>
      </c>
      <c r="H7009">
        <v>1109</v>
      </c>
      <c r="N7009" t="s">
        <v>213</v>
      </c>
      <c r="P7009" t="s">
        <v>34</v>
      </c>
    </row>
    <row r="7010" spans="1:17">
      <c r="A7010">
        <v>1174</v>
      </c>
      <c r="C7010" s="2">
        <v>45617</v>
      </c>
      <c r="D7010" t="s">
        <v>216</v>
      </c>
      <c r="E7010" t="s">
        <v>211</v>
      </c>
      <c r="F7010" t="s">
        <v>217</v>
      </c>
      <c r="G7010">
        <v>1109</v>
      </c>
      <c r="I7010">
        <v>1109</v>
      </c>
      <c r="N7010" t="s">
        <v>213</v>
      </c>
      <c r="O7010">
        <v>1109</v>
      </c>
      <c r="P7010" t="s">
        <v>211</v>
      </c>
      <c r="Q7010">
        <v>1109</v>
      </c>
    </row>
    <row r="7011" spans="1:17">
      <c r="A7011">
        <v>505</v>
      </c>
      <c r="C7011" s="2">
        <v>45618</v>
      </c>
      <c r="D7011" t="s">
        <v>210</v>
      </c>
      <c r="E7011" t="s">
        <v>211</v>
      </c>
      <c r="F7011" t="s">
        <v>212</v>
      </c>
      <c r="G7011">
        <v>2632.03</v>
      </c>
      <c r="I7011">
        <v>2632.03</v>
      </c>
      <c r="N7011" t="s">
        <v>213</v>
      </c>
      <c r="O7011">
        <v>2632.03</v>
      </c>
      <c r="P7011" t="s">
        <v>211</v>
      </c>
      <c r="Q7011">
        <v>2632.03</v>
      </c>
    </row>
    <row r="7012" spans="1:17">
      <c r="A7012">
        <v>505</v>
      </c>
      <c r="C7012" s="2">
        <v>45618</v>
      </c>
      <c r="D7012" t="s">
        <v>210</v>
      </c>
      <c r="E7012" t="s">
        <v>34</v>
      </c>
      <c r="F7012" t="s">
        <v>39</v>
      </c>
      <c r="G7012">
        <v>2632.03</v>
      </c>
      <c r="H7012">
        <v>2632.03</v>
      </c>
      <c r="N7012" t="s">
        <v>213</v>
      </c>
      <c r="P7012" t="s">
        <v>34</v>
      </c>
    </row>
    <row r="7013" spans="1:17">
      <c r="A7013">
        <v>840</v>
      </c>
      <c r="C7013" s="2">
        <v>45618</v>
      </c>
      <c r="D7013" t="s">
        <v>214</v>
      </c>
      <c r="E7013" t="s">
        <v>34</v>
      </c>
      <c r="F7013" t="s">
        <v>30</v>
      </c>
      <c r="G7013">
        <v>1301.7</v>
      </c>
      <c r="H7013">
        <v>1301.7</v>
      </c>
      <c r="N7013" t="s">
        <v>213</v>
      </c>
      <c r="P7013" t="s">
        <v>34</v>
      </c>
    </row>
    <row r="7014" spans="1:17">
      <c r="A7014">
        <v>840</v>
      </c>
      <c r="C7014" s="2">
        <v>45618</v>
      </c>
      <c r="D7014" t="s">
        <v>214</v>
      </c>
      <c r="E7014" t="s">
        <v>211</v>
      </c>
      <c r="F7014" t="s">
        <v>215</v>
      </c>
      <c r="G7014">
        <v>1301.7</v>
      </c>
      <c r="I7014">
        <v>1301.7</v>
      </c>
      <c r="N7014" t="s">
        <v>213</v>
      </c>
      <c r="O7014">
        <v>1301.7</v>
      </c>
      <c r="P7014" t="s">
        <v>211</v>
      </c>
      <c r="Q7014">
        <v>1301.7</v>
      </c>
    </row>
    <row r="7015" spans="1:17">
      <c r="A7015">
        <v>1175</v>
      </c>
      <c r="C7015" s="2">
        <v>45618</v>
      </c>
      <c r="D7015" t="s">
        <v>216</v>
      </c>
      <c r="E7015" t="s">
        <v>211</v>
      </c>
      <c r="F7015" t="s">
        <v>217</v>
      </c>
      <c r="G7015">
        <v>920.45</v>
      </c>
      <c r="I7015">
        <v>920.45</v>
      </c>
      <c r="N7015" t="s">
        <v>213</v>
      </c>
      <c r="O7015">
        <v>920.45</v>
      </c>
      <c r="P7015" t="s">
        <v>211</v>
      </c>
      <c r="Q7015">
        <v>920.45</v>
      </c>
    </row>
    <row r="7016" spans="1:17">
      <c r="A7016">
        <v>1175</v>
      </c>
      <c r="C7016" s="2">
        <v>45618</v>
      </c>
      <c r="D7016" t="s">
        <v>216</v>
      </c>
      <c r="E7016" t="s">
        <v>34</v>
      </c>
      <c r="F7016" t="s">
        <v>36</v>
      </c>
      <c r="G7016">
        <v>920.45</v>
      </c>
      <c r="H7016">
        <v>920.45</v>
      </c>
      <c r="N7016" t="s">
        <v>213</v>
      </c>
      <c r="P7016" t="s">
        <v>34</v>
      </c>
    </row>
    <row r="7017" spans="1:17">
      <c r="A7017">
        <v>506</v>
      </c>
      <c r="C7017" s="2">
        <v>45619</v>
      </c>
      <c r="D7017" t="s">
        <v>210</v>
      </c>
      <c r="E7017" t="s">
        <v>34</v>
      </c>
      <c r="F7017" t="s">
        <v>39</v>
      </c>
      <c r="G7017">
        <v>4377.22</v>
      </c>
      <c r="H7017">
        <v>4377.22</v>
      </c>
      <c r="N7017" t="s">
        <v>213</v>
      </c>
      <c r="P7017" t="s">
        <v>34</v>
      </c>
    </row>
    <row r="7018" spans="1:17">
      <c r="A7018">
        <v>506</v>
      </c>
      <c r="C7018" s="2">
        <v>45619</v>
      </c>
      <c r="D7018" t="s">
        <v>210</v>
      </c>
      <c r="E7018" t="s">
        <v>211</v>
      </c>
      <c r="F7018" t="s">
        <v>212</v>
      </c>
      <c r="G7018">
        <v>4377.22</v>
      </c>
      <c r="I7018">
        <v>4377.22</v>
      </c>
      <c r="N7018" t="s">
        <v>213</v>
      </c>
      <c r="O7018">
        <v>4377.22</v>
      </c>
      <c r="P7018" t="s">
        <v>211</v>
      </c>
      <c r="Q7018">
        <v>4377.22</v>
      </c>
    </row>
    <row r="7019" spans="1:17">
      <c r="A7019">
        <v>841</v>
      </c>
      <c r="C7019" s="2">
        <v>45619</v>
      </c>
      <c r="D7019" t="s">
        <v>214</v>
      </c>
      <c r="E7019" t="s">
        <v>211</v>
      </c>
      <c r="F7019" t="s">
        <v>215</v>
      </c>
      <c r="G7019">
        <v>1592</v>
      </c>
      <c r="I7019">
        <v>1592</v>
      </c>
      <c r="N7019" t="s">
        <v>213</v>
      </c>
      <c r="O7019">
        <v>1592</v>
      </c>
      <c r="P7019" t="s">
        <v>211</v>
      </c>
      <c r="Q7019">
        <v>1592</v>
      </c>
    </row>
    <row r="7020" spans="1:17">
      <c r="A7020">
        <v>841</v>
      </c>
      <c r="C7020" s="2">
        <v>45619</v>
      </c>
      <c r="D7020" t="s">
        <v>214</v>
      </c>
      <c r="E7020" t="s">
        <v>34</v>
      </c>
      <c r="F7020" t="s">
        <v>30</v>
      </c>
      <c r="G7020">
        <v>1592</v>
      </c>
      <c r="H7020">
        <v>1592</v>
      </c>
      <c r="N7020" t="s">
        <v>213</v>
      </c>
      <c r="P7020" t="s">
        <v>34</v>
      </c>
    </row>
    <row r="7021" spans="1:17">
      <c r="A7021">
        <v>1176</v>
      </c>
      <c r="C7021" s="2">
        <v>45619</v>
      </c>
      <c r="D7021" t="s">
        <v>216</v>
      </c>
      <c r="E7021" t="s">
        <v>34</v>
      </c>
      <c r="F7021" t="s">
        <v>36</v>
      </c>
      <c r="G7021">
        <v>1347.3</v>
      </c>
      <c r="H7021">
        <v>1347.3</v>
      </c>
      <c r="N7021" t="s">
        <v>213</v>
      </c>
      <c r="P7021" t="s">
        <v>34</v>
      </c>
    </row>
    <row r="7022" spans="1:17">
      <c r="A7022">
        <v>1176</v>
      </c>
      <c r="C7022" s="2">
        <v>45619</v>
      </c>
      <c r="D7022" t="s">
        <v>216</v>
      </c>
      <c r="E7022" t="s">
        <v>211</v>
      </c>
      <c r="F7022" t="s">
        <v>217</v>
      </c>
      <c r="G7022">
        <v>1347.3</v>
      </c>
      <c r="I7022">
        <v>1347.3</v>
      </c>
      <c r="N7022" t="s">
        <v>213</v>
      </c>
      <c r="O7022">
        <v>1347.3</v>
      </c>
      <c r="P7022" t="s">
        <v>211</v>
      </c>
      <c r="Q7022">
        <v>1347.3</v>
      </c>
    </row>
    <row r="7023" spans="1:17">
      <c r="A7023">
        <v>507</v>
      </c>
      <c r="C7023" s="2">
        <v>45620</v>
      </c>
      <c r="D7023" t="s">
        <v>210</v>
      </c>
      <c r="E7023" t="s">
        <v>34</v>
      </c>
      <c r="F7023" t="s">
        <v>39</v>
      </c>
      <c r="G7023">
        <v>4847.4799999999996</v>
      </c>
      <c r="H7023">
        <v>4847.4799999999996</v>
      </c>
      <c r="N7023" t="s">
        <v>213</v>
      </c>
      <c r="P7023" t="s">
        <v>34</v>
      </c>
    </row>
    <row r="7024" spans="1:17">
      <c r="A7024">
        <v>507</v>
      </c>
      <c r="C7024" s="2">
        <v>45620</v>
      </c>
      <c r="D7024" t="s">
        <v>210</v>
      </c>
      <c r="E7024" t="s">
        <v>211</v>
      </c>
      <c r="F7024" t="s">
        <v>212</v>
      </c>
      <c r="G7024">
        <v>4847.4799999999996</v>
      </c>
      <c r="I7024">
        <v>4847.4799999999996</v>
      </c>
      <c r="N7024" t="s">
        <v>213</v>
      </c>
      <c r="O7024">
        <v>4847.4799999999996</v>
      </c>
      <c r="P7024" t="s">
        <v>211</v>
      </c>
      <c r="Q7024">
        <v>4847.4799999999996</v>
      </c>
    </row>
    <row r="7025" spans="1:17">
      <c r="A7025">
        <v>842</v>
      </c>
      <c r="C7025" s="2">
        <v>45620</v>
      </c>
      <c r="D7025" t="s">
        <v>214</v>
      </c>
      <c r="E7025" t="s">
        <v>211</v>
      </c>
      <c r="F7025" t="s">
        <v>215</v>
      </c>
      <c r="G7025">
        <v>1305.5899999999999</v>
      </c>
      <c r="I7025">
        <v>1305.5899999999999</v>
      </c>
      <c r="N7025" t="s">
        <v>213</v>
      </c>
      <c r="O7025">
        <v>1305.5899999999999</v>
      </c>
      <c r="P7025" t="s">
        <v>211</v>
      </c>
      <c r="Q7025">
        <v>1305.5899999999999</v>
      </c>
    </row>
    <row r="7026" spans="1:17">
      <c r="A7026">
        <v>842</v>
      </c>
      <c r="C7026" s="2">
        <v>45620</v>
      </c>
      <c r="D7026" t="s">
        <v>214</v>
      </c>
      <c r="E7026" t="s">
        <v>34</v>
      </c>
      <c r="F7026" t="s">
        <v>30</v>
      </c>
      <c r="G7026">
        <v>1305.5899999999999</v>
      </c>
      <c r="H7026">
        <v>1305.5899999999999</v>
      </c>
      <c r="N7026" t="s">
        <v>213</v>
      </c>
      <c r="P7026" t="s">
        <v>34</v>
      </c>
    </row>
    <row r="7027" spans="1:17">
      <c r="A7027">
        <v>1177</v>
      </c>
      <c r="C7027" s="2">
        <v>45620</v>
      </c>
      <c r="D7027" t="s">
        <v>216</v>
      </c>
      <c r="E7027" t="s">
        <v>34</v>
      </c>
      <c r="F7027" t="s">
        <v>36</v>
      </c>
      <c r="G7027">
        <v>2331.1</v>
      </c>
      <c r="H7027">
        <v>2331.1</v>
      </c>
      <c r="N7027" t="s">
        <v>213</v>
      </c>
      <c r="P7027" t="s">
        <v>34</v>
      </c>
    </row>
    <row r="7028" spans="1:17">
      <c r="A7028">
        <v>1177</v>
      </c>
      <c r="C7028" s="2">
        <v>45620</v>
      </c>
      <c r="D7028" t="s">
        <v>216</v>
      </c>
      <c r="E7028" t="s">
        <v>211</v>
      </c>
      <c r="F7028" t="s">
        <v>217</v>
      </c>
      <c r="G7028">
        <v>2331.1</v>
      </c>
      <c r="I7028">
        <v>2331.1</v>
      </c>
      <c r="N7028" t="s">
        <v>213</v>
      </c>
      <c r="O7028">
        <v>2331.1</v>
      </c>
      <c r="P7028" t="s">
        <v>211</v>
      </c>
      <c r="Q7028">
        <v>2331.1</v>
      </c>
    </row>
    <row r="7029" spans="1:17">
      <c r="A7029">
        <v>508</v>
      </c>
      <c r="C7029" s="2">
        <v>45621</v>
      </c>
      <c r="D7029" t="s">
        <v>210</v>
      </c>
      <c r="E7029" t="s">
        <v>211</v>
      </c>
      <c r="F7029" t="s">
        <v>212</v>
      </c>
      <c r="G7029">
        <v>2891.48</v>
      </c>
      <c r="I7029">
        <v>2891.48</v>
      </c>
      <c r="N7029" t="s">
        <v>213</v>
      </c>
      <c r="O7029">
        <v>2891.48</v>
      </c>
      <c r="P7029" t="s">
        <v>211</v>
      </c>
      <c r="Q7029">
        <v>2891.48</v>
      </c>
    </row>
    <row r="7030" spans="1:17">
      <c r="A7030">
        <v>508</v>
      </c>
      <c r="C7030" s="2">
        <v>45621</v>
      </c>
      <c r="D7030" t="s">
        <v>210</v>
      </c>
      <c r="E7030" t="s">
        <v>34</v>
      </c>
      <c r="F7030" t="s">
        <v>39</v>
      </c>
      <c r="G7030">
        <v>2891.48</v>
      </c>
      <c r="H7030">
        <v>2891.48</v>
      </c>
      <c r="N7030" t="s">
        <v>213</v>
      </c>
      <c r="P7030" t="s">
        <v>34</v>
      </c>
    </row>
    <row r="7031" spans="1:17">
      <c r="A7031">
        <v>843</v>
      </c>
      <c r="C7031" s="2">
        <v>45621</v>
      </c>
      <c r="D7031" t="s">
        <v>214</v>
      </c>
      <c r="E7031" t="s">
        <v>211</v>
      </c>
      <c r="F7031" t="s">
        <v>215</v>
      </c>
      <c r="G7031">
        <v>852.41</v>
      </c>
      <c r="I7031">
        <v>852.41</v>
      </c>
      <c r="N7031" t="s">
        <v>213</v>
      </c>
      <c r="O7031">
        <v>852.41</v>
      </c>
      <c r="P7031" t="s">
        <v>211</v>
      </c>
      <c r="Q7031">
        <v>852.41</v>
      </c>
    </row>
    <row r="7032" spans="1:17">
      <c r="A7032">
        <v>843</v>
      </c>
      <c r="C7032" s="2">
        <v>45621</v>
      </c>
      <c r="D7032" t="s">
        <v>214</v>
      </c>
      <c r="E7032" t="s">
        <v>34</v>
      </c>
      <c r="F7032" t="s">
        <v>30</v>
      </c>
      <c r="G7032">
        <v>852.41</v>
      </c>
      <c r="H7032">
        <v>852.41</v>
      </c>
      <c r="N7032" t="s">
        <v>213</v>
      </c>
      <c r="P7032" t="s">
        <v>34</v>
      </c>
    </row>
    <row r="7033" spans="1:17">
      <c r="A7033">
        <v>1178</v>
      </c>
      <c r="C7033" s="2">
        <v>45621</v>
      </c>
      <c r="D7033" t="s">
        <v>216</v>
      </c>
      <c r="E7033" t="s">
        <v>34</v>
      </c>
      <c r="F7033" t="s">
        <v>36</v>
      </c>
      <c r="G7033">
        <v>1193.8499999999999</v>
      </c>
      <c r="H7033">
        <v>1193.8499999999999</v>
      </c>
      <c r="N7033" t="s">
        <v>213</v>
      </c>
      <c r="P7033" t="s">
        <v>34</v>
      </c>
    </row>
    <row r="7034" spans="1:17">
      <c r="A7034">
        <v>1178</v>
      </c>
      <c r="C7034" s="2">
        <v>45621</v>
      </c>
      <c r="D7034" t="s">
        <v>216</v>
      </c>
      <c r="E7034" t="s">
        <v>211</v>
      </c>
      <c r="F7034" t="s">
        <v>217</v>
      </c>
      <c r="G7034">
        <v>1193.8499999999999</v>
      </c>
      <c r="I7034">
        <v>1193.8499999999999</v>
      </c>
      <c r="N7034" t="s">
        <v>213</v>
      </c>
      <c r="O7034">
        <v>1193.8499999999999</v>
      </c>
      <c r="P7034" t="s">
        <v>211</v>
      </c>
      <c r="Q7034">
        <v>1193.8499999999999</v>
      </c>
    </row>
    <row r="7035" spans="1:17">
      <c r="A7035">
        <v>509</v>
      </c>
      <c r="C7035" s="2">
        <v>45622</v>
      </c>
      <c r="D7035" t="s">
        <v>210</v>
      </c>
      <c r="E7035" t="s">
        <v>34</v>
      </c>
      <c r="F7035" t="s">
        <v>39</v>
      </c>
      <c r="G7035">
        <v>2121.23</v>
      </c>
      <c r="H7035">
        <v>2121.23</v>
      </c>
      <c r="N7035" t="s">
        <v>213</v>
      </c>
      <c r="P7035" t="s">
        <v>34</v>
      </c>
    </row>
    <row r="7036" spans="1:17">
      <c r="A7036">
        <v>509</v>
      </c>
      <c r="C7036" s="2">
        <v>45622</v>
      </c>
      <c r="D7036" t="s">
        <v>210</v>
      </c>
      <c r="E7036" t="s">
        <v>211</v>
      </c>
      <c r="F7036" t="s">
        <v>212</v>
      </c>
      <c r="G7036">
        <v>2121.23</v>
      </c>
      <c r="I7036">
        <v>2121.23</v>
      </c>
      <c r="N7036" t="s">
        <v>213</v>
      </c>
      <c r="O7036">
        <v>2121.23</v>
      </c>
      <c r="P7036" t="s">
        <v>211</v>
      </c>
      <c r="Q7036">
        <v>2121.23</v>
      </c>
    </row>
    <row r="7037" spans="1:17">
      <c r="A7037">
        <v>844</v>
      </c>
      <c r="C7037" s="2">
        <v>45622</v>
      </c>
      <c r="D7037" t="s">
        <v>214</v>
      </c>
      <c r="E7037" t="s">
        <v>34</v>
      </c>
      <c r="F7037" t="s">
        <v>30</v>
      </c>
      <c r="G7037">
        <v>865.09</v>
      </c>
      <c r="H7037">
        <v>865.09</v>
      </c>
      <c r="N7037" t="s">
        <v>213</v>
      </c>
      <c r="P7037" t="s">
        <v>34</v>
      </c>
    </row>
    <row r="7038" spans="1:17">
      <c r="A7038">
        <v>844</v>
      </c>
      <c r="C7038" s="2">
        <v>45622</v>
      </c>
      <c r="D7038" t="s">
        <v>214</v>
      </c>
      <c r="E7038" t="s">
        <v>211</v>
      </c>
      <c r="F7038" t="s">
        <v>215</v>
      </c>
      <c r="G7038">
        <v>865.09</v>
      </c>
      <c r="I7038">
        <v>865.09</v>
      </c>
      <c r="N7038" t="s">
        <v>213</v>
      </c>
      <c r="O7038">
        <v>865.09</v>
      </c>
      <c r="P7038" t="s">
        <v>211</v>
      </c>
      <c r="Q7038">
        <v>865.09</v>
      </c>
    </row>
    <row r="7039" spans="1:17">
      <c r="A7039">
        <v>1179</v>
      </c>
      <c r="C7039" s="2">
        <v>45622</v>
      </c>
      <c r="D7039" t="s">
        <v>216</v>
      </c>
      <c r="E7039" t="s">
        <v>34</v>
      </c>
      <c r="F7039" t="s">
        <v>36</v>
      </c>
      <c r="G7039">
        <v>1077.95</v>
      </c>
      <c r="H7039">
        <v>1077.95</v>
      </c>
      <c r="N7039" t="s">
        <v>213</v>
      </c>
      <c r="P7039" t="s">
        <v>34</v>
      </c>
    </row>
    <row r="7040" spans="1:17">
      <c r="A7040">
        <v>1179</v>
      </c>
      <c r="C7040" s="2">
        <v>45622</v>
      </c>
      <c r="D7040" t="s">
        <v>216</v>
      </c>
      <c r="E7040" t="s">
        <v>211</v>
      </c>
      <c r="F7040" t="s">
        <v>217</v>
      </c>
      <c r="G7040">
        <v>1077.95</v>
      </c>
      <c r="I7040">
        <v>1077.95</v>
      </c>
      <c r="N7040" t="s">
        <v>213</v>
      </c>
      <c r="O7040">
        <v>1077.95</v>
      </c>
      <c r="P7040" t="s">
        <v>211</v>
      </c>
      <c r="Q7040">
        <v>1077.95</v>
      </c>
    </row>
    <row r="7041" spans="1:17">
      <c r="A7041">
        <v>510</v>
      </c>
      <c r="C7041" s="2">
        <v>45623</v>
      </c>
      <c r="D7041" t="s">
        <v>210</v>
      </c>
      <c r="E7041" t="s">
        <v>34</v>
      </c>
      <c r="F7041" t="s">
        <v>39</v>
      </c>
      <c r="G7041">
        <v>1792.65</v>
      </c>
      <c r="H7041">
        <v>1792.65</v>
      </c>
      <c r="N7041" t="s">
        <v>213</v>
      </c>
      <c r="P7041" t="s">
        <v>34</v>
      </c>
    </row>
    <row r="7042" spans="1:17">
      <c r="A7042">
        <v>510</v>
      </c>
      <c r="C7042" s="2">
        <v>45623</v>
      </c>
      <c r="D7042" t="s">
        <v>210</v>
      </c>
      <c r="E7042" t="s">
        <v>211</v>
      </c>
      <c r="F7042" t="s">
        <v>212</v>
      </c>
      <c r="G7042">
        <v>1792.65</v>
      </c>
      <c r="I7042">
        <v>1792.65</v>
      </c>
      <c r="N7042" t="s">
        <v>213</v>
      </c>
      <c r="O7042">
        <v>1792.65</v>
      </c>
      <c r="P7042" t="s">
        <v>211</v>
      </c>
      <c r="Q7042">
        <v>1792.65</v>
      </c>
    </row>
    <row r="7043" spans="1:17">
      <c r="A7043">
        <v>845</v>
      </c>
      <c r="C7043" s="2">
        <v>45623</v>
      </c>
      <c r="D7043" t="s">
        <v>214</v>
      </c>
      <c r="E7043" t="s">
        <v>211</v>
      </c>
      <c r="F7043" t="s">
        <v>215</v>
      </c>
      <c r="G7043">
        <v>1062.55</v>
      </c>
      <c r="I7043">
        <v>1062.55</v>
      </c>
      <c r="N7043" t="s">
        <v>213</v>
      </c>
      <c r="O7043">
        <v>1062.55</v>
      </c>
      <c r="P7043" t="s">
        <v>211</v>
      </c>
      <c r="Q7043">
        <v>1062.55</v>
      </c>
    </row>
    <row r="7044" spans="1:17">
      <c r="A7044">
        <v>845</v>
      </c>
      <c r="C7044" s="2">
        <v>45623</v>
      </c>
      <c r="D7044" t="s">
        <v>214</v>
      </c>
      <c r="E7044" t="s">
        <v>34</v>
      </c>
      <c r="F7044" t="s">
        <v>30</v>
      </c>
      <c r="G7044">
        <v>1062.55</v>
      </c>
      <c r="H7044">
        <v>1062.55</v>
      </c>
      <c r="N7044" t="s">
        <v>213</v>
      </c>
      <c r="P7044" t="s">
        <v>34</v>
      </c>
    </row>
    <row r="7045" spans="1:17">
      <c r="A7045">
        <v>1180</v>
      </c>
      <c r="C7045" s="2">
        <v>45623</v>
      </c>
      <c r="D7045" t="s">
        <v>216</v>
      </c>
      <c r="E7045" t="s">
        <v>34</v>
      </c>
      <c r="F7045" t="s">
        <v>36</v>
      </c>
      <c r="G7045">
        <v>1362.15</v>
      </c>
      <c r="H7045">
        <v>1362.15</v>
      </c>
      <c r="N7045" t="s">
        <v>213</v>
      </c>
      <c r="P7045" t="s">
        <v>34</v>
      </c>
    </row>
    <row r="7046" spans="1:17">
      <c r="A7046">
        <v>1180</v>
      </c>
      <c r="C7046" s="2">
        <v>45623</v>
      </c>
      <c r="D7046" t="s">
        <v>216</v>
      </c>
      <c r="E7046" t="s">
        <v>211</v>
      </c>
      <c r="F7046" t="s">
        <v>217</v>
      </c>
      <c r="G7046">
        <v>1362.15</v>
      </c>
      <c r="I7046">
        <v>1362.15</v>
      </c>
      <c r="N7046" t="s">
        <v>213</v>
      </c>
      <c r="O7046">
        <v>1362.15</v>
      </c>
      <c r="P7046" t="s">
        <v>211</v>
      </c>
      <c r="Q7046">
        <v>1362.15</v>
      </c>
    </row>
    <row r="7047" spans="1:17">
      <c r="A7047">
        <v>511</v>
      </c>
      <c r="C7047" s="2">
        <v>45624</v>
      </c>
      <c r="D7047" t="s">
        <v>210</v>
      </c>
      <c r="E7047" t="s">
        <v>34</v>
      </c>
      <c r="F7047" t="s">
        <v>39</v>
      </c>
      <c r="G7047">
        <v>2408.59</v>
      </c>
      <c r="H7047">
        <v>2408.59</v>
      </c>
      <c r="N7047" t="s">
        <v>213</v>
      </c>
      <c r="P7047" t="s">
        <v>34</v>
      </c>
    </row>
    <row r="7048" spans="1:17">
      <c r="A7048">
        <v>511</v>
      </c>
      <c r="C7048" s="2">
        <v>45624</v>
      </c>
      <c r="D7048" t="s">
        <v>210</v>
      </c>
      <c r="E7048" t="s">
        <v>211</v>
      </c>
      <c r="F7048" t="s">
        <v>212</v>
      </c>
      <c r="G7048">
        <v>2408.59</v>
      </c>
      <c r="I7048">
        <v>2408.59</v>
      </c>
      <c r="N7048" t="s">
        <v>213</v>
      </c>
      <c r="O7048">
        <v>2408.59</v>
      </c>
      <c r="P7048" t="s">
        <v>211</v>
      </c>
      <c r="Q7048">
        <v>2408.59</v>
      </c>
    </row>
    <row r="7049" spans="1:17">
      <c r="A7049">
        <v>846</v>
      </c>
      <c r="C7049" s="2">
        <v>45624</v>
      </c>
      <c r="D7049" t="s">
        <v>214</v>
      </c>
      <c r="E7049" t="s">
        <v>211</v>
      </c>
      <c r="F7049" t="s">
        <v>215</v>
      </c>
      <c r="G7049">
        <v>1226.05</v>
      </c>
      <c r="I7049">
        <v>1226.05</v>
      </c>
      <c r="N7049" t="s">
        <v>213</v>
      </c>
      <c r="O7049">
        <v>1226.05</v>
      </c>
      <c r="P7049" t="s">
        <v>211</v>
      </c>
      <c r="Q7049">
        <v>1226.05</v>
      </c>
    </row>
    <row r="7050" spans="1:17">
      <c r="A7050">
        <v>846</v>
      </c>
      <c r="C7050" s="2">
        <v>45624</v>
      </c>
      <c r="D7050" t="s">
        <v>214</v>
      </c>
      <c r="E7050" t="s">
        <v>34</v>
      </c>
      <c r="F7050" t="s">
        <v>30</v>
      </c>
      <c r="G7050">
        <v>1226.05</v>
      </c>
      <c r="H7050">
        <v>1226.05</v>
      </c>
      <c r="N7050" t="s">
        <v>213</v>
      </c>
      <c r="P7050" t="s">
        <v>34</v>
      </c>
    </row>
    <row r="7051" spans="1:17">
      <c r="A7051">
        <v>1181</v>
      </c>
      <c r="C7051" s="2">
        <v>45624</v>
      </c>
      <c r="D7051" t="s">
        <v>216</v>
      </c>
      <c r="E7051" t="s">
        <v>211</v>
      </c>
      <c r="F7051" t="s">
        <v>217</v>
      </c>
      <c r="G7051">
        <v>912.05</v>
      </c>
      <c r="I7051">
        <v>912.05</v>
      </c>
      <c r="N7051" t="s">
        <v>213</v>
      </c>
      <c r="O7051">
        <v>912.05</v>
      </c>
      <c r="P7051" t="s">
        <v>211</v>
      </c>
      <c r="Q7051">
        <v>912.05</v>
      </c>
    </row>
    <row r="7052" spans="1:17">
      <c r="A7052">
        <v>1181</v>
      </c>
      <c r="C7052" s="2">
        <v>45624</v>
      </c>
      <c r="D7052" t="s">
        <v>216</v>
      </c>
      <c r="E7052" t="s">
        <v>34</v>
      </c>
      <c r="F7052" t="s">
        <v>36</v>
      </c>
      <c r="G7052">
        <v>912.05</v>
      </c>
      <c r="H7052">
        <v>912.05</v>
      </c>
      <c r="N7052" t="s">
        <v>213</v>
      </c>
      <c r="P7052" t="s">
        <v>34</v>
      </c>
    </row>
    <row r="7053" spans="1:17">
      <c r="A7053">
        <v>512</v>
      </c>
      <c r="C7053" s="2">
        <v>45625</v>
      </c>
      <c r="D7053" t="s">
        <v>210</v>
      </c>
      <c r="E7053" t="s">
        <v>34</v>
      </c>
      <c r="F7053" t="s">
        <v>39</v>
      </c>
      <c r="G7053">
        <v>2783.36</v>
      </c>
      <c r="H7053">
        <v>2783.36</v>
      </c>
      <c r="N7053" t="s">
        <v>213</v>
      </c>
      <c r="P7053" t="s">
        <v>34</v>
      </c>
    </row>
    <row r="7054" spans="1:17">
      <c r="A7054">
        <v>512</v>
      </c>
      <c r="C7054" s="2">
        <v>45625</v>
      </c>
      <c r="D7054" t="s">
        <v>210</v>
      </c>
      <c r="E7054" t="s">
        <v>211</v>
      </c>
      <c r="F7054" t="s">
        <v>212</v>
      </c>
      <c r="G7054">
        <v>2783.36</v>
      </c>
      <c r="I7054">
        <v>2783.36</v>
      </c>
      <c r="N7054" t="s">
        <v>213</v>
      </c>
      <c r="O7054">
        <v>2783.36</v>
      </c>
      <c r="P7054" t="s">
        <v>211</v>
      </c>
      <c r="Q7054">
        <v>2783.36</v>
      </c>
    </row>
    <row r="7055" spans="1:17">
      <c r="A7055">
        <v>847</v>
      </c>
      <c r="C7055" s="2">
        <v>45625</v>
      </c>
      <c r="D7055" t="s">
        <v>214</v>
      </c>
      <c r="E7055" t="s">
        <v>211</v>
      </c>
      <c r="F7055" t="s">
        <v>215</v>
      </c>
      <c r="G7055">
        <v>1455.9</v>
      </c>
      <c r="I7055">
        <v>1455.9</v>
      </c>
      <c r="N7055" t="s">
        <v>213</v>
      </c>
      <c r="O7055">
        <v>1455.9</v>
      </c>
      <c r="P7055" t="s">
        <v>211</v>
      </c>
      <c r="Q7055">
        <v>1455.9</v>
      </c>
    </row>
    <row r="7056" spans="1:17">
      <c r="A7056">
        <v>847</v>
      </c>
      <c r="C7056" s="2">
        <v>45625</v>
      </c>
      <c r="D7056" t="s">
        <v>214</v>
      </c>
      <c r="E7056" t="s">
        <v>34</v>
      </c>
      <c r="F7056" t="s">
        <v>30</v>
      </c>
      <c r="G7056">
        <v>1455.9</v>
      </c>
      <c r="H7056">
        <v>1455.9</v>
      </c>
      <c r="N7056" t="s">
        <v>213</v>
      </c>
      <c r="P7056" t="s">
        <v>34</v>
      </c>
    </row>
    <row r="7057" spans="1:17">
      <c r="A7057">
        <v>1182</v>
      </c>
      <c r="C7057" s="2">
        <v>45625</v>
      </c>
      <c r="D7057" t="s">
        <v>216</v>
      </c>
      <c r="E7057" t="s">
        <v>34</v>
      </c>
      <c r="F7057" t="s">
        <v>36</v>
      </c>
      <c r="G7057">
        <v>927.05</v>
      </c>
      <c r="H7057">
        <v>927.05</v>
      </c>
      <c r="N7057" t="s">
        <v>213</v>
      </c>
      <c r="P7057" t="s">
        <v>34</v>
      </c>
    </row>
    <row r="7058" spans="1:17">
      <c r="A7058">
        <v>1182</v>
      </c>
      <c r="C7058" s="2">
        <v>45625</v>
      </c>
      <c r="D7058" t="s">
        <v>216</v>
      </c>
      <c r="E7058" t="s">
        <v>211</v>
      </c>
      <c r="F7058" t="s">
        <v>217</v>
      </c>
      <c r="G7058">
        <v>927.05</v>
      </c>
      <c r="I7058">
        <v>927.05</v>
      </c>
      <c r="N7058" t="s">
        <v>213</v>
      </c>
      <c r="O7058">
        <v>927.05</v>
      </c>
      <c r="P7058" t="s">
        <v>211</v>
      </c>
      <c r="Q7058">
        <v>927.05</v>
      </c>
    </row>
    <row r="7059" spans="1:17">
      <c r="A7059">
        <v>513</v>
      </c>
      <c r="C7059" s="2">
        <v>45626</v>
      </c>
      <c r="D7059" t="s">
        <v>210</v>
      </c>
      <c r="E7059" t="s">
        <v>211</v>
      </c>
      <c r="F7059" t="s">
        <v>212</v>
      </c>
      <c r="G7059">
        <v>4400.2700000000004</v>
      </c>
      <c r="I7059">
        <v>4400.2700000000004</v>
      </c>
      <c r="N7059" t="s">
        <v>213</v>
      </c>
      <c r="O7059">
        <v>4400.2700000000004</v>
      </c>
      <c r="P7059" t="s">
        <v>211</v>
      </c>
      <c r="Q7059">
        <v>4400.2700000000004</v>
      </c>
    </row>
    <row r="7060" spans="1:17">
      <c r="A7060">
        <v>513</v>
      </c>
      <c r="C7060" s="2">
        <v>45626</v>
      </c>
      <c r="D7060" t="s">
        <v>210</v>
      </c>
      <c r="E7060" t="s">
        <v>34</v>
      </c>
      <c r="F7060" t="s">
        <v>39</v>
      </c>
      <c r="G7060">
        <v>4400.2700000000004</v>
      </c>
      <c r="H7060">
        <v>4400.2700000000004</v>
      </c>
      <c r="N7060" t="s">
        <v>213</v>
      </c>
      <c r="P7060" t="s">
        <v>34</v>
      </c>
    </row>
    <row r="7061" spans="1:17">
      <c r="A7061">
        <v>848</v>
      </c>
      <c r="C7061" s="2">
        <v>45626</v>
      </c>
      <c r="D7061" t="s">
        <v>214</v>
      </c>
      <c r="E7061" t="s">
        <v>34</v>
      </c>
      <c r="F7061" t="s">
        <v>30</v>
      </c>
      <c r="G7061">
        <v>1578.9</v>
      </c>
      <c r="H7061">
        <v>1578.9</v>
      </c>
      <c r="N7061" t="s">
        <v>213</v>
      </c>
      <c r="P7061" t="s">
        <v>34</v>
      </c>
    </row>
    <row r="7062" spans="1:17">
      <c r="A7062">
        <v>848</v>
      </c>
      <c r="C7062" s="2">
        <v>45626</v>
      </c>
      <c r="D7062" t="s">
        <v>214</v>
      </c>
      <c r="E7062" t="s">
        <v>211</v>
      </c>
      <c r="F7062" t="s">
        <v>215</v>
      </c>
      <c r="G7062">
        <v>1578.9</v>
      </c>
      <c r="I7062">
        <v>1578.9</v>
      </c>
      <c r="N7062" t="s">
        <v>213</v>
      </c>
      <c r="O7062">
        <v>1578.9</v>
      </c>
      <c r="P7062" t="s">
        <v>211</v>
      </c>
      <c r="Q7062">
        <v>1578.9</v>
      </c>
    </row>
    <row r="7063" spans="1:17">
      <c r="A7063">
        <v>1183</v>
      </c>
      <c r="C7063" s="2">
        <v>45626</v>
      </c>
      <c r="D7063" t="s">
        <v>216</v>
      </c>
      <c r="E7063" t="s">
        <v>34</v>
      </c>
      <c r="F7063" t="s">
        <v>36</v>
      </c>
      <c r="G7063">
        <v>1500.35</v>
      </c>
      <c r="H7063">
        <v>1500.35</v>
      </c>
      <c r="N7063" t="s">
        <v>213</v>
      </c>
      <c r="P7063" t="s">
        <v>34</v>
      </c>
    </row>
    <row r="7064" spans="1:17">
      <c r="A7064">
        <v>1183</v>
      </c>
      <c r="C7064" s="2">
        <v>45626</v>
      </c>
      <c r="D7064" t="s">
        <v>216</v>
      </c>
      <c r="E7064" t="s">
        <v>211</v>
      </c>
      <c r="F7064" t="s">
        <v>217</v>
      </c>
      <c r="G7064">
        <v>1500.35</v>
      </c>
      <c r="I7064">
        <v>1500.35</v>
      </c>
      <c r="N7064" t="s">
        <v>213</v>
      </c>
      <c r="O7064">
        <v>1500.35</v>
      </c>
      <c r="P7064" t="s">
        <v>211</v>
      </c>
      <c r="Q7064">
        <v>1500.35</v>
      </c>
    </row>
    <row r="7065" spans="1:17">
      <c r="A7065">
        <v>1681</v>
      </c>
      <c r="C7065" s="2">
        <v>45597</v>
      </c>
      <c r="D7065" t="s">
        <v>231</v>
      </c>
      <c r="E7065" t="s">
        <v>233</v>
      </c>
      <c r="F7065" t="s">
        <v>234</v>
      </c>
      <c r="G7065">
        <v>4994.3999999999996</v>
      </c>
      <c r="H7065">
        <v>4994.3999999999996</v>
      </c>
      <c r="J7065" t="s">
        <v>232</v>
      </c>
      <c r="K7065" t="s">
        <v>220</v>
      </c>
      <c r="N7065" t="s">
        <v>26</v>
      </c>
      <c r="O7065">
        <v>4994.3999999999996</v>
      </c>
      <c r="P7065" t="s">
        <v>233</v>
      </c>
      <c r="Q7065">
        <v>4994.3999999999996</v>
      </c>
    </row>
    <row r="7066" spans="1:17">
      <c r="A7066">
        <v>1681</v>
      </c>
      <c r="C7066" s="2">
        <v>45597</v>
      </c>
      <c r="D7066" t="s">
        <v>231</v>
      </c>
      <c r="E7066" t="s">
        <v>27</v>
      </c>
      <c r="F7066" t="s">
        <v>24</v>
      </c>
      <c r="G7066">
        <v>4994.3999999999996</v>
      </c>
      <c r="I7066">
        <v>4994.3999999999996</v>
      </c>
      <c r="J7066" t="s">
        <v>232</v>
      </c>
      <c r="K7066" t="s">
        <v>220</v>
      </c>
      <c r="N7066" t="s">
        <v>26</v>
      </c>
      <c r="P7066" t="s">
        <v>27</v>
      </c>
    </row>
    <row r="7067" spans="1:17">
      <c r="A7067">
        <v>1682</v>
      </c>
      <c r="C7067" s="2">
        <v>45610</v>
      </c>
      <c r="D7067" t="s">
        <v>102</v>
      </c>
      <c r="E7067" t="s">
        <v>27</v>
      </c>
      <c r="F7067" t="s">
        <v>24</v>
      </c>
      <c r="G7067">
        <v>-17845.55</v>
      </c>
      <c r="H7067">
        <v>17845.55</v>
      </c>
      <c r="J7067" t="s">
        <v>1407</v>
      </c>
      <c r="K7067" t="s">
        <v>220</v>
      </c>
      <c r="N7067" t="s">
        <v>26</v>
      </c>
      <c r="P7067" t="s">
        <v>27</v>
      </c>
    </row>
    <row r="7068" spans="1:17">
      <c r="A7068">
        <v>1682</v>
      </c>
      <c r="C7068" s="2">
        <v>45610</v>
      </c>
      <c r="D7068" t="s">
        <v>102</v>
      </c>
      <c r="E7068" t="s">
        <v>34</v>
      </c>
      <c r="F7068" t="s">
        <v>43</v>
      </c>
      <c r="G7068">
        <v>-17845.55</v>
      </c>
      <c r="I7068">
        <v>17845.55</v>
      </c>
      <c r="J7068" t="s">
        <v>1407</v>
      </c>
      <c r="K7068" t="s">
        <v>220</v>
      </c>
      <c r="N7068" t="s">
        <v>26</v>
      </c>
      <c r="O7068">
        <v>-17845.55</v>
      </c>
      <c r="P7068" t="s">
        <v>34</v>
      </c>
      <c r="Q7068">
        <v>-17845.55</v>
      </c>
    </row>
    <row r="7069" spans="1:17">
      <c r="A7069">
        <v>1683</v>
      </c>
      <c r="C7069" s="2">
        <v>45610</v>
      </c>
      <c r="D7069" t="s">
        <v>222</v>
      </c>
      <c r="E7069" t="s">
        <v>27</v>
      </c>
      <c r="F7069" t="s">
        <v>24</v>
      </c>
      <c r="G7069">
        <v>877.65</v>
      </c>
      <c r="I7069">
        <v>877.65</v>
      </c>
      <c r="J7069" t="s">
        <v>1408</v>
      </c>
      <c r="K7069" t="s">
        <v>220</v>
      </c>
      <c r="N7069" t="s">
        <v>26</v>
      </c>
      <c r="P7069" t="s">
        <v>27</v>
      </c>
    </row>
    <row r="7070" spans="1:17">
      <c r="A7070">
        <v>1683</v>
      </c>
      <c r="C7070" s="2">
        <v>45610</v>
      </c>
      <c r="D7070" t="s">
        <v>222</v>
      </c>
      <c r="E7070" t="s">
        <v>224</v>
      </c>
      <c r="F7070" t="s">
        <v>225</v>
      </c>
      <c r="G7070">
        <v>877.65</v>
      </c>
      <c r="H7070">
        <v>877.65</v>
      </c>
      <c r="J7070" t="s">
        <v>1408</v>
      </c>
      <c r="K7070" t="s">
        <v>220</v>
      </c>
      <c r="N7070" t="s">
        <v>26</v>
      </c>
      <c r="O7070">
        <v>877.65</v>
      </c>
      <c r="P7070" t="s">
        <v>224</v>
      </c>
      <c r="Q7070">
        <v>877.65</v>
      </c>
    </row>
    <row r="7071" spans="1:17">
      <c r="A7071">
        <v>1684</v>
      </c>
      <c r="C7071" s="2">
        <v>45610</v>
      </c>
      <c r="D7071" t="s">
        <v>102</v>
      </c>
      <c r="E7071" t="s">
        <v>34</v>
      </c>
      <c r="F7071" t="s">
        <v>43</v>
      </c>
      <c r="G7071">
        <v>-12363.36</v>
      </c>
      <c r="I7071">
        <v>12363.36</v>
      </c>
      <c r="J7071" t="s">
        <v>1409</v>
      </c>
      <c r="K7071" t="s">
        <v>220</v>
      </c>
      <c r="N7071" t="s">
        <v>26</v>
      </c>
      <c r="O7071">
        <v>-12363.36</v>
      </c>
      <c r="P7071" t="s">
        <v>34</v>
      </c>
      <c r="Q7071">
        <v>-12363.36</v>
      </c>
    </row>
    <row r="7072" spans="1:17">
      <c r="A7072">
        <v>1684</v>
      </c>
      <c r="C7072" s="2">
        <v>45610</v>
      </c>
      <c r="D7072" t="s">
        <v>102</v>
      </c>
      <c r="E7072" t="s">
        <v>27</v>
      </c>
      <c r="F7072" t="s">
        <v>24</v>
      </c>
      <c r="G7072">
        <v>-12363.36</v>
      </c>
      <c r="H7072">
        <v>12363.36</v>
      </c>
      <c r="J7072" t="s">
        <v>1409</v>
      </c>
      <c r="K7072" t="s">
        <v>220</v>
      </c>
      <c r="N7072" t="s">
        <v>26</v>
      </c>
      <c r="P7072" t="s">
        <v>27</v>
      </c>
    </row>
    <row r="7073" spans="1:17">
      <c r="A7073">
        <v>1685</v>
      </c>
      <c r="C7073" s="2">
        <v>45610</v>
      </c>
      <c r="D7073" t="s">
        <v>222</v>
      </c>
      <c r="E7073" t="s">
        <v>224</v>
      </c>
      <c r="F7073" t="s">
        <v>225</v>
      </c>
      <c r="G7073">
        <v>506.7</v>
      </c>
      <c r="H7073">
        <v>506.7</v>
      </c>
      <c r="J7073" t="s">
        <v>1408</v>
      </c>
      <c r="K7073" t="s">
        <v>220</v>
      </c>
      <c r="N7073" t="s">
        <v>26</v>
      </c>
      <c r="O7073">
        <v>506.7</v>
      </c>
      <c r="P7073" t="s">
        <v>224</v>
      </c>
      <c r="Q7073">
        <v>506.7</v>
      </c>
    </row>
    <row r="7074" spans="1:17">
      <c r="A7074">
        <v>1685</v>
      </c>
      <c r="C7074" s="2">
        <v>45610</v>
      </c>
      <c r="D7074" t="s">
        <v>222</v>
      </c>
      <c r="E7074" t="s">
        <v>27</v>
      </c>
      <c r="F7074" t="s">
        <v>24</v>
      </c>
      <c r="G7074">
        <v>506.7</v>
      </c>
      <c r="I7074">
        <v>506.7</v>
      </c>
      <c r="J7074" t="s">
        <v>1408</v>
      </c>
      <c r="K7074" t="s">
        <v>220</v>
      </c>
      <c r="N7074" t="s">
        <v>26</v>
      </c>
      <c r="P7074" t="s">
        <v>27</v>
      </c>
    </row>
    <row r="7075" spans="1:17">
      <c r="A7075">
        <v>1686</v>
      </c>
      <c r="C7075" s="2">
        <v>45611</v>
      </c>
      <c r="D7075" t="s">
        <v>231</v>
      </c>
      <c r="E7075" t="s">
        <v>27</v>
      </c>
      <c r="F7075" t="s">
        <v>24</v>
      </c>
      <c r="G7075">
        <v>7556.96</v>
      </c>
      <c r="I7075">
        <v>7556.96</v>
      </c>
      <c r="J7075" t="s">
        <v>232</v>
      </c>
      <c r="K7075" t="s">
        <v>220</v>
      </c>
      <c r="N7075" t="s">
        <v>26</v>
      </c>
      <c r="P7075" t="s">
        <v>27</v>
      </c>
    </row>
    <row r="7076" spans="1:17">
      <c r="A7076">
        <v>1686</v>
      </c>
      <c r="C7076" s="2">
        <v>45611</v>
      </c>
      <c r="D7076" t="s">
        <v>231</v>
      </c>
      <c r="E7076" t="s">
        <v>233</v>
      </c>
      <c r="F7076" t="s">
        <v>234</v>
      </c>
      <c r="G7076">
        <v>7556.96</v>
      </c>
      <c r="H7076">
        <v>7556.96</v>
      </c>
      <c r="J7076" t="s">
        <v>232</v>
      </c>
      <c r="K7076" t="s">
        <v>220</v>
      </c>
      <c r="N7076" t="s">
        <v>26</v>
      </c>
      <c r="O7076">
        <v>7556.96</v>
      </c>
      <c r="P7076" t="s">
        <v>233</v>
      </c>
      <c r="Q7076">
        <v>7556.96</v>
      </c>
    </row>
    <row r="7077" spans="1:17">
      <c r="A7077">
        <v>1687</v>
      </c>
      <c r="C7077" s="2">
        <v>45611</v>
      </c>
      <c r="D7077" t="s">
        <v>231</v>
      </c>
      <c r="E7077" t="s">
        <v>233</v>
      </c>
      <c r="F7077" t="s">
        <v>234</v>
      </c>
      <c r="G7077">
        <v>1701</v>
      </c>
      <c r="H7077">
        <v>1701</v>
      </c>
      <c r="J7077" t="s">
        <v>232</v>
      </c>
      <c r="K7077" t="s">
        <v>220</v>
      </c>
      <c r="N7077" t="s">
        <v>26</v>
      </c>
      <c r="O7077">
        <v>1701</v>
      </c>
      <c r="P7077" t="s">
        <v>233</v>
      </c>
      <c r="Q7077">
        <v>1701</v>
      </c>
    </row>
    <row r="7078" spans="1:17">
      <c r="A7078">
        <v>1687</v>
      </c>
      <c r="C7078" s="2">
        <v>45611</v>
      </c>
      <c r="D7078" t="s">
        <v>231</v>
      </c>
      <c r="E7078" t="s">
        <v>27</v>
      </c>
      <c r="F7078" t="s">
        <v>24</v>
      </c>
      <c r="G7078">
        <v>1701</v>
      </c>
      <c r="I7078">
        <v>1701</v>
      </c>
      <c r="J7078" t="s">
        <v>232</v>
      </c>
      <c r="K7078" t="s">
        <v>220</v>
      </c>
      <c r="N7078" t="s">
        <v>26</v>
      </c>
      <c r="P7078" t="s">
        <v>27</v>
      </c>
    </row>
    <row r="7079" spans="1:17">
      <c r="A7079">
        <v>1688</v>
      </c>
      <c r="C7079" s="2">
        <v>45620</v>
      </c>
      <c r="D7079" t="s">
        <v>231</v>
      </c>
      <c r="E7079" t="s">
        <v>233</v>
      </c>
      <c r="F7079" t="s">
        <v>234</v>
      </c>
      <c r="G7079">
        <v>1807.2</v>
      </c>
      <c r="H7079">
        <v>1807.2</v>
      </c>
      <c r="J7079" t="s">
        <v>1410</v>
      </c>
      <c r="K7079" t="s">
        <v>220</v>
      </c>
      <c r="N7079" t="s">
        <v>26</v>
      </c>
      <c r="O7079">
        <v>1807.2</v>
      </c>
      <c r="P7079" t="s">
        <v>233</v>
      </c>
      <c r="Q7079">
        <v>1807.2</v>
      </c>
    </row>
    <row r="7080" spans="1:17">
      <c r="A7080">
        <v>1688</v>
      </c>
      <c r="C7080" s="2">
        <v>45620</v>
      </c>
      <c r="D7080" t="s">
        <v>231</v>
      </c>
      <c r="E7080" t="s">
        <v>27</v>
      </c>
      <c r="F7080" t="s">
        <v>24</v>
      </c>
      <c r="G7080">
        <v>1807.2</v>
      </c>
      <c r="I7080">
        <v>1807.2</v>
      </c>
      <c r="J7080" t="s">
        <v>1410</v>
      </c>
      <c r="K7080" t="s">
        <v>220</v>
      </c>
      <c r="N7080" t="s">
        <v>26</v>
      </c>
      <c r="P7080" t="s">
        <v>27</v>
      </c>
    </row>
    <row r="7081" spans="1:17">
      <c r="A7081">
        <v>1689</v>
      </c>
      <c r="C7081" s="2">
        <v>45620</v>
      </c>
      <c r="D7081" t="s">
        <v>231</v>
      </c>
      <c r="E7081" t="s">
        <v>233</v>
      </c>
      <c r="F7081" t="s">
        <v>234</v>
      </c>
      <c r="G7081">
        <v>6166.2</v>
      </c>
      <c r="H7081">
        <v>6166.2</v>
      </c>
      <c r="J7081" t="s">
        <v>1411</v>
      </c>
      <c r="K7081" t="s">
        <v>220</v>
      </c>
      <c r="N7081" t="s">
        <v>26</v>
      </c>
      <c r="O7081">
        <v>6166.2</v>
      </c>
      <c r="P7081" t="s">
        <v>233</v>
      </c>
      <c r="Q7081">
        <v>6166.2</v>
      </c>
    </row>
    <row r="7082" spans="1:17">
      <c r="A7082">
        <v>1689</v>
      </c>
      <c r="C7082" s="2">
        <v>45620</v>
      </c>
      <c r="D7082" t="s">
        <v>231</v>
      </c>
      <c r="E7082" t="s">
        <v>27</v>
      </c>
      <c r="F7082" t="s">
        <v>24</v>
      </c>
      <c r="G7082">
        <v>6166.2</v>
      </c>
      <c r="I7082">
        <v>6166.2</v>
      </c>
      <c r="J7082" t="s">
        <v>1411</v>
      </c>
      <c r="K7082" t="s">
        <v>220</v>
      </c>
      <c r="N7082" t="s">
        <v>26</v>
      </c>
      <c r="P7082" t="s">
        <v>27</v>
      </c>
    </row>
    <row r="7083" spans="1:17">
      <c r="A7083">
        <v>1690</v>
      </c>
      <c r="C7083" s="2">
        <v>45625</v>
      </c>
      <c r="D7083" t="s">
        <v>231</v>
      </c>
      <c r="E7083" t="s">
        <v>233</v>
      </c>
      <c r="F7083" t="s">
        <v>234</v>
      </c>
      <c r="G7083">
        <v>7066.3</v>
      </c>
      <c r="H7083">
        <v>7066.3</v>
      </c>
      <c r="J7083" t="s">
        <v>232</v>
      </c>
      <c r="K7083" t="s">
        <v>220</v>
      </c>
      <c r="N7083" t="s">
        <v>26</v>
      </c>
      <c r="O7083">
        <v>7066.3</v>
      </c>
      <c r="P7083" t="s">
        <v>233</v>
      </c>
      <c r="Q7083">
        <v>7066.3</v>
      </c>
    </row>
    <row r="7084" spans="1:17">
      <c r="A7084">
        <v>1690</v>
      </c>
      <c r="C7084" s="2">
        <v>45625</v>
      </c>
      <c r="D7084" t="s">
        <v>231</v>
      </c>
      <c r="E7084" t="s">
        <v>27</v>
      </c>
      <c r="F7084" t="s">
        <v>24</v>
      </c>
      <c r="G7084">
        <v>7066.3</v>
      </c>
      <c r="I7084">
        <v>7066.3</v>
      </c>
      <c r="J7084" t="s">
        <v>232</v>
      </c>
      <c r="K7084" t="s">
        <v>220</v>
      </c>
      <c r="N7084" t="s">
        <v>26</v>
      </c>
      <c r="P7084" t="s">
        <v>27</v>
      </c>
    </row>
    <row r="7085" spans="1:17">
      <c r="A7085">
        <v>1549</v>
      </c>
      <c r="B7085" t="s">
        <v>218</v>
      </c>
      <c r="C7085" s="2">
        <v>45599</v>
      </c>
      <c r="D7085" t="s">
        <v>243</v>
      </c>
      <c r="E7085" t="s">
        <v>34</v>
      </c>
      <c r="F7085" t="s">
        <v>36</v>
      </c>
      <c r="G7085">
        <v>-83.33</v>
      </c>
      <c r="I7085">
        <v>83.33</v>
      </c>
      <c r="N7085" t="s">
        <v>237</v>
      </c>
      <c r="P7085" t="s">
        <v>34</v>
      </c>
    </row>
    <row r="7086" spans="1:17">
      <c r="A7086">
        <v>1549</v>
      </c>
      <c r="B7086" t="s">
        <v>218</v>
      </c>
      <c r="C7086" s="2">
        <v>45599</v>
      </c>
      <c r="D7086" t="s">
        <v>243</v>
      </c>
      <c r="E7086" t="s">
        <v>67</v>
      </c>
      <c r="F7086" t="s">
        <v>244</v>
      </c>
      <c r="G7086">
        <v>-83.33</v>
      </c>
      <c r="H7086">
        <v>83.33</v>
      </c>
      <c r="N7086" t="s">
        <v>237</v>
      </c>
      <c r="O7086">
        <v>-83.33</v>
      </c>
      <c r="P7086" t="s">
        <v>67</v>
      </c>
      <c r="Q7086">
        <v>-83.33</v>
      </c>
    </row>
    <row r="7087" spans="1:17">
      <c r="A7087">
        <v>1547</v>
      </c>
      <c r="B7087" t="s">
        <v>218</v>
      </c>
      <c r="C7087" s="2">
        <v>45600</v>
      </c>
      <c r="D7087" t="s">
        <v>66</v>
      </c>
      <c r="E7087" t="s">
        <v>67</v>
      </c>
      <c r="F7087" t="s">
        <v>68</v>
      </c>
      <c r="G7087">
        <v>-890.9</v>
      </c>
      <c r="H7087">
        <v>890.9</v>
      </c>
      <c r="J7087" t="s">
        <v>1254</v>
      </c>
      <c r="N7087" t="s">
        <v>237</v>
      </c>
      <c r="O7087">
        <v>-890.9</v>
      </c>
      <c r="P7087" t="s">
        <v>67</v>
      </c>
      <c r="Q7087">
        <v>-890.9</v>
      </c>
    </row>
    <row r="7088" spans="1:17">
      <c r="A7088">
        <v>1547</v>
      </c>
      <c r="B7088" t="s">
        <v>218</v>
      </c>
      <c r="C7088" s="2">
        <v>45600</v>
      </c>
      <c r="D7088" t="s">
        <v>66</v>
      </c>
      <c r="E7088" t="s">
        <v>34</v>
      </c>
      <c r="F7088" t="s">
        <v>36</v>
      </c>
      <c r="G7088">
        <v>-890.9</v>
      </c>
      <c r="I7088">
        <v>890.9</v>
      </c>
      <c r="J7088" t="s">
        <v>1254</v>
      </c>
      <c r="N7088" t="s">
        <v>237</v>
      </c>
      <c r="P7088" t="s">
        <v>34</v>
      </c>
    </row>
    <row r="7089" spans="1:17">
      <c r="A7089">
        <v>1548</v>
      </c>
      <c r="B7089" t="s">
        <v>218</v>
      </c>
      <c r="C7089" s="2">
        <v>45600</v>
      </c>
      <c r="D7089" t="s">
        <v>66</v>
      </c>
      <c r="E7089" t="s">
        <v>67</v>
      </c>
      <c r="F7089" t="s">
        <v>68</v>
      </c>
      <c r="G7089">
        <v>-531.1</v>
      </c>
      <c r="H7089">
        <v>531.1</v>
      </c>
      <c r="J7089" t="s">
        <v>1254</v>
      </c>
      <c r="N7089" t="s">
        <v>237</v>
      </c>
      <c r="O7089">
        <v>-531.1</v>
      </c>
      <c r="P7089" t="s">
        <v>67</v>
      </c>
      <c r="Q7089">
        <v>-531.1</v>
      </c>
    </row>
    <row r="7090" spans="1:17">
      <c r="A7090">
        <v>1548</v>
      </c>
      <c r="B7090" t="s">
        <v>218</v>
      </c>
      <c r="C7090" s="2">
        <v>45600</v>
      </c>
      <c r="D7090" t="s">
        <v>66</v>
      </c>
      <c r="E7090" t="s">
        <v>34</v>
      </c>
      <c r="F7090" t="s">
        <v>36</v>
      </c>
      <c r="G7090">
        <v>-531.1</v>
      </c>
      <c r="I7090">
        <v>531.1</v>
      </c>
      <c r="J7090" t="s">
        <v>1254</v>
      </c>
      <c r="N7090" t="s">
        <v>237</v>
      </c>
      <c r="P7090" t="s">
        <v>34</v>
      </c>
    </row>
    <row r="7091" spans="1:17">
      <c r="A7091">
        <v>1723</v>
      </c>
      <c r="B7091" t="s">
        <v>215</v>
      </c>
      <c r="C7091" s="2">
        <v>45605</v>
      </c>
      <c r="D7091" t="s">
        <v>246</v>
      </c>
      <c r="E7091" t="s">
        <v>233</v>
      </c>
      <c r="F7091" t="s">
        <v>270</v>
      </c>
      <c r="G7091">
        <v>-21.95</v>
      </c>
      <c r="H7091">
        <v>21.95</v>
      </c>
      <c r="N7091" t="s">
        <v>237</v>
      </c>
      <c r="O7091">
        <v>-21.95</v>
      </c>
      <c r="P7091" t="s">
        <v>233</v>
      </c>
      <c r="Q7091">
        <v>-21.95</v>
      </c>
    </row>
    <row r="7092" spans="1:17">
      <c r="A7092">
        <v>1723</v>
      </c>
      <c r="B7092" t="s">
        <v>215</v>
      </c>
      <c r="C7092" s="2">
        <v>45605</v>
      </c>
      <c r="D7092" t="s">
        <v>246</v>
      </c>
      <c r="E7092" t="s">
        <v>34</v>
      </c>
      <c r="F7092" t="s">
        <v>30</v>
      </c>
      <c r="G7092">
        <v>-21.95</v>
      </c>
      <c r="I7092">
        <v>21.95</v>
      </c>
      <c r="N7092" t="s">
        <v>237</v>
      </c>
      <c r="P7092" t="s">
        <v>34</v>
      </c>
    </row>
    <row r="7093" spans="1:17">
      <c r="A7093">
        <v>1523</v>
      </c>
      <c r="B7093" t="s">
        <v>218</v>
      </c>
      <c r="C7093" s="2">
        <v>45609</v>
      </c>
      <c r="D7093" t="s">
        <v>66</v>
      </c>
      <c r="E7093" t="s">
        <v>34</v>
      </c>
      <c r="F7093" t="s">
        <v>36</v>
      </c>
      <c r="G7093">
        <v>-1341.9</v>
      </c>
      <c r="I7093">
        <v>1341.9</v>
      </c>
      <c r="J7093" t="s">
        <v>1254</v>
      </c>
      <c r="N7093" t="s">
        <v>237</v>
      </c>
      <c r="P7093" t="s">
        <v>34</v>
      </c>
    </row>
    <row r="7094" spans="1:17">
      <c r="A7094">
        <v>1523</v>
      </c>
      <c r="B7094" t="s">
        <v>218</v>
      </c>
      <c r="C7094" s="2">
        <v>45609</v>
      </c>
      <c r="D7094" t="s">
        <v>66</v>
      </c>
      <c r="E7094" t="s">
        <v>67</v>
      </c>
      <c r="F7094" t="s">
        <v>68</v>
      </c>
      <c r="G7094">
        <v>-1341.9</v>
      </c>
      <c r="H7094">
        <v>1341.9</v>
      </c>
      <c r="J7094" t="s">
        <v>1254</v>
      </c>
      <c r="N7094" t="s">
        <v>237</v>
      </c>
      <c r="O7094">
        <v>-1341.9</v>
      </c>
      <c r="P7094" t="s">
        <v>67</v>
      </c>
      <c r="Q7094">
        <v>-1341.9</v>
      </c>
    </row>
    <row r="7095" spans="1:17">
      <c r="A7095">
        <v>1524</v>
      </c>
      <c r="B7095" t="s">
        <v>218</v>
      </c>
      <c r="C7095" s="2">
        <v>45609</v>
      </c>
      <c r="D7095" t="s">
        <v>66</v>
      </c>
      <c r="E7095" t="s">
        <v>34</v>
      </c>
      <c r="F7095" t="s">
        <v>36</v>
      </c>
      <c r="G7095">
        <v>-437.1</v>
      </c>
      <c r="I7095">
        <v>437.1</v>
      </c>
      <c r="J7095" t="s">
        <v>1254</v>
      </c>
      <c r="N7095" t="s">
        <v>237</v>
      </c>
      <c r="P7095" t="s">
        <v>34</v>
      </c>
    </row>
    <row r="7096" spans="1:17">
      <c r="A7096">
        <v>1524</v>
      </c>
      <c r="B7096" t="s">
        <v>218</v>
      </c>
      <c r="C7096" s="2">
        <v>45609</v>
      </c>
      <c r="D7096" t="s">
        <v>66</v>
      </c>
      <c r="E7096" t="s">
        <v>67</v>
      </c>
      <c r="F7096" t="s">
        <v>68</v>
      </c>
      <c r="G7096">
        <v>-437.1</v>
      </c>
      <c r="H7096">
        <v>437.1</v>
      </c>
      <c r="J7096" t="s">
        <v>1254</v>
      </c>
      <c r="N7096" t="s">
        <v>237</v>
      </c>
      <c r="O7096">
        <v>-437.1</v>
      </c>
      <c r="P7096" t="s">
        <v>67</v>
      </c>
      <c r="Q7096">
        <v>-437.1</v>
      </c>
    </row>
    <row r="7097" spans="1:17">
      <c r="A7097">
        <v>1550</v>
      </c>
      <c r="B7097" t="s">
        <v>218</v>
      </c>
      <c r="C7097" s="2">
        <v>45610</v>
      </c>
      <c r="D7097" t="s">
        <v>231</v>
      </c>
      <c r="E7097" t="s">
        <v>27</v>
      </c>
      <c r="F7097" t="s">
        <v>455</v>
      </c>
      <c r="G7097">
        <v>-375</v>
      </c>
      <c r="H7097">
        <v>375</v>
      </c>
      <c r="J7097" t="s">
        <v>1412</v>
      </c>
      <c r="N7097" t="s">
        <v>237</v>
      </c>
      <c r="O7097">
        <v>-375</v>
      </c>
      <c r="P7097" t="s">
        <v>27</v>
      </c>
      <c r="Q7097">
        <v>-375</v>
      </c>
    </row>
    <row r="7098" spans="1:17">
      <c r="A7098">
        <v>1550</v>
      </c>
      <c r="B7098" t="s">
        <v>218</v>
      </c>
      <c r="C7098" s="2">
        <v>45610</v>
      </c>
      <c r="D7098" t="s">
        <v>231</v>
      </c>
      <c r="E7098" t="s">
        <v>34</v>
      </c>
      <c r="F7098" t="s">
        <v>36</v>
      </c>
      <c r="G7098">
        <v>-375</v>
      </c>
      <c r="I7098">
        <v>375</v>
      </c>
      <c r="J7098" t="s">
        <v>1412</v>
      </c>
      <c r="N7098" t="s">
        <v>237</v>
      </c>
      <c r="P7098" t="s">
        <v>34</v>
      </c>
    </row>
    <row r="7099" spans="1:17">
      <c r="A7099">
        <v>1551</v>
      </c>
      <c r="B7099" t="s">
        <v>218</v>
      </c>
      <c r="C7099" s="2">
        <v>45610</v>
      </c>
      <c r="D7099" t="s">
        <v>263</v>
      </c>
      <c r="E7099" t="s">
        <v>67</v>
      </c>
      <c r="F7099" t="s">
        <v>263</v>
      </c>
      <c r="G7099">
        <v>-400</v>
      </c>
      <c r="H7099">
        <v>400</v>
      </c>
      <c r="J7099" t="s">
        <v>1413</v>
      </c>
      <c r="N7099" t="s">
        <v>237</v>
      </c>
      <c r="O7099">
        <v>-400</v>
      </c>
      <c r="P7099" t="s">
        <v>67</v>
      </c>
      <c r="Q7099">
        <v>-400</v>
      </c>
    </row>
    <row r="7100" spans="1:17">
      <c r="A7100">
        <v>1551</v>
      </c>
      <c r="B7100" t="s">
        <v>218</v>
      </c>
      <c r="C7100" s="2">
        <v>45610</v>
      </c>
      <c r="D7100" t="s">
        <v>263</v>
      </c>
      <c r="E7100" t="s">
        <v>34</v>
      </c>
      <c r="F7100" t="s">
        <v>36</v>
      </c>
      <c r="G7100">
        <v>-400</v>
      </c>
      <c r="I7100">
        <v>400</v>
      </c>
      <c r="J7100" t="s">
        <v>1413</v>
      </c>
      <c r="N7100" t="s">
        <v>237</v>
      </c>
      <c r="P7100" t="s">
        <v>34</v>
      </c>
    </row>
    <row r="7101" spans="1:17">
      <c r="A7101">
        <v>1552</v>
      </c>
      <c r="B7101" t="s">
        <v>218</v>
      </c>
      <c r="C7101" s="2">
        <v>45610</v>
      </c>
      <c r="D7101" t="s">
        <v>1414</v>
      </c>
      <c r="E7101" t="s">
        <v>67</v>
      </c>
      <c r="F7101" t="s">
        <v>263</v>
      </c>
      <c r="G7101">
        <v>-199</v>
      </c>
      <c r="H7101">
        <v>199</v>
      </c>
      <c r="J7101" t="s">
        <v>1415</v>
      </c>
      <c r="N7101" t="s">
        <v>237</v>
      </c>
      <c r="O7101">
        <v>-199</v>
      </c>
      <c r="P7101" t="s">
        <v>67</v>
      </c>
      <c r="Q7101">
        <v>-199</v>
      </c>
    </row>
    <row r="7102" spans="1:17">
      <c r="A7102">
        <v>1552</v>
      </c>
      <c r="B7102" t="s">
        <v>218</v>
      </c>
      <c r="C7102" s="2">
        <v>45610</v>
      </c>
      <c r="D7102" t="s">
        <v>1414</v>
      </c>
      <c r="E7102" t="s">
        <v>34</v>
      </c>
      <c r="F7102" t="s">
        <v>36</v>
      </c>
      <c r="G7102">
        <v>-199</v>
      </c>
      <c r="I7102">
        <v>199</v>
      </c>
      <c r="J7102" t="s">
        <v>1415</v>
      </c>
      <c r="N7102" t="s">
        <v>237</v>
      </c>
      <c r="P7102" t="s">
        <v>34</v>
      </c>
    </row>
    <row r="7103" spans="1:17">
      <c r="A7103">
        <v>1553</v>
      </c>
      <c r="B7103" t="s">
        <v>218</v>
      </c>
      <c r="C7103" s="2">
        <v>45613</v>
      </c>
      <c r="D7103" t="s">
        <v>66</v>
      </c>
      <c r="E7103" t="s">
        <v>67</v>
      </c>
      <c r="F7103" t="s">
        <v>68</v>
      </c>
      <c r="G7103">
        <v>-941</v>
      </c>
      <c r="H7103">
        <v>941</v>
      </c>
      <c r="J7103" t="s">
        <v>1416</v>
      </c>
      <c r="N7103" t="s">
        <v>237</v>
      </c>
      <c r="O7103">
        <v>-941</v>
      </c>
      <c r="P7103" t="s">
        <v>67</v>
      </c>
      <c r="Q7103">
        <v>-941</v>
      </c>
    </row>
    <row r="7104" spans="1:17">
      <c r="A7104">
        <v>1553</v>
      </c>
      <c r="B7104" t="s">
        <v>218</v>
      </c>
      <c r="C7104" s="2">
        <v>45613</v>
      </c>
      <c r="D7104" t="s">
        <v>66</v>
      </c>
      <c r="E7104" t="s">
        <v>34</v>
      </c>
      <c r="F7104" t="s">
        <v>36</v>
      </c>
      <c r="G7104">
        <v>-941</v>
      </c>
      <c r="I7104">
        <v>941</v>
      </c>
      <c r="J7104" t="s">
        <v>1416</v>
      </c>
      <c r="N7104" t="s">
        <v>237</v>
      </c>
      <c r="P7104" t="s">
        <v>34</v>
      </c>
    </row>
    <row r="7105" spans="1:17">
      <c r="A7105">
        <v>1554</v>
      </c>
      <c r="B7105" t="s">
        <v>218</v>
      </c>
      <c r="C7105" s="2">
        <v>45613</v>
      </c>
      <c r="D7105" t="s">
        <v>66</v>
      </c>
      <c r="E7105" t="s">
        <v>34</v>
      </c>
      <c r="F7105" t="s">
        <v>36</v>
      </c>
      <c r="G7105">
        <v>-71</v>
      </c>
      <c r="I7105">
        <v>71</v>
      </c>
      <c r="J7105" t="s">
        <v>1417</v>
      </c>
      <c r="N7105" t="s">
        <v>237</v>
      </c>
      <c r="P7105" t="s">
        <v>34</v>
      </c>
    </row>
    <row r="7106" spans="1:17">
      <c r="A7106">
        <v>1554</v>
      </c>
      <c r="B7106" t="s">
        <v>218</v>
      </c>
      <c r="C7106" s="2">
        <v>45613</v>
      </c>
      <c r="D7106" t="s">
        <v>66</v>
      </c>
      <c r="E7106" t="s">
        <v>67</v>
      </c>
      <c r="F7106" t="s">
        <v>68</v>
      </c>
      <c r="G7106">
        <v>-71</v>
      </c>
      <c r="H7106">
        <v>71</v>
      </c>
      <c r="J7106" t="s">
        <v>1417</v>
      </c>
      <c r="N7106" t="s">
        <v>237</v>
      </c>
      <c r="O7106">
        <v>-71</v>
      </c>
      <c r="P7106" t="s">
        <v>67</v>
      </c>
      <c r="Q7106">
        <v>-71</v>
      </c>
    </row>
    <row r="7107" spans="1:17">
      <c r="A7107">
        <v>1555</v>
      </c>
      <c r="B7107" t="s">
        <v>218</v>
      </c>
      <c r="C7107" s="2">
        <v>45614</v>
      </c>
      <c r="D7107" t="s">
        <v>57</v>
      </c>
      <c r="E7107" t="s">
        <v>34</v>
      </c>
      <c r="F7107" t="s">
        <v>36</v>
      </c>
      <c r="G7107">
        <v>-40</v>
      </c>
      <c r="I7107">
        <v>40</v>
      </c>
      <c r="J7107" t="s">
        <v>1418</v>
      </c>
      <c r="N7107" t="s">
        <v>237</v>
      </c>
      <c r="P7107" t="s">
        <v>34</v>
      </c>
    </row>
    <row r="7108" spans="1:17">
      <c r="A7108">
        <v>1555</v>
      </c>
      <c r="B7108" t="s">
        <v>218</v>
      </c>
      <c r="C7108" s="2">
        <v>45614</v>
      </c>
      <c r="D7108" t="s">
        <v>57</v>
      </c>
      <c r="E7108" t="s">
        <v>27</v>
      </c>
      <c r="F7108" t="s">
        <v>58</v>
      </c>
      <c r="G7108">
        <v>-40</v>
      </c>
      <c r="H7108">
        <v>40</v>
      </c>
      <c r="J7108" t="s">
        <v>1418</v>
      </c>
      <c r="N7108" t="s">
        <v>237</v>
      </c>
      <c r="O7108">
        <v>-40</v>
      </c>
      <c r="P7108" t="s">
        <v>27</v>
      </c>
      <c r="Q7108">
        <v>-40</v>
      </c>
    </row>
    <row r="7109" spans="1:17">
      <c r="A7109">
        <v>1724</v>
      </c>
      <c r="B7109" t="s">
        <v>218</v>
      </c>
      <c r="C7109" s="2">
        <v>45614</v>
      </c>
      <c r="D7109" t="s">
        <v>57</v>
      </c>
      <c r="E7109" t="s">
        <v>233</v>
      </c>
      <c r="F7109" t="s">
        <v>238</v>
      </c>
      <c r="G7109">
        <v>290</v>
      </c>
      <c r="I7109">
        <v>290</v>
      </c>
      <c r="J7109" t="s">
        <v>1419</v>
      </c>
      <c r="N7109" t="s">
        <v>237</v>
      </c>
      <c r="O7109">
        <v>290</v>
      </c>
      <c r="P7109" t="s">
        <v>233</v>
      </c>
      <c r="Q7109">
        <v>290</v>
      </c>
    </row>
    <row r="7110" spans="1:17">
      <c r="A7110">
        <v>1724</v>
      </c>
      <c r="B7110" t="s">
        <v>218</v>
      </c>
      <c r="C7110" s="2">
        <v>45614</v>
      </c>
      <c r="D7110" t="s">
        <v>57</v>
      </c>
      <c r="E7110" t="s">
        <v>34</v>
      </c>
      <c r="F7110" t="s">
        <v>36</v>
      </c>
      <c r="G7110">
        <v>290</v>
      </c>
      <c r="H7110">
        <v>290</v>
      </c>
      <c r="J7110" t="s">
        <v>1419</v>
      </c>
      <c r="N7110" t="s">
        <v>237</v>
      </c>
      <c r="P7110" t="s">
        <v>34</v>
      </c>
    </row>
    <row r="7111" spans="1:17">
      <c r="A7111">
        <v>1556</v>
      </c>
      <c r="B7111" t="s">
        <v>218</v>
      </c>
      <c r="C7111" s="2">
        <v>45615</v>
      </c>
      <c r="D7111" t="s">
        <v>57</v>
      </c>
      <c r="E7111" t="s">
        <v>34</v>
      </c>
      <c r="F7111" t="s">
        <v>36</v>
      </c>
      <c r="G7111">
        <v>-656</v>
      </c>
      <c r="I7111">
        <v>656</v>
      </c>
      <c r="J7111" t="s">
        <v>1420</v>
      </c>
      <c r="N7111" t="s">
        <v>237</v>
      </c>
      <c r="P7111" t="s">
        <v>34</v>
      </c>
    </row>
    <row r="7112" spans="1:17">
      <c r="A7112">
        <v>1556</v>
      </c>
      <c r="B7112" t="s">
        <v>218</v>
      </c>
      <c r="C7112" s="2">
        <v>45615</v>
      </c>
      <c r="D7112" t="s">
        <v>57</v>
      </c>
      <c r="E7112" t="s">
        <v>27</v>
      </c>
      <c r="F7112" t="s">
        <v>58</v>
      </c>
      <c r="G7112">
        <v>-656</v>
      </c>
      <c r="H7112">
        <v>656</v>
      </c>
      <c r="J7112" t="s">
        <v>1420</v>
      </c>
      <c r="N7112" t="s">
        <v>237</v>
      </c>
      <c r="O7112">
        <v>-656</v>
      </c>
      <c r="P7112" t="s">
        <v>27</v>
      </c>
      <c r="Q7112">
        <v>-656</v>
      </c>
    </row>
    <row r="7113" spans="1:17">
      <c r="A7113">
        <v>1557</v>
      </c>
      <c r="B7113" t="s">
        <v>218</v>
      </c>
      <c r="C7113" s="2">
        <v>45616</v>
      </c>
      <c r="D7113" t="s">
        <v>243</v>
      </c>
      <c r="E7113" t="s">
        <v>34</v>
      </c>
      <c r="F7113" t="s">
        <v>36</v>
      </c>
      <c r="G7113">
        <v>-119.9</v>
      </c>
      <c r="I7113">
        <v>119.9</v>
      </c>
      <c r="J7113" t="s">
        <v>1421</v>
      </c>
      <c r="N7113" t="s">
        <v>237</v>
      </c>
      <c r="P7113" t="s">
        <v>34</v>
      </c>
    </row>
    <row r="7114" spans="1:17">
      <c r="A7114">
        <v>1557</v>
      </c>
      <c r="B7114" t="s">
        <v>218</v>
      </c>
      <c r="C7114" s="2">
        <v>45616</v>
      </c>
      <c r="D7114" t="s">
        <v>243</v>
      </c>
      <c r="E7114" t="s">
        <v>67</v>
      </c>
      <c r="F7114" t="s">
        <v>244</v>
      </c>
      <c r="G7114">
        <v>-119.9</v>
      </c>
      <c r="H7114">
        <v>119.9</v>
      </c>
      <c r="J7114" t="s">
        <v>1421</v>
      </c>
      <c r="N7114" t="s">
        <v>237</v>
      </c>
      <c r="O7114">
        <v>-119.9</v>
      </c>
      <c r="P7114" t="s">
        <v>67</v>
      </c>
      <c r="Q7114">
        <v>-119.9</v>
      </c>
    </row>
    <row r="7115" spans="1:17">
      <c r="A7115">
        <v>1725</v>
      </c>
      <c r="B7115" t="s">
        <v>218</v>
      </c>
      <c r="C7115" s="2">
        <v>45617</v>
      </c>
      <c r="D7115" t="s">
        <v>57</v>
      </c>
      <c r="E7115" t="s">
        <v>34</v>
      </c>
      <c r="F7115" t="s">
        <v>36</v>
      </c>
      <c r="G7115">
        <v>235</v>
      </c>
      <c r="H7115">
        <v>235</v>
      </c>
      <c r="J7115" t="s">
        <v>1419</v>
      </c>
      <c r="N7115" t="s">
        <v>237</v>
      </c>
      <c r="P7115" t="s">
        <v>34</v>
      </c>
    </row>
    <row r="7116" spans="1:17">
      <c r="A7116">
        <v>1725</v>
      </c>
      <c r="B7116" t="s">
        <v>218</v>
      </c>
      <c r="C7116" s="2">
        <v>45617</v>
      </c>
      <c r="D7116" t="s">
        <v>57</v>
      </c>
      <c r="E7116" t="s">
        <v>233</v>
      </c>
      <c r="F7116" t="s">
        <v>238</v>
      </c>
      <c r="G7116">
        <v>235</v>
      </c>
      <c r="I7116">
        <v>235</v>
      </c>
      <c r="J7116" t="s">
        <v>1419</v>
      </c>
      <c r="N7116" t="s">
        <v>237</v>
      </c>
      <c r="O7116">
        <v>235</v>
      </c>
      <c r="P7116" t="s">
        <v>233</v>
      </c>
      <c r="Q7116">
        <v>235</v>
      </c>
    </row>
    <row r="7117" spans="1:17">
      <c r="A7117">
        <v>1539</v>
      </c>
      <c r="B7117" t="s">
        <v>218</v>
      </c>
      <c r="C7117" s="2">
        <v>45618</v>
      </c>
      <c r="D7117" t="s">
        <v>172</v>
      </c>
      <c r="E7117" t="s">
        <v>34</v>
      </c>
      <c r="F7117" t="s">
        <v>36</v>
      </c>
      <c r="G7117">
        <v>-1128.9000000000001</v>
      </c>
      <c r="I7117">
        <v>1128.9000000000001</v>
      </c>
      <c r="J7117" t="s">
        <v>1422</v>
      </c>
      <c r="N7117" t="s">
        <v>237</v>
      </c>
      <c r="P7117" t="s">
        <v>34</v>
      </c>
    </row>
    <row r="7118" spans="1:17">
      <c r="A7118">
        <v>1539</v>
      </c>
      <c r="B7118" t="s">
        <v>218</v>
      </c>
      <c r="C7118" s="2">
        <v>45618</v>
      </c>
      <c r="D7118" t="s">
        <v>172</v>
      </c>
      <c r="E7118" t="s">
        <v>173</v>
      </c>
      <c r="F7118" t="s">
        <v>174</v>
      </c>
      <c r="G7118">
        <v>-1128.9000000000001</v>
      </c>
      <c r="H7118">
        <v>1128.9000000000001</v>
      </c>
      <c r="J7118" t="s">
        <v>1422</v>
      </c>
      <c r="N7118" t="s">
        <v>237</v>
      </c>
      <c r="O7118">
        <v>-1128.9000000000001</v>
      </c>
      <c r="P7118" t="s">
        <v>173</v>
      </c>
      <c r="Q7118">
        <v>-1128.9000000000001</v>
      </c>
    </row>
    <row r="7119" spans="1:17">
      <c r="A7119">
        <v>1558</v>
      </c>
      <c r="B7119" t="s">
        <v>218</v>
      </c>
      <c r="C7119" s="2">
        <v>45618</v>
      </c>
      <c r="D7119" t="s">
        <v>57</v>
      </c>
      <c r="E7119" t="s">
        <v>27</v>
      </c>
      <c r="F7119" t="s">
        <v>58</v>
      </c>
      <c r="G7119">
        <v>-448</v>
      </c>
      <c r="H7119">
        <v>448</v>
      </c>
      <c r="J7119" t="s">
        <v>1423</v>
      </c>
      <c r="N7119" t="s">
        <v>237</v>
      </c>
      <c r="O7119">
        <v>-448</v>
      </c>
      <c r="P7119" t="s">
        <v>27</v>
      </c>
      <c r="Q7119">
        <v>-448</v>
      </c>
    </row>
    <row r="7120" spans="1:17">
      <c r="A7120">
        <v>1558</v>
      </c>
      <c r="B7120" t="s">
        <v>218</v>
      </c>
      <c r="C7120" s="2">
        <v>45618</v>
      </c>
      <c r="D7120" t="s">
        <v>57</v>
      </c>
      <c r="E7120" t="s">
        <v>34</v>
      </c>
      <c r="F7120" t="s">
        <v>36</v>
      </c>
      <c r="G7120">
        <v>-448</v>
      </c>
      <c r="I7120">
        <v>448</v>
      </c>
      <c r="J7120" t="s">
        <v>1423</v>
      </c>
      <c r="N7120" t="s">
        <v>237</v>
      </c>
      <c r="P7120" t="s">
        <v>34</v>
      </c>
    </row>
    <row r="7121" spans="1:17">
      <c r="A7121">
        <v>1559</v>
      </c>
      <c r="B7121" t="s">
        <v>218</v>
      </c>
      <c r="C7121" s="2">
        <v>45619</v>
      </c>
      <c r="D7121" t="s">
        <v>57</v>
      </c>
      <c r="E7121" t="s">
        <v>27</v>
      </c>
      <c r="F7121" t="s">
        <v>58</v>
      </c>
      <c r="G7121">
        <v>-270</v>
      </c>
      <c r="H7121">
        <v>270</v>
      </c>
      <c r="J7121" t="s">
        <v>1418</v>
      </c>
      <c r="N7121" t="s">
        <v>237</v>
      </c>
      <c r="O7121">
        <v>-270</v>
      </c>
      <c r="P7121" t="s">
        <v>27</v>
      </c>
      <c r="Q7121">
        <v>-270</v>
      </c>
    </row>
    <row r="7122" spans="1:17">
      <c r="A7122">
        <v>1559</v>
      </c>
      <c r="B7122" t="s">
        <v>218</v>
      </c>
      <c r="C7122" s="2">
        <v>45619</v>
      </c>
      <c r="D7122" t="s">
        <v>57</v>
      </c>
      <c r="E7122" t="s">
        <v>34</v>
      </c>
      <c r="F7122" t="s">
        <v>36</v>
      </c>
      <c r="G7122">
        <v>-270</v>
      </c>
      <c r="I7122">
        <v>270</v>
      </c>
      <c r="J7122" t="s">
        <v>1418</v>
      </c>
      <c r="N7122" t="s">
        <v>237</v>
      </c>
      <c r="P7122" t="s">
        <v>34</v>
      </c>
    </row>
    <row r="7123" spans="1:17">
      <c r="A7123">
        <v>1726</v>
      </c>
      <c r="B7123" t="s">
        <v>215</v>
      </c>
      <c r="C7123" s="2">
        <v>45619</v>
      </c>
      <c r="D7123" t="s">
        <v>246</v>
      </c>
      <c r="E7123" t="s">
        <v>34</v>
      </c>
      <c r="F7123" t="s">
        <v>30</v>
      </c>
      <c r="G7123">
        <v>-21</v>
      </c>
      <c r="I7123">
        <v>21</v>
      </c>
      <c r="J7123" t="s">
        <v>1424</v>
      </c>
      <c r="N7123" t="s">
        <v>237</v>
      </c>
      <c r="P7123" t="s">
        <v>34</v>
      </c>
    </row>
    <row r="7124" spans="1:17">
      <c r="A7124">
        <v>1726</v>
      </c>
      <c r="B7124" t="s">
        <v>215</v>
      </c>
      <c r="C7124" s="2">
        <v>45619</v>
      </c>
      <c r="D7124" t="s">
        <v>246</v>
      </c>
      <c r="E7124" t="s">
        <v>233</v>
      </c>
      <c r="F7124" t="s">
        <v>270</v>
      </c>
      <c r="G7124">
        <v>-21</v>
      </c>
      <c r="H7124">
        <v>21</v>
      </c>
      <c r="J7124" t="s">
        <v>1424</v>
      </c>
      <c r="N7124" t="s">
        <v>237</v>
      </c>
      <c r="O7124">
        <v>-21</v>
      </c>
      <c r="P7124" t="s">
        <v>233</v>
      </c>
      <c r="Q7124">
        <v>-21</v>
      </c>
    </row>
    <row r="7125" spans="1:17">
      <c r="A7125">
        <v>1560</v>
      </c>
      <c r="B7125" t="s">
        <v>218</v>
      </c>
      <c r="C7125" s="2">
        <v>45620</v>
      </c>
      <c r="D7125" t="s">
        <v>243</v>
      </c>
      <c r="E7125" t="s">
        <v>34</v>
      </c>
      <c r="F7125" t="s">
        <v>36</v>
      </c>
      <c r="G7125">
        <v>-68</v>
      </c>
      <c r="I7125">
        <v>68</v>
      </c>
      <c r="N7125" t="s">
        <v>237</v>
      </c>
      <c r="P7125" t="s">
        <v>34</v>
      </c>
    </row>
    <row r="7126" spans="1:17">
      <c r="A7126">
        <v>1560</v>
      </c>
      <c r="B7126" t="s">
        <v>218</v>
      </c>
      <c r="C7126" s="2">
        <v>45620</v>
      </c>
      <c r="D7126" t="s">
        <v>243</v>
      </c>
      <c r="E7126" t="s">
        <v>67</v>
      </c>
      <c r="F7126" t="s">
        <v>244</v>
      </c>
      <c r="G7126">
        <v>-68</v>
      </c>
      <c r="H7126">
        <v>68</v>
      </c>
      <c r="N7126" t="s">
        <v>237</v>
      </c>
      <c r="O7126">
        <v>-68</v>
      </c>
      <c r="P7126" t="s">
        <v>67</v>
      </c>
      <c r="Q7126">
        <v>-68</v>
      </c>
    </row>
    <row r="7127" spans="1:17">
      <c r="A7127">
        <v>1561</v>
      </c>
      <c r="B7127" t="s">
        <v>218</v>
      </c>
      <c r="C7127" s="2">
        <v>45620</v>
      </c>
      <c r="D7127" t="s">
        <v>66</v>
      </c>
      <c r="E7127" t="s">
        <v>34</v>
      </c>
      <c r="F7127" t="s">
        <v>36</v>
      </c>
      <c r="G7127">
        <v>-842</v>
      </c>
      <c r="I7127">
        <v>842</v>
      </c>
      <c r="J7127" t="s">
        <v>1425</v>
      </c>
      <c r="N7127" t="s">
        <v>237</v>
      </c>
      <c r="P7127" t="s">
        <v>34</v>
      </c>
    </row>
    <row r="7128" spans="1:17">
      <c r="A7128">
        <v>1561</v>
      </c>
      <c r="B7128" t="s">
        <v>218</v>
      </c>
      <c r="C7128" s="2">
        <v>45620</v>
      </c>
      <c r="D7128" t="s">
        <v>66</v>
      </c>
      <c r="E7128" t="s">
        <v>67</v>
      </c>
      <c r="F7128" t="s">
        <v>68</v>
      </c>
      <c r="G7128">
        <v>-842</v>
      </c>
      <c r="H7128">
        <v>842</v>
      </c>
      <c r="J7128" t="s">
        <v>1425</v>
      </c>
      <c r="N7128" t="s">
        <v>237</v>
      </c>
      <c r="O7128">
        <v>-842</v>
      </c>
      <c r="P7128" t="s">
        <v>67</v>
      </c>
      <c r="Q7128">
        <v>-842</v>
      </c>
    </row>
    <row r="7129" spans="1:17">
      <c r="A7129">
        <v>1565</v>
      </c>
      <c r="B7129" t="s">
        <v>218</v>
      </c>
      <c r="C7129" s="2">
        <v>45623</v>
      </c>
      <c r="D7129" t="s">
        <v>66</v>
      </c>
      <c r="E7129" t="s">
        <v>67</v>
      </c>
      <c r="F7129" t="s">
        <v>68</v>
      </c>
      <c r="G7129">
        <v>-143</v>
      </c>
      <c r="H7129">
        <v>143</v>
      </c>
      <c r="J7129" t="s">
        <v>1426</v>
      </c>
      <c r="N7129" t="s">
        <v>237</v>
      </c>
      <c r="O7129">
        <v>-143</v>
      </c>
      <c r="P7129" t="s">
        <v>67</v>
      </c>
      <c r="Q7129">
        <v>-143</v>
      </c>
    </row>
    <row r="7130" spans="1:17">
      <c r="A7130">
        <v>1565</v>
      </c>
      <c r="B7130" t="s">
        <v>218</v>
      </c>
      <c r="C7130" s="2">
        <v>45623</v>
      </c>
      <c r="D7130" t="s">
        <v>66</v>
      </c>
      <c r="E7130" t="s">
        <v>34</v>
      </c>
      <c r="F7130" t="s">
        <v>36</v>
      </c>
      <c r="G7130">
        <v>-143</v>
      </c>
      <c r="I7130">
        <v>143</v>
      </c>
      <c r="J7130" t="s">
        <v>1426</v>
      </c>
      <c r="N7130" t="s">
        <v>237</v>
      </c>
      <c r="P7130" t="s">
        <v>34</v>
      </c>
    </row>
    <row r="7131" spans="1:17">
      <c r="A7131">
        <v>1566</v>
      </c>
      <c r="B7131" t="s">
        <v>218</v>
      </c>
      <c r="C7131" s="2">
        <v>45623</v>
      </c>
      <c r="D7131" t="s">
        <v>66</v>
      </c>
      <c r="E7131" t="s">
        <v>67</v>
      </c>
      <c r="F7131" t="s">
        <v>68</v>
      </c>
      <c r="G7131">
        <v>-905</v>
      </c>
      <c r="H7131">
        <v>905</v>
      </c>
      <c r="J7131" t="s">
        <v>1427</v>
      </c>
      <c r="N7131" t="s">
        <v>237</v>
      </c>
      <c r="O7131">
        <v>-905</v>
      </c>
      <c r="P7131" t="s">
        <v>67</v>
      </c>
      <c r="Q7131">
        <v>-905</v>
      </c>
    </row>
    <row r="7132" spans="1:17">
      <c r="A7132">
        <v>1566</v>
      </c>
      <c r="B7132" t="s">
        <v>218</v>
      </c>
      <c r="C7132" s="2">
        <v>45623</v>
      </c>
      <c r="D7132" t="s">
        <v>66</v>
      </c>
      <c r="E7132" t="s">
        <v>34</v>
      </c>
      <c r="F7132" t="s">
        <v>36</v>
      </c>
      <c r="G7132">
        <v>-905</v>
      </c>
      <c r="I7132">
        <v>905</v>
      </c>
      <c r="J7132" t="s">
        <v>1427</v>
      </c>
      <c r="N7132" t="s">
        <v>237</v>
      </c>
      <c r="P7132" t="s">
        <v>34</v>
      </c>
    </row>
    <row r="7133" spans="1:17">
      <c r="A7133">
        <v>1562</v>
      </c>
      <c r="B7133" t="s">
        <v>218</v>
      </c>
      <c r="C7133" s="2">
        <v>45624</v>
      </c>
      <c r="D7133" t="s">
        <v>231</v>
      </c>
      <c r="E7133" t="s">
        <v>34</v>
      </c>
      <c r="F7133" t="s">
        <v>36</v>
      </c>
      <c r="G7133">
        <v>-1193.9000000000001</v>
      </c>
      <c r="I7133">
        <v>1193.9000000000001</v>
      </c>
      <c r="J7133" t="s">
        <v>1428</v>
      </c>
      <c r="N7133" t="s">
        <v>237</v>
      </c>
      <c r="P7133" t="s">
        <v>34</v>
      </c>
    </row>
    <row r="7134" spans="1:17">
      <c r="A7134">
        <v>1562</v>
      </c>
      <c r="B7134" t="s">
        <v>218</v>
      </c>
      <c r="C7134" s="2">
        <v>45624</v>
      </c>
      <c r="D7134" t="s">
        <v>231</v>
      </c>
      <c r="E7134" t="s">
        <v>27</v>
      </c>
      <c r="F7134" t="s">
        <v>455</v>
      </c>
      <c r="G7134">
        <v>-1193.9000000000001</v>
      </c>
      <c r="H7134">
        <v>1193.9000000000001</v>
      </c>
      <c r="J7134" t="s">
        <v>1428</v>
      </c>
      <c r="N7134" t="s">
        <v>237</v>
      </c>
      <c r="O7134">
        <v>-1193.9000000000001</v>
      </c>
      <c r="P7134" t="s">
        <v>27</v>
      </c>
      <c r="Q7134">
        <v>-1193.9000000000001</v>
      </c>
    </row>
    <row r="7135" spans="1:17">
      <c r="A7135">
        <v>1563</v>
      </c>
      <c r="B7135" t="s">
        <v>218</v>
      </c>
      <c r="C7135" s="2">
        <v>45624</v>
      </c>
      <c r="D7135" t="s">
        <v>231</v>
      </c>
      <c r="E7135" t="s">
        <v>34</v>
      </c>
      <c r="F7135" t="s">
        <v>36</v>
      </c>
      <c r="G7135">
        <v>-221.4</v>
      </c>
      <c r="I7135">
        <v>221.4</v>
      </c>
      <c r="J7135" t="s">
        <v>1428</v>
      </c>
      <c r="N7135" t="s">
        <v>237</v>
      </c>
      <c r="P7135" t="s">
        <v>34</v>
      </c>
    </row>
    <row r="7136" spans="1:17">
      <c r="A7136">
        <v>1563</v>
      </c>
      <c r="B7136" t="s">
        <v>218</v>
      </c>
      <c r="C7136" s="2">
        <v>45624</v>
      </c>
      <c r="D7136" t="s">
        <v>231</v>
      </c>
      <c r="E7136" t="s">
        <v>27</v>
      </c>
      <c r="F7136" t="s">
        <v>455</v>
      </c>
      <c r="G7136">
        <v>-221.4</v>
      </c>
      <c r="H7136">
        <v>221.4</v>
      </c>
      <c r="J7136" t="s">
        <v>1428</v>
      </c>
      <c r="N7136" t="s">
        <v>237</v>
      </c>
      <c r="O7136">
        <v>-221.4</v>
      </c>
      <c r="P7136" t="s">
        <v>27</v>
      </c>
      <c r="Q7136">
        <v>-221.4</v>
      </c>
    </row>
    <row r="7137" spans="1:17">
      <c r="A7137">
        <v>1564</v>
      </c>
      <c r="B7137" t="s">
        <v>218</v>
      </c>
      <c r="C7137" s="2">
        <v>45624</v>
      </c>
      <c r="D7137" t="s">
        <v>231</v>
      </c>
      <c r="E7137" t="s">
        <v>34</v>
      </c>
      <c r="F7137" t="s">
        <v>36</v>
      </c>
      <c r="G7137">
        <v>-777.5</v>
      </c>
      <c r="I7137">
        <v>777.5</v>
      </c>
      <c r="J7137" t="s">
        <v>1429</v>
      </c>
      <c r="N7137" t="s">
        <v>237</v>
      </c>
      <c r="P7137" t="s">
        <v>34</v>
      </c>
    </row>
    <row r="7138" spans="1:17">
      <c r="A7138">
        <v>1564</v>
      </c>
      <c r="B7138" t="s">
        <v>218</v>
      </c>
      <c r="C7138" s="2">
        <v>45624</v>
      </c>
      <c r="D7138" t="s">
        <v>231</v>
      </c>
      <c r="E7138" t="s">
        <v>27</v>
      </c>
      <c r="F7138" t="s">
        <v>455</v>
      </c>
      <c r="G7138">
        <v>-777.5</v>
      </c>
      <c r="H7138">
        <v>777.5</v>
      </c>
      <c r="J7138" t="s">
        <v>1429</v>
      </c>
      <c r="N7138" t="s">
        <v>237</v>
      </c>
      <c r="O7138">
        <v>-777.5</v>
      </c>
      <c r="P7138" t="s">
        <v>27</v>
      </c>
      <c r="Q7138">
        <v>-777.5</v>
      </c>
    </row>
    <row r="7139" spans="1:17">
      <c r="A7139">
        <v>1567</v>
      </c>
      <c r="B7139" t="s">
        <v>218</v>
      </c>
      <c r="C7139" s="2">
        <v>45624</v>
      </c>
      <c r="D7139" t="s">
        <v>231</v>
      </c>
      <c r="E7139" t="s">
        <v>27</v>
      </c>
      <c r="F7139" t="s">
        <v>455</v>
      </c>
      <c r="G7139">
        <v>-129.6</v>
      </c>
      <c r="H7139">
        <v>129.6</v>
      </c>
      <c r="J7139" t="s">
        <v>1430</v>
      </c>
      <c r="N7139" t="s">
        <v>237</v>
      </c>
      <c r="O7139">
        <v>-129.6</v>
      </c>
      <c r="P7139" t="s">
        <v>27</v>
      </c>
      <c r="Q7139">
        <v>-129.6</v>
      </c>
    </row>
    <row r="7140" spans="1:17">
      <c r="A7140">
        <v>1567</v>
      </c>
      <c r="B7140" t="s">
        <v>218</v>
      </c>
      <c r="C7140" s="2">
        <v>45624</v>
      </c>
      <c r="D7140" t="s">
        <v>231</v>
      </c>
      <c r="E7140" t="s">
        <v>34</v>
      </c>
      <c r="F7140" t="s">
        <v>36</v>
      </c>
      <c r="G7140">
        <v>-129.6</v>
      </c>
      <c r="I7140">
        <v>129.6</v>
      </c>
      <c r="J7140" t="s">
        <v>1430</v>
      </c>
      <c r="N7140" t="s">
        <v>237</v>
      </c>
      <c r="P7140" t="s">
        <v>34</v>
      </c>
    </row>
    <row r="7141" spans="1:17">
      <c r="A7141">
        <v>1568</v>
      </c>
      <c r="B7141" t="s">
        <v>218</v>
      </c>
      <c r="C7141" s="2">
        <v>45624</v>
      </c>
      <c r="D7141" t="s">
        <v>243</v>
      </c>
      <c r="E7141" t="s">
        <v>34</v>
      </c>
      <c r="F7141" t="s">
        <v>36</v>
      </c>
      <c r="G7141">
        <v>-8</v>
      </c>
      <c r="I7141">
        <v>8</v>
      </c>
      <c r="N7141" t="s">
        <v>237</v>
      </c>
      <c r="P7141" t="s">
        <v>34</v>
      </c>
    </row>
    <row r="7142" spans="1:17">
      <c r="A7142">
        <v>1568</v>
      </c>
      <c r="B7142" t="s">
        <v>218</v>
      </c>
      <c r="C7142" s="2">
        <v>45624</v>
      </c>
      <c r="D7142" t="s">
        <v>243</v>
      </c>
      <c r="E7142" t="s">
        <v>67</v>
      </c>
      <c r="F7142" t="s">
        <v>244</v>
      </c>
      <c r="G7142">
        <v>-8</v>
      </c>
      <c r="H7142">
        <v>8</v>
      </c>
      <c r="N7142" t="s">
        <v>237</v>
      </c>
      <c r="O7142">
        <v>-8</v>
      </c>
      <c r="P7142" t="s">
        <v>67</v>
      </c>
      <c r="Q7142">
        <v>-8</v>
      </c>
    </row>
    <row r="7143" spans="1:17">
      <c r="A7143">
        <v>1569</v>
      </c>
      <c r="B7143" t="s">
        <v>218</v>
      </c>
      <c r="C7143" s="2">
        <v>45624</v>
      </c>
      <c r="D7143" t="s">
        <v>263</v>
      </c>
      <c r="E7143" t="s">
        <v>34</v>
      </c>
      <c r="F7143" t="s">
        <v>36</v>
      </c>
      <c r="G7143">
        <v>-456.4</v>
      </c>
      <c r="I7143">
        <v>456.4</v>
      </c>
      <c r="J7143" t="s">
        <v>1413</v>
      </c>
      <c r="N7143" t="s">
        <v>237</v>
      </c>
      <c r="P7143" t="s">
        <v>34</v>
      </c>
    </row>
    <row r="7144" spans="1:17">
      <c r="A7144">
        <v>1569</v>
      </c>
      <c r="B7144" t="s">
        <v>218</v>
      </c>
      <c r="C7144" s="2">
        <v>45624</v>
      </c>
      <c r="D7144" t="s">
        <v>263</v>
      </c>
      <c r="E7144" t="s">
        <v>67</v>
      </c>
      <c r="F7144" t="s">
        <v>263</v>
      </c>
      <c r="G7144">
        <v>-456.4</v>
      </c>
      <c r="H7144">
        <v>456.4</v>
      </c>
      <c r="J7144" t="s">
        <v>1413</v>
      </c>
      <c r="N7144" t="s">
        <v>237</v>
      </c>
      <c r="O7144">
        <v>-456.4</v>
      </c>
      <c r="P7144" t="s">
        <v>67</v>
      </c>
      <c r="Q7144">
        <v>-456.4</v>
      </c>
    </row>
    <row r="7145" spans="1:17">
      <c r="A7145">
        <v>1570</v>
      </c>
      <c r="B7145" t="s">
        <v>218</v>
      </c>
      <c r="C7145" s="2">
        <v>45624</v>
      </c>
      <c r="D7145" t="s">
        <v>231</v>
      </c>
      <c r="E7145" t="s">
        <v>34</v>
      </c>
      <c r="F7145" t="s">
        <v>36</v>
      </c>
      <c r="G7145">
        <v>-37.799999999999997</v>
      </c>
      <c r="I7145">
        <v>37.799999999999997</v>
      </c>
      <c r="J7145" t="s">
        <v>1431</v>
      </c>
      <c r="N7145" t="s">
        <v>237</v>
      </c>
      <c r="P7145" t="s">
        <v>34</v>
      </c>
    </row>
    <row r="7146" spans="1:17">
      <c r="A7146">
        <v>1570</v>
      </c>
      <c r="B7146" t="s">
        <v>218</v>
      </c>
      <c r="C7146" s="2">
        <v>45624</v>
      </c>
      <c r="D7146" t="s">
        <v>231</v>
      </c>
      <c r="E7146" t="s">
        <v>27</v>
      </c>
      <c r="F7146" t="s">
        <v>455</v>
      </c>
      <c r="G7146">
        <v>-37.799999999999997</v>
      </c>
      <c r="H7146">
        <v>37.799999999999997</v>
      </c>
      <c r="J7146" t="s">
        <v>1431</v>
      </c>
      <c r="N7146" t="s">
        <v>237</v>
      </c>
      <c r="O7146">
        <v>-37.799999999999997</v>
      </c>
      <c r="P7146" t="s">
        <v>27</v>
      </c>
      <c r="Q7146">
        <v>-37.799999999999997</v>
      </c>
    </row>
    <row r="7147" spans="1:17">
      <c r="A7147">
        <v>1571</v>
      </c>
      <c r="B7147" t="s">
        <v>218</v>
      </c>
      <c r="C7147" s="2">
        <v>45624</v>
      </c>
      <c r="D7147" t="s">
        <v>231</v>
      </c>
      <c r="E7147" t="s">
        <v>27</v>
      </c>
      <c r="F7147" t="s">
        <v>455</v>
      </c>
      <c r="G7147">
        <v>-330</v>
      </c>
      <c r="H7147">
        <v>330</v>
      </c>
      <c r="J7147" t="s">
        <v>1432</v>
      </c>
      <c r="N7147" t="s">
        <v>237</v>
      </c>
      <c r="O7147">
        <v>-330</v>
      </c>
      <c r="P7147" t="s">
        <v>27</v>
      </c>
      <c r="Q7147">
        <v>-330</v>
      </c>
    </row>
    <row r="7148" spans="1:17">
      <c r="A7148">
        <v>1571</v>
      </c>
      <c r="B7148" t="s">
        <v>218</v>
      </c>
      <c r="C7148" s="2">
        <v>45624</v>
      </c>
      <c r="D7148" t="s">
        <v>231</v>
      </c>
      <c r="E7148" t="s">
        <v>34</v>
      </c>
      <c r="F7148" t="s">
        <v>36</v>
      </c>
      <c r="G7148">
        <v>-330</v>
      </c>
      <c r="I7148">
        <v>330</v>
      </c>
      <c r="J7148" t="s">
        <v>1432</v>
      </c>
      <c r="N7148" t="s">
        <v>237</v>
      </c>
      <c r="P7148" t="s">
        <v>34</v>
      </c>
    </row>
    <row r="7149" spans="1:17">
      <c r="A7149">
        <v>1572</v>
      </c>
      <c r="B7149" t="s">
        <v>218</v>
      </c>
      <c r="C7149" s="2">
        <v>45624</v>
      </c>
      <c r="D7149" t="s">
        <v>57</v>
      </c>
      <c r="E7149" t="s">
        <v>27</v>
      </c>
      <c r="F7149" t="s">
        <v>58</v>
      </c>
      <c r="G7149">
        <v>-65</v>
      </c>
      <c r="H7149">
        <v>65</v>
      </c>
      <c r="J7149" t="s">
        <v>1433</v>
      </c>
      <c r="N7149" t="s">
        <v>237</v>
      </c>
      <c r="O7149">
        <v>-65</v>
      </c>
      <c r="P7149" t="s">
        <v>27</v>
      </c>
      <c r="Q7149">
        <v>-65</v>
      </c>
    </row>
    <row r="7150" spans="1:17">
      <c r="A7150">
        <v>1572</v>
      </c>
      <c r="B7150" t="s">
        <v>218</v>
      </c>
      <c r="C7150" s="2">
        <v>45624</v>
      </c>
      <c r="D7150" t="s">
        <v>57</v>
      </c>
      <c r="E7150" t="s">
        <v>34</v>
      </c>
      <c r="F7150" t="s">
        <v>36</v>
      </c>
      <c r="G7150">
        <v>-65</v>
      </c>
      <c r="I7150">
        <v>65</v>
      </c>
      <c r="J7150" t="s">
        <v>1433</v>
      </c>
      <c r="N7150" t="s">
        <v>237</v>
      </c>
      <c r="P7150" t="s">
        <v>34</v>
      </c>
    </row>
    <row r="7151" spans="1:17">
      <c r="A7151">
        <v>1573</v>
      </c>
      <c r="B7151" t="s">
        <v>218</v>
      </c>
      <c r="C7151" s="2">
        <v>45625</v>
      </c>
      <c r="D7151" t="s">
        <v>243</v>
      </c>
      <c r="E7151" t="s">
        <v>34</v>
      </c>
      <c r="F7151" t="s">
        <v>36</v>
      </c>
      <c r="G7151">
        <v>-52.44</v>
      </c>
      <c r="I7151">
        <v>52.44</v>
      </c>
      <c r="N7151" t="s">
        <v>237</v>
      </c>
      <c r="P7151" t="s">
        <v>34</v>
      </c>
    </row>
    <row r="7152" spans="1:17">
      <c r="A7152">
        <v>1573</v>
      </c>
      <c r="B7152" t="s">
        <v>218</v>
      </c>
      <c r="C7152" s="2">
        <v>45625</v>
      </c>
      <c r="D7152" t="s">
        <v>243</v>
      </c>
      <c r="E7152" t="s">
        <v>67</v>
      </c>
      <c r="F7152" t="s">
        <v>244</v>
      </c>
      <c r="G7152">
        <v>-52.44</v>
      </c>
      <c r="H7152">
        <v>52.44</v>
      </c>
      <c r="N7152" t="s">
        <v>237</v>
      </c>
      <c r="O7152">
        <v>-52.44</v>
      </c>
      <c r="P7152" t="s">
        <v>67</v>
      </c>
      <c r="Q7152">
        <v>-52.44</v>
      </c>
    </row>
  </sheetData>
  <autoFilter ref="B1:Q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9C1-7C3F-46AB-99E8-D9488B9682DD}">
  <dimension ref="A1:AA56"/>
  <sheetViews>
    <sheetView topLeftCell="O37" workbookViewId="0">
      <selection activeCell="P49" sqref="P49"/>
    </sheetView>
  </sheetViews>
  <sheetFormatPr defaultRowHeight="14.45"/>
  <cols>
    <col min="1" max="1" width="16.7109375" bestFit="1" customWidth="1"/>
    <col min="2" max="2" width="15.28515625" bestFit="1" customWidth="1"/>
    <col min="3" max="3" width="9.42578125" bestFit="1" customWidth="1"/>
    <col min="4" max="12" width="9.85546875" bestFit="1" customWidth="1"/>
    <col min="13" max="14" width="10.85546875" bestFit="1" customWidth="1"/>
    <col min="15" max="15" width="23.85546875" bestFit="1" customWidth="1"/>
    <col min="16" max="16" width="15.28515625" bestFit="1" customWidth="1"/>
    <col min="17" max="17" width="9.42578125" bestFit="1" customWidth="1"/>
    <col min="18" max="24" width="9.85546875" bestFit="1" customWidth="1"/>
    <col min="25" max="25" width="9.42578125" bestFit="1" customWidth="1"/>
    <col min="26" max="26" width="9.85546875" bestFit="1" customWidth="1"/>
    <col min="27" max="28" width="10.85546875" bestFit="1" customWidth="1"/>
    <col min="29" max="32" width="9.42578125" bestFit="1" customWidth="1"/>
    <col min="33" max="33" width="10.42578125" bestFit="1" customWidth="1"/>
    <col min="34" max="36" width="8.42578125" bestFit="1" customWidth="1"/>
    <col min="37" max="37" width="9.42578125" bestFit="1" customWidth="1"/>
    <col min="38" max="38" width="8.85546875" bestFit="1" customWidth="1"/>
    <col min="39" max="39" width="9.42578125" bestFit="1" customWidth="1"/>
    <col min="40" max="41" width="8.42578125" bestFit="1" customWidth="1"/>
    <col min="42" max="61" width="9.42578125" bestFit="1" customWidth="1"/>
    <col min="62" max="62" width="10.42578125" bestFit="1" customWidth="1"/>
    <col min="63" max="65" width="8.42578125" bestFit="1" customWidth="1"/>
    <col min="66" max="66" width="9.42578125" bestFit="1" customWidth="1"/>
    <col min="67" max="67" width="8.85546875" bestFit="1" customWidth="1"/>
    <col min="68" max="70" width="8.42578125" bestFit="1" customWidth="1"/>
    <col min="71" max="92" width="9.42578125" bestFit="1" customWidth="1"/>
    <col min="93" max="93" width="10.42578125" bestFit="1" customWidth="1"/>
    <col min="94" max="95" width="8.85546875" bestFit="1" customWidth="1"/>
    <col min="96" max="99" width="8.42578125" bestFit="1" customWidth="1"/>
    <col min="100" max="100" width="8.85546875" bestFit="1" customWidth="1"/>
    <col min="101" max="122" width="9.42578125" bestFit="1" customWidth="1"/>
    <col min="123" max="123" width="10.42578125" bestFit="1" customWidth="1"/>
    <col min="124" max="124" width="8.42578125" bestFit="1" customWidth="1"/>
    <col min="125" max="125" width="8.85546875" bestFit="1" customWidth="1"/>
    <col min="126" max="131" width="8.42578125" bestFit="1" customWidth="1"/>
    <col min="132" max="153" width="9.42578125" bestFit="1" customWidth="1"/>
    <col min="154" max="154" width="10.42578125" bestFit="1" customWidth="1"/>
    <col min="155" max="157" width="8.42578125" bestFit="1" customWidth="1"/>
    <col min="158" max="158" width="9.42578125" bestFit="1" customWidth="1"/>
    <col min="159" max="162" width="8.42578125" bestFit="1" customWidth="1"/>
    <col min="163" max="183" width="9.42578125" bestFit="1" customWidth="1"/>
    <col min="184" max="184" width="10.42578125" bestFit="1" customWidth="1"/>
    <col min="185" max="186" width="8.42578125" bestFit="1" customWidth="1"/>
    <col min="187" max="187" width="9.42578125" bestFit="1" customWidth="1"/>
    <col min="188" max="190" width="8.42578125" bestFit="1" customWidth="1"/>
    <col min="191" max="191" width="8.85546875" bestFit="1" customWidth="1"/>
    <col min="192" max="192" width="8.42578125" bestFit="1" customWidth="1"/>
    <col min="193" max="214" width="9.42578125" bestFit="1" customWidth="1"/>
    <col min="215" max="215" width="10.42578125" bestFit="1" customWidth="1"/>
    <col min="216" max="222" width="8.42578125" bestFit="1" customWidth="1"/>
    <col min="223" max="245" width="9.42578125" bestFit="1" customWidth="1"/>
    <col min="246" max="246" width="10.42578125" bestFit="1" customWidth="1"/>
    <col min="247" max="253" width="8.42578125" bestFit="1" customWidth="1"/>
    <col min="254" max="275" width="9.42578125" bestFit="1" customWidth="1"/>
    <col min="276" max="276" width="10.42578125" bestFit="1" customWidth="1"/>
    <col min="277" max="284" width="9.42578125" bestFit="1" customWidth="1"/>
    <col min="285" max="306" width="10.42578125" bestFit="1" customWidth="1"/>
    <col min="307" max="315" width="9.42578125" bestFit="1" customWidth="1"/>
    <col min="316" max="336" width="10.42578125" bestFit="1" customWidth="1"/>
    <col min="337" max="337" width="6.7109375" bestFit="1" customWidth="1"/>
    <col min="338" max="338" width="11.42578125" bestFit="1" customWidth="1"/>
  </cols>
  <sheetData>
    <row r="1" spans="1:27">
      <c r="A1" s="3" t="s">
        <v>1434</v>
      </c>
      <c r="B1" s="3" t="s">
        <v>1435</v>
      </c>
      <c r="O1" s="3" t="s">
        <v>1436</v>
      </c>
      <c r="P1" s="3" t="s">
        <v>1435</v>
      </c>
    </row>
    <row r="2" spans="1:27">
      <c r="A2" s="3" t="s">
        <v>1437</v>
      </c>
      <c r="B2" t="s">
        <v>1438</v>
      </c>
      <c r="C2" t="s">
        <v>1439</v>
      </c>
      <c r="D2" t="s">
        <v>1440</v>
      </c>
      <c r="E2" t="s">
        <v>1441</v>
      </c>
      <c r="F2" t="s">
        <v>1442</v>
      </c>
      <c r="G2" t="s">
        <v>1443</v>
      </c>
      <c r="H2" t="s">
        <v>1444</v>
      </c>
      <c r="I2" t="s">
        <v>1445</v>
      </c>
      <c r="J2" t="s">
        <v>1446</v>
      </c>
      <c r="K2" t="s">
        <v>1447</v>
      </c>
      <c r="L2" t="s">
        <v>1448</v>
      </c>
      <c r="M2" t="s">
        <v>1449</v>
      </c>
      <c r="O2" s="3" t="s">
        <v>1437</v>
      </c>
      <c r="P2" t="s">
        <v>1438</v>
      </c>
      <c r="Q2" t="s">
        <v>1439</v>
      </c>
      <c r="R2" t="s">
        <v>1440</v>
      </c>
      <c r="S2" t="s">
        <v>1441</v>
      </c>
      <c r="T2" t="s">
        <v>1442</v>
      </c>
      <c r="U2" t="s">
        <v>1443</v>
      </c>
      <c r="V2" t="s">
        <v>1444</v>
      </c>
      <c r="W2" t="s">
        <v>1445</v>
      </c>
      <c r="X2" t="s">
        <v>1446</v>
      </c>
      <c r="Y2" t="s">
        <v>1447</v>
      </c>
      <c r="Z2" t="s">
        <v>1448</v>
      </c>
      <c r="AA2" t="s">
        <v>1449</v>
      </c>
    </row>
    <row r="3" spans="1:27">
      <c r="A3" s="4" t="s">
        <v>341</v>
      </c>
      <c r="B3">
        <v>0</v>
      </c>
      <c r="C3">
        <v>1188</v>
      </c>
      <c r="D3">
        <v>0</v>
      </c>
      <c r="E3">
        <v>12398.47</v>
      </c>
      <c r="F3">
        <v>0</v>
      </c>
      <c r="G3">
        <v>165.82999999999998</v>
      </c>
      <c r="H3">
        <v>0</v>
      </c>
      <c r="I3">
        <v>12874.65</v>
      </c>
      <c r="J3">
        <v>24940.5</v>
      </c>
      <c r="K3">
        <v>1439</v>
      </c>
      <c r="L3">
        <v>378.2</v>
      </c>
      <c r="M3">
        <v>53384.649999999994</v>
      </c>
      <c r="O3" s="4" t="s">
        <v>211</v>
      </c>
      <c r="P3">
        <v>101112.08999999994</v>
      </c>
      <c r="Q3">
        <v>84269.499999999985</v>
      </c>
      <c r="R3">
        <v>103756.23</v>
      </c>
      <c r="S3">
        <v>116384.50999999998</v>
      </c>
      <c r="T3">
        <v>126610.97999999997</v>
      </c>
      <c r="U3">
        <v>151690.79000000004</v>
      </c>
      <c r="V3">
        <v>124934.32999999999</v>
      </c>
      <c r="W3">
        <v>106887.46</v>
      </c>
      <c r="X3">
        <v>115726.38000000003</v>
      </c>
      <c r="Y3">
        <v>139571.40000000008</v>
      </c>
      <c r="Z3">
        <v>148307.10999999996</v>
      </c>
      <c r="AA3">
        <v>1319250.7799999998</v>
      </c>
    </row>
    <row r="4" spans="1:27">
      <c r="A4" s="5" t="s">
        <v>1101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24900</v>
      </c>
      <c r="K4">
        <v>0</v>
      </c>
      <c r="L4">
        <v>0</v>
      </c>
      <c r="M4">
        <v>24900</v>
      </c>
      <c r="O4" s="5" t="s">
        <v>217</v>
      </c>
      <c r="P4">
        <v>29691.34</v>
      </c>
      <c r="Q4">
        <v>20125.95</v>
      </c>
      <c r="R4">
        <v>14002.459999999995</v>
      </c>
      <c r="S4">
        <v>22071.45</v>
      </c>
      <c r="T4">
        <v>28394.650000000005</v>
      </c>
      <c r="U4">
        <v>37481.699999999997</v>
      </c>
      <c r="V4">
        <v>35195.700000000004</v>
      </c>
      <c r="W4">
        <v>27561.949999999997</v>
      </c>
      <c r="X4">
        <v>33643.61</v>
      </c>
      <c r="Y4">
        <v>37633.899999999994</v>
      </c>
      <c r="Z4">
        <v>38865.35</v>
      </c>
      <c r="AA4">
        <v>324668.05999999971</v>
      </c>
    </row>
    <row r="5" spans="1:27">
      <c r="A5" s="5" t="s">
        <v>499</v>
      </c>
      <c r="B5">
        <v>0</v>
      </c>
      <c r="C5">
        <v>0</v>
      </c>
      <c r="D5">
        <v>0</v>
      </c>
      <c r="E5">
        <v>12398.47</v>
      </c>
      <c r="F5">
        <v>0</v>
      </c>
      <c r="G5">
        <v>38.229999999999997</v>
      </c>
      <c r="H5">
        <v>0</v>
      </c>
      <c r="I5">
        <v>1406.05</v>
      </c>
      <c r="J5">
        <v>0</v>
      </c>
      <c r="K5">
        <v>0</v>
      </c>
      <c r="L5">
        <v>378.2</v>
      </c>
      <c r="M5">
        <v>14220.949999999999</v>
      </c>
      <c r="O5" s="5" t="s">
        <v>212</v>
      </c>
      <c r="P5">
        <v>47510.5</v>
      </c>
      <c r="Q5">
        <v>40345.24</v>
      </c>
      <c r="R5">
        <v>50546.579999999994</v>
      </c>
      <c r="S5">
        <v>59583.409999999996</v>
      </c>
      <c r="T5">
        <v>66764.100000000006</v>
      </c>
      <c r="U5">
        <v>79984.51999999999</v>
      </c>
      <c r="V5">
        <v>64129.620000000017</v>
      </c>
      <c r="W5">
        <v>54655.719999999994</v>
      </c>
      <c r="X5">
        <v>62294.28</v>
      </c>
      <c r="Y5">
        <v>75576.49000000002</v>
      </c>
      <c r="Z5">
        <v>79958.53</v>
      </c>
      <c r="AA5">
        <v>681348.99000000011</v>
      </c>
    </row>
    <row r="6" spans="1:27">
      <c r="A6" s="5" t="s">
        <v>340</v>
      </c>
      <c r="B6">
        <v>0</v>
      </c>
      <c r="C6">
        <v>1188</v>
      </c>
      <c r="D6">
        <v>0</v>
      </c>
      <c r="E6">
        <v>0</v>
      </c>
      <c r="F6">
        <v>0</v>
      </c>
      <c r="G6">
        <v>127.6</v>
      </c>
      <c r="H6">
        <v>0</v>
      </c>
      <c r="I6">
        <v>11468.6</v>
      </c>
      <c r="J6">
        <v>40.5</v>
      </c>
      <c r="K6">
        <v>1439</v>
      </c>
      <c r="L6">
        <v>0</v>
      </c>
      <c r="M6">
        <v>14263.7</v>
      </c>
      <c r="O6" s="5" t="s">
        <v>215</v>
      </c>
      <c r="P6">
        <v>23910.250000000004</v>
      </c>
      <c r="Q6">
        <v>23798.31</v>
      </c>
      <c r="R6">
        <v>39207.189999999995</v>
      </c>
      <c r="S6">
        <v>34729.649999999994</v>
      </c>
      <c r="T6">
        <v>31452.230000000007</v>
      </c>
      <c r="U6">
        <v>34224.57</v>
      </c>
      <c r="V6">
        <v>25609.01</v>
      </c>
      <c r="W6">
        <v>24669.789999999997</v>
      </c>
      <c r="X6">
        <v>19788.489999999998</v>
      </c>
      <c r="Y6">
        <v>26361.01</v>
      </c>
      <c r="Z6">
        <v>29483.23</v>
      </c>
      <c r="AA6">
        <v>313233.73</v>
      </c>
    </row>
    <row r="7" spans="1:27">
      <c r="A7" s="4" t="s">
        <v>233</v>
      </c>
      <c r="B7">
        <v>46971.56</v>
      </c>
      <c r="C7">
        <v>42917.4</v>
      </c>
      <c r="D7">
        <v>37010.720000000001</v>
      </c>
      <c r="E7">
        <v>39568.639999999999</v>
      </c>
      <c r="F7">
        <v>15816.359999999999</v>
      </c>
      <c r="G7">
        <v>35434.550000000003</v>
      </c>
      <c r="H7">
        <v>39654.689999999995</v>
      </c>
      <c r="I7">
        <v>35247.39</v>
      </c>
      <c r="J7">
        <v>28299.210000000006</v>
      </c>
      <c r="K7">
        <v>57497.82</v>
      </c>
      <c r="L7">
        <v>28810.010000000002</v>
      </c>
      <c r="M7">
        <v>407228.35000000015</v>
      </c>
      <c r="O7" s="4" t="s">
        <v>341</v>
      </c>
      <c r="P7">
        <v>0</v>
      </c>
      <c r="Q7">
        <v>-1188</v>
      </c>
      <c r="R7">
        <v>0</v>
      </c>
      <c r="S7">
        <v>-12398.47</v>
      </c>
      <c r="T7">
        <v>0</v>
      </c>
      <c r="U7">
        <v>-165.82999999999998</v>
      </c>
      <c r="V7">
        <v>0</v>
      </c>
      <c r="W7">
        <v>-12874.65</v>
      </c>
      <c r="X7">
        <v>-24940.5</v>
      </c>
      <c r="Y7">
        <v>-1439</v>
      </c>
      <c r="Z7">
        <v>-378.2</v>
      </c>
      <c r="AA7">
        <v>-53384.649999999994</v>
      </c>
    </row>
    <row r="8" spans="1:27">
      <c r="A8" s="5" t="s">
        <v>270</v>
      </c>
      <c r="B8">
        <v>4.95</v>
      </c>
      <c r="C8">
        <v>27.349999999999998</v>
      </c>
      <c r="D8">
        <v>34.299999999999997</v>
      </c>
      <c r="E8">
        <v>0</v>
      </c>
      <c r="F8">
        <v>32.99</v>
      </c>
      <c r="G8">
        <v>29.73</v>
      </c>
      <c r="H8">
        <v>106.79</v>
      </c>
      <c r="I8">
        <v>0</v>
      </c>
      <c r="J8">
        <v>0</v>
      </c>
      <c r="K8">
        <v>5.98</v>
      </c>
      <c r="L8">
        <v>42.95</v>
      </c>
      <c r="M8">
        <v>285.03999999999996</v>
      </c>
      <c r="O8" s="5" t="s">
        <v>1101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-24900</v>
      </c>
      <c r="Y8">
        <v>0</v>
      </c>
      <c r="Z8">
        <v>0</v>
      </c>
      <c r="AA8">
        <v>-24900</v>
      </c>
    </row>
    <row r="9" spans="1:27">
      <c r="A9" s="5" t="s">
        <v>234</v>
      </c>
      <c r="B9">
        <v>47259.159999999996</v>
      </c>
      <c r="C9">
        <v>40804.979999999996</v>
      </c>
      <c r="D9">
        <v>37031.020000000004</v>
      </c>
      <c r="E9">
        <v>40316.639999999999</v>
      </c>
      <c r="F9">
        <v>19090.400000000001</v>
      </c>
      <c r="G9">
        <v>35557.820000000007</v>
      </c>
      <c r="H9">
        <v>39719.199999999997</v>
      </c>
      <c r="I9">
        <v>35368.32</v>
      </c>
      <c r="J9">
        <v>28246.260000000002</v>
      </c>
      <c r="K9">
        <v>57555.839999999997</v>
      </c>
      <c r="L9">
        <v>29292.059999999998</v>
      </c>
      <c r="M9">
        <v>410241.70000000019</v>
      </c>
      <c r="O9" s="5" t="s">
        <v>499</v>
      </c>
      <c r="P9">
        <v>0</v>
      </c>
      <c r="Q9">
        <v>0</v>
      </c>
      <c r="R9">
        <v>0</v>
      </c>
      <c r="S9">
        <v>-12398.47</v>
      </c>
      <c r="T9">
        <v>0</v>
      </c>
      <c r="U9">
        <v>-38.229999999999997</v>
      </c>
      <c r="V9">
        <v>0</v>
      </c>
      <c r="W9">
        <v>-1406.05</v>
      </c>
      <c r="X9">
        <v>0</v>
      </c>
      <c r="Y9">
        <v>0</v>
      </c>
      <c r="Z9">
        <v>-378.2</v>
      </c>
      <c r="AA9">
        <v>-14220.949999999999</v>
      </c>
    </row>
    <row r="10" spans="1:27">
      <c r="A10" s="5" t="s">
        <v>344</v>
      </c>
      <c r="B10">
        <v>0</v>
      </c>
      <c r="C10">
        <v>2120.0700000000002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2120.0700000000002</v>
      </c>
      <c r="O10" s="5" t="s">
        <v>340</v>
      </c>
      <c r="P10">
        <v>0</v>
      </c>
      <c r="Q10">
        <v>-1188</v>
      </c>
      <c r="R10">
        <v>0</v>
      </c>
      <c r="S10">
        <v>0</v>
      </c>
      <c r="T10">
        <v>0</v>
      </c>
      <c r="U10">
        <v>-127.6</v>
      </c>
      <c r="V10">
        <v>0</v>
      </c>
      <c r="W10">
        <v>-11468.6</v>
      </c>
      <c r="X10">
        <v>-40.5</v>
      </c>
      <c r="Y10">
        <v>-1439</v>
      </c>
      <c r="Z10">
        <v>0</v>
      </c>
      <c r="AA10">
        <v>-14263.7</v>
      </c>
    </row>
    <row r="11" spans="1:27">
      <c r="A11" s="5" t="s">
        <v>232</v>
      </c>
      <c r="B11">
        <v>0</v>
      </c>
      <c r="C11">
        <v>-35</v>
      </c>
      <c r="D11">
        <v>-54.6</v>
      </c>
      <c r="E11">
        <v>0</v>
      </c>
      <c r="F11">
        <v>0</v>
      </c>
      <c r="G11">
        <v>0</v>
      </c>
      <c r="H11">
        <v>-171.3</v>
      </c>
      <c r="I11">
        <v>0</v>
      </c>
      <c r="J11">
        <v>41.97</v>
      </c>
      <c r="K11">
        <v>0</v>
      </c>
      <c r="L11">
        <v>0</v>
      </c>
      <c r="M11">
        <v>-218.92999999999998</v>
      </c>
      <c r="O11" s="4" t="s">
        <v>233</v>
      </c>
      <c r="P11">
        <v>-46971.56</v>
      </c>
      <c r="Q11">
        <v>-42917.399999999994</v>
      </c>
      <c r="R11">
        <v>-37010.720000000001</v>
      </c>
      <c r="S11">
        <v>-39568.639999999999</v>
      </c>
      <c r="T11">
        <v>-15816.359999999999</v>
      </c>
      <c r="U11">
        <v>-35434.550000000003</v>
      </c>
      <c r="V11">
        <v>-39654.689999999995</v>
      </c>
      <c r="W11">
        <v>-35247.39</v>
      </c>
      <c r="X11">
        <v>-28299.210000000006</v>
      </c>
      <c r="Y11">
        <v>-57497.82</v>
      </c>
      <c r="Z11">
        <v>-28810.010000000002</v>
      </c>
      <c r="AA11">
        <v>-407228.35000000015</v>
      </c>
    </row>
    <row r="12" spans="1:27">
      <c r="A12" s="5" t="s">
        <v>238</v>
      </c>
      <c r="B12">
        <v>-292.55</v>
      </c>
      <c r="C12">
        <v>0</v>
      </c>
      <c r="D12">
        <v>0</v>
      </c>
      <c r="E12">
        <v>-748</v>
      </c>
      <c r="F12">
        <v>-3307.03</v>
      </c>
      <c r="G12">
        <v>-153</v>
      </c>
      <c r="H12">
        <v>0</v>
      </c>
      <c r="I12">
        <v>-120.93</v>
      </c>
      <c r="J12">
        <v>10.98</v>
      </c>
      <c r="K12">
        <v>-64</v>
      </c>
      <c r="L12">
        <v>-525</v>
      </c>
      <c r="M12">
        <v>-5199.5300000000007</v>
      </c>
      <c r="O12" s="5" t="s">
        <v>270</v>
      </c>
      <c r="P12">
        <v>-4.95</v>
      </c>
      <c r="Q12">
        <v>-27.349999999999998</v>
      </c>
      <c r="R12">
        <v>-34.299999999999997</v>
      </c>
      <c r="S12">
        <v>0</v>
      </c>
      <c r="T12">
        <v>-32.99</v>
      </c>
      <c r="U12">
        <v>-29.73</v>
      </c>
      <c r="V12">
        <v>-106.79</v>
      </c>
      <c r="W12">
        <v>0</v>
      </c>
      <c r="X12">
        <v>0</v>
      </c>
      <c r="Y12">
        <v>-5.98</v>
      </c>
      <c r="Z12">
        <v>-42.95</v>
      </c>
      <c r="AA12">
        <v>-285.03999999999996</v>
      </c>
    </row>
    <row r="13" spans="1:27">
      <c r="A13" s="4" t="s">
        <v>224</v>
      </c>
      <c r="B13">
        <v>4445.2800000000007</v>
      </c>
      <c r="C13">
        <v>1698</v>
      </c>
      <c r="D13">
        <v>0</v>
      </c>
      <c r="E13">
        <v>-2144.1400000000003</v>
      </c>
      <c r="F13">
        <v>0</v>
      </c>
      <c r="G13">
        <v>327.9</v>
      </c>
      <c r="H13">
        <v>4080.06</v>
      </c>
      <c r="I13">
        <v>1444.1799999999998</v>
      </c>
      <c r="J13">
        <v>0</v>
      </c>
      <c r="K13">
        <v>188.39999999999998</v>
      </c>
      <c r="L13">
        <v>1448.6999999999998</v>
      </c>
      <c r="M13">
        <v>11488.380000000001</v>
      </c>
      <c r="O13" s="5" t="s">
        <v>234</v>
      </c>
      <c r="P13">
        <v>-47259.159999999996</v>
      </c>
      <c r="Q13">
        <v>-40804.979999999996</v>
      </c>
      <c r="R13">
        <v>-37031.020000000004</v>
      </c>
      <c r="S13">
        <v>-40316.639999999999</v>
      </c>
      <c r="T13">
        <v>-19090.400000000001</v>
      </c>
      <c r="U13">
        <v>-35557.820000000007</v>
      </c>
      <c r="V13">
        <v>-39719.199999999997</v>
      </c>
      <c r="W13">
        <v>-35368.32</v>
      </c>
      <c r="X13">
        <v>-28246.260000000002</v>
      </c>
      <c r="Y13">
        <v>-57555.839999999997</v>
      </c>
      <c r="Z13">
        <v>-29292.059999999998</v>
      </c>
      <c r="AA13">
        <v>-410241.70000000019</v>
      </c>
    </row>
    <row r="14" spans="1:27">
      <c r="A14" s="5" t="s">
        <v>225</v>
      </c>
      <c r="B14">
        <v>4388.2800000000007</v>
      </c>
      <c r="C14">
        <v>666</v>
      </c>
      <c r="D14">
        <v>0</v>
      </c>
      <c r="E14">
        <v>-2194.1400000000003</v>
      </c>
      <c r="F14">
        <v>0</v>
      </c>
      <c r="G14">
        <v>0</v>
      </c>
      <c r="H14">
        <v>1359.7600000000002</v>
      </c>
      <c r="I14">
        <v>1344.1799999999998</v>
      </c>
      <c r="J14">
        <v>0</v>
      </c>
      <c r="K14">
        <v>0</v>
      </c>
      <c r="L14">
        <v>1384.35</v>
      </c>
      <c r="M14">
        <v>6948.4300000000012</v>
      </c>
      <c r="O14" s="5" t="s">
        <v>344</v>
      </c>
      <c r="P14">
        <v>0</v>
      </c>
      <c r="Q14">
        <v>-2120.0700000000002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-2120.0700000000002</v>
      </c>
    </row>
    <row r="15" spans="1:27">
      <c r="A15" s="5" t="s">
        <v>337</v>
      </c>
      <c r="B15">
        <v>0</v>
      </c>
      <c r="C15">
        <v>1032</v>
      </c>
      <c r="D15">
        <v>0</v>
      </c>
      <c r="E15">
        <v>0</v>
      </c>
      <c r="F15">
        <v>0</v>
      </c>
      <c r="G15">
        <v>0</v>
      </c>
      <c r="H15">
        <v>2482</v>
      </c>
      <c r="I15">
        <v>100</v>
      </c>
      <c r="J15">
        <v>0</v>
      </c>
      <c r="K15">
        <v>169.2</v>
      </c>
      <c r="L15">
        <v>64.349999999999994</v>
      </c>
      <c r="M15">
        <v>3847.5499999999997</v>
      </c>
      <c r="O15" s="5" t="s">
        <v>232</v>
      </c>
      <c r="P15">
        <v>0</v>
      </c>
      <c r="Q15">
        <v>35</v>
      </c>
      <c r="R15">
        <v>54.6</v>
      </c>
      <c r="S15">
        <v>0</v>
      </c>
      <c r="T15">
        <v>0</v>
      </c>
      <c r="U15">
        <v>0</v>
      </c>
      <c r="V15">
        <v>171.3</v>
      </c>
      <c r="W15">
        <v>0</v>
      </c>
      <c r="X15">
        <v>-41.97</v>
      </c>
      <c r="Y15">
        <v>0</v>
      </c>
      <c r="Z15">
        <v>0</v>
      </c>
      <c r="AA15">
        <v>218.92999999999998</v>
      </c>
    </row>
    <row r="16" spans="1:27">
      <c r="A16" s="5" t="s">
        <v>573</v>
      </c>
      <c r="B16">
        <v>0</v>
      </c>
      <c r="C16">
        <v>0</v>
      </c>
      <c r="D16">
        <v>0</v>
      </c>
      <c r="E16">
        <v>50</v>
      </c>
      <c r="F16">
        <v>0</v>
      </c>
      <c r="G16">
        <v>0</v>
      </c>
      <c r="H16">
        <v>0</v>
      </c>
      <c r="I16">
        <v>0</v>
      </c>
      <c r="J16">
        <v>0</v>
      </c>
      <c r="K16">
        <v>19.2</v>
      </c>
      <c r="L16">
        <v>0</v>
      </c>
      <c r="M16">
        <v>69.2</v>
      </c>
      <c r="O16" s="5" t="s">
        <v>238</v>
      </c>
      <c r="P16">
        <v>292.55</v>
      </c>
      <c r="Q16">
        <v>0</v>
      </c>
      <c r="R16">
        <v>0</v>
      </c>
      <c r="S16">
        <v>748</v>
      </c>
      <c r="T16">
        <v>3307.03</v>
      </c>
      <c r="U16">
        <v>153</v>
      </c>
      <c r="V16">
        <v>0</v>
      </c>
      <c r="W16">
        <v>120.93</v>
      </c>
      <c r="X16">
        <v>-10.98</v>
      </c>
      <c r="Y16">
        <v>64</v>
      </c>
      <c r="Z16">
        <v>525</v>
      </c>
      <c r="AA16">
        <v>5199.5300000000007</v>
      </c>
    </row>
    <row r="17" spans="1:27">
      <c r="A17" s="5" t="s">
        <v>252</v>
      </c>
      <c r="B17">
        <v>57</v>
      </c>
      <c r="C17">
        <v>0</v>
      </c>
      <c r="D17">
        <v>0</v>
      </c>
      <c r="E17">
        <v>0</v>
      </c>
      <c r="F17">
        <v>0</v>
      </c>
      <c r="G17">
        <v>327.9</v>
      </c>
      <c r="H17">
        <v>238.3</v>
      </c>
      <c r="I17">
        <v>0</v>
      </c>
      <c r="J17">
        <v>0</v>
      </c>
      <c r="K17">
        <v>0</v>
      </c>
      <c r="L17">
        <v>0</v>
      </c>
      <c r="M17">
        <v>623.20000000000005</v>
      </c>
      <c r="O17" s="4" t="s">
        <v>27</v>
      </c>
      <c r="P17">
        <v>-56404.999999999993</v>
      </c>
      <c r="Q17">
        <v>-50305.689999999995</v>
      </c>
      <c r="R17">
        <v>-51314.340000000004</v>
      </c>
      <c r="S17">
        <v>-59195.72</v>
      </c>
      <c r="T17">
        <v>-76261.76999999999</v>
      </c>
      <c r="U17">
        <v>-39372.839999999997</v>
      </c>
      <c r="V17">
        <v>-41651.490000000005</v>
      </c>
      <c r="W17">
        <v>-48423.519999999997</v>
      </c>
      <c r="X17">
        <v>-40276.040000000015</v>
      </c>
      <c r="Y17">
        <v>-27310.550000000003</v>
      </c>
      <c r="Z17">
        <v>-35529.83</v>
      </c>
      <c r="AA17">
        <v>-526046.79000000015</v>
      </c>
    </row>
    <row r="18" spans="1:27">
      <c r="A18" s="4" t="s">
        <v>173</v>
      </c>
      <c r="B18">
        <v>27.520000000000003</v>
      </c>
      <c r="C18">
        <v>1924.41</v>
      </c>
      <c r="D18">
        <v>509.87</v>
      </c>
      <c r="E18">
        <v>22.07</v>
      </c>
      <c r="F18">
        <v>0</v>
      </c>
      <c r="G18">
        <v>0</v>
      </c>
      <c r="H18">
        <v>0</v>
      </c>
      <c r="I18">
        <v>0</v>
      </c>
      <c r="J18">
        <v>76.040000000000006</v>
      </c>
      <c r="K18">
        <v>0</v>
      </c>
      <c r="L18">
        <v>1128.9000000000001</v>
      </c>
      <c r="M18">
        <v>3688.8100000000004</v>
      </c>
      <c r="O18" s="5" t="s">
        <v>455</v>
      </c>
      <c r="P18">
        <v>0</v>
      </c>
      <c r="Q18">
        <v>0</v>
      </c>
      <c r="R18">
        <v>-921.6400000000001</v>
      </c>
      <c r="S18">
        <v>-10.5</v>
      </c>
      <c r="T18">
        <v>-1314.67</v>
      </c>
      <c r="U18">
        <v>-35</v>
      </c>
      <c r="V18">
        <v>-1500</v>
      </c>
      <c r="W18">
        <v>0</v>
      </c>
      <c r="X18">
        <v>-1512.55</v>
      </c>
      <c r="Y18">
        <v>-4778.9799999999996</v>
      </c>
      <c r="Z18">
        <v>-3065.2000000000003</v>
      </c>
      <c r="AA18">
        <v>-13138.539999999999</v>
      </c>
    </row>
    <row r="19" spans="1:27">
      <c r="A19" s="5" t="s">
        <v>174</v>
      </c>
      <c r="B19">
        <v>27.520000000000003</v>
      </c>
      <c r="C19">
        <v>1924.41</v>
      </c>
      <c r="D19">
        <v>509.87</v>
      </c>
      <c r="E19">
        <v>22.07</v>
      </c>
      <c r="F19">
        <v>0</v>
      </c>
      <c r="G19">
        <v>0</v>
      </c>
      <c r="H19">
        <v>0</v>
      </c>
      <c r="I19">
        <v>0</v>
      </c>
      <c r="J19">
        <v>76.040000000000006</v>
      </c>
      <c r="K19">
        <v>0</v>
      </c>
      <c r="L19">
        <v>1128.9000000000001</v>
      </c>
      <c r="M19">
        <v>3688.8100000000004</v>
      </c>
      <c r="O19" s="5" t="s">
        <v>58</v>
      </c>
      <c r="P19">
        <v>-56404.999999999993</v>
      </c>
      <c r="Q19">
        <v>-50305.689999999995</v>
      </c>
      <c r="R19">
        <v>-50392.700000000004</v>
      </c>
      <c r="S19">
        <v>-59185.22</v>
      </c>
      <c r="T19">
        <v>-74947.099999999977</v>
      </c>
      <c r="U19">
        <v>-39337.839999999997</v>
      </c>
      <c r="V19">
        <v>-40151.490000000005</v>
      </c>
      <c r="W19">
        <v>-48423.519999999997</v>
      </c>
      <c r="X19">
        <v>-38763.490000000005</v>
      </c>
      <c r="Y19">
        <v>-22531.57</v>
      </c>
      <c r="Z19">
        <v>-32464.629999999997</v>
      </c>
      <c r="AA19">
        <v>-512908.25000000012</v>
      </c>
    </row>
    <row r="20" spans="1:27">
      <c r="A20" s="4" t="s">
        <v>67</v>
      </c>
      <c r="B20">
        <v>21021.779999999995</v>
      </c>
      <c r="C20">
        <v>23780.29</v>
      </c>
      <c r="D20">
        <v>47791.61</v>
      </c>
      <c r="E20">
        <v>41271.25</v>
      </c>
      <c r="F20">
        <v>41659.18</v>
      </c>
      <c r="G20">
        <v>44241.440000000002</v>
      </c>
      <c r="H20">
        <v>35746.19</v>
      </c>
      <c r="I20">
        <v>36060.800000000003</v>
      </c>
      <c r="J20">
        <v>53008.85</v>
      </c>
      <c r="K20">
        <v>36584.01</v>
      </c>
      <c r="L20">
        <v>53984.15</v>
      </c>
      <c r="M20">
        <v>435149.55000000005</v>
      </c>
      <c r="O20" s="4" t="s">
        <v>224</v>
      </c>
      <c r="P20">
        <v>-4445.2800000000007</v>
      </c>
      <c r="Q20">
        <v>-1698</v>
      </c>
      <c r="R20">
        <v>0</v>
      </c>
      <c r="S20">
        <v>2144.1400000000003</v>
      </c>
      <c r="T20">
        <v>0</v>
      </c>
      <c r="U20">
        <v>-327.9</v>
      </c>
      <c r="V20">
        <v>-4080.06</v>
      </c>
      <c r="W20">
        <v>-1444.1799999999998</v>
      </c>
      <c r="X20">
        <v>0</v>
      </c>
      <c r="Y20">
        <v>-188.39999999999998</v>
      </c>
      <c r="Z20">
        <v>-1448.6999999999998</v>
      </c>
      <c r="AA20">
        <v>-11488.380000000001</v>
      </c>
    </row>
    <row r="21" spans="1:27">
      <c r="A21" s="5" t="s">
        <v>251</v>
      </c>
      <c r="B21">
        <v>520</v>
      </c>
      <c r="C21">
        <v>0</v>
      </c>
      <c r="D21">
        <v>1040</v>
      </c>
      <c r="E21">
        <v>520</v>
      </c>
      <c r="F21">
        <v>520</v>
      </c>
      <c r="G21">
        <v>0</v>
      </c>
      <c r="H21">
        <v>1040</v>
      </c>
      <c r="I21">
        <v>0</v>
      </c>
      <c r="J21">
        <v>1040</v>
      </c>
      <c r="K21">
        <v>520</v>
      </c>
      <c r="L21">
        <v>0</v>
      </c>
      <c r="M21">
        <v>5200</v>
      </c>
      <c r="O21" s="5" t="s">
        <v>225</v>
      </c>
      <c r="P21">
        <v>-4388.2800000000007</v>
      </c>
      <c r="Q21">
        <v>-666</v>
      </c>
      <c r="R21">
        <v>0</v>
      </c>
      <c r="S21">
        <v>2194.1400000000003</v>
      </c>
      <c r="T21">
        <v>0</v>
      </c>
      <c r="U21">
        <v>0</v>
      </c>
      <c r="V21">
        <v>-1359.7600000000002</v>
      </c>
      <c r="W21">
        <v>-1344.1799999999998</v>
      </c>
      <c r="X21">
        <v>0</v>
      </c>
      <c r="Y21">
        <v>0</v>
      </c>
      <c r="Z21">
        <v>-1384.35</v>
      </c>
      <c r="AA21">
        <v>-6948.4300000000012</v>
      </c>
    </row>
    <row r="22" spans="1:27">
      <c r="A22" s="5" t="s">
        <v>463</v>
      </c>
      <c r="B22">
        <v>0</v>
      </c>
      <c r="C22">
        <v>0</v>
      </c>
      <c r="D22">
        <v>49.9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49.9</v>
      </c>
      <c r="O22" s="5" t="s">
        <v>337</v>
      </c>
      <c r="P22">
        <v>0</v>
      </c>
      <c r="Q22">
        <v>-1032</v>
      </c>
      <c r="R22">
        <v>0</v>
      </c>
      <c r="S22">
        <v>0</v>
      </c>
      <c r="T22">
        <v>0</v>
      </c>
      <c r="U22">
        <v>0</v>
      </c>
      <c r="V22">
        <v>-2482</v>
      </c>
      <c r="W22">
        <v>-100</v>
      </c>
      <c r="X22">
        <v>0</v>
      </c>
      <c r="Y22">
        <v>-169.2</v>
      </c>
      <c r="Z22">
        <v>-64.349999999999994</v>
      </c>
      <c r="AA22">
        <v>-3847.5499999999997</v>
      </c>
    </row>
    <row r="23" spans="1:27">
      <c r="A23" s="5" t="s">
        <v>68</v>
      </c>
      <c r="B23">
        <v>14324</v>
      </c>
      <c r="C23">
        <v>9804.7000000000007</v>
      </c>
      <c r="D23">
        <v>9079.9</v>
      </c>
      <c r="E23">
        <v>13970.32</v>
      </c>
      <c r="F23">
        <v>12017.3</v>
      </c>
      <c r="G23">
        <v>13770.5</v>
      </c>
      <c r="H23">
        <v>12748.43</v>
      </c>
      <c r="I23">
        <v>12632.9</v>
      </c>
      <c r="J23">
        <v>20892.670000000002</v>
      </c>
      <c r="K23">
        <v>12433.51</v>
      </c>
      <c r="L23">
        <v>14438</v>
      </c>
      <c r="M23">
        <v>146112.23000000001</v>
      </c>
      <c r="O23" s="5" t="s">
        <v>573</v>
      </c>
      <c r="P23">
        <v>0</v>
      </c>
      <c r="Q23">
        <v>0</v>
      </c>
      <c r="R23">
        <v>0</v>
      </c>
      <c r="S23">
        <v>-50</v>
      </c>
      <c r="T23">
        <v>0</v>
      </c>
      <c r="U23">
        <v>0</v>
      </c>
      <c r="V23">
        <v>0</v>
      </c>
      <c r="W23">
        <v>0</v>
      </c>
      <c r="X23">
        <v>0</v>
      </c>
      <c r="Y23">
        <v>-19.2</v>
      </c>
      <c r="Z23">
        <v>0</v>
      </c>
      <c r="AA23">
        <v>-69.2</v>
      </c>
    </row>
    <row r="24" spans="1:27">
      <c r="A24" s="5" t="s">
        <v>166</v>
      </c>
      <c r="B24">
        <v>2112.42</v>
      </c>
      <c r="C24">
        <v>2695.54</v>
      </c>
      <c r="D24">
        <v>2217.25</v>
      </c>
      <c r="E24">
        <v>2994.57</v>
      </c>
      <c r="F24">
        <v>3632.2799999999997</v>
      </c>
      <c r="G24">
        <v>3053.83</v>
      </c>
      <c r="H24">
        <v>2866.35</v>
      </c>
      <c r="I24">
        <v>4791.4400000000005</v>
      </c>
      <c r="J24">
        <v>2850.43</v>
      </c>
      <c r="K24">
        <v>3487.69</v>
      </c>
      <c r="L24">
        <v>3905.43</v>
      </c>
      <c r="M24">
        <v>34607.229999999996</v>
      </c>
      <c r="O24" s="5" t="s">
        <v>252</v>
      </c>
      <c r="P24">
        <v>-57</v>
      </c>
      <c r="Q24">
        <v>0</v>
      </c>
      <c r="R24">
        <v>0</v>
      </c>
      <c r="S24">
        <v>0</v>
      </c>
      <c r="T24">
        <v>0</v>
      </c>
      <c r="U24">
        <v>-327.9</v>
      </c>
      <c r="V24">
        <v>-238.3</v>
      </c>
      <c r="W24">
        <v>0</v>
      </c>
      <c r="X24">
        <v>0</v>
      </c>
      <c r="Y24">
        <v>0</v>
      </c>
      <c r="Z24">
        <v>0</v>
      </c>
      <c r="AA24">
        <v>-623.20000000000005</v>
      </c>
    </row>
    <row r="25" spans="1:27">
      <c r="A25" s="5" t="s">
        <v>244</v>
      </c>
      <c r="B25">
        <v>1253.6499999999999</v>
      </c>
      <c r="C25">
        <v>388.7</v>
      </c>
      <c r="D25">
        <v>1462.3400000000001</v>
      </c>
      <c r="E25">
        <v>1065.0200000000002</v>
      </c>
      <c r="F25">
        <v>1205.3999999999999</v>
      </c>
      <c r="G25">
        <v>1256.02</v>
      </c>
      <c r="H25">
        <v>1599.38</v>
      </c>
      <c r="I25">
        <v>1520.17</v>
      </c>
      <c r="J25">
        <v>382.99</v>
      </c>
      <c r="K25">
        <v>1454.9799999999998</v>
      </c>
      <c r="L25">
        <v>331.67</v>
      </c>
      <c r="M25">
        <v>11920.320000000005</v>
      </c>
      <c r="O25" s="4" t="s">
        <v>173</v>
      </c>
      <c r="P25">
        <v>-27.520000000000003</v>
      </c>
      <c r="Q25">
        <v>-1924.4099999999999</v>
      </c>
      <c r="R25">
        <v>-509.87</v>
      </c>
      <c r="S25">
        <v>-22.07</v>
      </c>
      <c r="T25">
        <v>0</v>
      </c>
      <c r="U25">
        <v>0</v>
      </c>
      <c r="V25">
        <v>0</v>
      </c>
      <c r="W25">
        <v>0</v>
      </c>
      <c r="X25">
        <v>-76.040000000000006</v>
      </c>
      <c r="Y25">
        <v>0</v>
      </c>
      <c r="Z25">
        <v>-1128.9000000000001</v>
      </c>
      <c r="AA25">
        <v>-3688.81</v>
      </c>
    </row>
    <row r="26" spans="1:27">
      <c r="A26" s="5" t="s">
        <v>392</v>
      </c>
      <c r="B26">
        <v>0</v>
      </c>
      <c r="C26">
        <v>0</v>
      </c>
      <c r="D26">
        <v>822.28</v>
      </c>
      <c r="E26">
        <v>0</v>
      </c>
      <c r="F26">
        <v>2073.46</v>
      </c>
      <c r="G26">
        <v>0</v>
      </c>
      <c r="H26">
        <v>0</v>
      </c>
      <c r="I26">
        <v>0</v>
      </c>
      <c r="J26">
        <v>0</v>
      </c>
      <c r="K26">
        <v>785.07</v>
      </c>
      <c r="L26">
        <v>0</v>
      </c>
      <c r="M26">
        <v>3680.81</v>
      </c>
      <c r="O26" s="5" t="s">
        <v>174</v>
      </c>
      <c r="P26">
        <v>-27.520000000000003</v>
      </c>
      <c r="Q26">
        <v>-1924.4099999999999</v>
      </c>
      <c r="R26">
        <v>-509.87</v>
      </c>
      <c r="S26">
        <v>-22.07</v>
      </c>
      <c r="T26">
        <v>0</v>
      </c>
      <c r="U26">
        <v>0</v>
      </c>
      <c r="V26">
        <v>0</v>
      </c>
      <c r="W26">
        <v>0</v>
      </c>
      <c r="X26">
        <v>-76.040000000000006</v>
      </c>
      <c r="Y26">
        <v>0</v>
      </c>
      <c r="Z26">
        <v>-1128.9000000000001</v>
      </c>
      <c r="AA26">
        <v>-3688.81</v>
      </c>
    </row>
    <row r="27" spans="1:27">
      <c r="A27" s="5" t="s">
        <v>929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725</v>
      </c>
      <c r="I27">
        <v>0</v>
      </c>
      <c r="J27">
        <v>0</v>
      </c>
      <c r="K27">
        <v>0</v>
      </c>
      <c r="L27">
        <v>3211</v>
      </c>
      <c r="M27">
        <v>3936</v>
      </c>
      <c r="O27" s="4" t="s">
        <v>67</v>
      </c>
      <c r="P27">
        <v>-21021.779999999995</v>
      </c>
      <c r="Q27">
        <v>-23780.29</v>
      </c>
      <c r="R27">
        <v>-47791.61</v>
      </c>
      <c r="S27">
        <v>-41271.25</v>
      </c>
      <c r="T27">
        <v>-41659.18</v>
      </c>
      <c r="U27">
        <v>-44241.440000000002</v>
      </c>
      <c r="V27">
        <v>-35746.19</v>
      </c>
      <c r="W27">
        <v>-36060.800000000003</v>
      </c>
      <c r="X27">
        <v>-53008.85</v>
      </c>
      <c r="Y27">
        <v>-36584.01</v>
      </c>
      <c r="Z27">
        <v>-53984.15</v>
      </c>
      <c r="AA27">
        <v>-435149.55000000005</v>
      </c>
    </row>
    <row r="28" spans="1:27">
      <c r="A28" s="5" t="s">
        <v>374</v>
      </c>
      <c r="B28">
        <v>0</v>
      </c>
      <c r="C28">
        <v>0</v>
      </c>
      <c r="D28">
        <v>115.82</v>
      </c>
      <c r="E28">
        <v>0</v>
      </c>
      <c r="F28">
        <v>0</v>
      </c>
      <c r="G28">
        <v>0</v>
      </c>
      <c r="H28">
        <v>162.79</v>
      </c>
      <c r="I28">
        <v>12.2</v>
      </c>
      <c r="J28">
        <v>2204.73</v>
      </c>
      <c r="K28">
        <v>0</v>
      </c>
      <c r="L28">
        <v>1985.03</v>
      </c>
      <c r="M28">
        <v>4480.57</v>
      </c>
      <c r="O28" s="5" t="s">
        <v>251</v>
      </c>
      <c r="P28">
        <v>-520</v>
      </c>
      <c r="Q28">
        <v>0</v>
      </c>
      <c r="R28">
        <v>-1040</v>
      </c>
      <c r="S28">
        <v>-520</v>
      </c>
      <c r="T28">
        <v>-520</v>
      </c>
      <c r="U28">
        <v>0</v>
      </c>
      <c r="V28">
        <v>-1040</v>
      </c>
      <c r="W28">
        <v>0</v>
      </c>
      <c r="X28">
        <v>-1040</v>
      </c>
      <c r="Y28">
        <v>-520</v>
      </c>
      <c r="Z28">
        <v>0</v>
      </c>
      <c r="AA28">
        <v>-5200</v>
      </c>
    </row>
    <row r="29" spans="1:27">
      <c r="A29" s="5" t="s">
        <v>80</v>
      </c>
      <c r="B29">
        <v>439.2</v>
      </c>
      <c r="C29">
        <v>0</v>
      </c>
      <c r="D29">
        <v>0</v>
      </c>
      <c r="E29">
        <v>439.2</v>
      </c>
      <c r="F29">
        <v>0</v>
      </c>
      <c r="G29">
        <v>0</v>
      </c>
      <c r="H29">
        <v>0</v>
      </c>
      <c r="I29">
        <v>439.2</v>
      </c>
      <c r="J29">
        <v>0</v>
      </c>
      <c r="K29">
        <v>0</v>
      </c>
      <c r="L29">
        <v>878.4</v>
      </c>
      <c r="M29">
        <v>2196</v>
      </c>
      <c r="O29" s="5" t="s">
        <v>463</v>
      </c>
      <c r="P29">
        <v>0</v>
      </c>
      <c r="Q29">
        <v>0</v>
      </c>
      <c r="R29">
        <v>-49.9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-49.9</v>
      </c>
    </row>
    <row r="30" spans="1:27">
      <c r="A30" s="5" t="s">
        <v>77</v>
      </c>
      <c r="B30">
        <v>1319.6600000000003</v>
      </c>
      <c r="C30">
        <v>592.84000000000015</v>
      </c>
      <c r="D30">
        <v>512.01</v>
      </c>
      <c r="E30">
        <v>668.8</v>
      </c>
      <c r="F30">
        <v>787.48</v>
      </c>
      <c r="G30">
        <v>894.19</v>
      </c>
      <c r="H30">
        <v>1100.79</v>
      </c>
      <c r="I30">
        <v>894.85</v>
      </c>
      <c r="J30">
        <v>763.43000000000006</v>
      </c>
      <c r="K30">
        <v>870.66000000000008</v>
      </c>
      <c r="L30">
        <v>1021.5</v>
      </c>
      <c r="M30">
        <v>9426.2099999999991</v>
      </c>
      <c r="O30" s="5" t="s">
        <v>68</v>
      </c>
      <c r="P30">
        <v>-14324</v>
      </c>
      <c r="Q30">
        <v>-9804.7000000000007</v>
      </c>
      <c r="R30">
        <v>-9079.9000000000015</v>
      </c>
      <c r="S30">
        <v>-13970.32</v>
      </c>
      <c r="T30">
        <v>-12017.3</v>
      </c>
      <c r="U30">
        <v>-13770.5</v>
      </c>
      <c r="V30">
        <v>-12748.43</v>
      </c>
      <c r="W30">
        <v>-12632.9</v>
      </c>
      <c r="X30">
        <v>-20892.670000000002</v>
      </c>
      <c r="Y30">
        <v>-12433.51</v>
      </c>
      <c r="Z30">
        <v>-14438</v>
      </c>
      <c r="AA30">
        <v>-146112.23000000001</v>
      </c>
    </row>
    <row r="31" spans="1:27">
      <c r="A31" s="5" t="s">
        <v>242</v>
      </c>
      <c r="B31">
        <v>112.85</v>
      </c>
      <c r="C31">
        <v>112.85</v>
      </c>
      <c r="D31">
        <v>12067.05</v>
      </c>
      <c r="E31">
        <v>112.85</v>
      </c>
      <c r="F31">
        <v>9432.4</v>
      </c>
      <c r="G31">
        <v>3061.58</v>
      </c>
      <c r="H31">
        <v>4375.79</v>
      </c>
      <c r="I31">
        <v>94.33</v>
      </c>
      <c r="J31">
        <v>48.74</v>
      </c>
      <c r="K31">
        <v>6288.63</v>
      </c>
      <c r="L31">
        <v>7435.5499999999993</v>
      </c>
      <c r="M31">
        <v>43142.62</v>
      </c>
      <c r="O31" s="5" t="s">
        <v>166</v>
      </c>
      <c r="P31">
        <v>-2112.42</v>
      </c>
      <c r="Q31">
        <v>-2695.54</v>
      </c>
      <c r="R31">
        <v>-2217.25</v>
      </c>
      <c r="S31">
        <v>-2994.57</v>
      </c>
      <c r="T31">
        <v>-3632.2799999999997</v>
      </c>
      <c r="U31">
        <v>-3053.83</v>
      </c>
      <c r="V31">
        <v>-2866.35</v>
      </c>
      <c r="W31">
        <v>-4791.4400000000005</v>
      </c>
      <c r="X31">
        <v>-2850.43</v>
      </c>
      <c r="Y31">
        <v>-3487.69</v>
      </c>
      <c r="Z31">
        <v>-3905.43</v>
      </c>
      <c r="AA31">
        <v>-34607.229999999996</v>
      </c>
    </row>
    <row r="32" spans="1:27">
      <c r="A32" s="5" t="s">
        <v>266</v>
      </c>
      <c r="B32">
        <v>325</v>
      </c>
      <c r="C32">
        <v>0</v>
      </c>
      <c r="D32">
        <v>0</v>
      </c>
      <c r="E32">
        <v>0</v>
      </c>
      <c r="F32">
        <v>0</v>
      </c>
      <c r="G32">
        <v>0</v>
      </c>
      <c r="H32">
        <v>514</v>
      </c>
      <c r="I32">
        <v>1000</v>
      </c>
      <c r="J32">
        <v>2175</v>
      </c>
      <c r="K32">
        <v>0</v>
      </c>
      <c r="L32">
        <v>0</v>
      </c>
      <c r="M32">
        <v>4014</v>
      </c>
      <c r="O32" s="5" t="s">
        <v>244</v>
      </c>
      <c r="P32">
        <v>-1253.6499999999999</v>
      </c>
      <c r="Q32">
        <v>-388.70000000000005</v>
      </c>
      <c r="R32">
        <v>-1462.34</v>
      </c>
      <c r="S32">
        <v>-1065.0200000000002</v>
      </c>
      <c r="T32">
        <v>-1205.3999999999999</v>
      </c>
      <c r="U32">
        <v>-1256.02</v>
      </c>
      <c r="V32">
        <v>-1599.38</v>
      </c>
      <c r="W32">
        <v>-1520.17</v>
      </c>
      <c r="X32">
        <v>-382.99</v>
      </c>
      <c r="Y32">
        <v>-1454.9799999999998</v>
      </c>
      <c r="Z32">
        <v>-331.67</v>
      </c>
      <c r="AA32">
        <v>-11920.320000000005</v>
      </c>
    </row>
    <row r="33" spans="1:27">
      <c r="A33" s="5" t="s">
        <v>563</v>
      </c>
      <c r="B33">
        <v>0</v>
      </c>
      <c r="C33">
        <v>0</v>
      </c>
      <c r="D33">
        <v>0</v>
      </c>
      <c r="E33">
        <v>800</v>
      </c>
      <c r="F33">
        <v>0</v>
      </c>
      <c r="G33">
        <v>0</v>
      </c>
      <c r="H33">
        <v>0</v>
      </c>
      <c r="I33">
        <v>1867.82</v>
      </c>
      <c r="J33">
        <v>0</v>
      </c>
      <c r="K33">
        <v>0</v>
      </c>
      <c r="L33">
        <v>2440</v>
      </c>
      <c r="M33">
        <v>5107.82</v>
      </c>
      <c r="O33" s="5" t="s">
        <v>392</v>
      </c>
      <c r="P33">
        <v>0</v>
      </c>
      <c r="Q33">
        <v>0</v>
      </c>
      <c r="R33">
        <v>-822.28</v>
      </c>
      <c r="S33">
        <v>0</v>
      </c>
      <c r="T33">
        <v>-2073.46</v>
      </c>
      <c r="U33">
        <v>0</v>
      </c>
      <c r="V33">
        <v>0</v>
      </c>
      <c r="W33">
        <v>0</v>
      </c>
      <c r="X33">
        <v>0</v>
      </c>
      <c r="Y33">
        <v>-785.07</v>
      </c>
      <c r="Z33">
        <v>0</v>
      </c>
      <c r="AA33">
        <v>-3680.81</v>
      </c>
    </row>
    <row r="34" spans="1:27">
      <c r="A34" s="5" t="s">
        <v>802</v>
      </c>
      <c r="B34">
        <v>0</v>
      </c>
      <c r="C34">
        <v>0</v>
      </c>
      <c r="D34">
        <v>0</v>
      </c>
      <c r="E34">
        <v>0</v>
      </c>
      <c r="F34">
        <v>0</v>
      </c>
      <c r="G34">
        <v>1700</v>
      </c>
      <c r="H34">
        <v>300</v>
      </c>
      <c r="I34">
        <v>0</v>
      </c>
      <c r="J34">
        <v>1368</v>
      </c>
      <c r="K34">
        <v>0</v>
      </c>
      <c r="L34">
        <v>0</v>
      </c>
      <c r="M34">
        <v>3368</v>
      </c>
      <c r="O34" s="5" t="s">
        <v>929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-725</v>
      </c>
      <c r="W34">
        <v>0</v>
      </c>
      <c r="X34">
        <v>0</v>
      </c>
      <c r="Y34">
        <v>0</v>
      </c>
      <c r="Z34">
        <v>-3211</v>
      </c>
      <c r="AA34">
        <v>-3936</v>
      </c>
    </row>
    <row r="35" spans="1:27">
      <c r="A35" s="5" t="s">
        <v>450</v>
      </c>
      <c r="B35">
        <v>0</v>
      </c>
      <c r="C35">
        <v>0</v>
      </c>
      <c r="D35">
        <v>9500</v>
      </c>
      <c r="E35">
        <v>0</v>
      </c>
      <c r="F35">
        <v>0</v>
      </c>
      <c r="G35">
        <v>0</v>
      </c>
      <c r="H35">
        <v>0</v>
      </c>
      <c r="I35">
        <v>66.260000000000005</v>
      </c>
      <c r="J35">
        <v>1840</v>
      </c>
      <c r="K35">
        <v>63.81</v>
      </c>
      <c r="L35">
        <v>0</v>
      </c>
      <c r="M35">
        <v>11470.07</v>
      </c>
      <c r="O35" s="5" t="s">
        <v>374</v>
      </c>
      <c r="P35">
        <v>0</v>
      </c>
      <c r="Q35">
        <v>0</v>
      </c>
      <c r="R35">
        <v>-115.82</v>
      </c>
      <c r="S35">
        <v>0</v>
      </c>
      <c r="T35">
        <v>0</v>
      </c>
      <c r="U35">
        <v>0</v>
      </c>
      <c r="V35">
        <v>-162.79</v>
      </c>
      <c r="W35">
        <v>-12.2</v>
      </c>
      <c r="X35">
        <v>-2204.73</v>
      </c>
      <c r="Y35">
        <v>0</v>
      </c>
      <c r="Z35">
        <v>-1985.03</v>
      </c>
      <c r="AA35">
        <v>-4480.57</v>
      </c>
    </row>
    <row r="36" spans="1:27">
      <c r="A36" s="5" t="s">
        <v>551</v>
      </c>
      <c r="B36">
        <v>0</v>
      </c>
      <c r="C36">
        <v>0</v>
      </c>
      <c r="D36">
        <v>0</v>
      </c>
      <c r="E36">
        <v>1068.8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1068.8</v>
      </c>
      <c r="O36" s="5" t="s">
        <v>80</v>
      </c>
      <c r="P36">
        <v>-439.2</v>
      </c>
      <c r="Q36">
        <v>0</v>
      </c>
      <c r="R36">
        <v>0</v>
      </c>
      <c r="S36">
        <v>-439.2</v>
      </c>
      <c r="T36">
        <v>0</v>
      </c>
      <c r="U36">
        <v>0</v>
      </c>
      <c r="V36">
        <v>0</v>
      </c>
      <c r="W36">
        <v>-439.2</v>
      </c>
      <c r="X36">
        <v>0</v>
      </c>
      <c r="Y36">
        <v>0</v>
      </c>
      <c r="Z36">
        <v>-878.4</v>
      </c>
      <c r="AA36">
        <v>-2196</v>
      </c>
    </row>
    <row r="37" spans="1:27">
      <c r="A37" s="5" t="s">
        <v>263</v>
      </c>
      <c r="B37">
        <v>615</v>
      </c>
      <c r="C37">
        <v>19</v>
      </c>
      <c r="D37">
        <v>537.9</v>
      </c>
      <c r="E37">
        <v>0</v>
      </c>
      <c r="F37">
        <v>1664.2</v>
      </c>
      <c r="G37">
        <v>100</v>
      </c>
      <c r="H37">
        <v>0</v>
      </c>
      <c r="I37">
        <v>574.97</v>
      </c>
      <c r="J37">
        <v>2057.9</v>
      </c>
      <c r="K37">
        <v>0</v>
      </c>
      <c r="L37">
        <v>1055.4000000000001</v>
      </c>
      <c r="M37">
        <v>6624.37</v>
      </c>
      <c r="O37" s="5" t="s">
        <v>77</v>
      </c>
      <c r="P37">
        <v>-1319.6600000000003</v>
      </c>
      <c r="Q37">
        <v>-592.84000000000015</v>
      </c>
      <c r="R37">
        <v>-512.01</v>
      </c>
      <c r="S37">
        <v>-668.8</v>
      </c>
      <c r="T37">
        <v>-787.48</v>
      </c>
      <c r="U37">
        <v>-894.19</v>
      </c>
      <c r="V37">
        <v>-1100.79</v>
      </c>
      <c r="W37">
        <v>-894.85</v>
      </c>
      <c r="X37">
        <v>-763.43000000000006</v>
      </c>
      <c r="Y37">
        <v>-870.66000000000008</v>
      </c>
      <c r="Z37">
        <v>-1021.5</v>
      </c>
      <c r="AA37">
        <v>-9426.2099999999991</v>
      </c>
    </row>
    <row r="38" spans="1:27">
      <c r="A38" s="5" t="s">
        <v>282</v>
      </c>
      <c r="B38">
        <v>0</v>
      </c>
      <c r="C38">
        <v>10166.66</v>
      </c>
      <c r="D38">
        <v>10166.66</v>
      </c>
      <c r="E38">
        <v>19631.689999999999</v>
      </c>
      <c r="F38">
        <v>10166.66</v>
      </c>
      <c r="G38">
        <v>20333.32</v>
      </c>
      <c r="H38">
        <v>10166.66</v>
      </c>
      <c r="I38">
        <v>12166.66</v>
      </c>
      <c r="J38">
        <v>16142.6</v>
      </c>
      <c r="K38">
        <v>10166.66</v>
      </c>
      <c r="L38">
        <v>15653.56</v>
      </c>
      <c r="M38">
        <v>134761.13000000003</v>
      </c>
      <c r="O38" s="5" t="s">
        <v>242</v>
      </c>
      <c r="P38">
        <v>-112.85</v>
      </c>
      <c r="Q38">
        <v>-112.85</v>
      </c>
      <c r="R38">
        <v>-12067.05</v>
      </c>
      <c r="S38">
        <v>-112.85</v>
      </c>
      <c r="T38">
        <v>-9432.4</v>
      </c>
      <c r="U38">
        <v>-3061.58</v>
      </c>
      <c r="V38">
        <v>-4375.79</v>
      </c>
      <c r="W38">
        <v>-94.33</v>
      </c>
      <c r="X38">
        <v>-48.74</v>
      </c>
      <c r="Y38">
        <v>-6288.63</v>
      </c>
      <c r="Z38">
        <v>-7435.5499999999993</v>
      </c>
      <c r="AA38">
        <v>-43142.62</v>
      </c>
    </row>
    <row r="39" spans="1:27">
      <c r="A39" s="5" t="s">
        <v>1131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1242.3600000000001</v>
      </c>
      <c r="K39">
        <v>0</v>
      </c>
      <c r="L39">
        <v>0</v>
      </c>
      <c r="M39">
        <v>1242.3600000000001</v>
      </c>
      <c r="O39" s="5" t="s">
        <v>266</v>
      </c>
      <c r="P39">
        <v>-325</v>
      </c>
      <c r="Q39">
        <v>0</v>
      </c>
      <c r="R39">
        <v>0</v>
      </c>
      <c r="S39">
        <v>0</v>
      </c>
      <c r="T39">
        <v>0</v>
      </c>
      <c r="U39">
        <v>0</v>
      </c>
      <c r="V39">
        <v>-514</v>
      </c>
      <c r="W39">
        <v>-1000</v>
      </c>
      <c r="X39">
        <v>-2175</v>
      </c>
      <c r="Y39">
        <v>0</v>
      </c>
      <c r="Z39">
        <v>0</v>
      </c>
      <c r="AA39">
        <v>-4014</v>
      </c>
    </row>
    <row r="40" spans="1:27">
      <c r="A40" s="5" t="s">
        <v>459</v>
      </c>
      <c r="B40">
        <v>0</v>
      </c>
      <c r="C40">
        <v>0</v>
      </c>
      <c r="D40">
        <v>220.5</v>
      </c>
      <c r="E40">
        <v>0</v>
      </c>
      <c r="F40">
        <v>160</v>
      </c>
      <c r="G40">
        <v>72</v>
      </c>
      <c r="H40">
        <v>147</v>
      </c>
      <c r="I40">
        <v>0</v>
      </c>
      <c r="J40">
        <v>0</v>
      </c>
      <c r="K40">
        <v>513</v>
      </c>
      <c r="L40">
        <v>0</v>
      </c>
      <c r="M40">
        <v>1112.5</v>
      </c>
      <c r="O40" s="5" t="s">
        <v>563</v>
      </c>
      <c r="P40">
        <v>0</v>
      </c>
      <c r="Q40">
        <v>0</v>
      </c>
      <c r="R40">
        <v>0</v>
      </c>
      <c r="S40">
        <v>-800</v>
      </c>
      <c r="T40">
        <v>0</v>
      </c>
      <c r="U40">
        <v>0</v>
      </c>
      <c r="V40">
        <v>0</v>
      </c>
      <c r="W40">
        <v>-1867.82</v>
      </c>
      <c r="X40">
        <v>0</v>
      </c>
      <c r="Y40">
        <v>0</v>
      </c>
      <c r="Z40">
        <v>-2440</v>
      </c>
      <c r="AA40">
        <v>-5107.82</v>
      </c>
    </row>
    <row r="41" spans="1:27">
      <c r="A41" s="5" t="s">
        <v>1364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1628.61</v>
      </c>
      <c r="M41">
        <v>1628.61</v>
      </c>
      <c r="O41" s="5" t="s">
        <v>802</v>
      </c>
      <c r="P41">
        <v>0</v>
      </c>
      <c r="Q41">
        <v>0</v>
      </c>
      <c r="R41">
        <v>0</v>
      </c>
      <c r="S41">
        <v>0</v>
      </c>
      <c r="T41">
        <v>0</v>
      </c>
      <c r="U41">
        <v>-1700</v>
      </c>
      <c r="V41">
        <v>-300</v>
      </c>
      <c r="W41">
        <v>0</v>
      </c>
      <c r="X41">
        <v>-1368</v>
      </c>
      <c r="Y41">
        <v>0</v>
      </c>
      <c r="Z41">
        <v>0</v>
      </c>
      <c r="AA41">
        <v>-3368</v>
      </c>
    </row>
    <row r="42" spans="1:27">
      <c r="A42" s="4" t="s">
        <v>1449</v>
      </c>
      <c r="B42">
        <v>72466.14</v>
      </c>
      <c r="C42">
        <v>71508.099999999991</v>
      </c>
      <c r="D42">
        <v>85312.199999999983</v>
      </c>
      <c r="E42">
        <v>91116.29</v>
      </c>
      <c r="F42">
        <v>57475.539999999994</v>
      </c>
      <c r="G42">
        <v>80169.72</v>
      </c>
      <c r="H42">
        <v>79480.939999999988</v>
      </c>
      <c r="I42">
        <v>85627.02</v>
      </c>
      <c r="J42">
        <v>106324.59999999999</v>
      </c>
      <c r="K42">
        <v>95709.23000000001</v>
      </c>
      <c r="L42">
        <v>85749.959999999977</v>
      </c>
      <c r="M42">
        <v>910939.74</v>
      </c>
      <c r="O42" s="5" t="s">
        <v>450</v>
      </c>
      <c r="P42">
        <v>0</v>
      </c>
      <c r="Q42">
        <v>0</v>
      </c>
      <c r="R42">
        <v>-9500</v>
      </c>
      <c r="S42">
        <v>0</v>
      </c>
      <c r="T42">
        <v>0</v>
      </c>
      <c r="U42">
        <v>0</v>
      </c>
      <c r="V42">
        <v>0</v>
      </c>
      <c r="W42">
        <v>-66.260000000000005</v>
      </c>
      <c r="X42">
        <v>-1840</v>
      </c>
      <c r="Y42">
        <v>-63.81</v>
      </c>
      <c r="Z42">
        <v>0</v>
      </c>
      <c r="AA42">
        <v>-11470.07</v>
      </c>
    </row>
    <row r="43" spans="1:27">
      <c r="O43" s="5" t="s">
        <v>551</v>
      </c>
      <c r="P43">
        <v>0</v>
      </c>
      <c r="Q43">
        <v>0</v>
      </c>
      <c r="R43">
        <v>0</v>
      </c>
      <c r="S43">
        <v>-1068.8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-1068.8</v>
      </c>
    </row>
    <row r="44" spans="1:27">
      <c r="A44" s="3" t="s">
        <v>1436</v>
      </c>
      <c r="B44" s="3" t="s">
        <v>1435</v>
      </c>
      <c r="O44" s="5" t="s">
        <v>263</v>
      </c>
      <c r="P44">
        <v>-615</v>
      </c>
      <c r="Q44">
        <v>-19</v>
      </c>
      <c r="R44">
        <v>-537.9</v>
      </c>
      <c r="S44">
        <v>0</v>
      </c>
      <c r="T44">
        <v>-1664.2</v>
      </c>
      <c r="U44">
        <v>-100</v>
      </c>
      <c r="V44">
        <v>0</v>
      </c>
      <c r="W44">
        <v>-574.97</v>
      </c>
      <c r="X44">
        <v>-2057.9</v>
      </c>
      <c r="Y44">
        <v>0</v>
      </c>
      <c r="Z44">
        <v>-1055.4000000000001</v>
      </c>
      <c r="AA44">
        <v>-6624.37</v>
      </c>
    </row>
    <row r="45" spans="1:27">
      <c r="A45" s="3" t="s">
        <v>1437</v>
      </c>
      <c r="B45" t="s">
        <v>1438</v>
      </c>
      <c r="C45" t="s">
        <v>1439</v>
      </c>
      <c r="D45" t="s">
        <v>1440</v>
      </c>
      <c r="E45" t="s">
        <v>1441</v>
      </c>
      <c r="F45" t="s">
        <v>1442</v>
      </c>
      <c r="G45" t="s">
        <v>1443</v>
      </c>
      <c r="H45" t="s">
        <v>1444</v>
      </c>
      <c r="I45" t="s">
        <v>1445</v>
      </c>
      <c r="J45" t="s">
        <v>1446</v>
      </c>
      <c r="K45" t="s">
        <v>1447</v>
      </c>
      <c r="L45" t="s">
        <v>1448</v>
      </c>
      <c r="M45" t="s">
        <v>1449</v>
      </c>
      <c r="O45" s="5" t="s">
        <v>282</v>
      </c>
      <c r="P45">
        <v>0</v>
      </c>
      <c r="Q45">
        <v>-10166.66</v>
      </c>
      <c r="R45">
        <v>-10166.66</v>
      </c>
      <c r="S45">
        <v>-19631.689999999999</v>
      </c>
      <c r="T45">
        <v>-10166.66</v>
      </c>
      <c r="U45">
        <v>-20333.32</v>
      </c>
      <c r="V45">
        <v>-10166.66</v>
      </c>
      <c r="W45">
        <v>-12166.66</v>
      </c>
      <c r="X45">
        <v>-16142.6</v>
      </c>
      <c r="Y45">
        <v>-10166.66</v>
      </c>
      <c r="Z45">
        <v>-15653.56</v>
      </c>
      <c r="AA45">
        <v>-134761.13000000003</v>
      </c>
    </row>
    <row r="46" spans="1:27">
      <c r="A46" s="4" t="s">
        <v>211</v>
      </c>
      <c r="B46">
        <v>101112.08999999994</v>
      </c>
      <c r="C46">
        <v>84269.499999999985</v>
      </c>
      <c r="D46">
        <v>103756.23</v>
      </c>
      <c r="E46">
        <v>116384.50999999998</v>
      </c>
      <c r="F46">
        <v>126610.97999999997</v>
      </c>
      <c r="G46">
        <v>151690.79000000004</v>
      </c>
      <c r="H46">
        <v>124934.32999999999</v>
      </c>
      <c r="I46">
        <v>106887.46</v>
      </c>
      <c r="J46">
        <v>115726.38000000003</v>
      </c>
      <c r="K46">
        <v>139571.40000000008</v>
      </c>
      <c r="L46">
        <v>148307.10999999996</v>
      </c>
      <c r="M46">
        <v>1319250.7799999998</v>
      </c>
      <c r="O46" s="5" t="s">
        <v>1131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-1242.3600000000001</v>
      </c>
      <c r="Y46">
        <v>0</v>
      </c>
      <c r="Z46">
        <v>0</v>
      </c>
      <c r="AA46">
        <v>-1242.3600000000001</v>
      </c>
    </row>
    <row r="47" spans="1:27">
      <c r="A47" s="5" t="s">
        <v>217</v>
      </c>
      <c r="B47">
        <v>29691.34</v>
      </c>
      <c r="C47">
        <v>20125.95</v>
      </c>
      <c r="D47">
        <v>14002.460000000001</v>
      </c>
      <c r="E47">
        <v>22071.45</v>
      </c>
      <c r="F47">
        <v>28394.650000000005</v>
      </c>
      <c r="G47">
        <v>37481.699999999997</v>
      </c>
      <c r="H47">
        <v>35195.700000000004</v>
      </c>
      <c r="I47">
        <v>27561.949999999997</v>
      </c>
      <c r="J47">
        <v>33643.61</v>
      </c>
      <c r="K47">
        <v>37633.899999999994</v>
      </c>
      <c r="L47">
        <v>38865.35</v>
      </c>
      <c r="M47">
        <v>324668.05999999971</v>
      </c>
      <c r="O47" s="5" t="s">
        <v>459</v>
      </c>
      <c r="P47">
        <v>0</v>
      </c>
      <c r="Q47">
        <v>0</v>
      </c>
      <c r="R47">
        <v>-220.5</v>
      </c>
      <c r="S47">
        <v>0</v>
      </c>
      <c r="T47">
        <v>-160</v>
      </c>
      <c r="U47">
        <v>-72</v>
      </c>
      <c r="V47">
        <v>-147</v>
      </c>
      <c r="W47">
        <v>0</v>
      </c>
      <c r="X47">
        <v>0</v>
      </c>
      <c r="Y47">
        <v>-513</v>
      </c>
      <c r="Z47">
        <v>0</v>
      </c>
      <c r="AA47">
        <v>-1112.5</v>
      </c>
    </row>
    <row r="48" spans="1:27">
      <c r="A48" s="5" t="s">
        <v>212</v>
      </c>
      <c r="B48">
        <v>47510.5</v>
      </c>
      <c r="C48">
        <v>40345.24</v>
      </c>
      <c r="D48">
        <v>50546.58</v>
      </c>
      <c r="E48">
        <v>59583.409999999996</v>
      </c>
      <c r="F48">
        <v>66764.100000000006</v>
      </c>
      <c r="G48">
        <v>79984.51999999999</v>
      </c>
      <c r="H48">
        <v>64129.620000000017</v>
      </c>
      <c r="I48">
        <v>54655.719999999994</v>
      </c>
      <c r="J48">
        <v>62294.28</v>
      </c>
      <c r="K48">
        <v>75576.49000000002</v>
      </c>
      <c r="L48">
        <v>79958.53</v>
      </c>
      <c r="M48">
        <v>681348.99000000011</v>
      </c>
      <c r="O48" s="5" t="s">
        <v>1364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-1628.61</v>
      </c>
      <c r="AA48">
        <v>-1628.61</v>
      </c>
    </row>
    <row r="49" spans="1:27">
      <c r="A49" s="5" t="s">
        <v>215</v>
      </c>
      <c r="B49">
        <v>23910.250000000004</v>
      </c>
      <c r="C49">
        <v>23798.31</v>
      </c>
      <c r="D49">
        <v>39207.19</v>
      </c>
      <c r="E49">
        <v>34729.649999999994</v>
      </c>
      <c r="F49">
        <v>31452.230000000007</v>
      </c>
      <c r="G49">
        <v>34224.57</v>
      </c>
      <c r="H49">
        <v>25609.01</v>
      </c>
      <c r="I49">
        <v>24669.789999999997</v>
      </c>
      <c r="J49">
        <v>19788.489999999998</v>
      </c>
      <c r="K49">
        <v>26361.01</v>
      </c>
      <c r="L49">
        <v>29483.23</v>
      </c>
      <c r="M49">
        <v>313233.73</v>
      </c>
      <c r="O49" s="4" t="s">
        <v>1449</v>
      </c>
      <c r="P49">
        <v>-27759.05000000009</v>
      </c>
      <c r="Q49">
        <v>-37544.290000000008</v>
      </c>
      <c r="R49">
        <v>-32870.309999999983</v>
      </c>
      <c r="S49">
        <v>-33927.500000000044</v>
      </c>
      <c r="T49">
        <v>-7126.3300000000017</v>
      </c>
      <c r="U49">
        <v>32148.229999999981</v>
      </c>
      <c r="V49">
        <v>3801.8999999999942</v>
      </c>
      <c r="W49">
        <v>-27163.079999999973</v>
      </c>
      <c r="X49">
        <v>-30874.259999999922</v>
      </c>
      <c r="Y49">
        <v>16551.620000000039</v>
      </c>
      <c r="Z49">
        <v>27027.319999999978</v>
      </c>
      <c r="AA49">
        <v>-117735.75000000163</v>
      </c>
    </row>
    <row r="50" spans="1:27">
      <c r="A50" s="4" t="s">
        <v>27</v>
      </c>
      <c r="B50">
        <v>-163512.62000000002</v>
      </c>
      <c r="C50">
        <v>-26889.730000000003</v>
      </c>
      <c r="D50">
        <v>-18061.019999999982</v>
      </c>
      <c r="E50">
        <v>45847.930000000008</v>
      </c>
      <c r="F50">
        <v>-76980.319999999978</v>
      </c>
      <c r="G50">
        <v>-43041.790000000015</v>
      </c>
      <c r="H50">
        <v>-33750.68</v>
      </c>
      <c r="I50">
        <v>-62286.009999999973</v>
      </c>
      <c r="J50">
        <v>-39867.780000000006</v>
      </c>
      <c r="K50">
        <v>18509.289999999986</v>
      </c>
      <c r="L50">
        <v>-35062.33</v>
      </c>
      <c r="M50">
        <v>-435095.05999999988</v>
      </c>
    </row>
    <row r="51" spans="1:27">
      <c r="A51" s="5" t="s">
        <v>24</v>
      </c>
      <c r="B51">
        <v>-107107.62000000002</v>
      </c>
      <c r="C51">
        <v>23415.959999999995</v>
      </c>
      <c r="D51">
        <v>33253.320000000007</v>
      </c>
      <c r="E51">
        <v>105043.65000000001</v>
      </c>
      <c r="F51">
        <v>-718.54999999999927</v>
      </c>
      <c r="G51">
        <v>-3668.9499999999971</v>
      </c>
      <c r="H51">
        <v>7900.8099999999977</v>
      </c>
      <c r="I51">
        <v>-13862.489999999991</v>
      </c>
      <c r="J51">
        <v>408.26000000000204</v>
      </c>
      <c r="K51">
        <v>45819.839999999997</v>
      </c>
      <c r="L51">
        <v>467.50000000000364</v>
      </c>
      <c r="M51">
        <v>90951.730000000156</v>
      </c>
    </row>
    <row r="52" spans="1:27">
      <c r="A52" s="5" t="s">
        <v>455</v>
      </c>
      <c r="B52">
        <v>0</v>
      </c>
      <c r="C52">
        <v>0</v>
      </c>
      <c r="D52">
        <v>-921.6400000000001</v>
      </c>
      <c r="E52">
        <v>-10.5</v>
      </c>
      <c r="F52">
        <v>-1314.67</v>
      </c>
      <c r="G52">
        <v>-35</v>
      </c>
      <c r="H52">
        <v>-1500</v>
      </c>
      <c r="I52">
        <v>0</v>
      </c>
      <c r="J52">
        <v>-1512.55</v>
      </c>
      <c r="K52">
        <v>-4778.9799999999996</v>
      </c>
      <c r="L52">
        <v>-3065.2000000000003</v>
      </c>
      <c r="M52">
        <v>-13138.539999999999</v>
      </c>
    </row>
    <row r="53" spans="1:27">
      <c r="A53" s="5" t="s">
        <v>58</v>
      </c>
      <c r="B53">
        <v>-56404.999999999993</v>
      </c>
      <c r="C53">
        <v>-50305.689999999995</v>
      </c>
      <c r="D53">
        <v>-50392.69999999999</v>
      </c>
      <c r="E53">
        <v>-59185.22</v>
      </c>
      <c r="F53">
        <v>-74947.099999999977</v>
      </c>
      <c r="G53">
        <v>-39337.839999999997</v>
      </c>
      <c r="H53">
        <v>-40151.490000000005</v>
      </c>
      <c r="I53">
        <v>-48423.519999999997</v>
      </c>
      <c r="J53">
        <v>-38763.490000000005</v>
      </c>
      <c r="K53">
        <v>-22531.57</v>
      </c>
      <c r="L53">
        <v>-32464.629999999997</v>
      </c>
      <c r="M53">
        <v>-512908.25000000006</v>
      </c>
    </row>
    <row r="54" spans="1:27">
      <c r="A54" s="4" t="s">
        <v>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24625</v>
      </c>
      <c r="I54">
        <v>-799.27</v>
      </c>
      <c r="J54">
        <v>-798.01</v>
      </c>
      <c r="K54">
        <v>-792.12</v>
      </c>
      <c r="L54">
        <v>-792.86</v>
      </c>
      <c r="M54">
        <v>21442.739999999998</v>
      </c>
    </row>
    <row r="55" spans="1:27">
      <c r="A55" s="5" t="s">
        <v>19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24625</v>
      </c>
      <c r="I55">
        <v>-799.27</v>
      </c>
      <c r="J55">
        <v>-798.01</v>
      </c>
      <c r="K55">
        <v>-792.12</v>
      </c>
      <c r="L55">
        <v>-792.86</v>
      </c>
      <c r="M55">
        <v>21442.739999999998</v>
      </c>
    </row>
    <row r="56" spans="1:27">
      <c r="A56" s="4" t="s">
        <v>1449</v>
      </c>
      <c r="B56">
        <v>-62400.530000000086</v>
      </c>
      <c r="C56">
        <v>57379.76999999999</v>
      </c>
      <c r="D56">
        <v>85695.210000000021</v>
      </c>
      <c r="E56">
        <v>162232.43999999994</v>
      </c>
      <c r="F56">
        <v>49630.65999999996</v>
      </c>
      <c r="G56">
        <v>108649.00000000004</v>
      </c>
      <c r="H56">
        <v>115808.65000000004</v>
      </c>
      <c r="I56">
        <v>43802.180000000008</v>
      </c>
      <c r="J56">
        <v>75060.59000000004</v>
      </c>
      <c r="K56">
        <v>157288.57000000009</v>
      </c>
      <c r="L56">
        <v>112451.91999999995</v>
      </c>
      <c r="M56">
        <v>905598.45999999985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Office</cp:lastModifiedBy>
  <cp:revision/>
  <dcterms:created xsi:type="dcterms:W3CDTF">2024-12-22T12:34:33Z</dcterms:created>
  <dcterms:modified xsi:type="dcterms:W3CDTF">2024-12-23T10:45:23Z</dcterms:modified>
  <cp:category/>
  <cp:contentStatus/>
</cp:coreProperties>
</file>