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'中文报价单'!$A$11:$E$41</definedName>
    <definedName name="_xlnm._FilterDatabase" localSheetId="1" hidden="1">'English Quotation'!$A$11:$E$41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ZK02 绿色度假舱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570000</v>
      </c>
      <c r="B6" s="6">
        <f>IF(SUM(D12:D41)=0,"",SUM(D12:D41))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ZK02 绿色度假舱</t>
        </is>
      </c>
      <c r="B9" s="9" t="n">
        <v>570000</v>
      </c>
      <c r="C9" s="2" t="inlineStr"/>
      <c r="D9" s="2" t="inlineStr"/>
      <c r="E9" s="2" t="inlineStr">
        <is>
          <t>绿色豪华版配置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移动款附加项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全套卫浴 / 带洗浴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储物柜（衣物收纳）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床及床垫（单套）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第二床位 / 第二床垫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桌椅套装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电器包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电动窗帘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玻璃升级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天窗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内饰升级包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地暖系统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灯带 / 氛围照明系统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中央空调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挂机空调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新风系统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顶部太阳能光伏板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储能电池系统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逆变器 / 能源管理系统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星链连接硬件及安装辅材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国际通信系统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大屏幕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投影仪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展示系统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智能全系统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语音控制 / 设备联动全屋智能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净水系统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智能门锁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监控 / 烟感 / 水浸报警基础包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运输成本合计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ZK02 Green Resort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570000</v>
      </c>
      <c r="B6" s="6">
        <f>IF(SUM(D12:D41)=0,"",SUM(D12:D41))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ZK02 Green Resort Capsule</t>
        </is>
      </c>
      <c r="B9" s="9" t="n">
        <v>570000</v>
      </c>
      <c r="C9" s="2" t="inlineStr"/>
      <c r="D9" s="2" t="inlineStr"/>
      <c r="E9" s="2" t="inlineStr">
        <is>
          <t>Green luxury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Mobile version add-on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Complete bathroom / shower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Storage cabinet / wardrobe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Bed and mattress set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Second bed / second mattress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Desk and chair set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Appliance package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Motorized curtains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glass upgrade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Skylight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Interior finish upgrade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Floor heating system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Light strip / ambient lighting system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Central air conditioning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Wall-mounted air conditioner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Fresh air ventilation system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Roof solar PV panels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Energy storage battery system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Inverter / energy management system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Starlink hardware and installation accessories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International communication system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display screen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Projector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presentation system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smart system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voice control / device-linked smart system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Water purification system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Smart door lock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Basic security package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Estimated logistics cost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2026-05-30T12:17:14Z</dcterms:created>
  <dcterms:modified xmlns:dcterms="http://purl.org/dc/terms/" xmlns:xsi="http://www.w3.org/2001/XMLSchema-instance" xsi:type="dcterms:W3CDTF">2026-05-30T12:17:14Z</dcterms:modified>
</cp:coreProperties>
</file>