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7380" tabRatio="600" firstSheet="0" activeTab="0" autoFilterDateGrouping="1"/>
  </bookViews>
  <sheets>
    <sheet xmlns:r="http://schemas.openxmlformats.org/officeDocument/2006/relationships" name="Methods" sheetId="1" state="visible" r:id="rId1"/>
  </sheets>
  <externalReferences>
    <externalReference xmlns:r="http://schemas.openxmlformats.org/officeDocument/2006/relationships" r:id="rId2"/>
  </externalReferences>
  <definedNames>
    <definedName name="Alias">#REF!</definedName>
    <definedName name="CodeListItem">#REF!</definedName>
    <definedName name="CT_DataTypeList">[1]Lists!$C$2:$C$4</definedName>
    <definedName name="CT_SourceList">[1]Lists!$G$2:$G$4</definedName>
    <definedName name="EnumeratedItem">#REF!</definedName>
    <definedName name="ExternalCodeList">#REF!</definedName>
    <definedName name="YesNoList">[1]Lists!$E$2:$E$3</definedName>
    <definedName name="_xlnm._FilterDatabase" localSheetId="0" hidden="1">'Methods'!$A$1:$J$40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30">
    <font>
      <name val="等线"/>
      <charset val="134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等线"/>
      <charset val="134"/>
      <family val="2"/>
      <color theme="1"/>
      <sz val="11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Arial"/>
      <family val="2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Times New Roman"/>
      <family val="1"/>
      <sz val="9"/>
    </font>
    <font>
      <name val="等线 Light"/>
      <charset val="134"/>
      <family val="3"/>
      <b val="1"/>
      <color theme="3"/>
      <sz val="18"/>
      <scheme val="major"/>
    </font>
    <font>
      <name val="等线"/>
      <charset val="134"/>
      <family val="3"/>
      <b val="1"/>
      <color theme="3"/>
      <sz val="15"/>
      <scheme val="minor"/>
    </font>
    <font>
      <name val="等线"/>
      <charset val="134"/>
      <family val="3"/>
      <b val="1"/>
      <color theme="3"/>
      <sz val="13"/>
      <scheme val="minor"/>
    </font>
    <font>
      <name val="等线"/>
      <charset val="134"/>
      <family val="3"/>
      <b val="1"/>
      <color theme="3"/>
      <sz val="11"/>
      <scheme val="minor"/>
    </font>
    <font>
      <name val="等线"/>
      <charset val="134"/>
      <family val="3"/>
      <color rgb="FF9C0006"/>
      <sz val="11"/>
      <scheme val="minor"/>
    </font>
    <font>
      <name val="等线"/>
      <charset val="134"/>
      <family val="3"/>
      <color rgb="FF006100"/>
      <sz val="11"/>
      <scheme val="minor"/>
    </font>
    <font>
      <name val="等线"/>
      <charset val="134"/>
      <family val="3"/>
      <b val="1"/>
      <color rgb="FFFA7D00"/>
      <sz val="11"/>
      <scheme val="minor"/>
    </font>
    <font>
      <name val="等线"/>
      <charset val="134"/>
      <family val="3"/>
      <b val="1"/>
      <color theme="0"/>
      <sz val="11"/>
      <scheme val="minor"/>
    </font>
    <font>
      <name val="等线"/>
      <charset val="134"/>
      <family val="3"/>
      <i val="1"/>
      <color rgb="FF7F7F7F"/>
      <sz val="11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rgb="FFFA7D00"/>
      <sz val="11"/>
      <scheme val="minor"/>
    </font>
    <font>
      <name val="等线"/>
      <charset val="134"/>
      <family val="3"/>
      <color rgb="FF9C6500"/>
      <sz val="11"/>
      <scheme val="minor"/>
    </font>
    <font>
      <name val="等线"/>
      <charset val="134"/>
      <family val="3"/>
      <b val="1"/>
      <color rgb="FF3F3F3F"/>
      <sz val="11"/>
      <scheme val="minor"/>
    </font>
    <font>
      <name val="等线"/>
      <charset val="134"/>
      <family val="3"/>
      <color rgb="FF3F3F76"/>
      <sz val="11"/>
      <scheme val="minor"/>
    </font>
    <font>
      <name val="等线"/>
      <charset val="134"/>
      <family val="2"/>
      <color theme="10"/>
      <sz val="11"/>
      <u val="single"/>
      <scheme val="minor"/>
    </font>
    <font>
      <name val="等线"/>
      <charset val="134"/>
      <family val="3"/>
      <color indexed="8"/>
      <sz val="11"/>
      <scheme val="minor"/>
    </font>
    <font>
      <name val="等线"/>
      <family val="2"/>
      <color theme="10"/>
      <sz val="11"/>
      <u val="single"/>
      <scheme val="minor"/>
    </font>
    <font>
      <name val="等线"/>
      <charset val="134"/>
      <family val="3"/>
      <b val="1"/>
      <color theme="1"/>
      <sz val="10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sz val="10"/>
      <scheme val="minor"/>
    </font>
  </fonts>
  <fills count="11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56">
    <xf numFmtId="0" fontId="3" fillId="0" borderId="0" applyAlignment="1">
      <alignment vertical="center"/>
    </xf>
    <xf numFmtId="0" fontId="3" fillId="0" borderId="0" applyAlignment="1">
      <alignment vertical="center"/>
    </xf>
    <xf numFmtId="0" fontId="6" fillId="0" borderId="0"/>
    <xf numFmtId="0" fontId="7" fillId="0" borderId="0"/>
    <xf numFmtId="0" fontId="6" fillId="0" borderId="0"/>
    <xf numFmtId="0" fontId="6" fillId="0" borderId="0"/>
    <xf numFmtId="0" fontId="5" fillId="0" borderId="0"/>
    <xf numFmtId="0" fontId="1" fillId="0" borderId="0"/>
    <xf numFmtId="0" fontId="6" fillId="0" borderId="0"/>
    <xf numFmtId="0" fontId="7" fillId="0" borderId="0" applyAlignment="1">
      <alignment vertical="center"/>
    </xf>
    <xf numFmtId="0" fontId="6" fillId="0" borderId="0"/>
    <xf numFmtId="0" fontId="6" fillId="0" borderId="0"/>
    <xf numFmtId="0" fontId="10" fillId="0" borderId="0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3" borderId="0" applyAlignment="1">
      <alignment vertical="center"/>
    </xf>
    <xf numFmtId="0" fontId="8" fillId="0" borderId="0"/>
    <xf numFmtId="0" fontId="8" fillId="0" borderId="0"/>
    <xf numFmtId="0" fontId="7" fillId="0" borderId="0" applyAlignment="1">
      <alignment vertical="center"/>
    </xf>
    <xf numFmtId="0" fontId="7" fillId="0" borderId="0" applyAlignment="1">
      <alignment vertical="center"/>
    </xf>
    <xf numFmtId="0" fontId="8" fillId="0" borderId="0"/>
    <xf numFmtId="0" fontId="7" fillId="0" borderId="0" applyAlignment="1">
      <alignment vertical="center"/>
    </xf>
    <xf numFmtId="0" fontId="8" fillId="0" borderId="0"/>
    <xf numFmtId="0" fontId="15" fillId="2" borderId="0" applyAlignment="1">
      <alignment vertical="center"/>
    </xf>
    <xf numFmtId="0" fontId="4" fillId="0" borderId="10" applyAlignment="1">
      <alignment vertical="center"/>
    </xf>
    <xf numFmtId="0" fontId="16" fillId="6" borderId="5" applyAlignment="1">
      <alignment vertical="center"/>
    </xf>
    <xf numFmtId="0" fontId="17" fillId="7" borderId="8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7" applyAlignment="1">
      <alignment vertical="center"/>
    </xf>
    <xf numFmtId="0" fontId="21" fillId="4" borderId="0" applyAlignment="1">
      <alignment vertical="center"/>
    </xf>
    <xf numFmtId="0" fontId="22" fillId="6" borderId="6" applyAlignment="1">
      <alignment vertical="center"/>
    </xf>
    <xf numFmtId="0" fontId="23" fillId="5" borderId="5" applyAlignment="1">
      <alignment vertical="center"/>
    </xf>
    <xf numFmtId="49" fontId="9" fillId="0" borderId="11" applyAlignment="1">
      <alignment horizontal="left" vertical="top" wrapText="1"/>
    </xf>
    <xf numFmtId="0" fontId="5" fillId="8" borderId="9" applyAlignment="1">
      <alignment vertical="center"/>
    </xf>
    <xf numFmtId="0" fontId="24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1" fillId="0" borderId="0"/>
    <xf numFmtId="0" fontId="3" fillId="0" borderId="0" applyAlignment="1">
      <alignment vertical="center"/>
    </xf>
    <xf numFmtId="0" fontId="1" fillId="0" borderId="0"/>
    <xf numFmtId="0" fontId="8" fillId="0" borderId="0"/>
    <xf numFmtId="0" fontId="8" fillId="0" borderId="0"/>
    <xf numFmtId="0" fontId="1" fillId="0" borderId="0"/>
    <xf numFmtId="0" fontId="25" fillId="0" borderId="0" applyAlignment="1">
      <alignment vertical="center"/>
    </xf>
    <xf numFmtId="0" fontId="3" fillId="0" borderId="0" applyAlignment="1">
      <alignment vertical="center"/>
    </xf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2">
    <xf numFmtId="0" fontId="0" fillId="0" borderId="0" applyAlignment="1" pivotButton="0" quotePrefix="0" xfId="0">
      <alignment vertical="center"/>
    </xf>
    <xf numFmtId="0" fontId="27" fillId="9" borderId="1" applyAlignment="1" pivotButton="0" quotePrefix="0" xfId="0">
      <alignment horizontal="center" vertical="center" wrapText="1"/>
    </xf>
    <xf numFmtId="0" fontId="27" fillId="9" borderId="1" applyAlignment="1" pivotButton="0" quotePrefix="0" xfId="0">
      <alignment horizontal="center" vertical="center"/>
    </xf>
    <xf numFmtId="49" fontId="27" fillId="9" borderId="1" applyAlignment="1" pivotButton="0" quotePrefix="0" xfId="0">
      <alignment horizontal="center" vertical="center" wrapText="1"/>
    </xf>
    <xf numFmtId="0" fontId="28" fillId="0" borderId="0" applyAlignment="1" pivotButton="0" quotePrefix="0" xfId="0">
      <alignment vertical="center"/>
    </xf>
    <xf numFmtId="49" fontId="28" fillId="0" borderId="0" applyAlignment="1" pivotButton="0" quotePrefix="0" xfId="0">
      <alignment vertical="center" wrapText="1"/>
    </xf>
    <xf numFmtId="49" fontId="28" fillId="10" borderId="0" applyAlignment="1" pivotButton="0" quotePrefix="0" xfId="0">
      <alignment vertical="center" wrapText="1"/>
    </xf>
    <xf numFmtId="0" fontId="28" fillId="0" borderId="0" applyAlignment="1" pivotButton="0" quotePrefix="0" xfId="0">
      <alignment vertical="center"/>
    </xf>
    <xf numFmtId="49" fontId="28" fillId="0" borderId="0" applyAlignment="1" pivotButton="0" quotePrefix="0" xfId="0">
      <alignment vertical="center" wrapText="1"/>
    </xf>
    <xf numFmtId="0" fontId="29" fillId="0" borderId="0" applyAlignment="1" pivotButton="0" quotePrefix="0" xfId="0">
      <alignment vertical="center"/>
    </xf>
    <xf numFmtId="49" fontId="29" fillId="0" borderId="0" applyAlignment="1" pivotButton="0" quotePrefix="0" xfId="0">
      <alignment vertical="center" wrapText="1"/>
    </xf>
    <xf numFmtId="0" fontId="0" fillId="0" borderId="0" pivotButton="0" quotePrefix="0" xfId="0"/>
  </cellXfs>
  <cellStyles count="56">
    <cellStyle name="常规" xfId="0" builtinId="0"/>
    <cellStyle name="常规 2" xfId="1"/>
    <cellStyle name="常规 3" xfId="2"/>
    <cellStyle name="Normal 16" xfId="3"/>
    <cellStyle name="Normal 4" xfId="4"/>
    <cellStyle name="Normal 6" xfId="5"/>
    <cellStyle name="常规 2 2" xfId="6"/>
    <cellStyle name="常规 4" xfId="7"/>
    <cellStyle name="常规 2 3" xfId="8"/>
    <cellStyle name="常规 8" xfId="9"/>
    <cellStyle name="Normal 2" xfId="10"/>
    <cellStyle name="Normal_R2CIST" xfId="11"/>
    <cellStyle name="标题 5" xfId="12"/>
    <cellStyle name="标题 1 2" xfId="13"/>
    <cellStyle name="标题 2 2" xfId="14"/>
    <cellStyle name="标题 3 2" xfId="15"/>
    <cellStyle name="标题 4 2" xfId="16"/>
    <cellStyle name="差 2" xfId="17"/>
    <cellStyle name="常规 2 4" xfId="18"/>
    <cellStyle name="常规 2 2 3" xfId="19"/>
    <cellStyle name="常规 3 2" xfId="20"/>
    <cellStyle name="常规 3 3" xfId="21"/>
    <cellStyle name="常规 4 2" xfId="22"/>
    <cellStyle name="常规 5" xfId="23"/>
    <cellStyle name="常规 6" xfId="24"/>
    <cellStyle name="好 2" xfId="25"/>
    <cellStyle name="汇总 2" xfId="26"/>
    <cellStyle name="计算 2" xfId="27"/>
    <cellStyle name="检查单元格 2" xfId="28"/>
    <cellStyle name="解释性文本 2" xfId="29"/>
    <cellStyle name="警告文本 2" xfId="30"/>
    <cellStyle name="链接单元格 2" xfId="31"/>
    <cellStyle name="适中 2" xfId="32"/>
    <cellStyle name="输出 2" xfId="33"/>
    <cellStyle name="输入 2" xfId="34"/>
    <cellStyle name="样式 1" xfId="35"/>
    <cellStyle name="注释 2" xfId="36"/>
    <cellStyle name="超链接 2" xfId="37"/>
    <cellStyle name="常规 2 6" xfId="38"/>
    <cellStyle name="常规 13" xfId="39"/>
    <cellStyle name="常规 7" xfId="40"/>
    <cellStyle name="常规 2 2 2 2" xfId="41"/>
    <cellStyle name="常规 7 2" xfId="42"/>
    <cellStyle name="常规 2 3 2" xfId="43"/>
    <cellStyle name="常规 2 2 2" xfId="44"/>
    <cellStyle name="常规 9" xfId="45"/>
    <cellStyle name="常规 2 3 3" xfId="46"/>
    <cellStyle name="常规 3 4" xfId="47"/>
    <cellStyle name="常规 2 2 4" xfId="48"/>
    <cellStyle name="Hyperlink" xfId="49"/>
    <cellStyle name="常规 10" xfId="50"/>
    <cellStyle name="常规 2 2 5" xfId="51"/>
    <cellStyle name="常规 11" xfId="52"/>
    <cellStyle name="常规 2 2 6" xfId="53"/>
    <cellStyle name="常规 12" xfId="54"/>
    <cellStyle name="常规 2 2 7" xfId="5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sharepoint.sha.hengrui.com/Reference/PXL/Studies/Amgen/SOP/GBS-0004%20Data%20Definition%20Table%20Template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Version History"/>
      <sheetName val="Instructions"/>
      <sheetName val="TOC"/>
      <sheetName val="VAR"/>
      <sheetName val="VLM"/>
      <sheetName val="CT"/>
      <sheetName val="Lists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C2" t="str">
            <v>text</v>
          </cell>
          <cell r="E2" t="str">
            <v>Yes</v>
          </cell>
          <cell r="G2" t="str">
            <v>CDISC</v>
          </cell>
        </row>
        <row r="3">
          <cell r="C3" t="str">
            <v>float</v>
          </cell>
          <cell r="E3" t="str">
            <v>No</v>
          </cell>
          <cell r="G3" t="str">
            <v>Amgen</v>
          </cell>
        </row>
        <row r="4">
          <cell r="C4" t="str">
            <v>integer</v>
          </cell>
          <cell r="G4" t="str">
            <v>Study-specific</v>
          </cell>
        </row>
      </sheetData>
      <sheetData sheetId="7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baseColWidth="8" defaultColWidth="9.125" defaultRowHeight="12.75"/>
  <cols>
    <col width="37.125" customWidth="1" style="7" min="1" max="1"/>
    <col width="44.5" customWidth="1" style="7" min="2" max="2"/>
    <col width="38.875" customWidth="1" style="7" min="3" max="3"/>
    <col width="13.375" customWidth="1" style="7" min="4" max="4"/>
    <col width="47.875" customWidth="1" style="8" min="5" max="5"/>
    <col width="72.875" customWidth="1" style="8" min="6" max="6"/>
    <col width="18.125" customWidth="1" style="7" min="7" max="8"/>
    <col width="9.25" customWidth="1" style="7" min="9" max="9"/>
    <col width="13.875" customWidth="1" style="7" min="10" max="10"/>
    <col width="9.125" customWidth="1" style="7" min="11" max="16384"/>
  </cols>
  <sheetData>
    <row r="1">
      <c r="A1" s="1" t="inlineStr">
        <is>
          <t>MethodOID</t>
        </is>
      </c>
      <c r="B1" s="2" t="inlineStr">
        <is>
          <t>MethodName</t>
        </is>
      </c>
      <c r="C1" s="2" t="inlineStr">
        <is>
          <t>MethodNameCN</t>
        </is>
      </c>
      <c r="D1" s="1" t="inlineStr">
        <is>
          <t>MethodType</t>
        </is>
      </c>
      <c r="E1" s="3" t="inlineStr">
        <is>
          <t>Description</t>
        </is>
      </c>
      <c r="F1" s="3" t="inlineStr">
        <is>
          <t>DescriptionCN</t>
        </is>
      </c>
      <c r="G1" s="1" t="inlineStr">
        <is>
          <t>DocsleafID</t>
        </is>
      </c>
      <c r="H1" s="1" t="inlineStr">
        <is>
          <t>PageRefType</t>
        </is>
      </c>
      <c r="I1" s="1" t="inlineStr">
        <is>
          <t>PageRefs</t>
        </is>
      </c>
      <c r="J1" s="1" t="inlineStr">
        <is>
          <t>&lt;StudyNumber&gt;</t>
        </is>
      </c>
    </row>
    <row r="2" ht="25.5" customHeight="1" s="11">
      <c r="A2" s="7" t="inlineStr">
        <is>
          <t>MT.USUBJID</t>
        </is>
      </c>
      <c r="B2" s="7" t="inlineStr">
        <is>
          <t>Algorithm to derive USUBJID</t>
        </is>
      </c>
      <c r="C2" s="7" t="inlineStr">
        <is>
          <t>USUBJID的计算方式</t>
        </is>
      </c>
      <c r="D2" s="7" t="inlineStr">
        <is>
          <t>Computation</t>
        </is>
      </c>
      <c r="E2" s="8" t="inlineStr">
        <is>
          <t>Concatenation of STUDYID, SITEID, SUBJID with "-". Use the last SUBJID for subject with multiple screenings.</t>
        </is>
      </c>
      <c r="F2" s="8" t="inlineStr">
        <is>
          <t>合并STUDYID、SITEID、SUBJID并用“-”隔开。对于重复筛选的受试者使用最后一次筛选的SUBJID。</t>
        </is>
      </c>
    </row>
    <row r="3" ht="25.5" customHeight="1" s="11">
      <c r="A3" s="7" t="inlineStr">
        <is>
          <t>MT.APID</t>
        </is>
      </c>
      <c r="B3" s="7" t="inlineStr">
        <is>
          <t>Algorithm to derive APID</t>
        </is>
      </c>
      <c r="C3" s="7" t="inlineStr">
        <is>
          <t>APID的计算方式</t>
        </is>
      </c>
      <c r="D3" s="7" t="inlineStr">
        <is>
          <t>Computation</t>
        </is>
      </c>
      <c r="E3" s="8" t="inlineStr">
        <is>
          <t>Concatenation of STUDYID, SITEID, SUBJID, "AP" with "-". Use the last SUBJID for subject with multiple screenings.</t>
        </is>
      </c>
      <c r="F3" s="8" t="inlineStr">
        <is>
          <t>合并STUDYID、SITEID、SUBJID、"AP"并用“-”隔开。对于重复筛选的受试者使用最后一次筛选的SUBJID。</t>
        </is>
      </c>
    </row>
    <row r="4" ht="25.5" customHeight="1" s="11">
      <c r="A4" s="7" t="inlineStr">
        <is>
          <t>MT.RFSTDTC</t>
        </is>
      </c>
      <c r="B4" s="7" t="inlineStr">
        <is>
          <t>Algorithm to derive RFSTDTC</t>
        </is>
      </c>
      <c r="C4" s="7" t="inlineStr">
        <is>
          <t>RFSTDTC的计算方式</t>
        </is>
      </c>
      <c r="D4" s="7" t="inlineStr">
        <is>
          <t>Computation</t>
        </is>
      </c>
      <c r="E4" s="8" t="inlineStr">
        <is>
          <t>The date/time when subject was first exposed to study treatment. Null for screen failures or unassigned subjects.</t>
        </is>
      </c>
      <c r="F4" s="8" t="inlineStr">
        <is>
          <t>研究治疗的首次暴露日期/时间。若受试者筛选失败或未分组则值为空。</t>
        </is>
      </c>
    </row>
    <row r="5" ht="25.5" customHeight="1" s="11">
      <c r="A5" s="7" t="inlineStr">
        <is>
          <t>MT.RFENDTC</t>
        </is>
      </c>
      <c r="B5" s="7" t="inlineStr">
        <is>
          <t>Algorithm to derive RFENDTC</t>
        </is>
      </c>
      <c r="C5" s="7" t="inlineStr">
        <is>
          <t>RFENDTC的计算方式</t>
        </is>
      </c>
      <c r="D5" s="7" t="inlineStr">
        <is>
          <t>Computation</t>
        </is>
      </c>
      <c r="E5" s="8" t="inlineStr">
        <is>
          <t>The date/time when subject was determined to have ended study treatment. Null for screen failures or unassigned subjects.</t>
        </is>
      </c>
      <c r="F5" s="8" t="inlineStr">
        <is>
          <t>研究治疗的研究者判断的治疗结束日期。若受试者筛选失败或未分组则值为空。</t>
        </is>
      </c>
    </row>
    <row r="6" ht="25.5" customHeight="1" s="11">
      <c r="A6" s="7" t="inlineStr">
        <is>
          <t>MT.RFXSTDTC</t>
        </is>
      </c>
      <c r="B6" s="7" t="inlineStr">
        <is>
          <t>Algorithm to derive RFXSTDTC</t>
        </is>
      </c>
      <c r="C6" s="7" t="inlineStr">
        <is>
          <t>RFXSTDTC的计算方式</t>
        </is>
      </c>
      <c r="D6" s="7" t="inlineStr">
        <is>
          <t>Computation</t>
        </is>
      </c>
      <c r="E6" s="8" t="inlineStr">
        <is>
          <t>The first date/time of exposure to any protocol-specified treatment, equal to the earliest value of EX.EXSTDTC.</t>
        </is>
      </c>
      <c r="F6" s="8" t="inlineStr">
        <is>
          <t>任意试验方案指定治疗的首次暴露日期/时间，等于最早的EX.EXSTDTC。</t>
        </is>
      </c>
    </row>
    <row r="7" ht="25.5" customHeight="1" s="11">
      <c r="A7" s="7" t="inlineStr">
        <is>
          <t>MT.RFXENDTC</t>
        </is>
      </c>
      <c r="B7" s="7" t="inlineStr">
        <is>
          <t>Algorithm to derive RFXENDTC</t>
        </is>
      </c>
      <c r="C7" s="7" t="inlineStr">
        <is>
          <t>RFXENDTC的计算方式</t>
        </is>
      </c>
      <c r="D7" s="7" t="inlineStr">
        <is>
          <t>Computation</t>
        </is>
      </c>
      <c r="E7" s="8" t="inlineStr">
        <is>
          <t>The last date/time of exposure to any protocol-specified treatment, equal to the latest value of EX.EXENDTC.</t>
        </is>
      </c>
      <c r="F7" s="8" t="inlineStr">
        <is>
          <t>任意试验方案指定治疗的末次暴露日期/时间，等于最晚的EX.EXENDTC。</t>
        </is>
      </c>
    </row>
    <row r="8">
      <c r="A8" s="7" t="inlineStr">
        <is>
          <t>MT.RFPENDTC</t>
        </is>
      </c>
      <c r="B8" s="7" t="inlineStr">
        <is>
          <t>Algorithm to derive RFPENDTC</t>
        </is>
      </c>
      <c r="C8" s="7" t="inlineStr">
        <is>
          <t>RFPENDTC的计算方式</t>
        </is>
      </c>
      <c r="D8" s="7" t="inlineStr">
        <is>
          <t>Computation</t>
        </is>
      </c>
      <c r="E8" s="8" t="inlineStr">
        <is>
          <t>The latest date collected for subject across datasets.</t>
        </is>
      </c>
      <c r="F8" s="8" t="inlineStr">
        <is>
          <t>受试者在所有数据集中收集到的最晚日期。</t>
        </is>
      </c>
    </row>
    <row r="9" ht="25.5" customFormat="1" customHeight="1" s="7">
      <c r="A9" s="7" t="inlineStr">
        <is>
          <t>MT.RFCSTDTC</t>
        </is>
      </c>
      <c r="B9" s="7" t="inlineStr">
        <is>
          <t>Algorithm to derive RFCSTDTC</t>
        </is>
      </c>
      <c r="C9" s="7" t="inlineStr">
        <is>
          <t>RFCSTDTC的计算方式</t>
        </is>
      </c>
      <c r="D9" s="7" t="inlineStr">
        <is>
          <t>Computation</t>
        </is>
      </c>
      <c r="E9" s="8" t="inlineStr">
        <is>
          <t>The first date/time  of exposure to any protocol-specified challenge agent, equal to the earliest value of AG. AGSTDTC.</t>
        </is>
      </c>
      <c r="F9" s="8" t="inlineStr">
        <is>
          <t>任意试验方案指定激发剂的首次暴露日期/时间，等于最早的AG. AGSTDTC。</t>
        </is>
      </c>
    </row>
    <row r="10" ht="25.5" customFormat="1" customHeight="1" s="7">
      <c r="A10" s="7" t="inlineStr">
        <is>
          <t>MT.RFCENDTC</t>
        </is>
      </c>
      <c r="B10" s="7" t="inlineStr">
        <is>
          <t>Algorithm to derive RFCENDTC</t>
        </is>
      </c>
      <c r="C10" s="7" t="inlineStr">
        <is>
          <t>RFCENDTC的计算方式</t>
        </is>
      </c>
      <c r="D10" s="7" t="inlineStr">
        <is>
          <t>Computation</t>
        </is>
      </c>
      <c r="E10" s="8" t="inlineStr">
        <is>
          <t>The last date/time of exposure to any protocol-specified challenge agent, equal to the earliest value of AG. AGENDTC.</t>
        </is>
      </c>
      <c r="F10" s="8" t="inlineStr">
        <is>
          <t>任意试验方案指定激发剂的末次暴露日期/时间，等于最早的AG. AGENDTC。</t>
        </is>
      </c>
    </row>
    <row r="11">
      <c r="A11" s="7" t="inlineStr">
        <is>
          <t>MT.DTHFL</t>
        </is>
      </c>
      <c r="B11" s="7" t="inlineStr">
        <is>
          <t>Algorithm to derive DTHFL</t>
        </is>
      </c>
      <c r="C11" s="7" t="inlineStr">
        <is>
          <t>DTHFL的计算方式</t>
        </is>
      </c>
      <c r="D11" s="7" t="inlineStr">
        <is>
          <t>Computation</t>
        </is>
      </c>
      <c r="E11" s="8" t="inlineStr">
        <is>
          <t>Set to "Y" if DM.DTHDTC is populated.</t>
        </is>
      </c>
      <c r="F11" s="8" t="inlineStr">
        <is>
          <t>若生成了DM.DTHDTC则赋值为“Y”。</t>
        </is>
      </c>
    </row>
    <row r="12">
      <c r="A12" s="7" t="inlineStr">
        <is>
          <t>MT.AGE</t>
        </is>
      </c>
      <c r="B12" s="7" t="inlineStr">
        <is>
          <t>Algorithm to derive AGE</t>
        </is>
      </c>
      <c r="C12" s="7" t="inlineStr">
        <is>
          <t>AGE的计算方式</t>
        </is>
      </c>
      <c r="D12" s="7" t="inlineStr">
        <is>
          <t>Computation</t>
        </is>
      </c>
      <c r="E12" s="8" t="inlineStr">
        <is>
          <t>Calculate using subject's Informed Consent Date and Birth Date.</t>
        </is>
      </c>
      <c r="F12" s="8" t="inlineStr">
        <is>
          <t>使用受试者知情同意书签署日期和出生日期计算。</t>
        </is>
      </c>
    </row>
    <row r="13" ht="51" customHeight="1" s="11">
      <c r="A13" s="7" t="inlineStr">
        <is>
          <t>MT.ARMNRS</t>
        </is>
      </c>
      <c r="B13" s="7" t="inlineStr">
        <is>
          <t>Algorithm to derive ARMNRS</t>
        </is>
      </c>
      <c r="C13" s="7" t="inlineStr">
        <is>
          <t>ARMNRS的计算方式</t>
        </is>
      </c>
      <c r="D13" s="7" t="inlineStr">
        <is>
          <t>Computation</t>
        </is>
      </c>
      <c r="E13" s="8" t="inlineStr">
        <is>
          <t>If subject's Eligibility Status in Enrollment page is "Screen Failure" then set to "SCREEN FAILURE", or if DM.RFSTDTC is null then set to "ASSIGNED, NOT TREATED".</t>
        </is>
      </c>
      <c r="F13" s="8" t="inlineStr">
        <is>
          <t>若受试者入组信息页中筛选结果为“筛选失败”则赋值为“筛选失败”；否则若DM.RFSTDTC值为空则赋值为“已分组，未治疗”。</t>
        </is>
      </c>
    </row>
    <row r="14" ht="38.25" customHeight="1" s="11">
      <c r="A14" s="7" t="inlineStr">
        <is>
          <t>MT.SEQ</t>
        </is>
      </c>
      <c r="B14" s="7" t="inlineStr">
        <is>
          <t>Algorithm to derive SEQ</t>
        </is>
      </c>
      <c r="C14" s="7" t="inlineStr">
        <is>
          <t>SEQ的计算方式</t>
        </is>
      </c>
      <c r="D14" s="7" t="inlineStr">
        <is>
          <t>Computation</t>
        </is>
      </c>
      <c r="E14" s="8" t="inlineStr">
        <is>
          <t>Unique sequence number within a subject, sorted in ascending order by the key variables in the dataset, restarting at 1 and increments by 1 for every subject.</t>
        </is>
      </c>
      <c r="F14" s="8" t="inlineStr">
        <is>
          <t>受试者的唯一序号，按照数据集内关键变量升序排序，从1开始以1递增。</t>
        </is>
      </c>
    </row>
    <row r="15">
      <c r="A15" s="7" t="inlineStr">
        <is>
          <t>MT.EPOCH</t>
        </is>
      </c>
      <c r="B15" s="7" t="inlineStr">
        <is>
          <t>Algorithm to derive EPOCH</t>
        </is>
      </c>
      <c r="C15" s="7" t="inlineStr">
        <is>
          <t>EPOCH的计算方式</t>
        </is>
      </c>
      <c r="D15" s="7" t="inlineStr">
        <is>
          <t>Computation</t>
        </is>
      </c>
      <c r="E15" s="8" t="inlineStr">
        <is>
          <t>SE.EPOCH where date &gt;= SE.SESTDTC and date &lt; SE.SEENDTC.</t>
        </is>
      </c>
      <c r="F15" s="8" t="inlineStr">
        <is>
          <t>日期 &gt;= SE.SESTDTC且日期 &lt; SE.SEENDTC对应的SE.EPOCH。</t>
        </is>
      </c>
    </row>
    <row r="16" ht="38.25" customHeight="1" s="11">
      <c r="A16" s="7" t="inlineStr">
        <is>
          <t>MT.DY</t>
        </is>
      </c>
      <c r="B16" s="7" t="inlineStr">
        <is>
          <t>Algorithm to derive DY</t>
        </is>
      </c>
      <c r="C16" s="7" t="inlineStr">
        <is>
          <t>DY的计算方式</t>
        </is>
      </c>
      <c r="D16" s="7" t="inlineStr">
        <is>
          <t>Computation</t>
        </is>
      </c>
      <c r="E16" s="8" t="inlineStr">
        <is>
          <t>Study day relative to DM.RFSTDTC. Date - DM.RFSTDTC + 1 if on or after DM.RFSTDTC. Date - DM.RFSTDTC if date precedes DM.RFSTDTC.</t>
        </is>
      </c>
      <c r="F16" s="8" t="inlineStr">
        <is>
          <t>相对于DM.RFSTDTC的研究日。若日期等于或晚于DM.RFSTDTC, 则为日期 - DM.RFSTDTC + 1。若日期早于DM.RFSTDTC, 则为日期 - DM.RFSTDTC。</t>
        </is>
      </c>
    </row>
    <row r="17" ht="51" customHeight="1" s="11">
      <c r="A17" s="7" t="inlineStr">
        <is>
          <t>MT.SV.VISITNUM</t>
        </is>
      </c>
      <c r="B17" s="7" t="inlineStr">
        <is>
          <t>Algorithm to derive SV.VISITNUM</t>
        </is>
      </c>
      <c r="C17" s="7" t="inlineStr">
        <is>
          <t>SV.VISITNUM的计算方式</t>
        </is>
      </c>
      <c r="D17" s="7" t="inlineStr">
        <is>
          <t>Computation</t>
        </is>
      </c>
      <c r="E17" s="8" t="inlineStr">
        <is>
          <t>For scheduled visits, equal to the TV.VISITNUM of corresponding VISIT; for unscheduled visits, sorted in ascending order by SV.SVSTDTC, restarting at the TV.VISITNUM of the latest scheduled VISIT and increments by 0.01.</t>
        </is>
      </c>
      <c r="F17" s="8" t="inlineStr">
        <is>
          <t>对于计划内访视，等于VISIT对应的TV.VISITNUM；对于计划外访视，按SV.SVSTDTC升序排序，从最近一次计划内访视VISIT对应的TV.VISITNUM开始以0.01递增。</t>
        </is>
      </c>
    </row>
    <row r="18" ht="51" customHeight="1" s="11">
      <c r="A18" s="7" t="inlineStr">
        <is>
          <t>MT.SV.VISIT</t>
        </is>
      </c>
      <c r="B18" s="7" t="inlineStr">
        <is>
          <t>Algorithm to derive SV.VISIT</t>
        </is>
      </c>
      <c r="C18" s="7" t="inlineStr">
        <is>
          <t>SV.VISIT的计算方式</t>
        </is>
      </c>
      <c r="D18" s="7" t="inlineStr">
        <is>
          <t>Computation</t>
        </is>
      </c>
      <c r="E18" s="8" t="inlineStr">
        <is>
          <t>For scheduled visits, equal to the collected visit name; for unscheduled visits, equal to the concatenation of the latest scheduled SV.VISIT, "Unscheduled", the unscheduled VISITNUM with "_".</t>
        </is>
      </c>
      <c r="F18" s="8" t="inlineStr">
        <is>
          <t>对于计划内访视，等于收集的访视名称；对于计划外访视，合并最近一次计划内访视SV.VISIT、“计划外访视”、计划外访视编号并用“_”隔开。</t>
        </is>
      </c>
    </row>
    <row r="19" ht="25.5" customHeight="1" s="11">
      <c r="A19" s="7" t="inlineStr">
        <is>
          <t>MT.SVSTDTC</t>
        </is>
      </c>
      <c r="B19" s="7" t="inlineStr">
        <is>
          <t>Algorithm to derive SVSTDTC</t>
        </is>
      </c>
      <c r="C19" s="7" t="inlineStr">
        <is>
          <t>SVSTDTC的计算方式</t>
        </is>
      </c>
      <c r="D19" s="7" t="inlineStr">
        <is>
          <t>Computation</t>
        </is>
      </c>
      <c r="E19" s="8" t="inlineStr">
        <is>
          <t>The earlist date/time of a visit across all datasets. Equal to DM.RFICDTC for Screening visit.</t>
        </is>
      </c>
      <c r="F19" s="8" t="inlineStr">
        <is>
          <t>所有数据集中同一访视的最早日期/时间。对于筛选期访视，等于DM.RFICDTC。</t>
        </is>
      </c>
    </row>
    <row r="20">
      <c r="A20" s="7" t="inlineStr">
        <is>
          <t>MT.SVENDTC</t>
        </is>
      </c>
      <c r="B20" s="7" t="inlineStr">
        <is>
          <t>Algorithm to derive SVENDTC</t>
        </is>
      </c>
      <c r="C20" s="7" t="inlineStr">
        <is>
          <t>SVENDTC的计算方式</t>
        </is>
      </c>
      <c r="D20" s="7" t="inlineStr">
        <is>
          <t>Computation</t>
        </is>
      </c>
      <c r="E20" s="8" t="inlineStr">
        <is>
          <t>The latest date/time of a visit across all datasets.</t>
        </is>
      </c>
      <c r="F20" s="8" t="inlineStr">
        <is>
          <t>所有数据集中同一访视的最晚日期/时间。</t>
        </is>
      </c>
    </row>
    <row r="21" ht="26.45" customHeight="1" s="11">
      <c r="A21" s="7" t="inlineStr">
        <is>
          <t>MT.SVUPDES</t>
        </is>
      </c>
      <c r="B21" s="7" t="inlineStr">
        <is>
          <t>Algorithm to derive SVUPDES</t>
        </is>
      </c>
      <c r="C21" s="7" t="inlineStr">
        <is>
          <t>SVUPDES的计算方式</t>
        </is>
      </c>
      <c r="D21" s="7" t="inlineStr">
        <is>
          <t>Computation</t>
        </is>
      </c>
      <c r="E21" s="8" t="inlineStr">
        <is>
          <t>For unscheduled visits, equal to the concatenation of capitalized dataset names of raw data with ", ".</t>
        </is>
      </c>
      <c r="F21" s="8" t="inlineStr">
        <is>
          <t>对于计划外访视，合并大写格式的原始数据集名称并用“, ”隔开。</t>
        </is>
      </c>
    </row>
    <row r="22">
      <c r="A22" s="7" t="inlineStr">
        <is>
          <t>MT.STTPT</t>
        </is>
      </c>
      <c r="B22" s="7" t="inlineStr">
        <is>
          <t>Algorithm to derive STTPT</t>
        </is>
      </c>
      <c r="C22" s="7" t="inlineStr">
        <is>
          <t>STTPT的计算方式</t>
        </is>
      </c>
      <c r="D22" s="7" t="inlineStr">
        <is>
          <t>Computation</t>
        </is>
      </c>
      <c r="E22" s="8" t="inlineStr">
        <is>
          <t>Equal to DM.RFPENDTC for the subject if --STRTPT is not missing.</t>
        </is>
      </c>
      <c r="F22" s="8" t="inlineStr">
        <is>
          <t>当--STRTPT有值时，等于受试者DM.RFPENDTC。</t>
        </is>
      </c>
    </row>
    <row r="23">
      <c r="A23" s="7" t="inlineStr">
        <is>
          <t>MT.ENTPT</t>
        </is>
      </c>
      <c r="B23" s="7" t="inlineStr">
        <is>
          <t>Algorithm to derive ENTPT</t>
        </is>
      </c>
      <c r="C23" s="7" t="inlineStr">
        <is>
          <t>ENTPT的计算方式</t>
        </is>
      </c>
      <c r="D23" s="7" t="inlineStr">
        <is>
          <t>Computation</t>
        </is>
      </c>
      <c r="E23" s="8" t="inlineStr">
        <is>
          <t>Equal to DM.RFPENDTC for the subject if --ENRTPT is not missing.</t>
        </is>
      </c>
      <c r="F23" s="8" t="inlineStr">
        <is>
          <t>当--ENRTPT有值时，等于受试者DM.RFPENDTC。</t>
        </is>
      </c>
    </row>
    <row r="24" ht="38.25" customHeight="1" s="11">
      <c r="A24" s="7" t="inlineStr">
        <is>
          <t>MT.AETRTEM</t>
        </is>
      </c>
      <c r="B24" s="7" t="inlineStr">
        <is>
          <t>Algorithm to derive AETRTEM</t>
        </is>
      </c>
      <c r="C24" s="7" t="inlineStr">
        <is>
          <t>AETRTEM的计算方式</t>
        </is>
      </c>
      <c r="D24" s="7" t="inlineStr">
        <is>
          <t>Computation</t>
        </is>
      </c>
      <c r="E24" s="8" t="inlineStr">
        <is>
          <t>Set to "Y" if AESTDTC &gt;=: DM.RFXSTDTC &gt; "", or both AESTDTC and AEENDTC are missing, or AESTDTC is missing and AEENDTC &gt;=: DM.RFXSTDTC &gt; "". Set to "N" otherwise.</t>
        </is>
      </c>
      <c r="F24" s="8" t="inlineStr">
        <is>
          <t>若AESTDTC &gt;=: DM.RFXSTDTC &gt; ""，或AESTDTC和AEENDTC均缺失，或AESTDTC缺失且AEENDTC &gt;=: DM.RFXSTDTC &gt; ""，赋值为“Y”，否则赋值为“N”。</t>
        </is>
      </c>
    </row>
    <row r="25">
      <c r="A25" s="7" t="inlineStr">
        <is>
          <t>MT.STRESC</t>
        </is>
      </c>
      <c r="B25" s="7" t="inlineStr">
        <is>
          <t>Algorithm to derive STRESC</t>
        </is>
      </c>
      <c r="C25" s="7" t="inlineStr">
        <is>
          <t>STRESC的计算方式</t>
        </is>
      </c>
      <c r="D25" s="7" t="inlineStr">
        <is>
          <t>Computation</t>
        </is>
      </c>
      <c r="E25" s="8" t="inlineStr">
        <is>
          <t>Equal to --ORRES.</t>
        </is>
      </c>
      <c r="F25" s="8" t="inlineStr">
        <is>
          <t>等于--ORRES。</t>
        </is>
      </c>
    </row>
    <row r="26">
      <c r="A26" s="7" t="inlineStr">
        <is>
          <t>MT.STRESN</t>
        </is>
      </c>
      <c r="B26" s="7" t="inlineStr">
        <is>
          <t>Algorithm to derive STRESN</t>
        </is>
      </c>
      <c r="C26" s="7" t="inlineStr">
        <is>
          <t>STRESN的计算方式</t>
        </is>
      </c>
      <c r="D26" s="7" t="inlineStr">
        <is>
          <t>Computation</t>
        </is>
      </c>
      <c r="E26" s="8" t="inlineStr">
        <is>
          <t>Copied in numeric format from --STRESC.</t>
        </is>
      </c>
      <c r="F26" s="8" t="inlineStr">
        <is>
          <t>--STRESC的数值型取值。</t>
        </is>
      </c>
    </row>
    <row r="27">
      <c r="A27" s="7" t="inlineStr">
        <is>
          <t>MT.STRESU</t>
        </is>
      </c>
      <c r="B27" s="7" t="inlineStr">
        <is>
          <t>Algorithm to derive STRESU</t>
        </is>
      </c>
      <c r="C27" s="7" t="inlineStr">
        <is>
          <t>STRESU的计算方式</t>
        </is>
      </c>
      <c r="D27" s="7" t="inlineStr">
        <is>
          <t>Computation</t>
        </is>
      </c>
      <c r="E27" s="8" t="inlineStr">
        <is>
          <t>Equal to --ORRESU.</t>
        </is>
      </c>
      <c r="F27" s="8" t="inlineStr">
        <is>
          <t>等于--ORRESU。</t>
        </is>
      </c>
    </row>
    <row r="28">
      <c r="A28" s="7" t="inlineStr">
        <is>
          <t>MT.STNRLO</t>
        </is>
      </c>
      <c r="B28" s="7" t="inlineStr">
        <is>
          <t>Algorithm to derive STNRLO</t>
        </is>
      </c>
      <c r="C28" s="7" t="inlineStr">
        <is>
          <t>STNRLO的计算方式</t>
        </is>
      </c>
      <c r="D28" s="7" t="inlineStr">
        <is>
          <t>Computation</t>
        </is>
      </c>
      <c r="E28" s="8" t="inlineStr">
        <is>
          <t>Equal to --ORNRLO.</t>
        </is>
      </c>
      <c r="F28" s="8" t="inlineStr">
        <is>
          <t>等于--ORNRLO。</t>
        </is>
      </c>
    </row>
    <row r="29">
      <c r="A29" s="7" t="inlineStr">
        <is>
          <t>MT.STNRHI</t>
        </is>
      </c>
      <c r="B29" s="7" t="inlineStr">
        <is>
          <t>Algorithm to derive STNRHI</t>
        </is>
      </c>
      <c r="C29" s="7" t="inlineStr">
        <is>
          <t>STNRHI的计算方式</t>
        </is>
      </c>
      <c r="D29" s="7" t="inlineStr">
        <is>
          <t>Computation</t>
        </is>
      </c>
      <c r="E29" s="8" t="inlineStr">
        <is>
          <t>Equal to --ORNRHI.</t>
        </is>
      </c>
      <c r="F29" s="8" t="inlineStr">
        <is>
          <t>等于--ORNRHI。</t>
        </is>
      </c>
    </row>
    <row r="30" ht="25.5" customHeight="1" s="11">
      <c r="A30" s="7" t="inlineStr">
        <is>
          <t>MT.LOBXFL</t>
        </is>
      </c>
      <c r="B30" s="7" t="inlineStr">
        <is>
          <t>Algorithm to derive LOBXFL</t>
        </is>
      </c>
      <c r="C30" s="7" t="inlineStr">
        <is>
          <t>LOBXFL的计算方式</t>
        </is>
      </c>
      <c r="D30" s="7" t="inlineStr">
        <is>
          <t>Computation</t>
        </is>
      </c>
      <c r="E30" s="8" t="inlineStr">
        <is>
          <t>Set to "Y" for last record with non-null original result on or before DM.RFXSTDTC. Null otherwise.</t>
        </is>
      </c>
      <c r="F30" s="8" t="inlineStr">
        <is>
          <t>对DM.RFXSTDTC之前或当天的末次非缺失原始结果赋值为“Y”，否则赋空值。</t>
        </is>
      </c>
    </row>
    <row r="31">
      <c r="A31" s="7" t="inlineStr">
        <is>
          <t>MT.STRESC.STD</t>
        </is>
      </c>
      <c r="B31" s="7" t="inlineStr">
        <is>
          <t>Algorithm to derive STRESC.STD</t>
        </is>
      </c>
      <c r="C31" s="7" t="inlineStr">
        <is>
          <t>STRESC.STD的计算方式</t>
        </is>
      </c>
      <c r="D31" s="7" t="inlineStr">
        <is>
          <t>Computation</t>
        </is>
      </c>
      <c r="E31" s="8" t="inlineStr">
        <is>
          <t>Standardized --ORRES.</t>
        </is>
      </c>
      <c r="F31" s="8" t="inlineStr">
        <is>
          <t>标准格式的--ORRES。</t>
        </is>
      </c>
    </row>
    <row r="32">
      <c r="A32" s="7" t="inlineStr">
        <is>
          <t>MT.LBSTRESC</t>
        </is>
      </c>
      <c r="B32" s="7" t="inlineStr">
        <is>
          <t>Algorithm to derive LBSTRESC</t>
        </is>
      </c>
      <c r="C32" s="7" t="inlineStr">
        <is>
          <t>LBSTRESC的计算方式</t>
        </is>
      </c>
      <c r="D32" s="7" t="inlineStr">
        <is>
          <t>Computation</t>
        </is>
      </c>
      <c r="E32" s="8" t="inlineStr">
        <is>
          <t>Equal to LBORRES in standard units.</t>
        </is>
      </c>
      <c r="F32" s="8" t="inlineStr">
        <is>
          <t>LBORRES在标准单位下的取值。</t>
        </is>
      </c>
    </row>
    <row r="33">
      <c r="A33" s="7" t="inlineStr">
        <is>
          <t>MT.LBSTNRLO</t>
        </is>
      </c>
      <c r="B33" s="7" t="inlineStr">
        <is>
          <t>Algorithm to derive LBSTNRLO</t>
        </is>
      </c>
      <c r="C33" s="7" t="inlineStr">
        <is>
          <t>LBSTNRLO的计算方式</t>
        </is>
      </c>
      <c r="D33" s="7" t="inlineStr">
        <is>
          <t>Computation</t>
        </is>
      </c>
      <c r="E33" s="8" t="inlineStr">
        <is>
          <t>Equal to LBORNRLO in standard units.</t>
        </is>
      </c>
      <c r="F33" s="8" t="inlineStr">
        <is>
          <t>LBORNRLO在标准单位下的取值。</t>
        </is>
      </c>
    </row>
    <row r="34">
      <c r="A34" s="7" t="inlineStr">
        <is>
          <t>MT.LBSTNRHI</t>
        </is>
      </c>
      <c r="B34" s="7" t="inlineStr">
        <is>
          <t>Algorithm to derive LBSTNRHI</t>
        </is>
      </c>
      <c r="C34" s="7" t="inlineStr">
        <is>
          <t>LBSTNRHI的计算方式</t>
        </is>
      </c>
      <c r="D34" s="7" t="inlineStr">
        <is>
          <t>Computation</t>
        </is>
      </c>
      <c r="E34" s="8" t="inlineStr">
        <is>
          <t>Equal to LBORNRHI in standard units.</t>
        </is>
      </c>
      <c r="F34" s="8" t="inlineStr">
        <is>
          <t>LBORNRHI在标准单位下的取值。</t>
        </is>
      </c>
    </row>
    <row r="35" ht="38.25" customHeight="1" s="11">
      <c r="A35" s="7" t="inlineStr">
        <is>
          <t>MT.NRIND</t>
        </is>
      </c>
      <c r="B35" s="7" t="inlineStr">
        <is>
          <t>Algorithm to derive NRIND</t>
        </is>
      </c>
      <c r="C35" s="7" t="inlineStr">
        <is>
          <t>NRIND的计算方式</t>
        </is>
      </c>
      <c r="D35" s="7" t="inlineStr">
        <is>
          <t>Computation</t>
        </is>
      </c>
      <c r="E35" s="8" t="inlineStr">
        <is>
          <t>Set to "NORMAL" if . &lt; --STNRLO &lt;= --STRESN &lt;= --STNRHI, "LOW" if . &lt; --STRESN &lt; --STNRLO, "HIGH" if --STRESN &gt; --STNRHI &gt; ..</t>
        </is>
      </c>
      <c r="F35" s="8" t="inlineStr">
        <is>
          <t>若. &lt; --STNRLO &lt;= --STRESN &lt;= --STNRHI则赋值为“正常”，
若. &lt; --STRESN &lt; --STNRLO则赋值为“低”，
若--STRESN &gt; --STNRHI &gt; .则赋值为“高”。</t>
        </is>
      </c>
    </row>
    <row r="36">
      <c r="A36" s="7" t="inlineStr">
        <is>
          <t>MT.IEORRES</t>
        </is>
      </c>
      <c r="B36" s="7" t="inlineStr">
        <is>
          <t>Algorithm to derive IEORRES</t>
        </is>
      </c>
      <c r="C36" s="7" t="inlineStr">
        <is>
          <t>IEORRES的计算方式</t>
        </is>
      </c>
      <c r="D36" s="7" t="inlineStr">
        <is>
          <t>Computation</t>
        </is>
      </c>
      <c r="E36" s="8" t="inlineStr">
        <is>
          <t>Set to "N" if IECAT = "INCLUSION", "Y" if IECAT = "EXCLUSION".</t>
        </is>
      </c>
      <c r="F36" s="8" t="inlineStr">
        <is>
          <t>若IECAT = “入选标准”则赋值为“N”，若IECAT = “排除标准”则赋值为“Y”。</t>
        </is>
      </c>
    </row>
    <row r="37">
      <c r="A37" s="7" t="inlineStr">
        <is>
          <t>MT.RSDTC</t>
        </is>
      </c>
      <c r="B37" s="7" t="inlineStr">
        <is>
          <t>Algorithm to derive RSDTC</t>
        </is>
      </c>
      <c r="C37" s="7" t="inlineStr">
        <is>
          <t>RSDTC的计算方式</t>
        </is>
      </c>
      <c r="D37" s="7" t="inlineStr">
        <is>
          <t>Computation</t>
        </is>
      </c>
      <c r="E37" s="6" t="inlineStr">
        <is>
          <t>pending</t>
        </is>
      </c>
      <c r="F37" s="6" t="inlineStr">
        <is>
          <t>pending</t>
        </is>
      </c>
    </row>
    <row r="38" ht="15.75" customHeight="1" s="11">
      <c r="A38" s="7" t="inlineStr">
        <is>
          <t>MT.TRT</t>
        </is>
      </c>
      <c r="B38" s="7" t="inlineStr">
        <is>
          <t>Algorithm to derive TRT</t>
        </is>
      </c>
      <c r="C38" s="7" t="inlineStr">
        <is>
          <t>TRT的计算方式</t>
        </is>
      </c>
      <c r="D38" s="7" t="inlineStr">
        <is>
          <t>Computation</t>
        </is>
      </c>
      <c r="E38" s="8" t="inlineStr">
        <is>
          <t>Derived by matching blind code and kit number.</t>
        </is>
      </c>
      <c r="F38" s="8" t="inlineStr">
        <is>
          <t>根据盲底及药物编号匹配得到。</t>
        </is>
      </c>
    </row>
    <row r="39">
      <c r="A39" s="7" t="inlineStr">
        <is>
          <t>MT.RSUBJID</t>
        </is>
      </c>
      <c r="B39" s="7" t="inlineStr">
        <is>
          <t>Algorithm to derive RSUBJID</t>
        </is>
      </c>
      <c r="C39" s="7" t="inlineStr">
        <is>
          <t>RSUBJID的计算方式</t>
        </is>
      </c>
      <c r="D39" s="7" t="inlineStr">
        <is>
          <t>Computation</t>
        </is>
      </c>
      <c r="E39" s="7" t="inlineStr">
        <is>
          <t>Subjid in DM/DC who have related with person in RP</t>
        </is>
      </c>
      <c r="F39" s="7" t="inlineStr">
        <is>
          <t>DM/DC中与RP中的人有关联的受试者</t>
        </is>
      </c>
    </row>
    <row r="40">
      <c r="A40" s="7" t="inlineStr">
        <is>
          <t>MT.RDEVID</t>
        </is>
      </c>
      <c r="B40" s="7" t="inlineStr">
        <is>
          <t>Algorithm to derive RDEVID</t>
        </is>
      </c>
      <c r="C40" s="7" t="inlineStr">
        <is>
          <t>RDEVID的计算方式</t>
        </is>
      </c>
      <c r="D40" s="7" t="inlineStr">
        <is>
          <t>Computation</t>
        </is>
      </c>
      <c r="E40" s="6" t="inlineStr">
        <is>
          <t>pending</t>
        </is>
      </c>
      <c r="F40" s="6" t="inlineStr">
        <is>
          <t>pending</t>
        </is>
      </c>
    </row>
    <row r="41" ht="25.5" customFormat="1" customHeight="1" s="9">
      <c r="A41" s="9" t="inlineStr">
        <is>
          <t>MT.SESTDTC</t>
        </is>
      </c>
      <c r="B41" s="9" t="inlineStr">
        <is>
          <t>Algorithm to derive SESTDTC</t>
        </is>
      </c>
      <c r="C41" s="9" t="inlineStr">
        <is>
          <t>SESTDTC的计算方式</t>
        </is>
      </c>
      <c r="D41" s="9" t="inlineStr">
        <is>
          <t>Computation</t>
        </is>
      </c>
      <c r="E41" s="10" t="inlineStr">
        <is>
          <t>Equal to the date for that subject which exists in the data for the defined start of the Element.</t>
        </is>
      </c>
      <c r="F41" s="10" t="inlineStr">
        <is>
          <t>受试者在数据中定义的元素开始的日期。</t>
        </is>
      </c>
    </row>
    <row r="42" customFormat="1" s="9">
      <c r="A42" s="9" t="inlineStr">
        <is>
          <t>MT.SEENDTC</t>
        </is>
      </c>
      <c r="B42" s="9" t="inlineStr">
        <is>
          <t>Algorithm to derive SEENDTC</t>
        </is>
      </c>
      <c r="C42" s="9" t="inlineStr">
        <is>
          <t>SEENDTC的计算方式</t>
        </is>
      </c>
      <c r="D42" s="9" t="inlineStr">
        <is>
          <t>Computation</t>
        </is>
      </c>
      <c r="E42" s="10" t="inlineStr">
        <is>
          <t>Equal to the start of the next Element.</t>
        </is>
      </c>
      <c r="F42" s="10" t="inlineStr">
        <is>
          <t>下一个元素的开始的日期。</t>
        </is>
      </c>
    </row>
    <row r="43" customFormat="1" s="9">
      <c r="A43" s="9" t="inlineStr">
        <is>
          <t>MT.SESTDTC.SCRN</t>
        </is>
      </c>
      <c r="B43" s="9" t="inlineStr">
        <is>
          <t>Algorithm to derive SESTDTC.SCRN</t>
        </is>
      </c>
      <c r="C43" s="9" t="inlineStr">
        <is>
          <t>SESTDTC.SCRN的计算方式</t>
        </is>
      </c>
      <c r="D43" s="9" t="inlineStr">
        <is>
          <t>Computation</t>
        </is>
      </c>
      <c r="E43" s="10" t="inlineStr">
        <is>
          <t>Study informed consent date</t>
        </is>
      </c>
      <c r="F43" s="10" t="inlineStr">
        <is>
          <t>签署知情同意日期</t>
        </is>
      </c>
    </row>
    <row r="44" customFormat="1" s="9">
      <c r="A44" s="9" t="inlineStr">
        <is>
          <t>MT.SESTDTC.TRT</t>
        </is>
      </c>
      <c r="B44" s="9" t="inlineStr">
        <is>
          <t>Algorithm to derive SESTDTC.TRT</t>
        </is>
      </c>
      <c r="C44" s="9" t="inlineStr">
        <is>
          <t>SESTDTC.TRT的计算方式</t>
        </is>
      </c>
      <c r="D44" s="9" t="inlineStr">
        <is>
          <t>Computation</t>
        </is>
      </c>
      <c r="E44" s="10" t="inlineStr">
        <is>
          <t>First administration of investigational product</t>
        </is>
      </c>
      <c r="F44" s="10" t="inlineStr">
        <is>
          <t>首次给药日期</t>
        </is>
      </c>
    </row>
    <row r="45" customFormat="1" s="9">
      <c r="A45" s="9" t="inlineStr">
        <is>
          <t>MT.SESTDTC.FU</t>
        </is>
      </c>
      <c r="B45" s="9" t="inlineStr">
        <is>
          <t>Algorithm to derive SESTDTC.FU</t>
        </is>
      </c>
      <c r="C45" s="9" t="inlineStr">
        <is>
          <t>SESTDTC.FU的计算方式</t>
        </is>
      </c>
      <c r="D45" s="9" t="inlineStr">
        <is>
          <t>Computation</t>
        </is>
      </c>
      <c r="E45" s="10" t="inlineStr">
        <is>
          <t>End of Treatment Date</t>
        </is>
      </c>
      <c r="F45" s="10" t="inlineStr">
        <is>
          <t>治疗结束日期</t>
        </is>
      </c>
    </row>
    <row r="46" customFormat="1" s="9">
      <c r="A46" s="9" t="inlineStr">
        <is>
          <t>MT.SEENDTC.SCRN</t>
        </is>
      </c>
      <c r="B46" s="9" t="inlineStr">
        <is>
          <t>Algorithm to derive SEENDTC.SCRN</t>
        </is>
      </c>
      <c r="C46" s="9" t="inlineStr">
        <is>
          <t>SEENDTC.SCRN的计算方式</t>
        </is>
      </c>
      <c r="D46" s="9" t="inlineStr">
        <is>
          <t>Computation</t>
        </is>
      </c>
      <c r="E46" s="10" t="inlineStr">
        <is>
          <t>First administration of investigational product</t>
        </is>
      </c>
      <c r="F46" s="10" t="inlineStr">
        <is>
          <t>首次给药日期</t>
        </is>
      </c>
    </row>
    <row r="47" customFormat="1" s="9">
      <c r="A47" s="9" t="inlineStr">
        <is>
          <t>MT.SEENDTC.TRT</t>
        </is>
      </c>
      <c r="B47" s="9" t="inlineStr">
        <is>
          <t>Algorithm to derive SEENDTC.TRT</t>
        </is>
      </c>
      <c r="C47" s="9" t="inlineStr">
        <is>
          <t>SEENDTC.TRT的计算方式</t>
        </is>
      </c>
      <c r="D47" s="9" t="inlineStr">
        <is>
          <t>Computation</t>
        </is>
      </c>
      <c r="E47" s="10" t="inlineStr">
        <is>
          <t>End of Treatment Date</t>
        </is>
      </c>
      <c r="F47" s="10" t="inlineStr">
        <is>
          <t>治疗结束日期</t>
        </is>
      </c>
    </row>
    <row r="48" customFormat="1" s="9">
      <c r="A48" s="9" t="inlineStr">
        <is>
          <t>MT.SEENDTC.FU</t>
        </is>
      </c>
      <c r="B48" s="9" t="inlineStr">
        <is>
          <t>Algorithm to derive SEENDTC.FU</t>
        </is>
      </c>
      <c r="C48" s="9" t="inlineStr">
        <is>
          <t>SEENDTC.FU的计算方式</t>
        </is>
      </c>
      <c r="D48" s="9" t="inlineStr">
        <is>
          <t>Computation</t>
        </is>
      </c>
      <c r="E48" s="10" t="inlineStr">
        <is>
          <t>Date of End of Participation</t>
        </is>
      </c>
      <c r="F48" s="10" t="inlineStr">
        <is>
          <t>最后参与试验日期</t>
        </is>
      </c>
    </row>
    <row r="49" ht="38.25" customFormat="1" customHeight="1" s="9">
      <c r="A49" s="9" t="inlineStr">
        <is>
          <t>MT.BLFL</t>
        </is>
      </c>
      <c r="B49" s="9" t="inlineStr">
        <is>
          <t>Algorithm to derive BLFL</t>
        </is>
      </c>
      <c r="C49" s="9" t="inlineStr">
        <is>
          <t>BLFL的计算方式</t>
        </is>
      </c>
      <c r="D49" s="9" t="inlineStr">
        <is>
          <t>Computation</t>
        </is>
      </c>
      <c r="E49" s="10" t="inlineStr">
        <is>
          <t>Set to "Y" for last record with non-null original result on or before DM.RFSTDTC. Null otherwise.</t>
        </is>
      </c>
      <c r="F49" s="10" t="inlineStr">
        <is>
          <t>对DM.RFSTDTC之前或当天的末次非缺失原始结果设置为"Y"，否则赋空值。</t>
        </is>
      </c>
    </row>
    <row r="50" ht="25.5" customFormat="1" customHeight="1" s="9">
      <c r="A50" s="9" t="inlineStr">
        <is>
          <t>MT.EGSTRESC.QTCF</t>
        </is>
      </c>
      <c r="B50" s="9" t="inlineStr">
        <is>
          <t>Algorithm to derive EGSTRESC.QTCF</t>
        </is>
      </c>
      <c r="C50" s="9" t="inlineStr">
        <is>
          <t>EGSTRESC.QTCF的计算方式</t>
        </is>
      </c>
      <c r="D50" s="9" t="inlineStr">
        <is>
          <t>Computation</t>
        </is>
      </c>
      <c r="E50" s="10" t="inlineStr">
        <is>
          <t>QTCF=QT (msec)/(RR^0.33)
RR=60/Heart Rate (beats/min).</t>
        </is>
      </c>
      <c r="F50" s="10" t="inlineStr">
        <is>
          <t>QTCF=QT (msec)/(RR^0.33)
RR=60/心率 (次/min)。</t>
        </is>
      </c>
    </row>
    <row r="51" ht="25.5" customFormat="1" customHeight="1" s="9">
      <c r="E51" s="10" t="n"/>
      <c r="F51" s="10" t="n"/>
    </row>
    <row r="52" customFormat="1" s="9">
      <c r="A52" t="inlineStr">
        <is>
          <t>MT.EXSTDY</t>
        </is>
      </c>
      <c r="B52" t="inlineStr">
        <is>
          <t>Algorithm to derive EXSTDY</t>
        </is>
      </c>
      <c r="C52" t="inlineStr">
        <is>
          <t>EXSTDY的计算方式</t>
        </is>
      </c>
      <c r="D52" t="inlineStr">
        <is>
          <t>Computation</t>
        </is>
      </c>
      <c r="E52" t="inlineStr">
        <is>
          <t>Study day of exposure start, derived as EXSTDTC - DM.RFSTDTC + 1 if EXSTDTC is on or after DM.RFSTDTC; EXSTDTC - DM.RFSTDTC if EXSTDTC precedes DM.RFSTDTC.</t>
        </is>
      </c>
      <c r="F52" t="inlineStr">
        <is>
          <t>暴露开始研究日：若EXSTDTC不早于DM.RFSTDTC，则为EXSTDTC - DM.RFSTDTC + 1；若EXSTDTC早于DM.RFSTDTC，则为EXSTDTC - DM.RFSTDTC。</t>
        </is>
      </c>
    </row>
    <row r="53">
      <c r="A53" t="inlineStr">
        <is>
          <t>MT.EXENDY</t>
        </is>
      </c>
      <c r="B53" t="inlineStr">
        <is>
          <t>Algorithm to derive EXENDY</t>
        </is>
      </c>
      <c r="C53" t="inlineStr">
        <is>
          <t>EXENDY的计算方式</t>
        </is>
      </c>
      <c r="D53" t="inlineStr">
        <is>
          <t>Computation</t>
        </is>
      </c>
      <c r="E53" t="inlineStr">
        <is>
          <t>Study day of exposure end, derived as EXENDTC - DM.RFSTDTC + 1 if EXENDTC is on or after DM.RFSTDTC; EXENDTC - DM.RFSTDTC if EXENDTC precedes DM.RFSTDTC.</t>
        </is>
      </c>
      <c r="F53" t="inlineStr">
        <is>
          <t>暴露结束研究日：若EXENDTC不早于DM.RFSTDTC，则为EXENDTC - DM.RFSTDTC + 1；若EXENDTC早于DM.RFSTDTC，则为EXENDTC - DM.RFSTDTC。</t>
        </is>
      </c>
    </row>
  </sheetData>
  <autoFilter ref="A1:J40"/>
  <dataValidations xWindow="881" yWindow="468" count="2">
    <dataValidation sqref="D2:D38 D40:D1048576" showDropDown="0" showInputMessage="1" showErrorMessage="1" allowBlank="1" type="list">
      <formula1>"Computation, Imputation"</formula1>
    </dataValidation>
    <dataValidation sqref="H2:H38 H40:H1048576" showDropDown="0" showInputMessage="1" showErrorMessage="1" allowBlank="1" type="list">
      <formula1>"PhysicalRef, NamedDestination"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顾海华</dc:creator>
  <dcterms:created xmlns:dcterms="http://purl.org/dc/terms/" xmlns:xsi="http://www.w3.org/2001/XMLSchema-instance" xsi:type="dcterms:W3CDTF">2018-07-13T08:25:08Z</dcterms:created>
  <dcterms:modified xmlns:dcterms="http://purl.org/dc/terms/" xmlns:xsi="http://www.w3.org/2001/XMLSchema-instance" xsi:type="dcterms:W3CDTF">2026-10-23T09:47:02Z</dcterms:modified>
  <cp:lastModifiedBy>Ying Liu~R&amp;D (liuy35) [刘莹]</cp:lastModifiedBy>
  <cp:contentStatus>Active</cp:contentStatus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0x0101005E067757598BE04AA3314E40B7BCB194</vt:lpwstr>
  </property>
</Properties>
</file>