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Compan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_(&quot;$&quot;* #,##0.00_);_(&quot;$&quot;* \(#,##0.00\);_(&quot;$&quot;* &quot;-&quot;??_);_(@_)" numFmtId="164"/>
    <numFmt formatCode="&quot;$&quot;#,##0_);[Red]\(&quot;$&quot;#,##0\)" numFmtId="165"/>
  </numFmts>
  <fonts count="22">
    <font>
      <name val="等线"/>
      <charset val="134"/>
      <color theme="1"/>
      <sz val="11"/>
      <scheme val="minor"/>
    </font>
    <font>
      <name val="Arial"/>
      <charset val="134"/>
      <sz val="8"/>
    </font>
    <font>
      <name val="Courier New"/>
      <charset val="134"/>
      <color rgb="FF333333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borderId="0" fillId="0" fontId="0" numFmtId="164"/>
    <xf borderId="0" fillId="0" fontId="0" numFmtId="9"/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2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3" fontId="11" numFmtId="0">
      <alignment vertical="center"/>
    </xf>
    <xf applyAlignment="1" borderId="6" fillId="4" fontId="12" numFmtId="0">
      <alignment vertical="center"/>
    </xf>
    <xf applyAlignment="1" borderId="5" fillId="4" fontId="13" numFmtId="0">
      <alignment vertical="center"/>
    </xf>
    <xf applyAlignment="1" borderId="7" fillId="5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8">
    <xf borderId="0" fillId="0" fontId="0" numFmtId="0" pivotButton="0" quotePrefix="0" xfId="0"/>
    <xf borderId="0" fillId="0" fontId="0" numFmtId="164" pivotButton="0" quotePrefix="0" xfId="2"/>
    <xf borderId="0" fillId="0" fontId="0" numFmtId="10" pivotButton="0" quotePrefix="0" xfId="3"/>
    <xf borderId="0" fillId="0" fontId="1" numFmtId="0" pivotButton="0" quotePrefix="0" xfId="0"/>
    <xf applyAlignment="1" borderId="1" fillId="0" fontId="2" numFmtId="0" pivotButton="0" quotePrefix="0" xfId="0">
      <alignment horizontal="left" readingOrder="1" wrapText="1"/>
    </xf>
    <xf borderId="0" fillId="0" fontId="0" numFmtId="165" pivotButton="0" quotePrefix="0" xfId="0"/>
    <xf borderId="0" fillId="0" fontId="0" numFmtId="164" pivotButton="0" quotePrefix="0" xfId="2"/>
    <xf borderId="0" fillId="0" fontId="0" numFmtId="165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2"/>
  <sheetViews>
    <sheetView tabSelected="1" workbookViewId="0">
      <selection activeCell="I9" sqref="I9"/>
    </sheetView>
  </sheetViews>
  <sheetFormatPr baseColWidth="8" defaultColWidth="9" defaultRowHeight="14"/>
  <cols>
    <col customWidth="1" max="2" min="2" width="18"/>
    <col customWidth="1" max="3" min="3" width="10.1416666666667"/>
    <col customWidth="1" max="5" min="5" width="12.425"/>
  </cols>
  <sheetData>
    <row customHeight="1" ht="14.75" r="1">
      <c r="A1" t="inlineStr">
        <is>
          <t>symbol</t>
        </is>
      </c>
      <c r="B1" s="6" t="inlineStr">
        <is>
          <t>market_cap</t>
        </is>
      </c>
      <c r="C1" s="2" t="inlineStr">
        <is>
          <t>percentile</t>
        </is>
      </c>
      <c r="E1" t="inlineStr">
        <is>
          <t>median_0_1pct</t>
        </is>
      </c>
      <c r="F1" t="inlineStr">
        <is>
          <t>mkt_volume</t>
        </is>
      </c>
    </row>
    <row r="2">
      <c r="A2" s="3" t="inlineStr">
        <is>
          <t>DBD</t>
        </is>
      </c>
      <c r="B2" s="6" t="n">
        <v>112300000</v>
      </c>
      <c r="C2" s="2" t="n">
        <v>0.000999500249875062</v>
      </c>
      <c r="E2" s="4" t="n">
        <v>119300000</v>
      </c>
      <c r="F2" t="inlineStr"/>
    </row>
    <row r="3">
      <c r="A3" s="3" t="inlineStr">
        <is>
          <t>EYPT</t>
        </is>
      </c>
      <c r="B3" s="6" t="n">
        <v>119300000</v>
      </c>
      <c r="C3" s="2" t="n">
        <v>0.002</v>
      </c>
      <c r="E3" s="4" t="n">
        <v>310750000</v>
      </c>
      <c r="F3" t="inlineStr">
        <is>
          <t>-</t>
        </is>
      </c>
    </row>
    <row r="4">
      <c r="A4" s="3" t="inlineStr">
        <is>
          <t>CDLX</t>
        </is>
      </c>
      <c r="B4" s="6" t="n">
        <v>191700000</v>
      </c>
      <c r="C4" s="2" t="n">
        <v>0.120939530234883</v>
      </c>
      <c r="E4" s="4" t="n">
        <v>502200000</v>
      </c>
      <c r="F4" t="inlineStr">
        <is>
          <t>N/A</t>
        </is>
      </c>
    </row>
    <row r="5">
      <c r="A5" s="3" t="inlineStr">
        <is>
          <t>SAFE</t>
        </is>
      </c>
      <c r="B5" s="6" t="n">
        <v>1779800000</v>
      </c>
      <c r="C5" s="2" t="n">
        <v>0.589705147426287</v>
      </c>
      <c r="E5" s="4" t="n">
        <v>502200000</v>
      </c>
      <c r="F5" t="inlineStr">
        <is>
          <t>N/A</t>
        </is>
      </c>
    </row>
    <row r="6">
      <c r="A6" s="3" t="inlineStr">
        <is>
          <t>CVNA</t>
        </is>
      </c>
      <c r="B6" s="6" t="n">
        <v>502200000</v>
      </c>
      <c r="C6" s="2" t="n">
        <v>0.00149925037481259</v>
      </c>
      <c r="E6" s="4" t="n">
        <v>502200000</v>
      </c>
      <c r="F6" t="inlineStr">
        <is>
          <t>N/A</t>
        </is>
      </c>
    </row>
    <row r="7">
      <c r="A7" s="3" t="inlineStr">
        <is>
          <t>IMGN</t>
        </is>
      </c>
      <c r="B7" s="6" t="n">
        <v>1094900000</v>
      </c>
      <c r="C7" s="2" t="n">
        <v>0.159420289855072</v>
      </c>
      <c r="E7" s="4" t="n"/>
      <c r="F7" t="inlineStr">
        <is>
          <t>-</t>
        </is>
      </c>
    </row>
    <row r="8">
      <c r="A8" s="3" t="inlineStr">
        <is>
          <t>RGTI</t>
        </is>
      </c>
      <c r="B8" s="6" t="n">
        <v>89700000</v>
      </c>
      <c r="C8" s="2" t="n">
        <v>0.0809595202398801</v>
      </c>
      <c r="E8" s="4" t="n"/>
      <c r="F8" t="inlineStr">
        <is>
          <t>-</t>
        </is>
      </c>
    </row>
    <row r="9">
      <c r="A9" s="3" t="inlineStr">
        <is>
          <t>AMRX</t>
        </is>
      </c>
      <c r="B9" s="6" t="n">
        <v>301400000</v>
      </c>
      <c r="C9" s="2" t="n">
        <v>0.654172913543228</v>
      </c>
      <c r="E9" s="4" t="n"/>
      <c r="F9" t="inlineStr">
        <is>
          <t>N/A</t>
        </is>
      </c>
    </row>
    <row r="10">
      <c r="A10" s="3" t="inlineStr">
        <is>
          <t>IONQ</t>
        </is>
      </c>
      <c r="B10" s="6" t="n">
        <v>689900000</v>
      </c>
      <c r="C10" s="2" t="n">
        <v>0.334332833583208</v>
      </c>
      <c r="E10" s="4" t="n"/>
      <c r="F10" t="inlineStr"/>
    </row>
    <row r="11">
      <c r="A11" s="3" t="inlineStr">
        <is>
          <t>xyz</t>
        </is>
      </c>
      <c r="B11" s="7" t="n">
        <v>5000000</v>
      </c>
      <c r="C11" s="2" t="n">
        <v>0.482758620689655</v>
      </c>
      <c r="E11" s="4" t="n"/>
    </row>
    <row r="12">
      <c r="A12" s="3" t="inlineStr">
        <is>
          <t>abc</t>
        </is>
      </c>
      <c r="B12" s="7" t="n">
        <v>5000000</v>
      </c>
      <c r="C12" s="2" t="n">
        <v>0.190904547726137</v>
      </c>
      <c r="E12" s="4" t="n"/>
      <c r="F12" t="inlineStr"/>
    </row>
  </sheetData>
  <conditionalFormatting sqref="A1">
    <cfRule dxfId="0" priority="3" type="duplicateValues"/>
  </conditionalFormatting>
  <conditionalFormatting sqref="A1:A12">
    <cfRule dxfId="0" priority="1" type="duplicateValues"/>
  </conditionalFormatting>
  <conditionalFormatting sqref="A2:A4">
    <cfRule dxfId="0" priority="4" type="duplicateValues"/>
  </conditionalFormatting>
  <conditionalFormatting sqref="A5:A12">
    <cfRule dxfId="0" priority="2" type="duplicateValues"/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Vance</dc:creator>
  <dcterms:created xsi:type="dcterms:W3CDTF">2023-09-19T18:39:00Z</dcterms:created>
  <dcterms:modified xsi:type="dcterms:W3CDTF">2026-05-02T01:15:21Z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E69D57A69A71435E858172429A6BB7FC_12</vt:lpwstr>
  </property>
  <property fmtid="{D5CDD505-2E9C-101B-9397-08002B2CF9AE}" name="KSOProductBuildVer" pid="3">
    <vt:lpwstr>2052-12.1.0.16729</vt:lpwstr>
  </property>
</Properties>
</file>