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Transaction Log" sheetId="1" state="visible" r:id="rId1"/>
  </sheets>
  <definedNames>
    <definedName hidden="1" localSheetId="0" name="_xlnm._FilterDatabase">'Transaction Log'!$A$3:$D$32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formatCode="[$-F400]h:mm:ss\ AM/PM" numFmtId="164"/>
    <numFmt formatCode="h:mm:ss\ AM/PM" numFmtId="165"/>
    <numFmt formatCode="&quot;$&quot;#,##0.00_);[Red]\(&quot;$&quot;#,##0.00\)" numFmtId="166"/>
    <numFmt formatCode="[$-10409]&quot;$&quot;#,##0.00;\(&quot;$&quot;#,##0.00\)" numFmtId="167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18" fillId="4" fontId="0" numFmtId="0">
      <alignment vertical="center"/>
    </xf>
    <xf applyAlignment="1" borderId="0" fillId="0" fontId="11" numFmtId="0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19" fillId="0" fontId="14" numFmtId="0">
      <alignment vertical="center"/>
    </xf>
    <xf applyAlignment="1" borderId="19" fillId="0" fontId="15" numFmtId="0">
      <alignment vertical="center"/>
    </xf>
    <xf applyAlignment="1" borderId="20" fillId="0" fontId="16" numFmtId="0">
      <alignment vertical="center"/>
    </xf>
    <xf applyAlignment="1" borderId="0" fillId="0" fontId="16" numFmtId="0">
      <alignment vertical="center"/>
    </xf>
    <xf applyAlignment="1" borderId="21" fillId="5" fontId="17" numFmtId="0">
      <alignment vertical="center"/>
    </xf>
    <xf applyAlignment="1" borderId="22" fillId="6" fontId="18" numFmtId="0">
      <alignment vertical="center"/>
    </xf>
    <xf applyAlignment="1" borderId="21" fillId="6" fontId="19" numFmtId="0">
      <alignment vertical="center"/>
    </xf>
    <xf applyAlignment="1" borderId="23" fillId="7" fontId="20" numFmtId="0">
      <alignment vertical="center"/>
    </xf>
    <xf applyAlignment="1" borderId="24" fillId="0" fontId="21" numFmtId="0">
      <alignment vertical="center"/>
    </xf>
    <xf applyAlignment="1" borderId="25" fillId="0" fontId="22" numFmtId="0">
      <alignment vertical="center"/>
    </xf>
    <xf applyAlignment="1" borderId="0" fillId="8" fontId="23" numFmtId="0">
      <alignment vertical="center"/>
    </xf>
    <xf applyAlignment="1" borderId="0" fillId="9" fontId="24" numFmtId="0">
      <alignment vertical="center"/>
    </xf>
    <xf applyAlignment="1" borderId="0" fillId="10" fontId="25" numFmtId="0">
      <alignment vertical="center"/>
    </xf>
    <xf applyAlignment="1" borderId="0" fillId="11" fontId="26" numFmtId="0">
      <alignment vertical="center"/>
    </xf>
    <xf applyAlignment="1" borderId="0" fillId="12" fontId="27" numFmtId="0">
      <alignment vertical="center"/>
    </xf>
    <xf applyAlignment="1" borderId="0" fillId="13" fontId="27" numFmtId="0">
      <alignment vertical="center"/>
    </xf>
    <xf applyAlignment="1" borderId="0" fillId="14" fontId="26" numFmtId="0">
      <alignment vertical="center"/>
    </xf>
    <xf applyAlignment="1" borderId="0" fillId="15" fontId="26" numFmtId="0">
      <alignment vertical="center"/>
    </xf>
    <xf applyAlignment="1" borderId="0" fillId="16" fontId="27" numFmtId="0">
      <alignment vertical="center"/>
    </xf>
    <xf applyAlignment="1" borderId="0" fillId="17" fontId="27" numFmtId="0">
      <alignment vertical="center"/>
    </xf>
    <xf applyAlignment="1" borderId="0" fillId="18" fontId="26" numFmtId="0">
      <alignment vertical="center"/>
    </xf>
    <xf applyAlignment="1" borderId="0" fillId="19" fontId="26" numFmtId="0">
      <alignment vertical="center"/>
    </xf>
    <xf applyAlignment="1" borderId="0" fillId="20" fontId="27" numFmtId="0">
      <alignment vertical="center"/>
    </xf>
    <xf applyAlignment="1" borderId="0" fillId="21" fontId="27" numFmtId="0">
      <alignment vertical="center"/>
    </xf>
    <xf applyAlignment="1" borderId="0" fillId="22" fontId="26" numFmtId="0">
      <alignment vertical="center"/>
    </xf>
    <xf applyAlignment="1" borderId="0" fillId="23" fontId="26" numFmtId="0">
      <alignment vertical="center"/>
    </xf>
    <xf applyAlignment="1" borderId="0" fillId="24" fontId="27" numFmtId="0">
      <alignment vertical="center"/>
    </xf>
    <xf applyAlignment="1" borderId="0" fillId="25" fontId="27" numFmtId="0">
      <alignment vertical="center"/>
    </xf>
    <xf applyAlignment="1" borderId="0" fillId="26" fontId="26" numFmtId="0">
      <alignment vertical="center"/>
    </xf>
    <xf applyAlignment="1" borderId="0" fillId="27" fontId="26" numFmtId="0">
      <alignment vertical="center"/>
    </xf>
    <xf applyAlignment="1" borderId="0" fillId="28" fontId="27" numFmtId="0">
      <alignment vertical="center"/>
    </xf>
    <xf applyAlignment="1" borderId="0" fillId="29" fontId="27" numFmtId="0">
      <alignment vertical="center"/>
    </xf>
    <xf applyAlignment="1" borderId="0" fillId="30" fontId="26" numFmtId="0">
      <alignment vertical="center"/>
    </xf>
    <xf applyAlignment="1" borderId="0" fillId="31" fontId="26" numFmtId="0">
      <alignment vertical="center"/>
    </xf>
    <xf applyAlignment="1" borderId="0" fillId="32" fontId="27" numFmtId="0">
      <alignment vertical="center"/>
    </xf>
    <xf applyAlignment="1" borderId="0" fillId="33" fontId="27" numFmtId="0">
      <alignment vertical="center"/>
    </xf>
    <xf applyAlignment="1" borderId="0" fillId="34" fontId="26" numFmtId="0">
      <alignment vertical="center"/>
    </xf>
    <xf borderId="0" fillId="0" fontId="3" numFmtId="0"/>
  </cellStyleXfs>
  <cellXfs count="54">
    <xf borderId="0" fillId="0" fontId="0" numFmtId="0" pivotButton="0" quotePrefix="0" xfId="0"/>
    <xf borderId="0" fillId="0" fontId="1" numFmtId="14" pivotButton="0" quotePrefix="0" xfId="49"/>
    <xf borderId="0" fillId="0" fontId="1" numFmtId="164" pivotButton="0" quotePrefix="0" xfId="49"/>
    <xf borderId="0" fillId="0" fontId="1" numFmtId="0" pivotButton="0" quotePrefix="0" xfId="49"/>
    <xf borderId="0" fillId="0" fontId="1" numFmtId="0" pivotButton="0" quotePrefix="0" xfId="49"/>
    <xf applyAlignment="1" borderId="0" fillId="0" fontId="2" numFmtId="0" pivotButton="0" quotePrefix="0" xfId="49">
      <alignment horizontal="center"/>
    </xf>
    <xf borderId="0" fillId="0" fontId="3" numFmtId="165" pivotButton="0" quotePrefix="0" xfId="49"/>
    <xf borderId="0" fillId="0" fontId="4" numFmtId="166" pivotButton="0" quotePrefix="0" xfId="49"/>
    <xf applyAlignment="1" borderId="0" fillId="2" fontId="1" numFmtId="14" pivotButton="0" quotePrefix="0" xfId="49">
      <alignment vertical="top"/>
    </xf>
    <xf applyAlignment="1" borderId="0" fillId="2" fontId="1" numFmtId="164" pivotButton="0" quotePrefix="0" xfId="49">
      <alignment vertical="top"/>
    </xf>
    <xf applyAlignment="1" borderId="0" fillId="2" fontId="5" numFmtId="167" pivotButton="0" quotePrefix="0" xfId="49">
      <alignment horizontal="right" readingOrder="1" vertical="center"/>
    </xf>
    <xf applyAlignment="1" borderId="0" fillId="0" fontId="6" numFmtId="166" pivotButton="0" quotePrefix="0" xfId="49">
      <alignment horizontal="center"/>
    </xf>
    <xf applyAlignment="1" borderId="1" fillId="3" fontId="7" numFmtId="14" pivotButton="0" quotePrefix="0" xfId="49">
      <alignment horizontal="center" readingOrder="1" vertical="top"/>
    </xf>
    <xf applyAlignment="1" borderId="1" fillId="3" fontId="7" numFmtId="164" pivotButton="0" quotePrefix="0" xfId="49">
      <alignment horizontal="center" readingOrder="1" vertical="top"/>
    </xf>
    <xf applyAlignment="1" borderId="2" fillId="3" fontId="7" numFmtId="0" pivotButton="0" quotePrefix="0" xfId="49">
      <alignment horizontal="center" readingOrder="1" vertical="top"/>
    </xf>
    <xf applyAlignment="1" borderId="0" fillId="0" fontId="6" numFmtId="0" pivotButton="0" quotePrefix="0" xfId="49">
      <alignment horizontal="center"/>
    </xf>
    <xf applyAlignment="1" borderId="3" fillId="0" fontId="5" numFmtId="14" pivotButton="0" quotePrefix="0" xfId="49">
      <alignment horizontal="center" readingOrder="1" vertical="center"/>
    </xf>
    <xf applyAlignment="1" borderId="3" fillId="0" fontId="5" numFmtId="164" pivotButton="0" quotePrefix="0" xfId="49">
      <alignment horizontal="center" readingOrder="1" vertical="center"/>
    </xf>
    <xf applyAlignment="1" borderId="3" fillId="0" fontId="5" numFmtId="167" pivotButton="0" quotePrefix="0" xfId="49">
      <alignment horizontal="right" readingOrder="1" vertical="center"/>
    </xf>
    <xf borderId="0" fillId="0" fontId="6" numFmtId="14" pivotButton="0" quotePrefix="0" xfId="49"/>
    <xf borderId="0" fillId="0" fontId="2" numFmtId="0" pivotButton="0" quotePrefix="0" xfId="49"/>
    <xf applyAlignment="1" borderId="4" fillId="0" fontId="8" numFmtId="14" pivotButton="0" quotePrefix="0" xfId="49">
      <alignment horizontal="center"/>
    </xf>
    <xf applyAlignment="1" borderId="5" fillId="0" fontId="8" numFmtId="0" pivotButton="0" quotePrefix="0" xfId="49">
      <alignment horizontal="center"/>
    </xf>
    <xf borderId="6" fillId="0" fontId="1" numFmtId="14" pivotButton="0" quotePrefix="0" xfId="49"/>
    <xf borderId="7" fillId="0" fontId="1" numFmtId="166" pivotButton="0" quotePrefix="0" xfId="49"/>
    <xf borderId="8" fillId="0" fontId="1" numFmtId="166" pivotButton="0" quotePrefix="0" xfId="49"/>
    <xf borderId="9" fillId="0" fontId="1" numFmtId="14" pivotButton="0" quotePrefix="0" xfId="49"/>
    <xf borderId="10" fillId="0" fontId="1" numFmtId="166" pivotButton="0" quotePrefix="0" xfId="49"/>
    <xf borderId="3" fillId="0" fontId="1" numFmtId="166" pivotButton="0" quotePrefix="0" xfId="49"/>
    <xf borderId="11" fillId="0" fontId="1" numFmtId="14" pivotButton="0" quotePrefix="0" xfId="49"/>
    <xf borderId="12" fillId="0" fontId="1" numFmtId="166" pivotButton="0" quotePrefix="0" xfId="49"/>
    <xf borderId="13" fillId="0" fontId="1" numFmtId="166" pivotButton="0" quotePrefix="0" xfId="49"/>
    <xf applyAlignment="1" borderId="14" fillId="0" fontId="8" numFmtId="0" pivotButton="0" quotePrefix="0" xfId="49">
      <alignment horizontal="center"/>
    </xf>
    <xf borderId="15" fillId="0" fontId="1" numFmtId="166" pivotButton="0" quotePrefix="0" xfId="49"/>
    <xf borderId="16" fillId="0" fontId="1" numFmtId="166" pivotButton="0" quotePrefix="0" xfId="49"/>
    <xf borderId="17" fillId="0" fontId="1" numFmtId="166" pivotButton="0" quotePrefix="0" xfId="49"/>
    <xf borderId="0" fillId="0" fontId="1" numFmtId="164" pivotButton="0" quotePrefix="0" xfId="49"/>
    <xf borderId="0" fillId="0" fontId="3" numFmtId="165" pivotButton="0" quotePrefix="0" xfId="49"/>
    <xf borderId="0" fillId="0" fontId="4" numFmtId="166" pivotButton="0" quotePrefix="0" xfId="49"/>
    <xf applyAlignment="1" borderId="0" fillId="2" fontId="1" numFmtId="164" pivotButton="0" quotePrefix="0" xfId="49">
      <alignment vertical="top"/>
    </xf>
    <xf applyAlignment="1" borderId="0" fillId="2" fontId="5" numFmtId="167" pivotButton="0" quotePrefix="0" xfId="49">
      <alignment horizontal="right" readingOrder="1" vertical="center"/>
    </xf>
    <xf applyAlignment="1" borderId="0" fillId="0" fontId="6" numFmtId="166" pivotButton="0" quotePrefix="0" xfId="49">
      <alignment horizontal="center"/>
    </xf>
    <xf applyAlignment="1" borderId="1" fillId="3" fontId="7" numFmtId="164" pivotButton="0" quotePrefix="0" xfId="49">
      <alignment horizontal="center" readingOrder="1" vertical="top"/>
    </xf>
    <xf applyAlignment="1" borderId="3" fillId="0" fontId="5" numFmtId="164" pivotButton="0" quotePrefix="0" xfId="49">
      <alignment horizontal="center" readingOrder="1" vertical="center"/>
    </xf>
    <xf applyAlignment="1" borderId="3" fillId="0" fontId="5" numFmtId="167" pivotButton="0" quotePrefix="0" xfId="49">
      <alignment horizontal="right" readingOrder="1" vertical="center"/>
    </xf>
    <xf borderId="7" fillId="0" fontId="1" numFmtId="166" pivotButton="0" quotePrefix="0" xfId="49"/>
    <xf borderId="8" fillId="0" fontId="1" numFmtId="166" pivotButton="0" quotePrefix="0" xfId="49"/>
    <xf borderId="15" fillId="0" fontId="1" numFmtId="166" pivotButton="0" quotePrefix="0" xfId="49"/>
    <xf borderId="10" fillId="0" fontId="1" numFmtId="166" pivotButton="0" quotePrefix="0" xfId="49"/>
    <xf borderId="3" fillId="0" fontId="1" numFmtId="166" pivotButton="0" quotePrefix="0" xfId="49"/>
    <xf borderId="16" fillId="0" fontId="1" numFmtId="166" pivotButton="0" quotePrefix="0" xfId="49"/>
    <xf borderId="12" fillId="0" fontId="1" numFmtId="166" pivotButton="0" quotePrefix="0" xfId="49"/>
    <xf borderId="13" fillId="0" fontId="1" numFmtId="166" pivotButton="0" quotePrefix="0" xfId="49"/>
    <xf borderId="17" fillId="0" fontId="1" numFmtId="166" pivotButton="0" quotePrefix="0" xfId="49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activePane="bottomLeft" state="frozen" topLeftCell="A4" ySplit="3"/>
      <selection activeCell="A1" sqref="A1"/>
      <selection activeCell="J22" pane="bottomLeft" sqref="J22"/>
    </sheetView>
  </sheetViews>
  <sheetFormatPr baseColWidth="8" defaultColWidth="9" defaultRowHeight="12.5"/>
  <cols>
    <col customWidth="1" max="1" min="1" style="1" width="9.70833333333333"/>
    <col customWidth="1" max="2" min="2" style="36" width="11.5666666666667"/>
    <col customWidth="1" max="3" min="3" style="36" width="12.8583333333333"/>
    <col customWidth="1" max="4" min="4" style="4" width="10.5666666666667"/>
    <col customWidth="1" max="5" min="5" style="4" width="9.141666666666669"/>
    <col customWidth="1" max="6" min="6" style="4" width="10.5666666666667"/>
    <col customWidth="1" max="7" min="7" style="4" width="10.8583333333333"/>
    <col customWidth="1" max="16384" min="8" style="4" width="9.141666666666669"/>
  </cols>
  <sheetData>
    <row customHeight="1" ht="15" r="1">
      <c r="A1" s="5" t="inlineStr">
        <is>
          <t>DASHBOARD</t>
        </is>
      </c>
      <c r="F1" s="37" t="n">
        <v>0.25</v>
      </c>
      <c r="G1" s="38" t="n"/>
      <c r="K1" t="inlineStr">
        <is>
          <t>Category</t>
        </is>
      </c>
    </row>
    <row customHeight="1" ht="14.5" r="2">
      <c r="A2" s="8" t="n"/>
      <c r="B2" s="39" t="n"/>
      <c r="C2" s="39" t="n"/>
      <c r="D2" s="40" t="n"/>
      <c r="F2" s="37" t="n">
        <v>0.2499884259259259</v>
      </c>
      <c r="G2" s="41" t="n"/>
      <c r="K2" t="inlineStr">
        <is>
          <t>N/A</t>
        </is>
      </c>
    </row>
    <row customHeight="1" ht="14.5" r="3">
      <c r="A3" s="12" t="inlineStr">
        <is>
          <t>Date</t>
        </is>
      </c>
      <c r="B3" s="42" t="inlineStr">
        <is>
          <t>Timestamp</t>
        </is>
      </c>
      <c r="C3" s="42" t="inlineStr">
        <is>
          <t>Item</t>
        </is>
      </c>
      <c r="D3" s="14" t="inlineStr">
        <is>
          <t>Sales</t>
        </is>
      </c>
      <c r="F3" s="15" t="n"/>
      <c r="G3" s="41" t="inlineStr">
        <is>
          <t>Sales</t>
        </is>
      </c>
      <c r="K3" t="inlineStr">
        <is>
          <t>-</t>
        </is>
      </c>
    </row>
    <row customHeight="1" ht="14.5" r="4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ref="G4" t="array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customHeight="1" ht="14.5" r="5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ref="G5" t="array">SUMPRODUCT((('Sample Data'!$A$4:$A$32+'Sample Data'!$B$4:$B$32)&gt;='Sample Data'!F5+$F$1)*'Sample Data'!$D$4:$D$32)-SUMPRODUCT((('Sample Data'!$A$4:$A$32+'Sample Data'!$B$4:$B$32)&gt;'Sample Data'!F6+$F$2)*'Sample Data'!$D$4:$D$32)</f>
        <v/>
      </c>
      <c r="K5" t="inlineStr"/>
    </row>
    <row customHeight="1" ht="14.5" r="6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ref="G6" t="array">SUMPRODUCT((('Sample Data'!$A$4:$A$32+'Sample Data'!$B$4:$B$32)&gt;='Sample Data'!F6+$F$1)*'Sample Data'!$D$4:$D$32)-SUMPRODUCT((('Sample Data'!$A$4:$A$32+'Sample Data'!$B$4:$B$32)&gt;'Sample Data'!F7+$F$2)*'Sample Data'!$D$4:$D$32)</f>
        <v/>
      </c>
      <c r="K6" t="inlineStr">
        <is>
          <t>N/A</t>
        </is>
      </c>
    </row>
    <row customHeight="1" ht="14.5" r="7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ref="G7" t="array">SUMPRODUCT((('Sample Data'!$A$4:$A$32+'Sample Data'!$B$4:$B$32)&gt;='Sample Data'!F7+$F$1)*'Sample Data'!$D$4:$D$32)-SUMPRODUCT((('Sample Data'!$A$4:$A$32+'Sample Data'!$B$4:$B$32)&gt;'Sample Data'!F8+$F$2)*'Sample Data'!$D$4:$D$32)</f>
        <v/>
      </c>
      <c r="K7" t="inlineStr"/>
    </row>
    <row customHeight="1" ht="14.5" r="8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  <c r="K8" t="inlineStr">
        <is>
          <t>-</t>
        </is>
      </c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  <c r="K9" t="inlineStr">
        <is>
          <t>-</t>
        </is>
      </c>
    </row>
    <row customHeight="1" ht="13.75" r="10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  <c r="K10" t="inlineStr">
        <is>
          <t>N/A</t>
        </is>
      </c>
    </row>
    <row customHeight="1" ht="13.75" r="1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/>
      <c r="H12" s="46" t="n"/>
      <c r="I12" s="46" t="n"/>
      <c r="J12" s="47" t="n"/>
      <c r="K12" t="inlineStr"/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/>
      <c r="H13" s="49" t="n"/>
      <c r="I13" s="49" t="n"/>
      <c r="J13" s="50" t="n"/>
      <c r="K13" t="inlineStr">
        <is>
          <t>N/A</t>
        </is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/>
      <c r="H14" s="49" t="n"/>
      <c r="I14" s="49" t="n"/>
      <c r="J14" s="50" t="n"/>
      <c r="K14" t="inlineStr">
        <is>
          <t>N/A</t>
        </is>
      </c>
    </row>
    <row customHeight="1" ht="13.25" r="15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/>
      <c r="H15" s="52" t="n"/>
      <c r="I15" s="52" t="n"/>
      <c r="J15" s="53" t="n"/>
      <c r="K15" t="inlineStr">
        <is>
          <t>-</t>
        </is>
      </c>
    </row>
    <row customHeight="1" ht="13.25" r="16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  <c r="K16" t="inlineStr">
        <is>
          <t>N/A</t>
        </is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  <c r="K17" t="inlineStr">
        <is>
          <t>-</t>
        </is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  <c r="K18" t="inlineStr"/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  <c r="K19" t="inlineStr"/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  <c r="K20" t="inlineStr">
        <is>
          <t>-</t>
        </is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  <c r="K21" t="inlineStr"/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  <c r="K22" t="inlineStr">
        <is>
          <t>N/A</t>
        </is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  <c r="K23" t="inlineStr"/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  <c r="K24" t="inlineStr"/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  <c r="K25" t="inlineStr">
        <is>
          <t>-</t>
        </is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  <c r="K26" t="inlineStr">
        <is>
          <t>-</t>
        </is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  <c r="K27" t="inlineStr">
        <is>
          <t>N/A</t>
        </is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  <c r="K29" t="inlineStr">
        <is>
          <t>N/A</t>
        </is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  <c r="K31" t="inlineStr">
        <is>
          <t>-</t>
        </is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  <c r="K32" t="inlineStr"/>
    </row>
  </sheetData>
  <autoFilter ref="A3:D32">
    <sortState ref="A3:D32">
      <sortCondition ref="A3:A32"/>
    </sortState>
  </autoFilter>
  <mergeCells count="1">
    <mergeCell ref="A1:D1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Elton Kelsay</dc:creator>
  <dcterms:created xsi:type="dcterms:W3CDTF">2023-03-15T18:04:00Z</dcterms:created>
  <dcterms:modified xsi:type="dcterms:W3CDTF">2026-05-04T07:30:49Z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775C625AA5D84927842175560BBD1FA6_12</vt:lpwstr>
  </property>
  <property fmtid="{D5CDD505-2E9C-101B-9397-08002B2CF9AE}" name="KSOProductBuildVer" pid="3">
    <vt:lpwstr>2052-12.1.0.16729</vt:lpwstr>
  </property>
</Properties>
</file>