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BondCashflow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_-* #,##0_-;\-* #,##0_-;_-* &quot;-&quot;??_-;_-@_-" numFmtId="164"/>
    <numFmt formatCode="_-* #,##0.00_-;\-* #,##0.00_-;_-* &quot;-&quot;??_-;_-@_-" numFmtId="165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165"/>
  </cellStyleXfs>
  <cellXfs count="18">
    <xf borderId="0" fillId="0" fontId="0" numFmtId="0" pivotButton="0" quotePrefix="0" xfId="0"/>
    <xf borderId="0" fillId="0" fontId="0" numFmtId="164" pivotButton="0" quotePrefix="0" xfId="1"/>
    <xf borderId="0" fillId="3" fontId="0" numFmtId="164" pivotButton="0" quotePrefix="0" xfId="1"/>
    <xf borderId="0" fillId="0" fontId="2" numFmtId="14" pivotButton="0" quotePrefix="0" xfId="0"/>
    <xf borderId="0" fillId="0" fontId="0" numFmtId="165" pivotButton="0" quotePrefix="0" xfId="0"/>
    <xf borderId="0" fillId="0" fontId="0" numFmtId="14" pivotButton="0" quotePrefix="0" xfId="0"/>
    <xf borderId="0" fillId="2" fontId="0" numFmtId="164" pivotButton="0" quotePrefix="0" xfId="1"/>
    <xf borderId="0" fillId="0" fontId="2" numFmtId="0" pivotButton="0" quotePrefix="0" xfId="0"/>
    <xf borderId="0" fillId="4" fontId="0" numFmtId="164" pivotButton="0" quotePrefix="0" xfId="1"/>
    <xf borderId="0" fillId="4" fontId="0" numFmtId="43" pivotButton="0" quotePrefix="0" xfId="0"/>
    <xf borderId="0" fillId="5" fontId="0" numFmtId="164" pivotButton="0" quotePrefix="0" xfId="1"/>
    <xf borderId="0" fillId="5" fontId="0" numFmtId="43" pivotButton="0" quotePrefix="0" xfId="0"/>
    <xf borderId="0" fillId="2" fontId="0" numFmtId="164" pivotButton="0" quotePrefix="0" xfId="1"/>
    <xf borderId="0" fillId="0" fontId="0" numFmtId="165" pivotButton="0" quotePrefix="0" xfId="0"/>
    <xf borderId="0" fillId="0" fontId="0" numFmtId="164" pivotButton="0" quotePrefix="0" xfId="1"/>
    <xf borderId="0" fillId="3" fontId="0" numFmtId="164" pivotButton="0" quotePrefix="0" xfId="1"/>
    <xf borderId="0" fillId="4" fontId="0" numFmtId="164" pivotButton="0" quotePrefix="0" xfId="1"/>
    <xf borderId="0" fillId="5" fontId="0" numFmtId="164" pivotButton="0" quotePrefix="0" xfId="1"/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tabSelected="1" workbookViewId="0">
      <pane activePane="bottomRight" state="frozen" topLeftCell="E5" xSplit="4" ySplit="4"/>
      <selection activeCell="E1" pane="topRight" sqref="E1"/>
      <selection activeCell="A5" pane="bottomLeft" sqref="A5"/>
      <selection activeCell="E11" pane="bottomRight" sqref="E11"/>
    </sheetView>
  </sheetViews>
  <sheetFormatPr baseColWidth="10" defaultColWidth="8.83203125" defaultRowHeight="15"/>
  <cols>
    <col bestFit="1" customWidth="1" max="1" min="1" width="11.5"/>
    <col bestFit="1" customWidth="1" max="2" min="2" width="9.5"/>
    <col bestFit="1" customWidth="1" max="3" min="3" width="10.33203125"/>
    <col bestFit="1" customWidth="1" max="28" min="4" width="10.6640625"/>
  </cols>
  <sheetData>
    <row r="1"/>
    <row r="2"/>
    <row r="3"/>
    <row r="4">
      <c r="A4" s="7" t="inlineStr">
        <is>
          <t>Face Value</t>
        </is>
      </c>
      <c r="B4" s="7" t="inlineStr">
        <is>
          <t>Coupon</t>
        </is>
      </c>
      <c r="C4" s="7" t="inlineStr">
        <is>
          <t>Pay Freq</t>
        </is>
      </c>
      <c r="D4" s="7" t="inlineStr">
        <is>
          <t>Mat Date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  <c r="AC4" t="inlineStr">
        <is>
          <t>Yield</t>
        </is>
      </c>
    </row>
    <row r="5">
      <c r="A5" s="7" t="n"/>
      <c r="B5" s="7" t="n"/>
      <c r="C5" s="7" t="n"/>
      <c r="D5" s="7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2" t="n"/>
      <c r="F6" s="12" t="n"/>
      <c r="G6" s="12" t="n"/>
      <c r="H6" s="12" t="n"/>
      <c r="I6" s="12" t="n"/>
      <c r="J6" s="12" t="n"/>
      <c r="K6" s="12" t="n"/>
      <c r="L6" s="12" t="n">
        <v>1000</v>
      </c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t="inlineStr">
        <is>
          <t>-</t>
        </is>
      </c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>
        <v>1020</v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t="inlineStr"/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>
        <v>1040</v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2" t="n"/>
      <c r="F9" s="12" t="n">
        <v>1060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t="inlineStr"/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2" t="n"/>
      <c r="F10" s="12" t="n"/>
      <c r="G10" s="12" t="n"/>
      <c r="H10" s="12" t="n"/>
      <c r="I10" s="12" t="n">
        <v>1023</v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t="inlineStr">
        <is>
          <t>N/A</t>
        </is>
      </c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2" t="n">
        <v>1100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2" t="n"/>
      <c r="F12" s="12" t="n"/>
      <c r="G12" s="12" t="n"/>
      <c r="H12" s="12" t="n"/>
      <c r="I12" s="12" t="n"/>
      <c r="J12" s="12" t="n">
        <v>1110</v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t="inlineStr"/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2" t="n"/>
      <c r="F13" s="12" t="n">
        <v>1160</v>
      </c>
      <c r="G13" s="12" t="n"/>
      <c r="H13" s="12" t="n"/>
      <c r="I13" s="12" t="n"/>
      <c r="J13" s="12" t="n"/>
      <c r="K13" s="12" t="n"/>
      <c r="L13" s="12" t="n">
        <v>1160</v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2" t="n"/>
      <c r="F14" s="12" t="n"/>
      <c r="G14" s="12" t="n"/>
      <c r="H14" s="12" t="n"/>
      <c r="I14" s="12" t="n">
        <v>1180</v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t="inlineStr">
        <is>
          <t>N/A</t>
        </is>
      </c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2" t="n">
        <v>1121</v>
      </c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2" t="n"/>
      <c r="F16" s="12" t="n">
        <v>1220</v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2" t="n"/>
      <c r="F17" s="12" t="n"/>
      <c r="G17" s="12" t="n">
        <v>1240</v>
      </c>
      <c r="H17" s="12" t="n"/>
      <c r="I17" s="12" t="n"/>
      <c r="J17" s="12" t="n">
        <v>1240</v>
      </c>
      <c r="K17" s="12" t="n"/>
      <c r="L17" s="12" t="n"/>
      <c r="M17" s="12" t="n">
        <v>1240</v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t="inlineStr"/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2" t="n"/>
      <c r="F18" s="12" t="n"/>
      <c r="G18" s="12" t="n"/>
      <c r="H18" s="12" t="n"/>
      <c r="I18" s="12" t="n"/>
      <c r="J18" s="12" t="n"/>
      <c r="K18" s="12" t="n">
        <v>1260</v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t="inlineStr">
        <is>
          <t>N/A</t>
        </is>
      </c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>
        <v>1280</v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>
        <v>1510</v>
      </c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t="inlineStr">
        <is>
          <t>-</t>
        </is>
      </c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2" t="n">
        <v>1000</v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t="inlineStr"/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2" t="n"/>
      <c r="F22" s="12" t="n"/>
      <c r="G22" s="12" t="n"/>
      <c r="H22" s="12" t="n"/>
      <c r="I22" s="12" t="n">
        <v>1520</v>
      </c>
      <c r="J22" s="12" t="n"/>
      <c r="K22" s="12" t="n"/>
      <c r="L22" s="12" t="n"/>
      <c r="M22" s="12" t="n"/>
      <c r="N22" s="12" t="n"/>
      <c r="O22" s="12" t="n">
        <v>1520</v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t="inlineStr">
        <is>
          <t>N/A</t>
        </is>
      </c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2" t="n"/>
      <c r="F23" s="12" t="n"/>
      <c r="G23" s="12" t="n"/>
      <c r="H23" s="12" t="n"/>
      <c r="I23" s="12" t="n"/>
      <c r="J23" s="12" t="n">
        <v>1139</v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t="inlineStr"/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2" t="n"/>
      <c r="F24" s="12" t="n"/>
      <c r="G24" s="12" t="n">
        <v>1420</v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>
        <v>1440</v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t="inlineStr">
        <is>
          <t>-</t>
        </is>
      </c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  <c r="AC27" t="inlineStr"/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  <c r="AC29" t="inlineStr">
        <is>
          <t>N/A</t>
        </is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  <c r="AC31" t="inlineStr">
        <is>
          <t>N/A</t>
        </is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  <c r="AC32" t="inlineStr"/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  <c r="AC33" t="inlineStr">
        <is>
          <t>-</t>
        </is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  <c r="AC35" t="inlineStr">
        <is>
          <t>-</t>
        </is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  <c r="AC36" t="inlineStr"/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  <c r="AC38" t="inlineStr"/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  <c r="AC39" t="inlineStr"/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  <c r="AC40" t="inlineStr">
        <is>
          <t>N/A</t>
        </is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  <c r="AC41" t="inlineStr">
        <is>
          <t>N/A</t>
        </is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  <c r="AC44" t="inlineStr">
        <is>
          <t>N/A</t>
        </is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  <c r="AC45" t="inlineStr">
        <is>
          <t>N/A</t>
        </is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  <c r="AC46" t="inlineStr">
        <is>
          <t>-</t>
        </is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t="inlineStr"/>
    </row>
    <row r="48">
      <c r="E48" s="17">
        <f ref="E48" t="array">$B6*ISNUMBER(MATCH(E$4,EOMONTH($D6,-ROW($AI$1:$AI$8)*12/$C6),))+(EOMONTH($D6,0)=E$4)*($A6+$B6)</f>
        <v/>
      </c>
      <c r="F48" s="17">
        <f ref="F48" t="array">$B6*ISNUMBER(MATCH(F$4,EOMONTH($D6,-ROW($AI$1:$AI$8)*12/$C6),))+(EOMONTH($D6,0)=F$4)*($A6+$B6)</f>
        <v/>
      </c>
      <c r="G48" s="17">
        <f ref="G48" t="array">$B6*ISNUMBER(MATCH(G$4,EOMONTH($D6,-ROW($AI$1:$AI$8)*12/$C6),))+(EOMONTH($D6,0)=G$4)*($A6+$B6)</f>
        <v/>
      </c>
      <c r="H48" s="17">
        <f ref="H48" t="array">$B6*ISNUMBER(MATCH(H$4,EOMONTH($D6,-ROW($AI$1:$AI$8)*12/$C6),))+(EOMONTH($D6,0)=H$4)*($A6+$B6)</f>
        <v/>
      </c>
      <c r="I48" s="17">
        <f ref="I48" t="array">$B6*ISNUMBER(MATCH(I$4,EOMONTH($D6,-ROW($AI$1:$AI$8)*12/$C6),))+(EOMONTH($D6,0)=I$4)*($A6+$B6)</f>
        <v/>
      </c>
      <c r="J48" s="17">
        <f ref="J48" t="array">$B6*ISNUMBER(MATCH(J$4,EOMONTH($D6,-ROW($AI$1:$AI$8)*12/$C6),))+(EOMONTH($D6,0)=J$4)*($A6+$B6)</f>
        <v/>
      </c>
      <c r="K48" s="17">
        <f ref="K48" t="array">$B6*ISNUMBER(MATCH(K$4,EOMONTH($D6,-ROW($AI$1:$AI$8)*12/$C6),))+(EOMONTH($D6,0)=K$4)*($A6+$B6)</f>
        <v/>
      </c>
      <c r="L48" s="17">
        <f ref="L48" t="array">$B6*ISNUMBER(MATCH(L$4,EOMONTH($D6,-ROW($AI$1:$AI$8)*12/$C6),))+(EOMONTH($D6,0)=L$4)*($A6+$B6)</f>
        <v/>
      </c>
      <c r="M48" s="17">
        <f ref="M48" t="array">$B6*ISNUMBER(MATCH(M$4,EOMONTH($D6,-ROW($AI$1:$AI$8)*12/$C6),))+(EOMONTH($D6,0)=M$4)*($A6+$B6)</f>
        <v/>
      </c>
      <c r="N48" s="17">
        <f ref="N48" t="array">$B6*ISNUMBER(MATCH(N$4,EOMONTH($D6,-ROW($AI$1:$AI$8)*12/$C6),))+(EOMONTH($D6,0)=N$4)*($A6+$B6)</f>
        <v/>
      </c>
      <c r="O48" s="17">
        <f ref="O48" t="array">$B6*ISNUMBER(MATCH(O$4,EOMONTH($D6,-ROW($AI$1:$AI$8)*12/$C6),))+(EOMONTH($D6,0)=O$4)*($A6+$B6)</f>
        <v/>
      </c>
      <c r="P48" s="17">
        <f ref="P48" t="array">$B6*ISNUMBER(MATCH(P$4,EOMONTH($D6,-ROW($AI$1:$AI$8)*12/$C6),))+(EOMONTH($D6,0)=P$4)*($A6+$B6)</f>
        <v/>
      </c>
      <c r="Q48" s="17">
        <f ref="Q48" t="array">$B6*ISNUMBER(MATCH(Q$4,EOMONTH($D6,-ROW($AI$1:$AI$8)*12/$C6),))+(EOMONTH($D6,0)=Q$4)*($A6+$B6)</f>
        <v/>
      </c>
      <c r="R48" s="17">
        <f ref="R48" t="array">$B6*ISNUMBER(MATCH(R$4,EOMONTH($D6,-ROW($AI$1:$AI$8)*12/$C6),))+(EOMONTH($D6,0)=R$4)*($A6+$B6)</f>
        <v/>
      </c>
      <c r="S48" s="17">
        <f ref="S48" t="array">$B6*ISNUMBER(MATCH(S$4,EOMONTH($D6,-ROW($AI$1:$AI$8)*12/$C6),))+(EOMONTH($D6,0)=S$4)*($A6+$B6)</f>
        <v/>
      </c>
      <c r="T48" s="17">
        <f ref="T48" t="array">$B6*ISNUMBER(MATCH(T$4,EOMONTH($D6,-ROW($AI$1:$AI$8)*12/$C6),))+(EOMONTH($D6,0)=T$4)*($A6+$B6)</f>
        <v/>
      </c>
      <c r="U48" s="17">
        <f ref="U48" t="array">$B6*ISNUMBER(MATCH(U$4,EOMONTH($D6,-ROW($AI$1:$AI$8)*12/$C6),))+(EOMONTH($D6,0)=U$4)*($A6+$B6)</f>
        <v/>
      </c>
      <c r="V48" s="17">
        <f ref="V48" t="array">$B6*ISNUMBER(MATCH(V$4,EOMONTH($D6,-ROW($AI$1:$AI$8)*12/$C6),))+(EOMONTH($D6,0)=V$4)*($A6+$B6)</f>
        <v/>
      </c>
      <c r="W48" s="17">
        <f ref="W48" t="array">$B6*ISNUMBER(MATCH(W$4,EOMONTH($D6,-ROW($AI$1:$AI$8)*12/$C6),))+(EOMONTH($D6,0)=W$4)*($A6+$B6)</f>
        <v/>
      </c>
      <c r="X48" s="17">
        <f ref="X48" t="array">$B6*ISNUMBER(MATCH(X$4,EOMONTH($D6,-ROW($AI$1:$AI$8)*12/$C6),))+(EOMONTH($D6,0)=X$4)*($A6+$B6)</f>
        <v/>
      </c>
      <c r="Y48" s="17">
        <f ref="Y48" t="array">$B6*ISNUMBER(MATCH(Y$4,EOMONTH($D6,-ROW($AI$1:$AI$8)*12/$C6),))+(EOMONTH($D6,0)=Y$4)*($A6+$B6)</f>
        <v/>
      </c>
      <c r="Z48" s="17">
        <f ref="Z48" t="array">$B6*ISNUMBER(MATCH(Z$4,EOMONTH($D6,-ROW($AI$1:$AI$8)*12/$C6),))+(EOMONTH($D6,0)=Z$4)*($A6+$B6)</f>
        <v/>
      </c>
      <c r="AA48" s="17">
        <f ref="AA48" t="array">$B6*ISNUMBER(MATCH(AA$4,EOMONTH($D6,-ROW($AI$1:$AI$8)*12/$C6),))+(EOMONTH($D6,0)=AA$4)*($A6+$B6)</f>
        <v/>
      </c>
      <c r="AB48" s="17">
        <f ref="AB48" t="array">$B6*ISNUMBER(MATCH(AB$4,EOMONTH($D6,-ROW($AI$1:$AI$8)*12/$C6),))+(EOMONTH($D6,0)=AB$4)*($A6+$B6)</f>
        <v/>
      </c>
      <c r="AC48" t="inlineStr">
        <is>
          <t>N/A</t>
        </is>
      </c>
    </row>
    <row r="49">
      <c r="E49" s="17">
        <f ref="E49" t="array">$B7*ISNUMBER(MATCH(E$4,EOMONTH($D7,-ROW($AI$1:$AI$8)*12/$C7),))+(EOMONTH($D7,0)=E$4)*($A7+$B7)</f>
        <v/>
      </c>
      <c r="F49" s="17">
        <f ref="F49" t="array">$B7*ISNUMBER(MATCH(F$4,EOMONTH($D7,-ROW($AI$1:$AI$8)*12/$C7),))+(EOMONTH($D7,0)=F$4)*($A7+$B7)</f>
        <v/>
      </c>
      <c r="G49" s="17">
        <f ref="G49" t="array">$B7*ISNUMBER(MATCH(G$4,EOMONTH($D7,-ROW($AI$1:$AI$8)*12/$C7),))+(EOMONTH($D7,0)=G$4)*($A7+$B7)</f>
        <v/>
      </c>
      <c r="H49" s="17">
        <f ref="H49" t="array">$B7*ISNUMBER(MATCH(H$4,EOMONTH($D7,-ROW($AI$1:$AI$8)*12/$C7),))+(EOMONTH($D7,0)=H$4)*($A7+$B7)</f>
        <v/>
      </c>
      <c r="I49" s="17">
        <f ref="I49" t="array">$B7*ISNUMBER(MATCH(I$4,EOMONTH($D7,-ROW($AI$1:$AI$8)*12/$C7),))+(EOMONTH($D7,0)=I$4)*($A7+$B7)</f>
        <v/>
      </c>
      <c r="J49" s="17">
        <f ref="J49" t="array">$B7*ISNUMBER(MATCH(J$4,EOMONTH($D7,-ROW($AI$1:$AI$8)*12/$C7),))+(EOMONTH($D7,0)=J$4)*($A7+$B7)</f>
        <v/>
      </c>
      <c r="K49" s="17">
        <f ref="K49" t="array">$B7*ISNUMBER(MATCH(K$4,EOMONTH($D7,-ROW($AI$1:$AI$8)*12/$C7),))+(EOMONTH($D7,0)=K$4)*($A7+$B7)</f>
        <v/>
      </c>
      <c r="L49" s="17">
        <f ref="L49" t="array">$B7*ISNUMBER(MATCH(L$4,EOMONTH($D7,-ROW($AI$1:$AI$8)*12/$C7),))+(EOMONTH($D7,0)=L$4)*($A7+$B7)</f>
        <v/>
      </c>
      <c r="M49" s="17">
        <f ref="M49" t="array">$B7*ISNUMBER(MATCH(M$4,EOMONTH($D7,-ROW($AI$1:$AI$8)*12/$C7),))+(EOMONTH($D7,0)=M$4)*($A7+$B7)</f>
        <v/>
      </c>
      <c r="N49" s="17">
        <f ref="N49" t="array">$B7*ISNUMBER(MATCH(N$4,EOMONTH($D7,-ROW($AI$1:$AI$8)*12/$C7),))+(EOMONTH($D7,0)=N$4)*($A7+$B7)</f>
        <v/>
      </c>
      <c r="O49" s="17">
        <f ref="O49" t="array">$B7*ISNUMBER(MATCH(O$4,EOMONTH($D7,-ROW($AI$1:$AI$8)*12/$C7),))+(EOMONTH($D7,0)=O$4)*($A7+$B7)</f>
        <v/>
      </c>
      <c r="P49" s="17">
        <f ref="P49" t="array">$B7*ISNUMBER(MATCH(P$4,EOMONTH($D7,-ROW($AI$1:$AI$8)*12/$C7),))+(EOMONTH($D7,0)=P$4)*($A7+$B7)</f>
        <v/>
      </c>
      <c r="Q49" s="17">
        <f ref="Q49" t="array">$B7*ISNUMBER(MATCH(Q$4,EOMONTH($D7,-ROW($AI$1:$AI$8)*12/$C7),))+(EOMONTH($D7,0)=Q$4)*($A7+$B7)</f>
        <v/>
      </c>
      <c r="R49" s="17">
        <f ref="R49" t="array">$B7*ISNUMBER(MATCH(R$4,EOMONTH($D7,-ROW($AI$1:$AI$8)*12/$C7),))+(EOMONTH($D7,0)=R$4)*($A7+$B7)</f>
        <v/>
      </c>
      <c r="S49" s="17">
        <f ref="S49" t="array">$B7*ISNUMBER(MATCH(S$4,EOMONTH($D7,-ROW($AI$1:$AI$8)*12/$C7),))+(EOMONTH($D7,0)=S$4)*($A7+$B7)</f>
        <v/>
      </c>
      <c r="T49" s="17">
        <f ref="T49" t="array">$B7*ISNUMBER(MATCH(T$4,EOMONTH($D7,-ROW($AI$1:$AI$8)*12/$C7),))+(EOMONTH($D7,0)=T$4)*($A7+$B7)</f>
        <v/>
      </c>
      <c r="U49" s="17">
        <f ref="U49" t="array">$B7*ISNUMBER(MATCH(U$4,EOMONTH($D7,-ROW($AI$1:$AI$8)*12/$C7),))+(EOMONTH($D7,0)=U$4)*($A7+$B7)</f>
        <v/>
      </c>
      <c r="V49" s="17">
        <f ref="V49" t="array">$B7*ISNUMBER(MATCH(V$4,EOMONTH($D7,-ROW($AI$1:$AI$8)*12/$C7),))+(EOMONTH($D7,0)=V$4)*($A7+$B7)</f>
        <v/>
      </c>
      <c r="W49" s="17">
        <f ref="W49" t="array">$B7*ISNUMBER(MATCH(W$4,EOMONTH($D7,-ROW($AI$1:$AI$8)*12/$C7),))+(EOMONTH($D7,0)=W$4)*($A7+$B7)</f>
        <v/>
      </c>
      <c r="X49" s="17">
        <f ref="X49" t="array">$B7*ISNUMBER(MATCH(X$4,EOMONTH($D7,-ROW($AI$1:$AI$8)*12/$C7),))+(EOMONTH($D7,0)=X$4)*($A7+$B7)</f>
        <v/>
      </c>
      <c r="Y49" s="17">
        <f ref="Y49" t="array">$B7*ISNUMBER(MATCH(Y$4,EOMONTH($D7,-ROW($AI$1:$AI$8)*12/$C7),))+(EOMONTH($D7,0)=Y$4)*($A7+$B7)</f>
        <v/>
      </c>
      <c r="Z49" s="17">
        <f ref="Z49" t="array">$B7*ISNUMBER(MATCH(Z$4,EOMONTH($D7,-ROW($AI$1:$AI$8)*12/$C7),))+(EOMONTH($D7,0)=Z$4)*($A7+$B7)</f>
        <v/>
      </c>
      <c r="AA49" s="17">
        <f ref="AA49" t="array">$B7*ISNUMBER(MATCH(AA$4,EOMONTH($D7,-ROW($AI$1:$AI$8)*12/$C7),))+(EOMONTH($D7,0)=AA$4)*($A7+$B7)</f>
        <v/>
      </c>
      <c r="AB49" s="17">
        <f ref="AB49" t="array">$B7*ISNUMBER(MATCH(AB$4,EOMONTH($D7,-ROW($AI$1:$AI$8)*12/$C7),))+(EOMONTH($D7,0)=AB$4)*($A7+$B7)</f>
        <v/>
      </c>
    </row>
    <row r="50">
      <c r="E50" s="17">
        <f ref="E50" t="array">$B8*ISNUMBER(MATCH(E$4,EOMONTH($D8,-ROW($AI$1:$AI$8)*12/$C8),))+(EOMONTH($D8,0)=E$4)*($A8+$B8)</f>
        <v/>
      </c>
      <c r="F50" s="17">
        <f ref="F50" t="array">$B8*ISNUMBER(MATCH(F$4,EOMONTH($D8,-ROW($AI$1:$AI$8)*12/$C8),))+(EOMONTH($D8,0)=F$4)*($A8+$B8)</f>
        <v/>
      </c>
      <c r="G50" s="17">
        <f ref="G50" t="array">$B8*ISNUMBER(MATCH(G$4,EOMONTH($D8,-ROW($AI$1:$AI$8)*12/$C8),))+(EOMONTH($D8,0)=G$4)*($A8+$B8)</f>
        <v/>
      </c>
      <c r="H50" s="17">
        <f ref="H50" t="array">$B8*ISNUMBER(MATCH(H$4,EOMONTH($D8,-ROW($AI$1:$AI$8)*12/$C8),))+(EOMONTH($D8,0)=H$4)*($A8+$B8)</f>
        <v/>
      </c>
      <c r="I50" s="17">
        <f ref="I50" t="array">$B8*ISNUMBER(MATCH(I$4,EOMONTH($D8,-ROW($AI$1:$AI$8)*12/$C8),))+(EOMONTH($D8,0)=I$4)*($A8+$B8)</f>
        <v/>
      </c>
      <c r="J50" s="17">
        <f ref="J50" t="array">$B8*ISNUMBER(MATCH(J$4,EOMONTH($D8,-ROW($AI$1:$AI$8)*12/$C8),))+(EOMONTH($D8,0)=J$4)*($A8+$B8)</f>
        <v/>
      </c>
      <c r="K50" s="17">
        <f ref="K50" t="array">$B8*ISNUMBER(MATCH(K$4,EOMONTH($D8,-ROW($AI$1:$AI$8)*12/$C8),))+(EOMONTH($D8,0)=K$4)*($A8+$B8)</f>
        <v/>
      </c>
      <c r="L50" s="17">
        <f ref="L50" t="array">$B8*ISNUMBER(MATCH(L$4,EOMONTH($D8,-ROW($AI$1:$AI$8)*12/$C8),))+(EOMONTH($D8,0)=L$4)*($A8+$B8)</f>
        <v/>
      </c>
      <c r="M50" s="17">
        <f ref="M50" t="array">$B8*ISNUMBER(MATCH(M$4,EOMONTH($D8,-ROW($AI$1:$AI$8)*12/$C8),))+(EOMONTH($D8,0)=M$4)*($A8+$B8)</f>
        <v/>
      </c>
      <c r="N50" s="17">
        <f ref="N50" t="array">$B8*ISNUMBER(MATCH(N$4,EOMONTH($D8,-ROW($AI$1:$AI$8)*12/$C8),))+(EOMONTH($D8,0)=N$4)*($A8+$B8)</f>
        <v/>
      </c>
      <c r="O50" s="17">
        <f ref="O50" t="array">$B8*ISNUMBER(MATCH(O$4,EOMONTH($D8,-ROW($AI$1:$AI$8)*12/$C8),))+(EOMONTH($D8,0)=O$4)*($A8+$B8)</f>
        <v/>
      </c>
      <c r="P50" s="17">
        <f ref="P50" t="array">$B8*ISNUMBER(MATCH(P$4,EOMONTH($D8,-ROW($AI$1:$AI$8)*12/$C8),))+(EOMONTH($D8,0)=P$4)*($A8+$B8)</f>
        <v/>
      </c>
      <c r="Q50" s="17">
        <f ref="Q50" t="array">$B8*ISNUMBER(MATCH(Q$4,EOMONTH($D8,-ROW($AI$1:$AI$8)*12/$C8),))+(EOMONTH($D8,0)=Q$4)*($A8+$B8)</f>
        <v/>
      </c>
      <c r="R50" s="17">
        <f ref="R50" t="array">$B8*ISNUMBER(MATCH(R$4,EOMONTH($D8,-ROW($AI$1:$AI$8)*12/$C8),))+(EOMONTH($D8,0)=R$4)*($A8+$B8)</f>
        <v/>
      </c>
      <c r="S50" s="17">
        <f ref="S50" t="array">$B8*ISNUMBER(MATCH(S$4,EOMONTH($D8,-ROW($AI$1:$AI$8)*12/$C8),))+(EOMONTH($D8,0)=S$4)*($A8+$B8)</f>
        <v/>
      </c>
      <c r="T50" s="17">
        <f ref="T50" t="array">$B8*ISNUMBER(MATCH(T$4,EOMONTH($D8,-ROW($AI$1:$AI$8)*12/$C8),))+(EOMONTH($D8,0)=T$4)*($A8+$B8)</f>
        <v/>
      </c>
      <c r="U50" s="17">
        <f ref="U50" t="array">$B8*ISNUMBER(MATCH(U$4,EOMONTH($D8,-ROW($AI$1:$AI$8)*12/$C8),))+(EOMONTH($D8,0)=U$4)*($A8+$B8)</f>
        <v/>
      </c>
      <c r="V50" s="17">
        <f ref="V50" t="array">$B8*ISNUMBER(MATCH(V$4,EOMONTH($D8,-ROW($AI$1:$AI$8)*12/$C8),))+(EOMONTH($D8,0)=V$4)*($A8+$B8)</f>
        <v/>
      </c>
      <c r="W50" s="17">
        <f ref="W50" t="array">$B8*ISNUMBER(MATCH(W$4,EOMONTH($D8,-ROW($AI$1:$AI$8)*12/$C8),))+(EOMONTH($D8,0)=W$4)*($A8+$B8)</f>
        <v/>
      </c>
      <c r="X50" s="17">
        <f ref="X50" t="array">$B8*ISNUMBER(MATCH(X$4,EOMONTH($D8,-ROW($AI$1:$AI$8)*12/$C8),))+(EOMONTH($D8,0)=X$4)*($A8+$B8)</f>
        <v/>
      </c>
      <c r="Y50" s="17">
        <f ref="Y50" t="array">$B8*ISNUMBER(MATCH(Y$4,EOMONTH($D8,-ROW($AI$1:$AI$8)*12/$C8),))+(EOMONTH($D8,0)=Y$4)*($A8+$B8)</f>
        <v/>
      </c>
      <c r="Z50" s="17">
        <f ref="Z50" t="array">$B8*ISNUMBER(MATCH(Z$4,EOMONTH($D8,-ROW($AI$1:$AI$8)*12/$C8),))+(EOMONTH($D8,0)=Z$4)*($A8+$B8)</f>
        <v/>
      </c>
      <c r="AA50" s="17">
        <f ref="AA50" t="array">$B8*ISNUMBER(MATCH(AA$4,EOMONTH($D8,-ROW($AI$1:$AI$8)*12/$C8),))+(EOMONTH($D8,0)=AA$4)*($A8+$B8)</f>
        <v/>
      </c>
      <c r="AB50" s="17">
        <f ref="AB50" t="array">$B8*ISNUMBER(MATCH(AB$4,EOMONTH($D8,-ROW($AI$1:$AI$8)*12/$C8),))+(EOMONTH($D8,0)=AB$4)*($A8+$B8)</f>
        <v/>
      </c>
    </row>
    <row r="51">
      <c r="E51" s="17">
        <f ref="E51" t="array">$B9*ISNUMBER(MATCH(E$4,EOMONTH($D9,-ROW($AI$1:$AI$8)*12/$C9),))+(EOMONTH($D9,0)=E$4)*($A9+$B9)</f>
        <v/>
      </c>
      <c r="F51" s="17">
        <f ref="F51" t="array">$B9*ISNUMBER(MATCH(F$4,EOMONTH($D9,-ROW($AI$1:$AI$8)*12/$C9),))+(EOMONTH($D9,0)=F$4)*($A9+$B9)</f>
        <v/>
      </c>
      <c r="G51" s="17">
        <f ref="G51" t="array">$B9*ISNUMBER(MATCH(G$4,EOMONTH($D9,-ROW($AI$1:$AI$8)*12/$C9),))+(EOMONTH($D9,0)=G$4)*($A9+$B9)</f>
        <v/>
      </c>
      <c r="H51" s="17">
        <f ref="H51" t="array">$B9*ISNUMBER(MATCH(H$4,EOMONTH($D9,-ROW($AI$1:$AI$8)*12/$C9),))+(EOMONTH($D9,0)=H$4)*($A9+$B9)</f>
        <v/>
      </c>
      <c r="I51" s="17">
        <f ref="I51" t="array">$B9*ISNUMBER(MATCH(I$4,EOMONTH($D9,-ROW($AI$1:$AI$8)*12/$C9),))+(EOMONTH($D9,0)=I$4)*($A9+$B9)</f>
        <v/>
      </c>
      <c r="J51" s="17">
        <f ref="J51" t="array">$B9*ISNUMBER(MATCH(J$4,EOMONTH($D9,-ROW($AI$1:$AI$8)*12/$C9),))+(EOMONTH($D9,0)=J$4)*($A9+$B9)</f>
        <v/>
      </c>
      <c r="K51" s="17">
        <f ref="K51" t="array">$B9*ISNUMBER(MATCH(K$4,EOMONTH($D9,-ROW($AI$1:$AI$8)*12/$C9),))+(EOMONTH($D9,0)=K$4)*($A9+$B9)</f>
        <v/>
      </c>
      <c r="L51" s="17">
        <f ref="L51" t="array">$B9*ISNUMBER(MATCH(L$4,EOMONTH($D9,-ROW($AI$1:$AI$8)*12/$C9),))+(EOMONTH($D9,0)=L$4)*($A9+$B9)</f>
        <v/>
      </c>
      <c r="M51" s="17">
        <f ref="M51" t="array">$B9*ISNUMBER(MATCH(M$4,EOMONTH($D9,-ROW($AI$1:$AI$8)*12/$C9),))+(EOMONTH($D9,0)=M$4)*($A9+$B9)</f>
        <v/>
      </c>
      <c r="N51" s="17">
        <f ref="N51" t="array">$B9*ISNUMBER(MATCH(N$4,EOMONTH($D9,-ROW($AI$1:$AI$8)*12/$C9),))+(EOMONTH($D9,0)=N$4)*($A9+$B9)</f>
        <v/>
      </c>
      <c r="O51" s="17">
        <f ref="O51" t="array">$B9*ISNUMBER(MATCH(O$4,EOMONTH($D9,-ROW($AI$1:$AI$8)*12/$C9),))+(EOMONTH($D9,0)=O$4)*($A9+$B9)</f>
        <v/>
      </c>
      <c r="P51" s="17">
        <f ref="P51" t="array">$B9*ISNUMBER(MATCH(P$4,EOMONTH($D9,-ROW($AI$1:$AI$8)*12/$C9),))+(EOMONTH($D9,0)=P$4)*($A9+$B9)</f>
        <v/>
      </c>
      <c r="Q51" s="17">
        <f ref="Q51" t="array">$B9*ISNUMBER(MATCH(Q$4,EOMONTH($D9,-ROW($AI$1:$AI$8)*12/$C9),))+(EOMONTH($D9,0)=Q$4)*($A9+$B9)</f>
        <v/>
      </c>
      <c r="R51" s="17">
        <f ref="R51" t="array">$B9*ISNUMBER(MATCH(R$4,EOMONTH($D9,-ROW($AI$1:$AI$8)*12/$C9),))+(EOMONTH($D9,0)=R$4)*($A9+$B9)</f>
        <v/>
      </c>
      <c r="S51" s="17">
        <f ref="S51" t="array">$B9*ISNUMBER(MATCH(S$4,EOMONTH($D9,-ROW($AI$1:$AI$8)*12/$C9),))+(EOMONTH($D9,0)=S$4)*($A9+$B9)</f>
        <v/>
      </c>
      <c r="T51" s="17">
        <f ref="T51" t="array">$B9*ISNUMBER(MATCH(T$4,EOMONTH($D9,-ROW($AI$1:$AI$8)*12/$C9),))+(EOMONTH($D9,0)=T$4)*($A9+$B9)</f>
        <v/>
      </c>
      <c r="U51" s="17">
        <f ref="U51" t="array">$B9*ISNUMBER(MATCH(U$4,EOMONTH($D9,-ROW($AI$1:$AI$8)*12/$C9),))+(EOMONTH($D9,0)=U$4)*($A9+$B9)</f>
        <v/>
      </c>
      <c r="V51" s="17">
        <f ref="V51" t="array">$B9*ISNUMBER(MATCH(V$4,EOMONTH($D9,-ROW($AI$1:$AI$8)*12/$C9),))+(EOMONTH($D9,0)=V$4)*($A9+$B9)</f>
        <v/>
      </c>
      <c r="W51" s="17">
        <f ref="W51" t="array">$B9*ISNUMBER(MATCH(W$4,EOMONTH($D9,-ROW($AI$1:$AI$8)*12/$C9),))+(EOMONTH($D9,0)=W$4)*($A9+$B9)</f>
        <v/>
      </c>
      <c r="X51" s="17">
        <f ref="X51" t="array">$B9*ISNUMBER(MATCH(X$4,EOMONTH($D9,-ROW($AI$1:$AI$8)*12/$C9),))+(EOMONTH($D9,0)=X$4)*($A9+$B9)</f>
        <v/>
      </c>
      <c r="Y51" s="17">
        <f ref="Y51" t="array">$B9*ISNUMBER(MATCH(Y$4,EOMONTH($D9,-ROW($AI$1:$AI$8)*12/$C9),))+(EOMONTH($D9,0)=Y$4)*($A9+$B9)</f>
        <v/>
      </c>
      <c r="Z51" s="17">
        <f ref="Z51" t="array">$B9*ISNUMBER(MATCH(Z$4,EOMONTH($D9,-ROW($AI$1:$AI$8)*12/$C9),))+(EOMONTH($D9,0)=Z$4)*($A9+$B9)</f>
        <v/>
      </c>
      <c r="AA51" s="17">
        <f ref="AA51" t="array">$B9*ISNUMBER(MATCH(AA$4,EOMONTH($D9,-ROW($AI$1:$AI$8)*12/$C9),))+(EOMONTH($D9,0)=AA$4)*($A9+$B9)</f>
        <v/>
      </c>
      <c r="AB51" s="17">
        <f ref="AB51" t="array">$B9*ISNUMBER(MATCH(AB$4,EOMONTH($D9,-ROW($AI$1:$AI$8)*12/$C9),))+(EOMONTH($D9,0)=AB$4)*($A9+$B9)</f>
        <v/>
      </c>
      <c r="AC51" t="inlineStr">
        <is>
          <t>N/A</t>
        </is>
      </c>
    </row>
    <row r="52">
      <c r="E52" s="17">
        <f ref="E52" t="array">$B10*ISNUMBER(MATCH(E$4,EOMONTH($D10,-ROW($AI$1:$AI$8)*12/$C10),))+(EOMONTH($D10,0)=E$4)*($A10+$B10)</f>
        <v/>
      </c>
      <c r="F52" s="17">
        <f ref="F52" t="array">$B10*ISNUMBER(MATCH(F$4,EOMONTH($D10,-ROW($AI$1:$AI$8)*12/$C10),))+(EOMONTH($D10,0)=F$4)*($A10+$B10)</f>
        <v/>
      </c>
      <c r="G52" s="17">
        <f ref="G52" t="array">$B10*ISNUMBER(MATCH(G$4,EOMONTH($D10,-ROW($AI$1:$AI$8)*12/$C10),))+(EOMONTH($D10,0)=G$4)*($A10+$B10)</f>
        <v/>
      </c>
      <c r="H52" s="17">
        <f ref="H52" t="array">$B10*ISNUMBER(MATCH(H$4,EOMONTH($D10,-ROW($AI$1:$AI$8)*12/$C10),))+(EOMONTH($D10,0)=H$4)*($A10+$B10)</f>
        <v/>
      </c>
      <c r="I52" s="17">
        <f ref="I52" t="array">$B10*ISNUMBER(MATCH(I$4,EOMONTH($D10,-ROW($AI$1:$AI$8)*12/$C10),))+(EOMONTH($D10,0)=I$4)*($A10+$B10)</f>
        <v/>
      </c>
      <c r="J52" s="17">
        <f ref="J52" t="array">$B10*ISNUMBER(MATCH(J$4,EOMONTH($D10,-ROW($AI$1:$AI$8)*12/$C10),))+(EOMONTH($D10,0)=J$4)*($A10+$B10)</f>
        <v/>
      </c>
      <c r="K52" s="17">
        <f ref="K52" t="array">$B10*ISNUMBER(MATCH(K$4,EOMONTH($D10,-ROW($AI$1:$AI$8)*12/$C10),))+(EOMONTH($D10,0)=K$4)*($A10+$B10)</f>
        <v/>
      </c>
      <c r="L52" s="17">
        <f ref="L52" t="array">$B10*ISNUMBER(MATCH(L$4,EOMONTH($D10,-ROW($AI$1:$AI$8)*12/$C10),))+(EOMONTH($D10,0)=L$4)*($A10+$B10)</f>
        <v/>
      </c>
      <c r="M52" s="17">
        <f ref="M52" t="array">$B10*ISNUMBER(MATCH(M$4,EOMONTH($D10,-ROW($AI$1:$AI$8)*12/$C10),))+(EOMONTH($D10,0)=M$4)*($A10+$B10)</f>
        <v/>
      </c>
      <c r="N52" s="17">
        <f ref="N52" t="array">$B10*ISNUMBER(MATCH(N$4,EOMONTH($D10,-ROW($AI$1:$AI$8)*12/$C10),))+(EOMONTH($D10,0)=N$4)*($A10+$B10)</f>
        <v/>
      </c>
      <c r="O52" s="17">
        <f ref="O52" t="array">$B10*ISNUMBER(MATCH(O$4,EOMONTH($D10,-ROW($AI$1:$AI$8)*12/$C10),))+(EOMONTH($D10,0)=O$4)*($A10+$B10)</f>
        <v/>
      </c>
      <c r="P52" s="17">
        <f ref="P52" t="array">$B10*ISNUMBER(MATCH(P$4,EOMONTH($D10,-ROW($AI$1:$AI$8)*12/$C10),))+(EOMONTH($D10,0)=P$4)*($A10+$B10)</f>
        <v/>
      </c>
      <c r="Q52" s="17">
        <f ref="Q52" t="array">$B10*ISNUMBER(MATCH(Q$4,EOMONTH($D10,-ROW($AI$1:$AI$8)*12/$C10),))+(EOMONTH($D10,0)=Q$4)*($A10+$B10)</f>
        <v/>
      </c>
      <c r="R52" s="17">
        <f ref="R52" t="array">$B10*ISNUMBER(MATCH(R$4,EOMONTH($D10,-ROW($AI$1:$AI$8)*12/$C10),))+(EOMONTH($D10,0)=R$4)*($A10+$B10)</f>
        <v/>
      </c>
      <c r="S52" s="17">
        <f ref="S52" t="array">$B10*ISNUMBER(MATCH(S$4,EOMONTH($D10,-ROW($AI$1:$AI$8)*12/$C10),))+(EOMONTH($D10,0)=S$4)*($A10+$B10)</f>
        <v/>
      </c>
      <c r="T52" s="17">
        <f ref="T52" t="array">$B10*ISNUMBER(MATCH(T$4,EOMONTH($D10,-ROW($AI$1:$AI$8)*12/$C10),))+(EOMONTH($D10,0)=T$4)*($A10+$B10)</f>
        <v/>
      </c>
      <c r="U52" s="17">
        <f ref="U52" t="array">$B10*ISNUMBER(MATCH(U$4,EOMONTH($D10,-ROW($AI$1:$AI$8)*12/$C10),))+(EOMONTH($D10,0)=U$4)*($A10+$B10)</f>
        <v/>
      </c>
      <c r="V52" s="17">
        <f ref="V52" t="array">$B10*ISNUMBER(MATCH(V$4,EOMONTH($D10,-ROW($AI$1:$AI$8)*12/$C10),))+(EOMONTH($D10,0)=V$4)*($A10+$B10)</f>
        <v/>
      </c>
      <c r="W52" s="17">
        <f ref="W52" t="array">$B10*ISNUMBER(MATCH(W$4,EOMONTH($D10,-ROW($AI$1:$AI$8)*12/$C10),))+(EOMONTH($D10,0)=W$4)*($A10+$B10)</f>
        <v/>
      </c>
      <c r="X52" s="17">
        <f ref="X52" t="array">$B10*ISNUMBER(MATCH(X$4,EOMONTH($D10,-ROW($AI$1:$AI$8)*12/$C10),))+(EOMONTH($D10,0)=X$4)*($A10+$B10)</f>
        <v/>
      </c>
      <c r="Y52" s="17">
        <f ref="Y52" t="array">$B10*ISNUMBER(MATCH(Y$4,EOMONTH($D10,-ROW($AI$1:$AI$8)*12/$C10),))+(EOMONTH($D10,0)=Y$4)*($A10+$B10)</f>
        <v/>
      </c>
      <c r="Z52" s="17">
        <f ref="Z52" t="array">$B10*ISNUMBER(MATCH(Z$4,EOMONTH($D10,-ROW($AI$1:$AI$8)*12/$C10),))+(EOMONTH($D10,0)=Z$4)*($A10+$B10)</f>
        <v/>
      </c>
      <c r="AA52" s="17">
        <f ref="AA52" t="array">$B10*ISNUMBER(MATCH(AA$4,EOMONTH($D10,-ROW($AI$1:$AI$8)*12/$C10),))+(EOMONTH($D10,0)=AA$4)*($A10+$B10)</f>
        <v/>
      </c>
      <c r="AB52" s="17">
        <f ref="AB52" t="array">$B10*ISNUMBER(MATCH(AB$4,EOMONTH($D10,-ROW($AI$1:$AI$8)*12/$C10),))+(EOMONTH($D10,0)=AB$4)*($A10+$B10)</f>
        <v/>
      </c>
    </row>
    <row r="53">
      <c r="E53" s="17">
        <f ref="E53" t="array">$B11*ISNUMBER(MATCH(E$4,EOMONTH($D11,-ROW($AI$1:$AI$8)*12/$C11),))+(EOMONTH($D11,0)=E$4)*($A11+$B11)</f>
        <v/>
      </c>
      <c r="F53" s="17">
        <f ref="F53" t="array">$B11*ISNUMBER(MATCH(F$4,EOMONTH($D11,-ROW($AI$1:$AI$8)*12/$C11),))+(EOMONTH($D11,0)=F$4)*($A11+$B11)</f>
        <v/>
      </c>
      <c r="G53" s="17">
        <f ref="G53" t="array">$B11*ISNUMBER(MATCH(G$4,EOMONTH($D11,-ROW($AI$1:$AI$8)*12/$C11),))+(EOMONTH($D11,0)=G$4)*($A11+$B11)</f>
        <v/>
      </c>
      <c r="H53" s="17">
        <f ref="H53" t="array">$B11*ISNUMBER(MATCH(H$4,EOMONTH($D11,-ROW($AI$1:$AI$8)*12/$C11),))+(EOMONTH($D11,0)=H$4)*($A11+$B11)</f>
        <v/>
      </c>
      <c r="I53" s="17">
        <f ref="I53" t="array">$B11*ISNUMBER(MATCH(I$4,EOMONTH($D11,-ROW($AI$1:$AI$8)*12/$C11),))+(EOMONTH($D11,0)=I$4)*($A11+$B11)</f>
        <v/>
      </c>
      <c r="J53" s="17">
        <f ref="J53" t="array">$B11*ISNUMBER(MATCH(J$4,EOMONTH($D11,-ROW($AI$1:$AI$8)*12/$C11),))+(EOMONTH($D11,0)=J$4)*($A11+$B11)</f>
        <v/>
      </c>
      <c r="K53" s="17">
        <f ref="K53" t="array">$B11*ISNUMBER(MATCH(K$4,EOMONTH($D11,-ROW($AI$1:$AI$8)*12/$C11),))+(EOMONTH($D11,0)=K$4)*($A11+$B11)</f>
        <v/>
      </c>
      <c r="L53" s="17">
        <f ref="L53" t="array">$B11*ISNUMBER(MATCH(L$4,EOMONTH($D11,-ROW($AI$1:$AI$8)*12/$C11),))+(EOMONTH($D11,0)=L$4)*($A11+$B11)</f>
        <v/>
      </c>
      <c r="M53" s="17">
        <f ref="M53" t="array">$B11*ISNUMBER(MATCH(M$4,EOMONTH($D11,-ROW($AI$1:$AI$8)*12/$C11),))+(EOMONTH($D11,0)=M$4)*($A11+$B11)</f>
        <v/>
      </c>
      <c r="N53" s="17">
        <f ref="N53" t="array">$B11*ISNUMBER(MATCH(N$4,EOMONTH($D11,-ROW($AI$1:$AI$8)*12/$C11),))+(EOMONTH($D11,0)=N$4)*($A11+$B11)</f>
        <v/>
      </c>
      <c r="O53" s="17">
        <f ref="O53" t="array">$B11*ISNUMBER(MATCH(O$4,EOMONTH($D11,-ROW($AI$1:$AI$8)*12/$C11),))+(EOMONTH($D11,0)=O$4)*($A11+$B11)</f>
        <v/>
      </c>
      <c r="P53" s="17">
        <f ref="P53" t="array">$B11*ISNUMBER(MATCH(P$4,EOMONTH($D11,-ROW($AI$1:$AI$8)*12/$C11),))+(EOMONTH($D11,0)=P$4)*($A11+$B11)</f>
        <v/>
      </c>
      <c r="Q53" s="17">
        <f ref="Q53" t="array">$B11*ISNUMBER(MATCH(Q$4,EOMONTH($D11,-ROW($AI$1:$AI$8)*12/$C11),))+(EOMONTH($D11,0)=Q$4)*($A11+$B11)</f>
        <v/>
      </c>
      <c r="R53" s="17">
        <f ref="R53" t="array">$B11*ISNUMBER(MATCH(R$4,EOMONTH($D11,-ROW($AI$1:$AI$8)*12/$C11),))+(EOMONTH($D11,0)=R$4)*($A11+$B11)</f>
        <v/>
      </c>
      <c r="S53" s="17">
        <f ref="S53" t="array">$B11*ISNUMBER(MATCH(S$4,EOMONTH($D11,-ROW($AI$1:$AI$8)*12/$C11),))+(EOMONTH($D11,0)=S$4)*($A11+$B11)</f>
        <v/>
      </c>
      <c r="T53" s="17">
        <f ref="T53" t="array">$B11*ISNUMBER(MATCH(T$4,EOMONTH($D11,-ROW($AI$1:$AI$8)*12/$C11),))+(EOMONTH($D11,0)=T$4)*($A11+$B11)</f>
        <v/>
      </c>
      <c r="U53" s="17">
        <f ref="U53" t="array">$B11*ISNUMBER(MATCH(U$4,EOMONTH($D11,-ROW($AI$1:$AI$8)*12/$C11),))+(EOMONTH($D11,0)=U$4)*($A11+$B11)</f>
        <v/>
      </c>
      <c r="V53" s="17">
        <f ref="V53" t="array">$B11*ISNUMBER(MATCH(V$4,EOMONTH($D11,-ROW($AI$1:$AI$8)*12/$C11),))+(EOMONTH($D11,0)=V$4)*($A11+$B11)</f>
        <v/>
      </c>
      <c r="W53" s="17">
        <f ref="W53" t="array">$B11*ISNUMBER(MATCH(W$4,EOMONTH($D11,-ROW($AI$1:$AI$8)*12/$C11),))+(EOMONTH($D11,0)=W$4)*($A11+$B11)</f>
        <v/>
      </c>
      <c r="X53" s="17">
        <f ref="X53" t="array">$B11*ISNUMBER(MATCH(X$4,EOMONTH($D11,-ROW($AI$1:$AI$8)*12/$C11),))+(EOMONTH($D11,0)=X$4)*($A11+$B11)</f>
        <v/>
      </c>
      <c r="Y53" s="17">
        <f ref="Y53" t="array">$B11*ISNUMBER(MATCH(Y$4,EOMONTH($D11,-ROW($AI$1:$AI$8)*12/$C11),))+(EOMONTH($D11,0)=Y$4)*($A11+$B11)</f>
        <v/>
      </c>
      <c r="Z53" s="17">
        <f ref="Z53" t="array">$B11*ISNUMBER(MATCH(Z$4,EOMONTH($D11,-ROW($AI$1:$AI$8)*12/$C11),))+(EOMONTH($D11,0)=Z$4)*($A11+$B11)</f>
        <v/>
      </c>
      <c r="AA53" s="17">
        <f ref="AA53" t="array">$B11*ISNUMBER(MATCH(AA$4,EOMONTH($D11,-ROW($AI$1:$AI$8)*12/$C11),))+(EOMONTH($D11,0)=AA$4)*($A11+$B11)</f>
        <v/>
      </c>
      <c r="AB53" s="17">
        <f ref="AB53" t="array">$B11*ISNUMBER(MATCH(AB$4,EOMONTH($D11,-ROW($AI$1:$AI$8)*12/$C11),))+(EOMONTH($D11,0)=AB$4)*($A11+$B11)</f>
        <v/>
      </c>
      <c r="AC53" t="inlineStr"/>
    </row>
    <row r="54">
      <c r="E54" s="17">
        <f ref="E54" t="array">$B12*ISNUMBER(MATCH(E$4,EOMONTH($D12,-ROW($AI$1:$AI$8)*12/$C12),))+(EOMONTH($D12,0)=E$4)*($A12+$B12)</f>
        <v/>
      </c>
      <c r="F54" s="17">
        <f ref="F54" t="array">$B12*ISNUMBER(MATCH(F$4,EOMONTH($D12,-ROW($AI$1:$AI$8)*12/$C12),))+(EOMONTH($D12,0)=F$4)*($A12+$B12)</f>
        <v/>
      </c>
      <c r="G54" s="17">
        <f ref="G54" t="array">$B12*ISNUMBER(MATCH(G$4,EOMONTH($D12,-ROW($AI$1:$AI$8)*12/$C12),))+(EOMONTH($D12,0)=G$4)*($A12+$B12)</f>
        <v/>
      </c>
      <c r="H54" s="17">
        <f ref="H54" t="array">$B12*ISNUMBER(MATCH(H$4,EOMONTH($D12,-ROW($AI$1:$AI$8)*12/$C12),))+(EOMONTH($D12,0)=H$4)*($A12+$B12)</f>
        <v/>
      </c>
      <c r="I54" s="17">
        <f ref="I54" t="array">$B12*ISNUMBER(MATCH(I$4,EOMONTH($D12,-ROW($AI$1:$AI$8)*12/$C12),))+(EOMONTH($D12,0)=I$4)*($A12+$B12)</f>
        <v/>
      </c>
      <c r="J54" s="17">
        <f ref="J54" t="array">$B12*ISNUMBER(MATCH(J$4,EOMONTH($D12,-ROW($AI$1:$AI$8)*12/$C12),))+(EOMONTH($D12,0)=J$4)*($A12+$B12)</f>
        <v/>
      </c>
      <c r="K54" s="17">
        <f ref="K54" t="array">$B12*ISNUMBER(MATCH(K$4,EOMONTH($D12,-ROW($AI$1:$AI$8)*12/$C12),))+(EOMONTH($D12,0)=K$4)*($A12+$B12)</f>
        <v/>
      </c>
      <c r="L54" s="17">
        <f ref="L54" t="array">$B12*ISNUMBER(MATCH(L$4,EOMONTH($D12,-ROW($AI$1:$AI$8)*12/$C12),))+(EOMONTH($D12,0)=L$4)*($A12+$B12)</f>
        <v/>
      </c>
      <c r="M54" s="17">
        <f ref="M54" t="array">$B12*ISNUMBER(MATCH(M$4,EOMONTH($D12,-ROW($AI$1:$AI$8)*12/$C12),))+(EOMONTH($D12,0)=M$4)*($A12+$B12)</f>
        <v/>
      </c>
      <c r="N54" s="17">
        <f ref="N54" t="array">$B12*ISNUMBER(MATCH(N$4,EOMONTH($D12,-ROW($AI$1:$AI$8)*12/$C12),))+(EOMONTH($D12,0)=N$4)*($A12+$B12)</f>
        <v/>
      </c>
      <c r="O54" s="17">
        <f ref="O54" t="array">$B12*ISNUMBER(MATCH(O$4,EOMONTH($D12,-ROW($AI$1:$AI$8)*12/$C12),))+(EOMONTH($D12,0)=O$4)*($A12+$B12)</f>
        <v/>
      </c>
      <c r="P54" s="17">
        <f ref="P54" t="array">$B12*ISNUMBER(MATCH(P$4,EOMONTH($D12,-ROW($AI$1:$AI$8)*12/$C12),))+(EOMONTH($D12,0)=P$4)*($A12+$B12)</f>
        <v/>
      </c>
      <c r="Q54" s="17">
        <f ref="Q54" t="array">$B12*ISNUMBER(MATCH(Q$4,EOMONTH($D12,-ROW($AI$1:$AI$8)*12/$C12),))+(EOMONTH($D12,0)=Q$4)*($A12+$B12)</f>
        <v/>
      </c>
      <c r="R54" s="17">
        <f ref="R54" t="array">$B12*ISNUMBER(MATCH(R$4,EOMONTH($D12,-ROW($AI$1:$AI$8)*12/$C12),))+(EOMONTH($D12,0)=R$4)*($A12+$B12)</f>
        <v/>
      </c>
      <c r="S54" s="17">
        <f ref="S54" t="array">$B12*ISNUMBER(MATCH(S$4,EOMONTH($D12,-ROW($AI$1:$AI$8)*12/$C12),))+(EOMONTH($D12,0)=S$4)*($A12+$B12)</f>
        <v/>
      </c>
      <c r="T54" s="17">
        <f ref="T54" t="array">$B12*ISNUMBER(MATCH(T$4,EOMONTH($D12,-ROW($AI$1:$AI$8)*12/$C12),))+(EOMONTH($D12,0)=T$4)*($A12+$B12)</f>
        <v/>
      </c>
      <c r="U54" s="17">
        <f ref="U54" t="array">$B12*ISNUMBER(MATCH(U$4,EOMONTH($D12,-ROW($AI$1:$AI$8)*12/$C12),))+(EOMONTH($D12,0)=U$4)*($A12+$B12)</f>
        <v/>
      </c>
      <c r="V54" s="17">
        <f ref="V54" t="array">$B12*ISNUMBER(MATCH(V$4,EOMONTH($D12,-ROW($AI$1:$AI$8)*12/$C12),))+(EOMONTH($D12,0)=V$4)*($A12+$B12)</f>
        <v/>
      </c>
      <c r="W54" s="17">
        <f ref="W54" t="array">$B12*ISNUMBER(MATCH(W$4,EOMONTH($D12,-ROW($AI$1:$AI$8)*12/$C12),))+(EOMONTH($D12,0)=W$4)*($A12+$B12)</f>
        <v/>
      </c>
      <c r="X54" s="17">
        <f ref="X54" t="array">$B12*ISNUMBER(MATCH(X$4,EOMONTH($D12,-ROW($AI$1:$AI$8)*12/$C12),))+(EOMONTH($D12,0)=X$4)*($A12+$B12)</f>
        <v/>
      </c>
      <c r="Y54" s="17">
        <f ref="Y54" t="array">$B12*ISNUMBER(MATCH(Y$4,EOMONTH($D12,-ROW($AI$1:$AI$8)*12/$C12),))+(EOMONTH($D12,0)=Y$4)*($A12+$B12)</f>
        <v/>
      </c>
      <c r="Z54" s="17">
        <f ref="Z54" t="array">$B12*ISNUMBER(MATCH(Z$4,EOMONTH($D12,-ROW($AI$1:$AI$8)*12/$C12),))+(EOMONTH($D12,0)=Z$4)*($A12+$B12)</f>
        <v/>
      </c>
      <c r="AA54" s="17">
        <f ref="AA54" t="array">$B12*ISNUMBER(MATCH(AA$4,EOMONTH($D12,-ROW($AI$1:$AI$8)*12/$C12),))+(EOMONTH($D12,0)=AA$4)*($A12+$B12)</f>
        <v/>
      </c>
      <c r="AB54" s="17">
        <f ref="AB54" t="array">$B12*ISNUMBER(MATCH(AB$4,EOMONTH($D12,-ROW($AI$1:$AI$8)*12/$C12),))+(EOMONTH($D12,0)=AB$4)*($A12+$B12)</f>
        <v/>
      </c>
      <c r="AC54" t="inlineStr">
        <is>
          <t>N/A</t>
        </is>
      </c>
    </row>
    <row r="55">
      <c r="E55" s="17">
        <f ref="E55" t="array">$B13*ISNUMBER(MATCH(E$4,EOMONTH($D13,-ROW($AI$1:$AI$8)*12/$C13),))+(EOMONTH($D13,0)=E$4)*($A13+$B13)</f>
        <v/>
      </c>
      <c r="F55" s="17">
        <f ref="F55" t="array">$B13*ISNUMBER(MATCH(F$4,EOMONTH($D13,-ROW($AI$1:$AI$8)*12/$C13),))+(EOMONTH($D13,0)=F$4)*($A13+$B13)</f>
        <v/>
      </c>
      <c r="G55" s="17">
        <f ref="G55" t="array">$B13*ISNUMBER(MATCH(G$4,EOMONTH($D13,-ROW($AI$1:$AI$8)*12/$C13),))+(EOMONTH($D13,0)=G$4)*($A13+$B13)</f>
        <v/>
      </c>
      <c r="H55" s="17">
        <f ref="H55" t="array">$B13*ISNUMBER(MATCH(H$4,EOMONTH($D13,-ROW($AI$1:$AI$8)*12/$C13),))+(EOMONTH($D13,0)=H$4)*($A13+$B13)</f>
        <v/>
      </c>
      <c r="I55" s="17">
        <f ref="I55" t="array">$B13*ISNUMBER(MATCH(I$4,EOMONTH($D13,-ROW($AI$1:$AI$8)*12/$C13),))+(EOMONTH($D13,0)=I$4)*($A13+$B13)</f>
        <v/>
      </c>
      <c r="J55" s="17">
        <f ref="J55" t="array">$B13*ISNUMBER(MATCH(J$4,EOMONTH($D13,-ROW($AI$1:$AI$8)*12/$C13),))+(EOMONTH($D13,0)=J$4)*($A13+$B13)</f>
        <v/>
      </c>
      <c r="K55" s="17">
        <f ref="K55" t="array">$B13*ISNUMBER(MATCH(K$4,EOMONTH($D13,-ROW($AI$1:$AI$8)*12/$C13),))+(EOMONTH($D13,0)=K$4)*($A13+$B13)</f>
        <v/>
      </c>
      <c r="L55" s="17">
        <f ref="L55" t="array">$B13*ISNUMBER(MATCH(L$4,EOMONTH($D13,-ROW($AI$1:$AI$8)*12/$C13),))+(EOMONTH($D13,0)=L$4)*($A13+$B13)</f>
        <v/>
      </c>
      <c r="M55" s="17">
        <f ref="M55" t="array">$B13*ISNUMBER(MATCH(M$4,EOMONTH($D13,-ROW($AI$1:$AI$8)*12/$C13),))+(EOMONTH($D13,0)=M$4)*($A13+$B13)</f>
        <v/>
      </c>
      <c r="N55" s="17">
        <f ref="N55" t="array">$B13*ISNUMBER(MATCH(N$4,EOMONTH($D13,-ROW($AI$1:$AI$8)*12/$C13),))+(EOMONTH($D13,0)=N$4)*($A13+$B13)</f>
        <v/>
      </c>
      <c r="O55" s="17">
        <f ref="O55" t="array">$B13*ISNUMBER(MATCH(O$4,EOMONTH($D13,-ROW($AI$1:$AI$8)*12/$C13),))+(EOMONTH($D13,0)=O$4)*($A13+$B13)</f>
        <v/>
      </c>
      <c r="P55" s="17">
        <f ref="P55" t="array">$B13*ISNUMBER(MATCH(P$4,EOMONTH($D13,-ROW($AI$1:$AI$8)*12/$C13),))+(EOMONTH($D13,0)=P$4)*($A13+$B13)</f>
        <v/>
      </c>
      <c r="Q55" s="17">
        <f ref="Q55" t="array">$B13*ISNUMBER(MATCH(Q$4,EOMONTH($D13,-ROW($AI$1:$AI$8)*12/$C13),))+(EOMONTH($D13,0)=Q$4)*($A13+$B13)</f>
        <v/>
      </c>
      <c r="R55" s="17">
        <f ref="R55" t="array">$B13*ISNUMBER(MATCH(R$4,EOMONTH($D13,-ROW($AI$1:$AI$8)*12/$C13),))+(EOMONTH($D13,0)=R$4)*($A13+$B13)</f>
        <v/>
      </c>
      <c r="S55" s="17">
        <f ref="S55" t="array">$B13*ISNUMBER(MATCH(S$4,EOMONTH($D13,-ROW($AI$1:$AI$8)*12/$C13),))+(EOMONTH($D13,0)=S$4)*($A13+$B13)</f>
        <v/>
      </c>
      <c r="T55" s="17">
        <f ref="T55" t="array">$B13*ISNUMBER(MATCH(T$4,EOMONTH($D13,-ROW($AI$1:$AI$8)*12/$C13),))+(EOMONTH($D13,0)=T$4)*($A13+$B13)</f>
        <v/>
      </c>
      <c r="U55" s="17">
        <f ref="U55" t="array">$B13*ISNUMBER(MATCH(U$4,EOMONTH($D13,-ROW($AI$1:$AI$8)*12/$C13),))+(EOMONTH($D13,0)=U$4)*($A13+$B13)</f>
        <v/>
      </c>
      <c r="V55" s="17">
        <f ref="V55" t="array">$B13*ISNUMBER(MATCH(V$4,EOMONTH($D13,-ROW($AI$1:$AI$8)*12/$C13),))+(EOMONTH($D13,0)=V$4)*($A13+$B13)</f>
        <v/>
      </c>
      <c r="W55" s="17">
        <f ref="W55" t="array">$B13*ISNUMBER(MATCH(W$4,EOMONTH($D13,-ROW($AI$1:$AI$8)*12/$C13),))+(EOMONTH($D13,0)=W$4)*($A13+$B13)</f>
        <v/>
      </c>
      <c r="X55" s="17">
        <f ref="X55" t="array">$B13*ISNUMBER(MATCH(X$4,EOMONTH($D13,-ROW($AI$1:$AI$8)*12/$C13),))+(EOMONTH($D13,0)=X$4)*($A13+$B13)</f>
        <v/>
      </c>
      <c r="Y55" s="17">
        <f ref="Y55" t="array">$B13*ISNUMBER(MATCH(Y$4,EOMONTH($D13,-ROW($AI$1:$AI$8)*12/$C13),))+(EOMONTH($D13,0)=Y$4)*($A13+$B13)</f>
        <v/>
      </c>
      <c r="Z55" s="17">
        <f ref="Z55" t="array">$B13*ISNUMBER(MATCH(Z$4,EOMONTH($D13,-ROW($AI$1:$AI$8)*12/$C13),))+(EOMONTH($D13,0)=Z$4)*($A13+$B13)</f>
        <v/>
      </c>
      <c r="AA55" s="17">
        <f ref="AA55" t="array">$B13*ISNUMBER(MATCH(AA$4,EOMONTH($D13,-ROW($AI$1:$AI$8)*12/$C13),))+(EOMONTH($D13,0)=AA$4)*($A13+$B13)</f>
        <v/>
      </c>
      <c r="AB55" s="17">
        <f ref="AB55" t="array">$B13*ISNUMBER(MATCH(AB$4,EOMONTH($D13,-ROW($AI$1:$AI$8)*12/$C13),))+(EOMONTH($D13,0)=AB$4)*($A13+$B13)</f>
        <v/>
      </c>
      <c r="AC55" t="inlineStr">
        <is>
          <t>-</t>
        </is>
      </c>
    </row>
    <row r="56">
      <c r="E56" s="17">
        <f ref="E56" t="array">$B14*ISNUMBER(MATCH(E$4,EOMONTH($D14,-ROW($AI$1:$AI$8)*12/$C14),))+(EOMONTH($D14,0)=E$4)*($A14+$B14)</f>
        <v/>
      </c>
      <c r="F56" s="17">
        <f ref="F56" t="array">$B14*ISNUMBER(MATCH(F$4,EOMONTH($D14,-ROW($AI$1:$AI$8)*12/$C14),))+(EOMONTH($D14,0)=F$4)*($A14+$B14)</f>
        <v/>
      </c>
      <c r="G56" s="17">
        <f ref="G56" t="array">$B14*ISNUMBER(MATCH(G$4,EOMONTH($D14,-ROW($AI$1:$AI$8)*12/$C14),))+(EOMONTH($D14,0)=G$4)*($A14+$B14)</f>
        <v/>
      </c>
      <c r="H56" s="17">
        <f ref="H56" t="array">$B14*ISNUMBER(MATCH(H$4,EOMONTH($D14,-ROW($AI$1:$AI$8)*12/$C14),))+(EOMONTH($D14,0)=H$4)*($A14+$B14)</f>
        <v/>
      </c>
      <c r="I56" s="17">
        <f ref="I56" t="array">$B14*ISNUMBER(MATCH(I$4,EOMONTH($D14,-ROW($AI$1:$AI$8)*12/$C14),))+(EOMONTH($D14,0)=I$4)*($A14+$B14)</f>
        <v/>
      </c>
      <c r="J56" s="17">
        <f ref="J56" t="array">$B14*ISNUMBER(MATCH(J$4,EOMONTH($D14,-ROW($AI$1:$AI$8)*12/$C14),))+(EOMONTH($D14,0)=J$4)*($A14+$B14)</f>
        <v/>
      </c>
      <c r="K56" s="17">
        <f ref="K56" t="array">$B14*ISNUMBER(MATCH(K$4,EOMONTH($D14,-ROW($AI$1:$AI$8)*12/$C14),))+(EOMONTH($D14,0)=K$4)*($A14+$B14)</f>
        <v/>
      </c>
      <c r="L56" s="17">
        <f ref="L56" t="array">$B14*ISNUMBER(MATCH(L$4,EOMONTH($D14,-ROW($AI$1:$AI$8)*12/$C14),))+(EOMONTH($D14,0)=L$4)*($A14+$B14)</f>
        <v/>
      </c>
      <c r="M56" s="17">
        <f ref="M56" t="array">$B14*ISNUMBER(MATCH(M$4,EOMONTH($D14,-ROW($AI$1:$AI$8)*12/$C14),))+(EOMONTH($D14,0)=M$4)*($A14+$B14)</f>
        <v/>
      </c>
      <c r="N56" s="17">
        <f ref="N56" t="array">$B14*ISNUMBER(MATCH(N$4,EOMONTH($D14,-ROW($AI$1:$AI$8)*12/$C14),))+(EOMONTH($D14,0)=N$4)*($A14+$B14)</f>
        <v/>
      </c>
      <c r="O56" s="17">
        <f ref="O56" t="array">$B14*ISNUMBER(MATCH(O$4,EOMONTH($D14,-ROW($AI$1:$AI$8)*12/$C14),))+(EOMONTH($D14,0)=O$4)*($A14+$B14)</f>
        <v/>
      </c>
      <c r="P56" s="17">
        <f ref="P56" t="array">$B14*ISNUMBER(MATCH(P$4,EOMONTH($D14,-ROW($AI$1:$AI$8)*12/$C14),))+(EOMONTH($D14,0)=P$4)*($A14+$B14)</f>
        <v/>
      </c>
      <c r="Q56" s="17">
        <f ref="Q56" t="array">$B14*ISNUMBER(MATCH(Q$4,EOMONTH($D14,-ROW($AI$1:$AI$8)*12/$C14),))+(EOMONTH($D14,0)=Q$4)*($A14+$B14)</f>
        <v/>
      </c>
      <c r="R56" s="17">
        <f ref="R56" t="array">$B14*ISNUMBER(MATCH(R$4,EOMONTH($D14,-ROW($AI$1:$AI$8)*12/$C14),))+(EOMONTH($D14,0)=R$4)*($A14+$B14)</f>
        <v/>
      </c>
      <c r="S56" s="17">
        <f ref="S56" t="array">$B14*ISNUMBER(MATCH(S$4,EOMONTH($D14,-ROW($AI$1:$AI$8)*12/$C14),))+(EOMONTH($D14,0)=S$4)*($A14+$B14)</f>
        <v/>
      </c>
      <c r="T56" s="17">
        <f ref="T56" t="array">$B14*ISNUMBER(MATCH(T$4,EOMONTH($D14,-ROW($AI$1:$AI$8)*12/$C14),))+(EOMONTH($D14,0)=T$4)*($A14+$B14)</f>
        <v/>
      </c>
      <c r="U56" s="17">
        <f ref="U56" t="array">$B14*ISNUMBER(MATCH(U$4,EOMONTH($D14,-ROW($AI$1:$AI$8)*12/$C14),))+(EOMONTH($D14,0)=U$4)*($A14+$B14)</f>
        <v/>
      </c>
      <c r="V56" s="17">
        <f ref="V56" t="array">$B14*ISNUMBER(MATCH(V$4,EOMONTH($D14,-ROW($AI$1:$AI$8)*12/$C14),))+(EOMONTH($D14,0)=V$4)*($A14+$B14)</f>
        <v/>
      </c>
      <c r="W56" s="17">
        <f ref="W56" t="array">$B14*ISNUMBER(MATCH(W$4,EOMONTH($D14,-ROW($AI$1:$AI$8)*12/$C14),))+(EOMONTH($D14,0)=W$4)*($A14+$B14)</f>
        <v/>
      </c>
      <c r="X56" s="17">
        <f ref="X56" t="array">$B14*ISNUMBER(MATCH(X$4,EOMONTH($D14,-ROW($AI$1:$AI$8)*12/$C14),))+(EOMONTH($D14,0)=X$4)*($A14+$B14)</f>
        <v/>
      </c>
      <c r="Y56" s="17">
        <f ref="Y56" t="array">$B14*ISNUMBER(MATCH(Y$4,EOMONTH($D14,-ROW($AI$1:$AI$8)*12/$C14),))+(EOMONTH($D14,0)=Y$4)*($A14+$B14)</f>
        <v/>
      </c>
      <c r="Z56" s="17">
        <f ref="Z56" t="array">$B14*ISNUMBER(MATCH(Z$4,EOMONTH($D14,-ROW($AI$1:$AI$8)*12/$C14),))+(EOMONTH($D14,0)=Z$4)*($A14+$B14)</f>
        <v/>
      </c>
      <c r="AA56" s="17">
        <f ref="AA56" t="array">$B14*ISNUMBER(MATCH(AA$4,EOMONTH($D14,-ROW($AI$1:$AI$8)*12/$C14),))+(EOMONTH($D14,0)=AA$4)*($A14+$B14)</f>
        <v/>
      </c>
      <c r="AB56" s="17">
        <f ref="AB56" t="array">$B14*ISNUMBER(MATCH(AB$4,EOMONTH($D14,-ROW($AI$1:$AI$8)*12/$C14),))+(EOMONTH($D14,0)=AB$4)*($A14+$B14)</f>
        <v/>
      </c>
      <c r="AC56" t="inlineStr">
        <is>
          <t>N/A</t>
        </is>
      </c>
    </row>
    <row r="57">
      <c r="E57" s="17">
        <f ref="E57" t="array">$B15*ISNUMBER(MATCH(E$4,EOMONTH($D15,-ROW($AI$1:$AI$8)*12/$C15),))+(EOMONTH($D15,0)=E$4)*($A15+$B15)</f>
        <v/>
      </c>
      <c r="F57" s="17">
        <f ref="F57" t="array">$B15*ISNUMBER(MATCH(F$4,EOMONTH($D15,-ROW($AI$1:$AI$8)*12/$C15),))+(EOMONTH($D15,0)=F$4)*($A15+$B15)</f>
        <v/>
      </c>
      <c r="G57" s="17">
        <f ref="G57" t="array">$B15*ISNUMBER(MATCH(G$4,EOMONTH($D15,-ROW($AI$1:$AI$8)*12/$C15),))+(EOMONTH($D15,0)=G$4)*($A15+$B15)</f>
        <v/>
      </c>
      <c r="H57" s="17">
        <f ref="H57" t="array">$B15*ISNUMBER(MATCH(H$4,EOMONTH($D15,-ROW($AI$1:$AI$8)*12/$C15),))+(EOMONTH($D15,0)=H$4)*($A15+$B15)</f>
        <v/>
      </c>
      <c r="I57" s="17">
        <f ref="I57" t="array">$B15*ISNUMBER(MATCH(I$4,EOMONTH($D15,-ROW($AI$1:$AI$8)*12/$C15),))+(EOMONTH($D15,0)=I$4)*($A15+$B15)</f>
        <v/>
      </c>
      <c r="J57" s="17">
        <f ref="J57" t="array">$B15*ISNUMBER(MATCH(J$4,EOMONTH($D15,-ROW($AI$1:$AI$8)*12/$C15),))+(EOMONTH($D15,0)=J$4)*($A15+$B15)</f>
        <v/>
      </c>
      <c r="K57" s="17">
        <f ref="K57" t="array">$B15*ISNUMBER(MATCH(K$4,EOMONTH($D15,-ROW($AI$1:$AI$8)*12/$C15),))+(EOMONTH($D15,0)=K$4)*($A15+$B15)</f>
        <v/>
      </c>
      <c r="L57" s="17">
        <f ref="L57" t="array">$B15*ISNUMBER(MATCH(L$4,EOMONTH($D15,-ROW($AI$1:$AI$8)*12/$C15),))+(EOMONTH($D15,0)=L$4)*($A15+$B15)</f>
        <v/>
      </c>
      <c r="M57" s="17">
        <f ref="M57" t="array">$B15*ISNUMBER(MATCH(M$4,EOMONTH($D15,-ROW($AI$1:$AI$8)*12/$C15),))+(EOMONTH($D15,0)=M$4)*($A15+$B15)</f>
        <v/>
      </c>
      <c r="N57" s="17">
        <f ref="N57" t="array">$B15*ISNUMBER(MATCH(N$4,EOMONTH($D15,-ROW($AI$1:$AI$8)*12/$C15),))+(EOMONTH($D15,0)=N$4)*($A15+$B15)</f>
        <v/>
      </c>
      <c r="O57" s="17">
        <f ref="O57" t="array">$B15*ISNUMBER(MATCH(O$4,EOMONTH($D15,-ROW($AI$1:$AI$8)*12/$C15),))+(EOMONTH($D15,0)=O$4)*($A15+$B15)</f>
        <v/>
      </c>
      <c r="P57" s="17">
        <f ref="P57" t="array">$B15*ISNUMBER(MATCH(P$4,EOMONTH($D15,-ROW($AI$1:$AI$8)*12/$C15),))+(EOMONTH($D15,0)=P$4)*($A15+$B15)</f>
        <v/>
      </c>
      <c r="Q57" s="17">
        <f ref="Q57" t="array">$B15*ISNUMBER(MATCH(Q$4,EOMONTH($D15,-ROW($AI$1:$AI$8)*12/$C15),))+(EOMONTH($D15,0)=Q$4)*($A15+$B15)</f>
        <v/>
      </c>
      <c r="R57" s="17">
        <f ref="R57" t="array">$B15*ISNUMBER(MATCH(R$4,EOMONTH($D15,-ROW($AI$1:$AI$8)*12/$C15),))+(EOMONTH($D15,0)=R$4)*($A15+$B15)</f>
        <v/>
      </c>
      <c r="S57" s="17">
        <f ref="S57" t="array">$B15*ISNUMBER(MATCH(S$4,EOMONTH($D15,-ROW($AI$1:$AI$8)*12/$C15),))+(EOMONTH($D15,0)=S$4)*($A15+$B15)</f>
        <v/>
      </c>
      <c r="T57" s="17">
        <f ref="T57" t="array">$B15*ISNUMBER(MATCH(T$4,EOMONTH($D15,-ROW($AI$1:$AI$8)*12/$C15),))+(EOMONTH($D15,0)=T$4)*($A15+$B15)</f>
        <v/>
      </c>
      <c r="U57" s="17">
        <f ref="U57" t="array">$B15*ISNUMBER(MATCH(U$4,EOMONTH($D15,-ROW($AI$1:$AI$8)*12/$C15),))+(EOMONTH($D15,0)=U$4)*($A15+$B15)</f>
        <v/>
      </c>
      <c r="V57" s="17">
        <f ref="V57" t="array">$B15*ISNUMBER(MATCH(V$4,EOMONTH($D15,-ROW($AI$1:$AI$8)*12/$C15),))+(EOMONTH($D15,0)=V$4)*($A15+$B15)</f>
        <v/>
      </c>
      <c r="W57" s="17">
        <f ref="W57" t="array">$B15*ISNUMBER(MATCH(W$4,EOMONTH($D15,-ROW($AI$1:$AI$8)*12/$C15),))+(EOMONTH($D15,0)=W$4)*($A15+$B15)</f>
        <v/>
      </c>
      <c r="X57" s="17">
        <f ref="X57" t="array">$B15*ISNUMBER(MATCH(X$4,EOMONTH($D15,-ROW($AI$1:$AI$8)*12/$C15),))+(EOMONTH($D15,0)=X$4)*($A15+$B15)</f>
        <v/>
      </c>
      <c r="Y57" s="17">
        <f ref="Y57" t="array">$B15*ISNUMBER(MATCH(Y$4,EOMONTH($D15,-ROW($AI$1:$AI$8)*12/$C15),))+(EOMONTH($D15,0)=Y$4)*($A15+$B15)</f>
        <v/>
      </c>
      <c r="Z57" s="17">
        <f ref="Z57" t="array">$B15*ISNUMBER(MATCH(Z$4,EOMONTH($D15,-ROW($AI$1:$AI$8)*12/$C15),))+(EOMONTH($D15,0)=Z$4)*($A15+$B15)</f>
        <v/>
      </c>
      <c r="AA57" s="17">
        <f ref="AA57" t="array">$B15*ISNUMBER(MATCH(AA$4,EOMONTH($D15,-ROW($AI$1:$AI$8)*12/$C15),))+(EOMONTH($D15,0)=AA$4)*($A15+$B15)</f>
        <v/>
      </c>
      <c r="AB57" s="17">
        <f ref="AB57" t="array">$B15*ISNUMBER(MATCH(AB$4,EOMONTH($D15,-ROW($AI$1:$AI$8)*12/$C15),))+(EOMONTH($D15,0)=AB$4)*($A15+$B15)</f>
        <v/>
      </c>
      <c r="AC57" t="inlineStr"/>
    </row>
    <row r="58">
      <c r="E58" s="17">
        <f ref="E58" t="array">$B16*ISNUMBER(MATCH(E$4,EOMONTH($D16,-ROW($AI$1:$AI$8)*12/$C16),))+(EOMONTH($D16,0)=E$4)*($A16+$B16)</f>
        <v/>
      </c>
      <c r="F58" s="17">
        <f ref="F58" t="array">$B16*ISNUMBER(MATCH(F$4,EOMONTH($D16,-ROW($AI$1:$AI$8)*12/$C16),))+(EOMONTH($D16,0)=F$4)*($A16+$B16)</f>
        <v/>
      </c>
      <c r="G58" s="17">
        <f ref="G58" t="array">$B16*ISNUMBER(MATCH(G$4,EOMONTH($D16,-ROW($AI$1:$AI$8)*12/$C16),))+(EOMONTH($D16,0)=G$4)*($A16+$B16)</f>
        <v/>
      </c>
      <c r="H58" s="17">
        <f ref="H58" t="array">$B16*ISNUMBER(MATCH(H$4,EOMONTH($D16,-ROW($AI$1:$AI$8)*12/$C16),))+(EOMONTH($D16,0)=H$4)*($A16+$B16)</f>
        <v/>
      </c>
      <c r="I58" s="17">
        <f ref="I58" t="array">$B16*ISNUMBER(MATCH(I$4,EOMONTH($D16,-ROW($AI$1:$AI$8)*12/$C16),))+(EOMONTH($D16,0)=I$4)*($A16+$B16)</f>
        <v/>
      </c>
      <c r="J58" s="17">
        <f ref="J58" t="array">$B16*ISNUMBER(MATCH(J$4,EOMONTH($D16,-ROW($AI$1:$AI$8)*12/$C16),))+(EOMONTH($D16,0)=J$4)*($A16+$B16)</f>
        <v/>
      </c>
      <c r="K58" s="17">
        <f ref="K58" t="array">$B16*ISNUMBER(MATCH(K$4,EOMONTH($D16,-ROW($AI$1:$AI$8)*12/$C16),))+(EOMONTH($D16,0)=K$4)*($A16+$B16)</f>
        <v/>
      </c>
      <c r="L58" s="17">
        <f ref="L58" t="array">$B16*ISNUMBER(MATCH(L$4,EOMONTH($D16,-ROW($AI$1:$AI$8)*12/$C16),))+(EOMONTH($D16,0)=L$4)*($A16+$B16)</f>
        <v/>
      </c>
      <c r="M58" s="17">
        <f ref="M58" t="array">$B16*ISNUMBER(MATCH(M$4,EOMONTH($D16,-ROW($AI$1:$AI$8)*12/$C16),))+(EOMONTH($D16,0)=M$4)*($A16+$B16)</f>
        <v/>
      </c>
      <c r="N58" s="17">
        <f ref="N58" t="array">$B16*ISNUMBER(MATCH(N$4,EOMONTH($D16,-ROW($AI$1:$AI$8)*12/$C16),))+(EOMONTH($D16,0)=N$4)*($A16+$B16)</f>
        <v/>
      </c>
      <c r="O58" s="17">
        <f ref="O58" t="array">$B16*ISNUMBER(MATCH(O$4,EOMONTH($D16,-ROW($AI$1:$AI$8)*12/$C16),))+(EOMONTH($D16,0)=O$4)*($A16+$B16)</f>
        <v/>
      </c>
      <c r="P58" s="17">
        <f ref="P58" t="array">$B16*ISNUMBER(MATCH(P$4,EOMONTH($D16,-ROW($AI$1:$AI$8)*12/$C16),))+(EOMONTH($D16,0)=P$4)*($A16+$B16)</f>
        <v/>
      </c>
      <c r="Q58" s="17">
        <f ref="Q58" t="array">$B16*ISNUMBER(MATCH(Q$4,EOMONTH($D16,-ROW($AI$1:$AI$8)*12/$C16),))+(EOMONTH($D16,0)=Q$4)*($A16+$B16)</f>
        <v/>
      </c>
      <c r="R58" s="17">
        <f ref="R58" t="array">$B16*ISNUMBER(MATCH(R$4,EOMONTH($D16,-ROW($AI$1:$AI$8)*12/$C16),))+(EOMONTH($D16,0)=R$4)*($A16+$B16)</f>
        <v/>
      </c>
      <c r="S58" s="17">
        <f ref="S58" t="array">$B16*ISNUMBER(MATCH(S$4,EOMONTH($D16,-ROW($AI$1:$AI$8)*12/$C16),))+(EOMONTH($D16,0)=S$4)*($A16+$B16)</f>
        <v/>
      </c>
      <c r="T58" s="17">
        <f ref="T58" t="array">$B16*ISNUMBER(MATCH(T$4,EOMONTH($D16,-ROW($AI$1:$AI$8)*12/$C16),))+(EOMONTH($D16,0)=T$4)*($A16+$B16)</f>
        <v/>
      </c>
      <c r="U58" s="17">
        <f ref="U58" t="array">$B16*ISNUMBER(MATCH(U$4,EOMONTH($D16,-ROW($AI$1:$AI$8)*12/$C16),))+(EOMONTH($D16,0)=U$4)*($A16+$B16)</f>
        <v/>
      </c>
      <c r="V58" s="17">
        <f ref="V58" t="array">$B16*ISNUMBER(MATCH(V$4,EOMONTH($D16,-ROW($AI$1:$AI$8)*12/$C16),))+(EOMONTH($D16,0)=V$4)*($A16+$B16)</f>
        <v/>
      </c>
      <c r="W58" s="17">
        <f ref="W58" t="array">$B16*ISNUMBER(MATCH(W$4,EOMONTH($D16,-ROW($AI$1:$AI$8)*12/$C16),))+(EOMONTH($D16,0)=W$4)*($A16+$B16)</f>
        <v/>
      </c>
      <c r="X58" s="17">
        <f ref="X58" t="array">$B16*ISNUMBER(MATCH(X$4,EOMONTH($D16,-ROW($AI$1:$AI$8)*12/$C16),))+(EOMONTH($D16,0)=X$4)*($A16+$B16)</f>
        <v/>
      </c>
      <c r="Y58" s="17">
        <f ref="Y58" t="array">$B16*ISNUMBER(MATCH(Y$4,EOMONTH($D16,-ROW($AI$1:$AI$8)*12/$C16),))+(EOMONTH($D16,0)=Y$4)*($A16+$B16)</f>
        <v/>
      </c>
      <c r="Z58" s="17">
        <f ref="Z58" t="array">$B16*ISNUMBER(MATCH(Z$4,EOMONTH($D16,-ROW($AI$1:$AI$8)*12/$C16),))+(EOMONTH($D16,0)=Z$4)*($A16+$B16)</f>
        <v/>
      </c>
      <c r="AA58" s="17">
        <f ref="AA58" t="array">$B16*ISNUMBER(MATCH(AA$4,EOMONTH($D16,-ROW($AI$1:$AI$8)*12/$C16),))+(EOMONTH($D16,0)=AA$4)*($A16+$B16)</f>
        <v/>
      </c>
      <c r="AB58" s="17">
        <f ref="AB58" t="array">$B16*ISNUMBER(MATCH(AB$4,EOMONTH($D16,-ROW($AI$1:$AI$8)*12/$C16),))+(EOMONTH($D16,0)=AB$4)*($A16+$B16)</f>
        <v/>
      </c>
      <c r="AC58" t="inlineStr">
        <is>
          <t>-</t>
        </is>
      </c>
    </row>
    <row r="59">
      <c r="E59" s="17">
        <f ref="E59" t="array">$B17*ISNUMBER(MATCH(E$4,EOMONTH($D17,-ROW($AI$1:$AI$8)*12/$C17),))+(EOMONTH($D17,0)=E$4)*($A17+$B17)</f>
        <v/>
      </c>
      <c r="F59" s="17">
        <f ref="F59" t="array">$B17*ISNUMBER(MATCH(F$4,EOMONTH($D17,-ROW($AI$1:$AI$8)*12/$C17),))+(EOMONTH($D17,0)=F$4)*($A17+$B17)</f>
        <v/>
      </c>
      <c r="G59" s="17">
        <f ref="G59" t="array">$B17*ISNUMBER(MATCH(G$4,EOMONTH($D17,-ROW($AI$1:$AI$8)*12/$C17),))+(EOMONTH($D17,0)=G$4)*($A17+$B17)</f>
        <v/>
      </c>
      <c r="H59" s="17">
        <f ref="H59" t="array">$B17*ISNUMBER(MATCH(H$4,EOMONTH($D17,-ROW($AI$1:$AI$8)*12/$C17),))+(EOMONTH($D17,0)=H$4)*($A17+$B17)</f>
        <v/>
      </c>
      <c r="I59" s="17">
        <f ref="I59" t="array">$B17*ISNUMBER(MATCH(I$4,EOMONTH($D17,-ROW($AI$1:$AI$8)*12/$C17),))+(EOMONTH($D17,0)=I$4)*($A17+$B17)</f>
        <v/>
      </c>
      <c r="J59" s="17">
        <f ref="J59" t="array">$B17*ISNUMBER(MATCH(J$4,EOMONTH($D17,-ROW($AI$1:$AI$8)*12/$C17),))+(EOMONTH($D17,0)=J$4)*($A17+$B17)</f>
        <v/>
      </c>
      <c r="K59" s="17">
        <f ref="K59" t="array">$B17*ISNUMBER(MATCH(K$4,EOMONTH($D17,-ROW($AI$1:$AI$8)*12/$C17),))+(EOMONTH($D17,0)=K$4)*($A17+$B17)</f>
        <v/>
      </c>
      <c r="L59" s="17">
        <f ref="L59" t="array">$B17*ISNUMBER(MATCH(L$4,EOMONTH($D17,-ROW($AI$1:$AI$8)*12/$C17),))+(EOMONTH($D17,0)=L$4)*($A17+$B17)</f>
        <v/>
      </c>
      <c r="M59" s="17">
        <f ref="M59" t="array">$B17*ISNUMBER(MATCH(M$4,EOMONTH($D17,-ROW($AI$1:$AI$8)*12/$C17),))+(EOMONTH($D17,0)=M$4)*($A17+$B17)</f>
        <v/>
      </c>
      <c r="N59" s="17">
        <f ref="N59" t="array">$B17*ISNUMBER(MATCH(N$4,EOMONTH($D17,-ROW($AI$1:$AI$8)*12/$C17),))+(EOMONTH($D17,0)=N$4)*($A17+$B17)</f>
        <v/>
      </c>
      <c r="O59" s="17">
        <f ref="O59" t="array">$B17*ISNUMBER(MATCH(O$4,EOMONTH($D17,-ROW($AI$1:$AI$8)*12/$C17),))+(EOMONTH($D17,0)=O$4)*($A17+$B17)</f>
        <v/>
      </c>
      <c r="P59" s="17">
        <f ref="P59" t="array">$B17*ISNUMBER(MATCH(P$4,EOMONTH($D17,-ROW($AI$1:$AI$8)*12/$C17),))+(EOMONTH($D17,0)=P$4)*($A17+$B17)</f>
        <v/>
      </c>
      <c r="Q59" s="17">
        <f ref="Q59" t="array">$B17*ISNUMBER(MATCH(Q$4,EOMONTH($D17,-ROW($AI$1:$AI$8)*12/$C17),))+(EOMONTH($D17,0)=Q$4)*($A17+$B17)</f>
        <v/>
      </c>
      <c r="R59" s="17">
        <f ref="R59" t="array">$B17*ISNUMBER(MATCH(R$4,EOMONTH($D17,-ROW($AI$1:$AI$8)*12/$C17),))+(EOMONTH($D17,0)=R$4)*($A17+$B17)</f>
        <v/>
      </c>
      <c r="S59" s="17">
        <f ref="S59" t="array">$B17*ISNUMBER(MATCH(S$4,EOMONTH($D17,-ROW($AI$1:$AI$8)*12/$C17),))+(EOMONTH($D17,0)=S$4)*($A17+$B17)</f>
        <v/>
      </c>
      <c r="T59" s="17">
        <f ref="T59" t="array">$B17*ISNUMBER(MATCH(T$4,EOMONTH($D17,-ROW($AI$1:$AI$8)*12/$C17),))+(EOMONTH($D17,0)=T$4)*($A17+$B17)</f>
        <v/>
      </c>
      <c r="U59" s="17">
        <f ref="U59" t="array">$B17*ISNUMBER(MATCH(U$4,EOMONTH($D17,-ROW($AI$1:$AI$8)*12/$C17),))+(EOMONTH($D17,0)=U$4)*($A17+$B17)</f>
        <v/>
      </c>
      <c r="V59" s="17">
        <f ref="V59" t="array">$B17*ISNUMBER(MATCH(V$4,EOMONTH($D17,-ROW($AI$1:$AI$8)*12/$C17),))+(EOMONTH($D17,0)=V$4)*($A17+$B17)</f>
        <v/>
      </c>
      <c r="W59" s="17">
        <f ref="W59" t="array">$B17*ISNUMBER(MATCH(W$4,EOMONTH($D17,-ROW($AI$1:$AI$8)*12/$C17),))+(EOMONTH($D17,0)=W$4)*($A17+$B17)</f>
        <v/>
      </c>
      <c r="X59" s="17">
        <f ref="X59" t="array">$B17*ISNUMBER(MATCH(X$4,EOMONTH($D17,-ROW($AI$1:$AI$8)*12/$C17),))+(EOMONTH($D17,0)=X$4)*($A17+$B17)</f>
        <v/>
      </c>
      <c r="Y59" s="17">
        <f ref="Y59" t="array">$B17*ISNUMBER(MATCH(Y$4,EOMONTH($D17,-ROW($AI$1:$AI$8)*12/$C17),))+(EOMONTH($D17,0)=Y$4)*($A17+$B17)</f>
        <v/>
      </c>
      <c r="Z59" s="17">
        <f ref="Z59" t="array">$B17*ISNUMBER(MATCH(Z$4,EOMONTH($D17,-ROW($AI$1:$AI$8)*12/$C17),))+(EOMONTH($D17,0)=Z$4)*($A17+$B17)</f>
        <v/>
      </c>
      <c r="AA59" s="17">
        <f ref="AA59" t="array">$B17*ISNUMBER(MATCH(AA$4,EOMONTH($D17,-ROW($AI$1:$AI$8)*12/$C17),))+(EOMONTH($D17,0)=AA$4)*($A17+$B17)</f>
        <v/>
      </c>
      <c r="AB59" s="17">
        <f ref="AB59" t="array">$B17*ISNUMBER(MATCH(AB$4,EOMONTH($D17,-ROW($AI$1:$AI$8)*12/$C17),))+(EOMONTH($D17,0)=AB$4)*($A17+$B17)</f>
        <v/>
      </c>
      <c r="AC59" t="inlineStr">
        <is>
          <t>N/A</t>
        </is>
      </c>
    </row>
    <row r="60">
      <c r="E60" s="17">
        <f ref="E60" t="array">$B18*ISNUMBER(MATCH(E$4,EOMONTH($D18,-ROW($AI$1:$AI$8)*12/$C18),))+(EOMONTH($D18,0)=E$4)*($A18+$B18)</f>
        <v/>
      </c>
      <c r="F60" s="17">
        <f ref="F60" t="array">$B18*ISNUMBER(MATCH(F$4,EOMONTH($D18,-ROW($AI$1:$AI$8)*12/$C18),))+(EOMONTH($D18,0)=F$4)*($A18+$B18)</f>
        <v/>
      </c>
      <c r="G60" s="17">
        <f ref="G60" t="array">$B18*ISNUMBER(MATCH(G$4,EOMONTH($D18,-ROW($AI$1:$AI$8)*12/$C18),))+(EOMONTH($D18,0)=G$4)*($A18+$B18)</f>
        <v/>
      </c>
      <c r="H60" s="17">
        <f ref="H60" t="array">$B18*ISNUMBER(MATCH(H$4,EOMONTH($D18,-ROW($AI$1:$AI$8)*12/$C18),))+(EOMONTH($D18,0)=H$4)*($A18+$B18)</f>
        <v/>
      </c>
      <c r="I60" s="17">
        <f ref="I60" t="array">$B18*ISNUMBER(MATCH(I$4,EOMONTH($D18,-ROW($AI$1:$AI$8)*12/$C18),))+(EOMONTH($D18,0)=I$4)*($A18+$B18)</f>
        <v/>
      </c>
      <c r="J60" s="17">
        <f ref="J60" t="array">$B18*ISNUMBER(MATCH(J$4,EOMONTH($D18,-ROW($AI$1:$AI$8)*12/$C18),))+(EOMONTH($D18,0)=J$4)*($A18+$B18)</f>
        <v/>
      </c>
      <c r="K60" s="17">
        <f ref="K60" t="array">$B18*ISNUMBER(MATCH(K$4,EOMONTH($D18,-ROW($AI$1:$AI$8)*12/$C18),))+(EOMONTH($D18,0)=K$4)*($A18+$B18)</f>
        <v/>
      </c>
      <c r="L60" s="17">
        <f ref="L60" t="array">$B18*ISNUMBER(MATCH(L$4,EOMONTH($D18,-ROW($AI$1:$AI$8)*12/$C18),))+(EOMONTH($D18,0)=L$4)*($A18+$B18)</f>
        <v/>
      </c>
      <c r="M60" s="17">
        <f ref="M60" t="array">$B18*ISNUMBER(MATCH(M$4,EOMONTH($D18,-ROW($AI$1:$AI$8)*12/$C18),))+(EOMONTH($D18,0)=M$4)*($A18+$B18)</f>
        <v/>
      </c>
      <c r="N60" s="17">
        <f ref="N60" t="array">$B18*ISNUMBER(MATCH(N$4,EOMONTH($D18,-ROW($AI$1:$AI$8)*12/$C18),))+(EOMONTH($D18,0)=N$4)*($A18+$B18)</f>
        <v/>
      </c>
      <c r="O60" s="17">
        <f ref="O60" t="array">$B18*ISNUMBER(MATCH(O$4,EOMONTH($D18,-ROW($AI$1:$AI$8)*12/$C18),))+(EOMONTH($D18,0)=O$4)*($A18+$B18)</f>
        <v/>
      </c>
      <c r="P60" s="17">
        <f ref="P60" t="array">$B18*ISNUMBER(MATCH(P$4,EOMONTH($D18,-ROW($AI$1:$AI$8)*12/$C18),))+(EOMONTH($D18,0)=P$4)*($A18+$B18)</f>
        <v/>
      </c>
      <c r="Q60" s="17">
        <f ref="Q60" t="array">$B18*ISNUMBER(MATCH(Q$4,EOMONTH($D18,-ROW($AI$1:$AI$8)*12/$C18),))+(EOMONTH($D18,0)=Q$4)*($A18+$B18)</f>
        <v/>
      </c>
      <c r="R60" s="17">
        <f ref="R60" t="array">$B18*ISNUMBER(MATCH(R$4,EOMONTH($D18,-ROW($AI$1:$AI$8)*12/$C18),))+(EOMONTH($D18,0)=R$4)*($A18+$B18)</f>
        <v/>
      </c>
      <c r="S60" s="17">
        <f ref="S60" t="array">$B18*ISNUMBER(MATCH(S$4,EOMONTH($D18,-ROW($AI$1:$AI$8)*12/$C18),))+(EOMONTH($D18,0)=S$4)*($A18+$B18)</f>
        <v/>
      </c>
      <c r="T60" s="17">
        <f ref="T60" t="array">$B18*ISNUMBER(MATCH(T$4,EOMONTH($D18,-ROW($AI$1:$AI$8)*12/$C18),))+(EOMONTH($D18,0)=T$4)*($A18+$B18)</f>
        <v/>
      </c>
      <c r="U60" s="17">
        <f ref="U60" t="array">$B18*ISNUMBER(MATCH(U$4,EOMONTH($D18,-ROW($AI$1:$AI$8)*12/$C18),))+(EOMONTH($D18,0)=U$4)*($A18+$B18)</f>
        <v/>
      </c>
      <c r="V60" s="17">
        <f ref="V60" t="array">$B18*ISNUMBER(MATCH(V$4,EOMONTH($D18,-ROW($AI$1:$AI$8)*12/$C18),))+(EOMONTH($D18,0)=V$4)*($A18+$B18)</f>
        <v/>
      </c>
      <c r="W60" s="17">
        <f ref="W60" t="array">$B18*ISNUMBER(MATCH(W$4,EOMONTH($D18,-ROW($AI$1:$AI$8)*12/$C18),))+(EOMONTH($D18,0)=W$4)*($A18+$B18)</f>
        <v/>
      </c>
      <c r="X60" s="17">
        <f ref="X60" t="array">$B18*ISNUMBER(MATCH(X$4,EOMONTH($D18,-ROW($AI$1:$AI$8)*12/$C18),))+(EOMONTH($D18,0)=X$4)*($A18+$B18)</f>
        <v/>
      </c>
      <c r="Y60" s="17">
        <f ref="Y60" t="array">$B18*ISNUMBER(MATCH(Y$4,EOMONTH($D18,-ROW($AI$1:$AI$8)*12/$C18),))+(EOMONTH($D18,0)=Y$4)*($A18+$B18)</f>
        <v/>
      </c>
      <c r="Z60" s="17">
        <f ref="Z60" t="array">$B18*ISNUMBER(MATCH(Z$4,EOMONTH($D18,-ROW($AI$1:$AI$8)*12/$C18),))+(EOMONTH($D18,0)=Z$4)*($A18+$B18)</f>
        <v/>
      </c>
      <c r="AA60" s="17">
        <f ref="AA60" t="array">$B18*ISNUMBER(MATCH(AA$4,EOMONTH($D18,-ROW($AI$1:$AI$8)*12/$C18),))+(EOMONTH($D18,0)=AA$4)*($A18+$B18)</f>
        <v/>
      </c>
      <c r="AB60" s="17">
        <f ref="AB60" t="array">$B18*ISNUMBER(MATCH(AB$4,EOMONTH($D18,-ROW($AI$1:$AI$8)*12/$C18),))+(EOMONTH($D18,0)=AB$4)*($A18+$B18)</f>
        <v/>
      </c>
      <c r="AC60" t="inlineStr">
        <is>
          <t>-</t>
        </is>
      </c>
    </row>
    <row r="61">
      <c r="E61" s="11">
        <f ref="E61" t="array">$B19*ISNUMBER(MATCH(E$4,EOMONTH($D19,-ROW($AI$1:$AI$8)*12/$C19),))+(EOMONTH($D19,0)=E$4)*($A19+$B19)</f>
        <v/>
      </c>
      <c r="F61" s="11">
        <f ref="F61" t="array">$B19*ISNUMBER(MATCH(F$4,EOMONTH($D19,-ROW($AI$1:$AI$8)*12/$C19),))+(EOMONTH($D19,0)=F$4)*($A19+$B19)</f>
        <v/>
      </c>
      <c r="G61" s="11">
        <f ref="G61" t="array">$B19*ISNUMBER(MATCH(G$4,EOMONTH($D19,-ROW($AI$1:$AI$8)*12/$C19),))+(EOMONTH($D19,0)=G$4)*($A19+$B19)</f>
        <v/>
      </c>
      <c r="H61" s="11">
        <f ref="H61" t="array">$B19*ISNUMBER(MATCH(H$4,EOMONTH($D19,-ROW($AI$1:$AI$8)*12/$C19),))+(EOMONTH($D19,0)=H$4)*($A19+$B19)</f>
        <v/>
      </c>
      <c r="I61" s="11">
        <f ref="I61" t="array">$B19*ISNUMBER(MATCH(I$4,EOMONTH($D19,-ROW($AI$1:$AI$8)*12/$C19),))+(EOMONTH($D19,0)=I$4)*($A19+$B19)</f>
        <v/>
      </c>
      <c r="J61" s="11">
        <f ref="J61" t="array">$B19*ISNUMBER(MATCH(J$4,EOMONTH($D19,-ROW($AI$1:$AI$8)*12/$C19),))+(EOMONTH($D19,0)=J$4)*($A19+$B19)</f>
        <v/>
      </c>
      <c r="K61" s="11">
        <f ref="K61" t="array">$B19*ISNUMBER(MATCH(K$4,EOMONTH($D19,-ROW($AI$1:$AI$8)*12/$C19),))+(EOMONTH($D19,0)=K$4)*($A19+$B19)</f>
        <v/>
      </c>
      <c r="L61" s="11">
        <f ref="L61" t="array">$B19*ISNUMBER(MATCH(L$4,EOMONTH($D19,-ROW($AI$1:$AI$8)*12/$C19),))+(EOMONTH($D19,0)=L$4)*($A19+$B19)</f>
        <v/>
      </c>
      <c r="M61" s="11">
        <f ref="M61" t="array">$B19*ISNUMBER(MATCH(M$4,EOMONTH($D19,-ROW($AI$1:$AI$8)*12/$C19),))+(EOMONTH($D19,0)=M$4)*($A19+$B19)</f>
        <v/>
      </c>
      <c r="N61" s="11">
        <f ref="N61" t="array">$B19*ISNUMBER(MATCH(N$4,EOMONTH($D19,-ROW($AI$1:$AI$8)*12/$C19),))+(EOMONTH($D19,0)=N$4)*($A19+$B19)</f>
        <v/>
      </c>
      <c r="O61" s="11">
        <f ref="O61" t="array">$B19*ISNUMBER(MATCH(O$4,EOMONTH($D19,-ROW($AI$1:$AI$8)*12/$C19),))+(EOMONTH($D19,0)=O$4)*($A19+$B19)</f>
        <v/>
      </c>
      <c r="P61" s="11">
        <f ref="P61" t="array">$B19*ISNUMBER(MATCH(P$4,EOMONTH($D19,-ROW($AI$1:$AI$8)*12/$C19),))+(EOMONTH($D19,0)=P$4)*($A19+$B19)</f>
        <v/>
      </c>
      <c r="Q61" s="11">
        <f ref="Q61" t="array">$B19*ISNUMBER(MATCH(Q$4,EOMONTH($D19,-ROW($AI$1:$AI$8)*12/$C19),))+(EOMONTH($D19,0)=Q$4)*($A19+$B19)</f>
        <v/>
      </c>
      <c r="R61" s="11">
        <f ref="R61" t="array">$B19*ISNUMBER(MATCH(R$4,EOMONTH($D19,-ROW($AI$1:$AI$8)*12/$C19),))+(EOMONTH($D19,0)=R$4)*($A19+$B19)</f>
        <v/>
      </c>
      <c r="S61" s="11">
        <f ref="S61" t="array">$B19*ISNUMBER(MATCH(S$4,EOMONTH($D19,-ROW($AI$1:$AI$8)*12/$C19),))+(EOMONTH($D19,0)=S$4)*($A19+$B19)</f>
        <v/>
      </c>
      <c r="T61" s="11">
        <f ref="T61" t="array">$B19*ISNUMBER(MATCH(T$4,EOMONTH($D19,-ROW($AI$1:$AI$8)*12/$C19),))+(EOMONTH($D19,0)=T$4)*($A19+$B19)</f>
        <v/>
      </c>
      <c r="U61" s="11">
        <f ref="U61" t="array">$B19*ISNUMBER(MATCH(U$4,EOMONTH($D19,-ROW($AI$1:$AI$8)*12/$C19),))+(EOMONTH($D19,0)=U$4)*($A19+$B19)</f>
        <v/>
      </c>
      <c r="V61" s="11">
        <f ref="V61" t="array">$B19*ISNUMBER(MATCH(V$4,EOMONTH($D19,-ROW($AI$1:$AI$8)*12/$C19),))+(EOMONTH($D19,0)=V$4)*($A19+$B19)</f>
        <v/>
      </c>
      <c r="W61" s="11">
        <f ref="W61" t="array">$B19*ISNUMBER(MATCH(W$4,EOMONTH($D19,-ROW($AI$1:$AI$8)*12/$C19),))+(EOMONTH($D19,0)=W$4)*($A19+$B19)</f>
        <v/>
      </c>
      <c r="X61" s="11">
        <f ref="X61" t="array">$B19*ISNUMBER(MATCH(X$4,EOMONTH($D19,-ROW($AI$1:$AI$8)*12/$C19),))+(EOMONTH($D19,0)=X$4)*($A19+$B19)</f>
        <v/>
      </c>
      <c r="Y61" s="11">
        <f ref="Y61" t="array">$B19*ISNUMBER(MATCH(Y$4,EOMONTH($D19,-ROW($AI$1:$AI$8)*12/$C19),))+(EOMONTH($D19,0)=Y$4)*($A19+$B19)</f>
        <v/>
      </c>
      <c r="Z61" s="11">
        <f ref="Z61" t="array">$B19*ISNUMBER(MATCH(Z$4,EOMONTH($D19,-ROW($AI$1:$AI$8)*12/$C19),))+(EOMONTH($D19,0)=Z$4)*($A19+$B19)</f>
        <v/>
      </c>
      <c r="AA61" s="11">
        <f ref="AA61" t="array">$B19*ISNUMBER(MATCH(AA$4,EOMONTH($D19,-ROW($AI$1:$AI$8)*12/$C19),))+(EOMONTH($D19,0)=AA$4)*($A19+$B19)</f>
        <v/>
      </c>
      <c r="AB61" s="11">
        <f ref="AB61" t="array">$B19*ISNUMBER(MATCH(AB$4,EOMONTH($D19,-ROW($AI$1:$AI$8)*12/$C19),))+(EOMONTH($D19,0)=AB$4)*($A19+$B19)</f>
        <v/>
      </c>
      <c r="AC61" t="inlineStr"/>
    </row>
    <row r="62">
      <c r="E62" s="17">
        <f ref="E62" t="array">$B20*ISNUMBER(MATCH(E$4,EOMONTH($D20,-ROW($AI$1:$AI$8)*12/$C20),))+(EOMONTH($D20,0)=E$4)*($A20+$B20)</f>
        <v/>
      </c>
      <c r="F62" s="17">
        <f ref="F62" t="array">$B20*ISNUMBER(MATCH(F$4,EOMONTH($D20,-ROW($AI$1:$AI$8)*12/$C20),))+(EOMONTH($D20,0)=F$4)*($A20+$B20)</f>
        <v/>
      </c>
      <c r="G62" s="17">
        <f ref="G62" t="array">$B20*ISNUMBER(MATCH(G$4,EOMONTH($D20,-ROW($AI$1:$AI$8)*12/$C20),))+(EOMONTH($D20,0)=G$4)*($A20+$B20)</f>
        <v/>
      </c>
      <c r="H62" s="17">
        <f ref="H62" t="array">$B20*ISNUMBER(MATCH(H$4,EOMONTH($D20,-ROW($AI$1:$AI$8)*12/$C20),))+(EOMONTH($D20,0)=H$4)*($A20+$B20)</f>
        <v/>
      </c>
      <c r="I62" s="17">
        <f ref="I62" t="array">$B20*ISNUMBER(MATCH(I$4,EOMONTH($D20,-ROW($AI$1:$AI$8)*12/$C20),))+(EOMONTH($D20,0)=I$4)*($A20+$B20)</f>
        <v/>
      </c>
      <c r="J62" s="17">
        <f ref="J62" t="array">$B20*ISNUMBER(MATCH(J$4,EOMONTH($D20,-ROW($AI$1:$AI$8)*12/$C20),))+(EOMONTH($D20,0)=J$4)*($A20+$B20)</f>
        <v/>
      </c>
      <c r="K62" s="17">
        <f ref="K62" t="array">$B20*ISNUMBER(MATCH(K$4,EOMONTH($D20,-ROW($AI$1:$AI$8)*12/$C20),))+(EOMONTH($D20,0)=K$4)*($A20+$B20)</f>
        <v/>
      </c>
      <c r="L62" s="17">
        <f ref="L62" t="array">$B20*ISNUMBER(MATCH(L$4,EOMONTH($D20,-ROW($AI$1:$AI$8)*12/$C20),))+(EOMONTH($D20,0)=L$4)*($A20+$B20)</f>
        <v/>
      </c>
      <c r="M62" s="17">
        <f ref="M62" t="array">$B20*ISNUMBER(MATCH(M$4,EOMONTH($D20,-ROW($AI$1:$AI$8)*12/$C20),))+(EOMONTH($D20,0)=M$4)*($A20+$B20)</f>
        <v/>
      </c>
      <c r="N62" s="17">
        <f ref="N62" t="array">$B20*ISNUMBER(MATCH(N$4,EOMONTH($D20,-ROW($AI$1:$AI$8)*12/$C20),))+(EOMONTH($D20,0)=N$4)*($A20+$B20)</f>
        <v/>
      </c>
      <c r="O62" s="17">
        <f ref="O62" t="array">$B20*ISNUMBER(MATCH(O$4,EOMONTH($D20,-ROW($AI$1:$AI$8)*12/$C20),))+(EOMONTH($D20,0)=O$4)*($A20+$B20)</f>
        <v/>
      </c>
      <c r="P62" s="17">
        <f ref="P62" t="array">$B20*ISNUMBER(MATCH(P$4,EOMONTH($D20,-ROW($AI$1:$AI$8)*12/$C20),))+(EOMONTH($D20,0)=P$4)*($A20+$B20)</f>
        <v/>
      </c>
      <c r="Q62" s="17">
        <f ref="Q62" t="array">$B20*ISNUMBER(MATCH(Q$4,EOMONTH($D20,-ROW($AI$1:$AI$8)*12/$C20),))+(EOMONTH($D20,0)=Q$4)*($A20+$B20)</f>
        <v/>
      </c>
      <c r="R62" s="17">
        <f ref="R62" t="array">$B20*ISNUMBER(MATCH(R$4,EOMONTH($D20,-ROW($AI$1:$AI$8)*12/$C20),))+(EOMONTH($D20,0)=R$4)*($A20+$B20)</f>
        <v/>
      </c>
      <c r="S62" s="17">
        <f ref="S62" t="array">$B20*ISNUMBER(MATCH(S$4,EOMONTH($D20,-ROW($AI$1:$AI$8)*12/$C20),))+(EOMONTH($D20,0)=S$4)*($A20+$B20)</f>
        <v/>
      </c>
      <c r="T62" s="17">
        <f ref="T62" t="array">$B20*ISNUMBER(MATCH(T$4,EOMONTH($D20,-ROW($AI$1:$AI$8)*12/$C20),))+(EOMONTH($D20,0)=T$4)*($A20+$B20)</f>
        <v/>
      </c>
      <c r="U62" s="17">
        <f ref="U62" t="array">$B20*ISNUMBER(MATCH(U$4,EOMONTH($D20,-ROW($AI$1:$AI$8)*12/$C20),))+(EOMONTH($D20,0)=U$4)*($A20+$B20)</f>
        <v/>
      </c>
      <c r="V62" s="17">
        <f ref="V62" t="array">$B20*ISNUMBER(MATCH(V$4,EOMONTH($D20,-ROW($AI$1:$AI$8)*12/$C20),))+(EOMONTH($D20,0)=V$4)*($A20+$B20)</f>
        <v/>
      </c>
      <c r="W62" s="17">
        <f ref="W62" t="array">$B20*ISNUMBER(MATCH(W$4,EOMONTH($D20,-ROW($AI$1:$AI$8)*12/$C20),))+(EOMONTH($D20,0)=W$4)*($A20+$B20)</f>
        <v/>
      </c>
      <c r="X62" s="17">
        <f ref="X62" t="array">$B20*ISNUMBER(MATCH(X$4,EOMONTH($D20,-ROW($AI$1:$AI$8)*12/$C20),))+(EOMONTH($D20,0)=X$4)*($A20+$B20)</f>
        <v/>
      </c>
      <c r="Y62" s="17">
        <f ref="Y62" t="array">$B20*ISNUMBER(MATCH(Y$4,EOMONTH($D20,-ROW($AI$1:$AI$8)*12/$C20),))+(EOMONTH($D20,0)=Y$4)*($A20+$B20)</f>
        <v/>
      </c>
      <c r="Z62" s="17">
        <f ref="Z62" t="array">$B20*ISNUMBER(MATCH(Z$4,EOMONTH($D20,-ROW($AI$1:$AI$8)*12/$C20),))+(EOMONTH($D20,0)=Z$4)*($A20+$B20)</f>
        <v/>
      </c>
      <c r="AA62" s="17">
        <f ref="AA62" t="array">$B20*ISNUMBER(MATCH(AA$4,EOMONTH($D20,-ROW($AI$1:$AI$8)*12/$C20),))+(EOMONTH($D20,0)=AA$4)*($A20+$B20)</f>
        <v/>
      </c>
      <c r="AB62" s="17">
        <f ref="AB62" t="array">$B20*ISNUMBER(MATCH(AB$4,EOMONTH($D20,-ROW($AI$1:$AI$8)*12/$C20),))+(EOMONTH($D20,0)=AB$4)*($A20+$B20)</f>
        <v/>
      </c>
      <c r="AC62" t="inlineStr">
        <is>
          <t>-</t>
        </is>
      </c>
    </row>
    <row r="63">
      <c r="E63" s="17">
        <f ref="E63" t="array">$B21*ISNUMBER(MATCH(E$4,EOMONTH($D21,-ROW($AI$1:$AI$8)*12/$C21),))+(EOMONTH($D21,0)=E$4)*($A21+$B21)</f>
        <v/>
      </c>
      <c r="F63" s="17">
        <f ref="F63" t="array">$B21*ISNUMBER(MATCH(F$4,EOMONTH($D21,-ROW($AI$1:$AI$8)*12/$C21),))+(EOMONTH($D21,0)=F$4)*($A21+$B21)</f>
        <v/>
      </c>
      <c r="G63" s="17">
        <f ref="G63" t="array">$B21*ISNUMBER(MATCH(G$4,EOMONTH($D21,-ROW($AI$1:$AI$8)*12/$C21),))+(EOMONTH($D21,0)=G$4)*($A21+$B21)</f>
        <v/>
      </c>
      <c r="H63" s="17">
        <f ref="H63" t="array">$B21*ISNUMBER(MATCH(H$4,EOMONTH($D21,-ROW($AI$1:$AI$8)*12/$C21),))+(EOMONTH($D21,0)=H$4)*($A21+$B21)</f>
        <v/>
      </c>
      <c r="I63" s="17">
        <f ref="I63" t="array">$B21*ISNUMBER(MATCH(I$4,EOMONTH($D21,-ROW($AI$1:$AI$8)*12/$C21),))+(EOMONTH($D21,0)=I$4)*($A21+$B21)</f>
        <v/>
      </c>
      <c r="J63" s="17">
        <f ref="J63" t="array">$B21*ISNUMBER(MATCH(J$4,EOMONTH($D21,-ROW($AI$1:$AI$8)*12/$C21),))+(EOMONTH($D21,0)=J$4)*($A21+$B21)</f>
        <v/>
      </c>
      <c r="K63" s="17">
        <f ref="K63" t="array">$B21*ISNUMBER(MATCH(K$4,EOMONTH($D21,-ROW($AI$1:$AI$8)*12/$C21),))+(EOMONTH($D21,0)=K$4)*($A21+$B21)</f>
        <v/>
      </c>
      <c r="L63" s="17">
        <f ref="L63" t="array">$B21*ISNUMBER(MATCH(L$4,EOMONTH($D21,-ROW($AI$1:$AI$8)*12/$C21),))+(EOMONTH($D21,0)=L$4)*($A21+$B21)</f>
        <v/>
      </c>
      <c r="M63" s="17">
        <f ref="M63" t="array">$B21*ISNUMBER(MATCH(M$4,EOMONTH($D21,-ROW($AI$1:$AI$8)*12/$C21),))+(EOMONTH($D21,0)=M$4)*($A21+$B21)</f>
        <v/>
      </c>
      <c r="N63" s="17">
        <f ref="N63" t="array">$B21*ISNUMBER(MATCH(N$4,EOMONTH($D21,-ROW($AI$1:$AI$8)*12/$C21),))+(EOMONTH($D21,0)=N$4)*($A21+$B21)</f>
        <v/>
      </c>
      <c r="O63" s="17">
        <f ref="O63" t="array">$B21*ISNUMBER(MATCH(O$4,EOMONTH($D21,-ROW($AI$1:$AI$8)*12/$C21),))+(EOMONTH($D21,0)=O$4)*($A21+$B21)</f>
        <v/>
      </c>
      <c r="P63" s="17">
        <f ref="P63" t="array">$B21*ISNUMBER(MATCH(P$4,EOMONTH($D21,-ROW($AI$1:$AI$8)*12/$C21),))+(EOMONTH($D21,0)=P$4)*($A21+$B21)</f>
        <v/>
      </c>
      <c r="Q63" s="17">
        <f ref="Q63" t="array">$B21*ISNUMBER(MATCH(Q$4,EOMONTH($D21,-ROW($AI$1:$AI$8)*12/$C21),))+(EOMONTH($D21,0)=Q$4)*($A21+$B21)</f>
        <v/>
      </c>
      <c r="R63" s="17">
        <f ref="R63" t="array">$B21*ISNUMBER(MATCH(R$4,EOMONTH($D21,-ROW($AI$1:$AI$8)*12/$C21),))+(EOMONTH($D21,0)=R$4)*($A21+$B21)</f>
        <v/>
      </c>
      <c r="S63" s="17">
        <f ref="S63" t="array">$B21*ISNUMBER(MATCH(S$4,EOMONTH($D21,-ROW($AI$1:$AI$8)*12/$C21),))+(EOMONTH($D21,0)=S$4)*($A21+$B21)</f>
        <v/>
      </c>
      <c r="T63" s="17">
        <f ref="T63" t="array">$B21*ISNUMBER(MATCH(T$4,EOMONTH($D21,-ROW($AI$1:$AI$8)*12/$C21),))+(EOMONTH($D21,0)=T$4)*($A21+$B21)</f>
        <v/>
      </c>
      <c r="U63" s="17">
        <f ref="U63" t="array">$B21*ISNUMBER(MATCH(U$4,EOMONTH($D21,-ROW($AI$1:$AI$8)*12/$C21),))+(EOMONTH($D21,0)=U$4)*($A21+$B21)</f>
        <v/>
      </c>
      <c r="V63" s="17">
        <f ref="V63" t="array">$B21*ISNUMBER(MATCH(V$4,EOMONTH($D21,-ROW($AI$1:$AI$8)*12/$C21),))+(EOMONTH($D21,0)=V$4)*($A21+$B21)</f>
        <v/>
      </c>
      <c r="W63" s="17">
        <f ref="W63" t="array">$B21*ISNUMBER(MATCH(W$4,EOMONTH($D21,-ROW($AI$1:$AI$8)*12/$C21),))+(EOMONTH($D21,0)=W$4)*($A21+$B21)</f>
        <v/>
      </c>
      <c r="X63" s="17">
        <f ref="X63" t="array">$B21*ISNUMBER(MATCH(X$4,EOMONTH($D21,-ROW($AI$1:$AI$8)*12/$C21),))+(EOMONTH($D21,0)=X$4)*($A21+$B21)</f>
        <v/>
      </c>
      <c r="Y63" s="17">
        <f ref="Y63" t="array">$B21*ISNUMBER(MATCH(Y$4,EOMONTH($D21,-ROW($AI$1:$AI$8)*12/$C21),))+(EOMONTH($D21,0)=Y$4)*($A21+$B21)</f>
        <v/>
      </c>
      <c r="Z63" s="17">
        <f ref="Z63" t="array">$B21*ISNUMBER(MATCH(Z$4,EOMONTH($D21,-ROW($AI$1:$AI$8)*12/$C21),))+(EOMONTH($D21,0)=Z$4)*($A21+$B21)</f>
        <v/>
      </c>
      <c r="AA63" s="17">
        <f ref="AA63" t="array">$B21*ISNUMBER(MATCH(AA$4,EOMONTH($D21,-ROW($AI$1:$AI$8)*12/$C21),))+(EOMONTH($D21,0)=AA$4)*($A21+$B21)</f>
        <v/>
      </c>
      <c r="AB63" s="17">
        <f ref="AB63" t="array">$B21*ISNUMBER(MATCH(AB$4,EOMONTH($D21,-ROW($AI$1:$AI$8)*12/$C21),))+(EOMONTH($D21,0)=AB$4)*($A21+$B21)</f>
        <v/>
      </c>
    </row>
    <row r="64">
      <c r="E64" s="17">
        <f ref="E64" t="array">$B22*ISNUMBER(MATCH(E$4,EOMONTH($D22,-ROW($AI$1:$AI$8)*12/$C22),))+(EOMONTH($D22,0)=E$4)*($A22+$B22)</f>
        <v/>
      </c>
      <c r="F64" s="17">
        <f ref="F64" t="array">$B22*ISNUMBER(MATCH(F$4,EOMONTH($D22,-ROW($AI$1:$AI$8)*12/$C22),))+(EOMONTH($D22,0)=F$4)*($A22+$B22)</f>
        <v/>
      </c>
      <c r="G64" s="17">
        <f ref="G64" t="array">$B22*ISNUMBER(MATCH(G$4,EOMONTH($D22,-ROW($AI$1:$AI$8)*12/$C22),))+(EOMONTH($D22,0)=G$4)*($A22+$B22)</f>
        <v/>
      </c>
      <c r="H64" s="17">
        <f ref="H64" t="array">$B22*ISNUMBER(MATCH(H$4,EOMONTH($D22,-ROW($AI$1:$AI$8)*12/$C22),))+(EOMONTH($D22,0)=H$4)*($A22+$B22)</f>
        <v/>
      </c>
      <c r="I64" s="17">
        <f ref="I64" t="array">$B22*ISNUMBER(MATCH(I$4,EOMONTH($D22,-ROW($AI$1:$AI$8)*12/$C22),))+(EOMONTH($D22,0)=I$4)*($A22+$B22)</f>
        <v/>
      </c>
      <c r="J64" s="17">
        <f ref="J64" t="array">$B22*ISNUMBER(MATCH(J$4,EOMONTH($D22,-ROW($AI$1:$AI$8)*12/$C22),))+(EOMONTH($D22,0)=J$4)*($A22+$B22)</f>
        <v/>
      </c>
      <c r="K64" s="17">
        <f ref="K64" t="array">$B22*ISNUMBER(MATCH(K$4,EOMONTH($D22,-ROW($AI$1:$AI$8)*12/$C22),))+(EOMONTH($D22,0)=K$4)*($A22+$B22)</f>
        <v/>
      </c>
      <c r="L64" s="17">
        <f ref="L64" t="array">$B22*ISNUMBER(MATCH(L$4,EOMONTH($D22,-ROW($AI$1:$AI$8)*12/$C22),))+(EOMONTH($D22,0)=L$4)*($A22+$B22)</f>
        <v/>
      </c>
      <c r="M64" s="17">
        <f ref="M64" t="array">$B22*ISNUMBER(MATCH(M$4,EOMONTH($D22,-ROW($AI$1:$AI$8)*12/$C22),))+(EOMONTH($D22,0)=M$4)*($A22+$B22)</f>
        <v/>
      </c>
      <c r="N64" s="17">
        <f ref="N64" t="array">$B22*ISNUMBER(MATCH(N$4,EOMONTH($D22,-ROW($AI$1:$AI$8)*12/$C22),))+(EOMONTH($D22,0)=N$4)*($A22+$B22)</f>
        <v/>
      </c>
      <c r="O64" s="17">
        <f ref="O64" t="array">$B22*ISNUMBER(MATCH(O$4,EOMONTH($D22,-ROW($AI$1:$AI$8)*12/$C22),))+(EOMONTH($D22,0)=O$4)*($A22+$B22)</f>
        <v/>
      </c>
      <c r="P64" s="17">
        <f ref="P64" t="array">$B22*ISNUMBER(MATCH(P$4,EOMONTH($D22,-ROW($AI$1:$AI$8)*12/$C22),))+(EOMONTH($D22,0)=P$4)*($A22+$B22)</f>
        <v/>
      </c>
      <c r="Q64" s="17">
        <f ref="Q64" t="array">$B22*ISNUMBER(MATCH(Q$4,EOMONTH($D22,-ROW($AI$1:$AI$8)*12/$C22),))+(EOMONTH($D22,0)=Q$4)*($A22+$B22)</f>
        <v/>
      </c>
      <c r="R64" s="17">
        <f ref="R64" t="array">$B22*ISNUMBER(MATCH(R$4,EOMONTH($D22,-ROW($AI$1:$AI$8)*12/$C22),))+(EOMONTH($D22,0)=R$4)*($A22+$B22)</f>
        <v/>
      </c>
      <c r="S64" s="17">
        <f ref="S64" t="array">$B22*ISNUMBER(MATCH(S$4,EOMONTH($D22,-ROW($AI$1:$AI$8)*12/$C22),))+(EOMONTH($D22,0)=S$4)*($A22+$B22)</f>
        <v/>
      </c>
      <c r="T64" s="17">
        <f ref="T64" t="array">$B22*ISNUMBER(MATCH(T$4,EOMONTH($D22,-ROW($AI$1:$AI$8)*12/$C22),))+(EOMONTH($D22,0)=T$4)*($A22+$B22)</f>
        <v/>
      </c>
      <c r="U64" s="17">
        <f ref="U64" t="array">$B22*ISNUMBER(MATCH(U$4,EOMONTH($D22,-ROW($AI$1:$AI$8)*12/$C22),))+(EOMONTH($D22,0)=U$4)*($A22+$B22)</f>
        <v/>
      </c>
      <c r="V64" s="17">
        <f ref="V64" t="array">$B22*ISNUMBER(MATCH(V$4,EOMONTH($D22,-ROW($AI$1:$AI$8)*12/$C22),))+(EOMONTH($D22,0)=V$4)*($A22+$B22)</f>
        <v/>
      </c>
      <c r="W64" s="17">
        <f ref="W64" t="array">$B22*ISNUMBER(MATCH(W$4,EOMONTH($D22,-ROW($AI$1:$AI$8)*12/$C22),))+(EOMONTH($D22,0)=W$4)*($A22+$B22)</f>
        <v/>
      </c>
      <c r="X64" s="17">
        <f ref="X64" t="array">$B22*ISNUMBER(MATCH(X$4,EOMONTH($D22,-ROW($AI$1:$AI$8)*12/$C22),))+(EOMONTH($D22,0)=X$4)*($A22+$B22)</f>
        <v/>
      </c>
      <c r="Y64" s="17">
        <f ref="Y64" t="array">$B22*ISNUMBER(MATCH(Y$4,EOMONTH($D22,-ROW($AI$1:$AI$8)*12/$C22),))+(EOMONTH($D22,0)=Y$4)*($A22+$B22)</f>
        <v/>
      </c>
      <c r="Z64" s="17">
        <f ref="Z64" t="array">$B22*ISNUMBER(MATCH(Z$4,EOMONTH($D22,-ROW($AI$1:$AI$8)*12/$C22),))+(EOMONTH($D22,0)=Z$4)*($A22+$B22)</f>
        <v/>
      </c>
      <c r="AA64" s="17">
        <f ref="AA64" t="array">$B22*ISNUMBER(MATCH(AA$4,EOMONTH($D22,-ROW($AI$1:$AI$8)*12/$C22),))+(EOMONTH($D22,0)=AA$4)*($A22+$B22)</f>
        <v/>
      </c>
      <c r="AB64" s="17">
        <f ref="AB64" t="array">$B22*ISNUMBER(MATCH(AB$4,EOMONTH($D22,-ROW($AI$1:$AI$8)*12/$C22),))+(EOMONTH($D22,0)=AB$4)*($A22+$B22)</f>
        <v/>
      </c>
    </row>
    <row r="65">
      <c r="E65" s="17">
        <f ref="E65" t="array">$B23*ISNUMBER(MATCH(E$4,EOMONTH($D23,-ROW($AI$1:$AI$8)*12/$C23),))+(EOMONTH($D23,0)=E$4)*($A23+$B23)</f>
        <v/>
      </c>
      <c r="F65" s="17">
        <f ref="F65" t="array">$B23*ISNUMBER(MATCH(F$4,EOMONTH($D23,-ROW($AI$1:$AI$8)*12/$C23),))+(EOMONTH($D23,0)=F$4)*($A23+$B23)</f>
        <v/>
      </c>
      <c r="G65" s="17">
        <f ref="G65" t="array">$B23*ISNUMBER(MATCH(G$4,EOMONTH($D23,-ROW($AI$1:$AI$8)*12/$C23),))+(EOMONTH($D23,0)=G$4)*($A23+$B23)</f>
        <v/>
      </c>
      <c r="H65" s="17">
        <f ref="H65" t="array">$B23*ISNUMBER(MATCH(H$4,EOMONTH($D23,-ROW($AI$1:$AI$8)*12/$C23),))+(EOMONTH($D23,0)=H$4)*($A23+$B23)</f>
        <v/>
      </c>
      <c r="I65" s="17">
        <f ref="I65" t="array">$B23*ISNUMBER(MATCH(I$4,EOMONTH($D23,-ROW($AI$1:$AI$8)*12/$C23),))+(EOMONTH($D23,0)=I$4)*($A23+$B23)</f>
        <v/>
      </c>
      <c r="J65" s="17">
        <f ref="J65" t="array">$B23*ISNUMBER(MATCH(J$4,EOMONTH($D23,-ROW($AI$1:$AI$8)*12/$C23),))+(EOMONTH($D23,0)=J$4)*($A23+$B23)</f>
        <v/>
      </c>
      <c r="K65" s="17">
        <f ref="K65" t="array">$B23*ISNUMBER(MATCH(K$4,EOMONTH($D23,-ROW($AI$1:$AI$8)*12/$C23),))+(EOMONTH($D23,0)=K$4)*($A23+$B23)</f>
        <v/>
      </c>
      <c r="L65" s="17">
        <f ref="L65" t="array">$B23*ISNUMBER(MATCH(L$4,EOMONTH($D23,-ROW($AI$1:$AI$8)*12/$C23),))+(EOMONTH($D23,0)=L$4)*($A23+$B23)</f>
        <v/>
      </c>
      <c r="M65" s="17">
        <f ref="M65" t="array">$B23*ISNUMBER(MATCH(M$4,EOMONTH($D23,-ROW($AI$1:$AI$8)*12/$C23),))+(EOMONTH($D23,0)=M$4)*($A23+$B23)</f>
        <v/>
      </c>
      <c r="N65" s="17">
        <f ref="N65" t="array">$B23*ISNUMBER(MATCH(N$4,EOMONTH($D23,-ROW($AI$1:$AI$8)*12/$C23),))+(EOMONTH($D23,0)=N$4)*($A23+$B23)</f>
        <v/>
      </c>
      <c r="O65" s="17">
        <f ref="O65" t="array">$B23*ISNUMBER(MATCH(O$4,EOMONTH($D23,-ROW($AI$1:$AI$8)*12/$C23),))+(EOMONTH($D23,0)=O$4)*($A23+$B23)</f>
        <v/>
      </c>
      <c r="P65" s="17">
        <f ref="P65" t="array">$B23*ISNUMBER(MATCH(P$4,EOMONTH($D23,-ROW($AI$1:$AI$8)*12/$C23),))+(EOMONTH($D23,0)=P$4)*($A23+$B23)</f>
        <v/>
      </c>
      <c r="Q65" s="17">
        <f ref="Q65" t="array">$B23*ISNUMBER(MATCH(Q$4,EOMONTH($D23,-ROW($AI$1:$AI$8)*12/$C23),))+(EOMONTH($D23,0)=Q$4)*($A23+$B23)</f>
        <v/>
      </c>
      <c r="R65" s="17">
        <f ref="R65" t="array">$B23*ISNUMBER(MATCH(R$4,EOMONTH($D23,-ROW($AI$1:$AI$8)*12/$C23),))+(EOMONTH($D23,0)=R$4)*($A23+$B23)</f>
        <v/>
      </c>
      <c r="S65" s="17">
        <f ref="S65" t="array">$B23*ISNUMBER(MATCH(S$4,EOMONTH($D23,-ROW($AI$1:$AI$8)*12/$C23),))+(EOMONTH($D23,0)=S$4)*($A23+$B23)</f>
        <v/>
      </c>
      <c r="T65" s="17">
        <f ref="T65" t="array">$B23*ISNUMBER(MATCH(T$4,EOMONTH($D23,-ROW($AI$1:$AI$8)*12/$C23),))+(EOMONTH($D23,0)=T$4)*($A23+$B23)</f>
        <v/>
      </c>
      <c r="U65" s="17">
        <f ref="U65" t="array">$B23*ISNUMBER(MATCH(U$4,EOMONTH($D23,-ROW($AI$1:$AI$8)*12/$C23),))+(EOMONTH($D23,0)=U$4)*($A23+$B23)</f>
        <v/>
      </c>
      <c r="V65" s="17">
        <f ref="V65" t="array">$B23*ISNUMBER(MATCH(V$4,EOMONTH($D23,-ROW($AI$1:$AI$8)*12/$C23),))+(EOMONTH($D23,0)=V$4)*($A23+$B23)</f>
        <v/>
      </c>
      <c r="W65" s="17">
        <f ref="W65" t="array">$B23*ISNUMBER(MATCH(W$4,EOMONTH($D23,-ROW($AI$1:$AI$8)*12/$C23),))+(EOMONTH($D23,0)=W$4)*($A23+$B23)</f>
        <v/>
      </c>
      <c r="X65" s="17">
        <f ref="X65" t="array">$B23*ISNUMBER(MATCH(X$4,EOMONTH($D23,-ROW($AI$1:$AI$8)*12/$C23),))+(EOMONTH($D23,0)=X$4)*($A23+$B23)</f>
        <v/>
      </c>
      <c r="Y65" s="17">
        <f ref="Y65" t="array">$B23*ISNUMBER(MATCH(Y$4,EOMONTH($D23,-ROW($AI$1:$AI$8)*12/$C23),))+(EOMONTH($D23,0)=Y$4)*($A23+$B23)</f>
        <v/>
      </c>
      <c r="Z65" s="17">
        <f ref="Z65" t="array">$B23*ISNUMBER(MATCH(Z$4,EOMONTH($D23,-ROW($AI$1:$AI$8)*12/$C23),))+(EOMONTH($D23,0)=Z$4)*($A23+$B23)</f>
        <v/>
      </c>
      <c r="AA65" s="17">
        <f ref="AA65" t="array">$B23*ISNUMBER(MATCH(AA$4,EOMONTH($D23,-ROW($AI$1:$AI$8)*12/$C23),))+(EOMONTH($D23,0)=AA$4)*($A23+$B23)</f>
        <v/>
      </c>
      <c r="AB65" s="17">
        <f ref="AB65" t="array">$B23*ISNUMBER(MATCH(AB$4,EOMONTH($D23,-ROW($AI$1:$AI$8)*12/$C23),))+(EOMONTH($D23,0)=AB$4)*($A23+$B23)</f>
        <v/>
      </c>
      <c r="AC65" t="inlineStr"/>
    </row>
    <row r="66">
      <c r="E66" s="17">
        <f ref="E66" t="array">$B24*ISNUMBER(MATCH(E$4,EOMONTH($D24,-ROW($AI$1:$AI$8)*12/$C24),))+(EOMONTH($D24,0)=E$4)*($A24+$B24)</f>
        <v/>
      </c>
      <c r="F66" s="17">
        <f ref="F66" t="array">$B24*ISNUMBER(MATCH(F$4,EOMONTH($D24,-ROW($AI$1:$AI$8)*12/$C24),))+(EOMONTH($D24,0)=F$4)*($A24+$B24)</f>
        <v/>
      </c>
      <c r="G66" s="17">
        <f ref="G66" t="array">$B24*ISNUMBER(MATCH(G$4,EOMONTH($D24,-ROW($AI$1:$AI$8)*12/$C24),))+(EOMONTH($D24,0)=G$4)*($A24+$B24)</f>
        <v/>
      </c>
      <c r="H66" s="17">
        <f ref="H66" t="array">$B24*ISNUMBER(MATCH(H$4,EOMONTH($D24,-ROW($AI$1:$AI$8)*12/$C24),))+(EOMONTH($D24,0)=H$4)*($A24+$B24)</f>
        <v/>
      </c>
      <c r="I66" s="17">
        <f ref="I66" t="array">$B24*ISNUMBER(MATCH(I$4,EOMONTH($D24,-ROW($AI$1:$AI$8)*12/$C24),))+(EOMONTH($D24,0)=I$4)*($A24+$B24)</f>
        <v/>
      </c>
      <c r="J66" s="17">
        <f ref="J66" t="array">$B24*ISNUMBER(MATCH(J$4,EOMONTH($D24,-ROW($AI$1:$AI$8)*12/$C24),))+(EOMONTH($D24,0)=J$4)*($A24+$B24)</f>
        <v/>
      </c>
      <c r="K66" s="17">
        <f ref="K66" t="array">$B24*ISNUMBER(MATCH(K$4,EOMONTH($D24,-ROW($AI$1:$AI$8)*12/$C24),))+(EOMONTH($D24,0)=K$4)*($A24+$B24)</f>
        <v/>
      </c>
      <c r="L66" s="17">
        <f ref="L66" t="array">$B24*ISNUMBER(MATCH(L$4,EOMONTH($D24,-ROW($AI$1:$AI$8)*12/$C24),))+(EOMONTH($D24,0)=L$4)*($A24+$B24)</f>
        <v/>
      </c>
      <c r="M66" s="17">
        <f ref="M66" t="array">$B24*ISNUMBER(MATCH(M$4,EOMONTH($D24,-ROW($AI$1:$AI$8)*12/$C24),))+(EOMONTH($D24,0)=M$4)*($A24+$B24)</f>
        <v/>
      </c>
      <c r="N66" s="17">
        <f ref="N66" t="array">$B24*ISNUMBER(MATCH(N$4,EOMONTH($D24,-ROW($AI$1:$AI$8)*12/$C24),))+(EOMONTH($D24,0)=N$4)*($A24+$B24)</f>
        <v/>
      </c>
      <c r="O66" s="17">
        <f ref="O66" t="array">$B24*ISNUMBER(MATCH(O$4,EOMONTH($D24,-ROW($AI$1:$AI$8)*12/$C24),))+(EOMONTH($D24,0)=O$4)*($A24+$B24)</f>
        <v/>
      </c>
      <c r="P66" s="17">
        <f ref="P66" t="array">$B24*ISNUMBER(MATCH(P$4,EOMONTH($D24,-ROW($AI$1:$AI$8)*12/$C24),))+(EOMONTH($D24,0)=P$4)*($A24+$B24)</f>
        <v/>
      </c>
      <c r="Q66" s="17">
        <f ref="Q66" t="array">$B24*ISNUMBER(MATCH(Q$4,EOMONTH($D24,-ROW($AI$1:$AI$8)*12/$C24),))+(EOMONTH($D24,0)=Q$4)*($A24+$B24)</f>
        <v/>
      </c>
      <c r="R66" s="17">
        <f ref="R66" t="array">$B24*ISNUMBER(MATCH(R$4,EOMONTH($D24,-ROW($AI$1:$AI$8)*12/$C24),))+(EOMONTH($D24,0)=R$4)*($A24+$B24)</f>
        <v/>
      </c>
      <c r="S66" s="17">
        <f ref="S66" t="array">$B24*ISNUMBER(MATCH(S$4,EOMONTH($D24,-ROW($AI$1:$AI$8)*12/$C24),))+(EOMONTH($D24,0)=S$4)*($A24+$B24)</f>
        <v/>
      </c>
      <c r="T66" s="17">
        <f ref="T66" t="array">$B24*ISNUMBER(MATCH(T$4,EOMONTH($D24,-ROW($AI$1:$AI$8)*12/$C24),))+(EOMONTH($D24,0)=T$4)*($A24+$B24)</f>
        <v/>
      </c>
      <c r="U66" s="17">
        <f ref="U66" t="array">$B24*ISNUMBER(MATCH(U$4,EOMONTH($D24,-ROW($AI$1:$AI$8)*12/$C24),))+(EOMONTH($D24,0)=U$4)*($A24+$B24)</f>
        <v/>
      </c>
      <c r="V66" s="17">
        <f ref="V66" t="array">$B24*ISNUMBER(MATCH(V$4,EOMONTH($D24,-ROW($AI$1:$AI$8)*12/$C24),))+(EOMONTH($D24,0)=V$4)*($A24+$B24)</f>
        <v/>
      </c>
      <c r="W66" s="17">
        <f ref="W66" t="array">$B24*ISNUMBER(MATCH(W$4,EOMONTH($D24,-ROW($AI$1:$AI$8)*12/$C24),))+(EOMONTH($D24,0)=W$4)*($A24+$B24)</f>
        <v/>
      </c>
      <c r="X66" s="17">
        <f ref="X66" t="array">$B24*ISNUMBER(MATCH(X$4,EOMONTH($D24,-ROW($AI$1:$AI$8)*12/$C24),))+(EOMONTH($D24,0)=X$4)*($A24+$B24)</f>
        <v/>
      </c>
      <c r="Y66" s="17">
        <f ref="Y66" t="array">$B24*ISNUMBER(MATCH(Y$4,EOMONTH($D24,-ROW($AI$1:$AI$8)*12/$C24),))+(EOMONTH($D24,0)=Y$4)*($A24+$B24)</f>
        <v/>
      </c>
      <c r="Z66" s="17">
        <f ref="Z66" t="array">$B24*ISNUMBER(MATCH(Z$4,EOMONTH($D24,-ROW($AI$1:$AI$8)*12/$C24),))+(EOMONTH($D24,0)=Z$4)*($A24+$B24)</f>
        <v/>
      </c>
      <c r="AA66" s="17">
        <f ref="AA66" t="array">$B24*ISNUMBER(MATCH(AA$4,EOMONTH($D24,-ROW($AI$1:$AI$8)*12/$C24),))+(EOMONTH($D24,0)=AA$4)*($A24+$B24)</f>
        <v/>
      </c>
      <c r="AB66" s="17">
        <f ref="AB66" t="array">$B24*ISNUMBER(MATCH(AB$4,EOMONTH($D24,-ROW($AI$1:$AI$8)*12/$C24),))+(EOMONTH($D24,0)=AB$4)*($A24+$B24)</f>
        <v/>
      </c>
      <c r="AC66" t="inlineStr">
        <is>
          <t>N/A</t>
        </is>
      </c>
    </row>
    <row r="67">
      <c r="E67" s="17">
        <f ref="E67" t="array">$B25*ISNUMBER(MATCH(E$4,EOMONTH($D25,-ROW($AI$1:$AI$8)*12/$C25),))+(EOMONTH($D25,0)=E$4)*($A25+$B25)</f>
        <v/>
      </c>
      <c r="F67" s="17">
        <f ref="F67" t="array">$B25*ISNUMBER(MATCH(F$4,EOMONTH($D25,-ROW($AI$1:$AI$8)*12/$C25),))+(EOMONTH($D25,0)=F$4)*($A25+$B25)</f>
        <v/>
      </c>
      <c r="G67" s="17">
        <f ref="G67" t="array">$B25*ISNUMBER(MATCH(G$4,EOMONTH($D25,-ROW($AI$1:$AI$8)*12/$C25),))+(EOMONTH($D25,0)=G$4)*($A25+$B25)</f>
        <v/>
      </c>
      <c r="H67" s="17">
        <f ref="H67" t="array">$B25*ISNUMBER(MATCH(H$4,EOMONTH($D25,-ROW($AI$1:$AI$8)*12/$C25),))+(EOMONTH($D25,0)=H$4)*($A25+$B25)</f>
        <v/>
      </c>
      <c r="I67" s="17">
        <f ref="I67" t="array">$B25*ISNUMBER(MATCH(I$4,EOMONTH($D25,-ROW($AI$1:$AI$8)*12/$C25),))+(EOMONTH($D25,0)=I$4)*($A25+$B25)</f>
        <v/>
      </c>
      <c r="J67" s="17">
        <f ref="J67" t="array">$B25*ISNUMBER(MATCH(J$4,EOMONTH($D25,-ROW($AI$1:$AI$8)*12/$C25),))+(EOMONTH($D25,0)=J$4)*($A25+$B25)</f>
        <v/>
      </c>
      <c r="K67" s="17">
        <f ref="K67" t="array">$B25*ISNUMBER(MATCH(K$4,EOMONTH($D25,-ROW($AI$1:$AI$8)*12/$C25),))+(EOMONTH($D25,0)=K$4)*($A25+$B25)</f>
        <v/>
      </c>
      <c r="L67" s="17">
        <f ref="L67" t="array">$B25*ISNUMBER(MATCH(L$4,EOMONTH($D25,-ROW($AI$1:$AI$8)*12/$C25),))+(EOMONTH($D25,0)=L$4)*($A25+$B25)</f>
        <v/>
      </c>
      <c r="M67" s="17">
        <f ref="M67" t="array">$B25*ISNUMBER(MATCH(M$4,EOMONTH($D25,-ROW($AI$1:$AI$8)*12/$C25),))+(EOMONTH($D25,0)=M$4)*($A25+$B25)</f>
        <v/>
      </c>
      <c r="N67" s="17">
        <f ref="N67" t="array">$B25*ISNUMBER(MATCH(N$4,EOMONTH($D25,-ROW($AI$1:$AI$8)*12/$C25),))+(EOMONTH($D25,0)=N$4)*($A25+$B25)</f>
        <v/>
      </c>
      <c r="O67" s="17">
        <f ref="O67" t="array">$B25*ISNUMBER(MATCH(O$4,EOMONTH($D25,-ROW($AI$1:$AI$8)*12/$C25),))+(EOMONTH($D25,0)=O$4)*($A25+$B25)</f>
        <v/>
      </c>
      <c r="P67" s="17">
        <f ref="P67" t="array">$B25*ISNUMBER(MATCH(P$4,EOMONTH($D25,-ROW($AI$1:$AI$8)*12/$C25),))+(EOMONTH($D25,0)=P$4)*($A25+$B25)</f>
        <v/>
      </c>
      <c r="Q67" s="17">
        <f ref="Q67" t="array">$B25*ISNUMBER(MATCH(Q$4,EOMONTH($D25,-ROW($AI$1:$AI$8)*12/$C25),))+(EOMONTH($D25,0)=Q$4)*($A25+$B25)</f>
        <v/>
      </c>
      <c r="R67" s="17">
        <f ref="R67" t="array">$B25*ISNUMBER(MATCH(R$4,EOMONTH($D25,-ROW($AI$1:$AI$8)*12/$C25),))+(EOMONTH($D25,0)=R$4)*($A25+$B25)</f>
        <v/>
      </c>
      <c r="S67" s="17">
        <f ref="S67" t="array">$B25*ISNUMBER(MATCH(S$4,EOMONTH($D25,-ROW($AI$1:$AI$8)*12/$C25),))+(EOMONTH($D25,0)=S$4)*($A25+$B25)</f>
        <v/>
      </c>
      <c r="T67" s="17">
        <f ref="T67" t="array">$B25*ISNUMBER(MATCH(T$4,EOMONTH($D25,-ROW($AI$1:$AI$8)*12/$C25),))+(EOMONTH($D25,0)=T$4)*($A25+$B25)</f>
        <v/>
      </c>
      <c r="U67" s="17">
        <f ref="U67" t="array">$B25*ISNUMBER(MATCH(U$4,EOMONTH($D25,-ROW($AI$1:$AI$8)*12/$C25),))+(EOMONTH($D25,0)=U$4)*($A25+$B25)</f>
        <v/>
      </c>
      <c r="V67" s="17">
        <f ref="V67" t="array">$B25*ISNUMBER(MATCH(V$4,EOMONTH($D25,-ROW($AI$1:$AI$8)*12/$C25),))+(EOMONTH($D25,0)=V$4)*($A25+$B25)</f>
        <v/>
      </c>
      <c r="W67" s="17">
        <f ref="W67" t="array">$B25*ISNUMBER(MATCH(W$4,EOMONTH($D25,-ROW($AI$1:$AI$8)*12/$C25),))+(EOMONTH($D25,0)=W$4)*($A25+$B25)</f>
        <v/>
      </c>
      <c r="X67" s="17">
        <f ref="X67" t="array">$B25*ISNUMBER(MATCH(X$4,EOMONTH($D25,-ROW($AI$1:$AI$8)*12/$C25),))+(EOMONTH($D25,0)=X$4)*($A25+$B25)</f>
        <v/>
      </c>
      <c r="Y67" s="17">
        <f ref="Y67" t="array">$B25*ISNUMBER(MATCH(Y$4,EOMONTH($D25,-ROW($AI$1:$AI$8)*12/$C25),))+(EOMONTH($D25,0)=Y$4)*($A25+$B25)</f>
        <v/>
      </c>
      <c r="Z67" s="17">
        <f ref="Z67" t="array">$B25*ISNUMBER(MATCH(Z$4,EOMONTH($D25,-ROW($AI$1:$AI$8)*12/$C25),))+(EOMONTH($D25,0)=Z$4)*($A25+$B25)</f>
        <v/>
      </c>
      <c r="AA67" s="17">
        <f ref="AA67" t="array">$B25*ISNUMBER(MATCH(AA$4,EOMONTH($D25,-ROW($AI$1:$AI$8)*12/$C25),))+(EOMONTH($D25,0)=AA$4)*($A25+$B25)</f>
        <v/>
      </c>
      <c r="AB67" s="17">
        <f ref="AB67" t="array">$B25*ISNUMBER(MATCH(AB$4,EOMONTH($D25,-ROW($AI$1:$AI$8)*12/$C25),))+(EOMONTH($D25,0)=AB$4)*($A25+$B25)</f>
        <v/>
      </c>
      <c r="AC6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Keith Brincat</dc:creator>
  <dcterms:created xsi:type="dcterms:W3CDTF">2022-04-05T16:28:57Z</dcterms:created>
  <dcterms:modified xsi:type="dcterms:W3CDTF">2026-05-02T06:30:45Z</dcterms:modified>
  <cp:lastModifiedBy>T T</cp:lastModifiedBy>
</cp:coreProperties>
</file>