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activeTab="0" autoFilterDateGrouping="1" firstSheet="0" minimized="0" showHorizontalScroll="1" showSheetTabs="1" showVerticalScroll="1" tabRatio="600" visibility="visible" windowHeight="12240" windowWidth="11532" xWindow="120" yWindow="0"/>
  </bookViews>
  <sheets>
    <sheet name="Source" sheetId="1" state="visible" r:id="rId1"/>
    <sheet name="Result" sheetId="2" state="visible" r:id="rId2"/>
  </sheets>
  <definedNames>
    <definedName localSheetId="0" name="_xlnm.Print_Titles">'Source'!$7:$8</definedName>
    <definedName localSheetId="1" name="_xlnm.Print_Titles">'Result'!$10:$10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borderId="0" fillId="0" fontId="0" numFmtId="0"/>
  </cellStyleXfs>
  <cellXfs count="30">
    <xf borderId="0" fillId="0" fontId="0" numFmtId="0" pivotButton="0" quotePrefix="0" xfId="0"/>
    <xf borderId="1" fillId="0" fontId="0" numFmtId="0" pivotButton="0" quotePrefix="0" xfId="0"/>
    <xf applyAlignment="1" borderId="2" fillId="0" fontId="1" numFmtId="0" pivotButton="0" quotePrefix="0" xfId="0">
      <alignment horizontal="right"/>
    </xf>
    <xf borderId="3" fillId="0" fontId="0" numFmtId="0" pivotButton="0" quotePrefix="0" xfId="0"/>
    <xf applyAlignment="1" borderId="4" fillId="0" fontId="2" numFmtId="0" pivotButton="0" quotePrefix="0" xfId="0">
      <alignment horizontal="right"/>
    </xf>
    <xf borderId="5" fillId="0" fontId="0" numFmtId="0" pivotButton="0" quotePrefix="0" xfId="0"/>
    <xf applyAlignment="1" borderId="0" fillId="0" fontId="3" numFmtId="0" pivotButton="0" quotePrefix="0" xfId="0">
      <alignment horizontal="right"/>
    </xf>
    <xf applyAlignment="1" borderId="0" fillId="0" fontId="4" numFmtId="0" pivotButton="0" quotePrefix="0" xfId="0">
      <alignment horizontal="right"/>
    </xf>
    <xf borderId="6" fillId="0" fontId="0" numFmtId="0" pivotButton="0" quotePrefix="0" xfId="0"/>
    <xf borderId="0" fillId="0" fontId="4" numFmtId="0" pivotButton="0" quotePrefix="0" xfId="0"/>
    <xf applyAlignment="1" borderId="7" fillId="2" fontId="5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vertical="center" wrapText="1"/>
    </xf>
    <xf borderId="0" fillId="0" fontId="6" numFmtId="0" pivotButton="0" quotePrefix="0" xfId="0"/>
    <xf applyAlignment="1" borderId="0" fillId="0" fontId="0" numFmtId="0" pivotButton="0" quotePrefix="0" xfId="0">
      <alignment vertical="center"/>
    </xf>
    <xf borderId="1" fillId="0" fontId="6" numFmtId="0" pivotButton="0" quotePrefix="0" xfId="0"/>
    <xf applyAlignment="1" borderId="8" fillId="0" fontId="7" numFmtId="0" pivotButton="0" quotePrefix="0" xfId="0">
      <alignment horizontal="center" vertical="center"/>
    </xf>
    <xf borderId="3" fillId="0" fontId="6" numFmtId="0" pivotButton="0" quotePrefix="0" xfId="0"/>
    <xf borderId="5" fillId="0" fontId="6" numFmtId="0" pivotButton="0" quotePrefix="0" xfId="0"/>
    <xf borderId="0" fillId="0" fontId="5" numFmtId="0" pivotButton="0" quotePrefix="0" xfId="0"/>
    <xf applyAlignment="1" borderId="0" fillId="0" fontId="0" numFmtId="0" pivotButton="0" quotePrefix="0" xfId="0">
      <alignment horizontal="center" vertical="center"/>
    </xf>
    <xf applyAlignment="1" borderId="7" fillId="0" fontId="9" numFmtId="0" pivotButton="0" quotePrefix="0" xfId="0">
      <alignment horizontal="center" vertical="center"/>
    </xf>
    <xf applyAlignment="1" borderId="7" fillId="0" fontId="9" numFmtId="0" pivotButton="0" quotePrefix="0" xfId="0">
      <alignment vertical="center" wrapText="1"/>
    </xf>
    <xf applyAlignment="1" borderId="7" fillId="0" fontId="9" numFmtId="0" pivotButton="0" quotePrefix="0" xfId="0">
      <alignment horizontal="center" vertical="center" wrapText="1"/>
    </xf>
    <xf applyAlignment="1" borderId="7" fillId="0" fontId="0" numFmtId="0" pivotButton="0" quotePrefix="0" xfId="0">
      <alignment vertical="center"/>
    </xf>
    <xf applyAlignment="1" borderId="7" fillId="0" fontId="9" numFmtId="0" pivotButton="0" quotePrefix="0" xfId="0">
      <alignment horizontal="center"/>
    </xf>
    <xf applyAlignment="1" borderId="7" fillId="0" fontId="9" numFmtId="0" pivotButton="0" quotePrefix="0" xfId="0">
      <alignment horizontal="center" vertical="top"/>
    </xf>
    <xf applyAlignment="1" borderId="7" fillId="2" fontId="5" numFmtId="0" pivotButton="0" quotePrefix="0" xfId="0">
      <alignment horizontal="center" vertical="center"/>
    </xf>
    <xf applyAlignment="1" borderId="7" fillId="2" fontId="8" numFmtId="0" pivotButton="0" quotePrefix="0" xfId="0">
      <alignment horizontal="center" vertical="center" wrapText="1"/>
    </xf>
    <xf borderId="10" fillId="0" fontId="0" numFmtId="0" pivotButton="0" quotePrefix="0" xfId="0"/>
  </cellXfs>
  <cellStyles count="1">
    <cellStyle builtinId="0" name="常规" xfId="0"/>
  </cellStyles>
  <dxfs count="1">
    <dxf>
      <fill>
        <patternFill patternType="solid">
          <bgColor rgb="FFFFFF00"/>
        </patternFill>
      </fill>
    </dxf>
  </dxf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activePane="bottomLeft" state="frozen" topLeftCell="A30" ySplit="8"/>
      <selection activeCell="B9" pane="bottomLeft" sqref="B9"/>
    </sheetView>
  </sheetViews>
  <sheetFormatPr baseColWidth="8" defaultColWidth="8.88671875" defaultRowHeight="14.4"/>
  <cols>
    <col customWidth="1" max="1" min="1" width="3.6640625"/>
    <col customWidth="1" max="2" min="2" width="50.6640625"/>
    <col customWidth="1" max="4" min="3" width="4.6640625"/>
    <col customWidth="1" max="5" min="5" width="8.33203125"/>
  </cols>
  <sheetData>
    <row customFormat="1" customHeight="1" ht="12" r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customFormat="1" customHeight="1" ht="12" r="2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customFormat="1" customHeight="1" ht="12" r="3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customFormat="1" customHeight="1" ht="12" r="4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customFormat="1" customHeight="1" ht="12" r="5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customHeight="1" ht="16.5" r="7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customHeight="1" ht="16.5" r="8">
      <c r="A8" s="29" t="n"/>
      <c r="B8" s="29" t="n"/>
      <c r="C8" s="29" t="n"/>
      <c r="D8" s="29" t="n"/>
      <c r="E8" s="29" t="n"/>
      <c r="F8" s="29" t="n"/>
    </row>
    <row customFormat="1" customHeight="1" ht="39.9" r="9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customFormat="1" customHeight="1" ht="39.9" r="10" s="14">
      <c r="A10" s="21" t="n">
        <v>2</v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customFormat="1" customHeight="1" ht="39.9" r="11" s="14">
      <c r="A11" s="21" t="n">
        <v>3</v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customFormat="1" customHeight="1" ht="35.1" r="12" s="14">
      <c r="A12" s="21" t="n">
        <v>4</v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customFormat="1" customHeight="1" ht="35.1" r="13" s="14">
      <c r="A13" s="21" t="n">
        <v>5</v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customFormat="1" customHeight="1" ht="35.1" r="14" s="14">
      <c r="A14" s="21" t="n">
        <v>6</v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customFormat="1" customHeight="1" ht="39.9" r="15" s="14">
      <c r="A15" s="21" t="n">
        <v>7</v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customFormat="1" customHeight="1" ht="35.25" r="16" s="14">
      <c r="A16" s="21" t="n">
        <v>8</v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customFormat="1" customHeight="1" ht="39.9" r="17" s="14">
      <c r="A17" s="21" t="n">
        <v>9</v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customFormat="1" customHeight="1" ht="52.5" r="18" s="14">
      <c r="A18" s="21" t="n">
        <v>10</v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customFormat="1" customHeight="1" ht="35.25" r="19" s="14">
      <c r="A19" s="21" t="n">
        <v>11</v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customFormat="1" customHeight="1" ht="61.5" r="20" s="14">
      <c r="A20" s="21" t="n">
        <v>12</v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customFormat="1" customHeight="1" ht="61.5" r="21" s="14">
      <c r="A21" s="21" t="n">
        <v>13</v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customFormat="1" customHeight="1" ht="61.5" r="22" s="14">
      <c r="A22" s="21" t="n">
        <v>14</v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customFormat="1" customHeight="1" ht="39.9" r="23" s="14">
      <c r="A23" s="21" t="n">
        <v>15</v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customFormat="1" customHeight="1" ht="39.9" r="24" s="14">
      <c r="A24" s="21" t="n">
        <v>16</v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customFormat="1" customHeight="1" ht="45" r="25" s="14">
      <c r="A25" s="21" t="n">
        <v>17</v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customFormat="1" customHeight="1" ht="39.9" r="26" s="14">
      <c r="A26" s="21" t="n">
        <v>18</v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customFormat="1" customHeight="1" ht="48" r="27" s="14">
      <c r="A27" s="21" t="n">
        <v>19</v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customFormat="1" customHeight="1" ht="39.9" r="28" s="14">
      <c r="A28" s="21" t="n">
        <v>20</v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customFormat="1" customHeight="1" ht="39.9" r="29" s="14">
      <c r="A29" s="21" t="n">
        <v>21</v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customFormat="1" customHeight="1" ht="46.5" r="30" s="14">
      <c r="A30" s="21" t="n">
        <v>22</v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customFormat="1" customHeight="1" ht="40.5" r="31" s="14">
      <c r="A31" s="21" t="n">
        <v>23</v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customFormat="1" customHeight="1" ht="49.5" r="32" s="14">
      <c r="A32" s="21" t="n">
        <v>24</v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customFormat="1" customHeight="1" ht="39.9" r="33" s="14">
      <c r="A33" s="21" t="n">
        <v>25</v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D7:D8"/>
    <mergeCell ref="A7:A8"/>
    <mergeCell ref="F7:F8"/>
    <mergeCell ref="C7:C8"/>
    <mergeCell ref="B7:B8"/>
    <mergeCell ref="E7:E8"/>
  </mergeCells>
  <conditionalFormatting sqref="A9:E33">
    <cfRule dxfId="0" priority="4" type="expression">
      <formula>$E9="ja"</formula>
    </cfRule>
  </conditionalFormatting>
  <dataValidations count="1">
    <dataValidation allowBlank="1" showDropDown="0" showErrorMessage="1" showInputMessage="1" sqref="E9:E33" type="list">
      <formula1>#REF!</formula1>
    </dataValidation>
  </dataValidations>
  <pageMargins bottom="0.354330708661417" footer="0.31496062992126" header="0.31496062992126" left="0.196850393700787" right="0.196850393700787" top="0.748031496062992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C34"/>
  <sheetViews>
    <sheetView topLeftCell="A34" workbookViewId="0">
      <selection activeCell="B11" sqref="B11"/>
    </sheetView>
  </sheetViews>
  <sheetFormatPr baseColWidth="8" defaultColWidth="8.88671875" defaultRowHeight="14.4"/>
  <cols>
    <col customWidth="1" max="1" min="1" width="3.6640625"/>
    <col customWidth="1" max="2" min="2" width="47.6640625"/>
  </cols>
  <sheetData>
    <row r="1">
      <c r="A1" s="1" t="n"/>
      <c r="B1" s="2" t="inlineStr">
        <is>
          <t>Header</t>
        </is>
      </c>
      <c r="C1" t="inlineStr">
        <is>
          <t>Notes</t>
        </is>
      </c>
    </row>
    <row customHeight="1" ht="17.4" r="2">
      <c r="A2" s="3" t="n"/>
      <c r="B2" s="4" t="inlineStr">
        <is>
          <t>Header</t>
        </is>
      </c>
      <c r="C2" t="inlineStr">
        <is>
          <t>N/A</t>
        </is>
      </c>
    </row>
    <row customHeight="1" ht="17.4" r="3">
      <c r="A3" s="5" t="n"/>
      <c r="B3" s="6" t="inlineStr">
        <is>
          <t>Header</t>
        </is>
      </c>
      <c r="C3" t="inlineStr">
        <is>
          <t>N/A</t>
        </is>
      </c>
    </row>
    <row r="4">
      <c r="A4" s="5" t="n"/>
      <c r="B4" s="7" t="inlineStr">
        <is>
          <t>Header</t>
        </is>
      </c>
      <c r="C4" t="inlineStr">
        <is>
          <t>N/A</t>
        </is>
      </c>
    </row>
    <row r="5">
      <c r="A5" s="3" t="n"/>
      <c r="B5" s="8" t="n"/>
      <c r="C5" t="inlineStr">
        <is>
          <t>-</t>
        </is>
      </c>
    </row>
    <row r="6">
      <c r="C6" t="inlineStr"/>
    </row>
    <row r="7">
      <c r="A7" s="9" t="n"/>
      <c r="C7" t="inlineStr">
        <is>
          <t>N/A</t>
        </is>
      </c>
    </row>
    <row r="8">
      <c r="A8" s="9" t="n"/>
      <c r="C8" t="inlineStr"/>
    </row>
    <row r="9">
      <c r="C9" t="inlineStr">
        <is>
          <t>N/A</t>
        </is>
      </c>
    </row>
    <row customHeight="1" ht="30" r="10">
      <c r="A10" s="27" t="inlineStr">
        <is>
          <t>Nr.</t>
        </is>
      </c>
      <c r="B10" s="27" t="inlineStr">
        <is>
          <t>Text</t>
        </is>
      </c>
      <c r="C10" t="inlineStr">
        <is>
          <t>N/A</t>
        </is>
      </c>
    </row>
    <row customHeight="1" ht="54.75" r="11">
      <c r="A11" s="11" t="n">
        <v>1</v>
      </c>
      <c r="B11" s="12" t="inlineStr">
        <is>
          <t>Text 1</t>
        </is>
      </c>
      <c r="C11" t="inlineStr">
        <is>
          <t>-</t>
        </is>
      </c>
    </row>
    <row customHeight="1" ht="78" r="12">
      <c r="A12" s="11" t="n">
        <v>2</v>
      </c>
      <c r="B12" s="12" t="inlineStr">
        <is>
          <t>Text 2</t>
        </is>
      </c>
      <c r="C12" t="inlineStr"/>
    </row>
    <row customHeight="1" ht="53.25" r="13">
      <c r="A13" s="11" t="n">
        <v>3</v>
      </c>
      <c r="B13" s="12" t="inlineStr">
        <is>
          <t>Text 3</t>
        </is>
      </c>
    </row>
    <row customHeight="1" ht="38.25" r="14">
      <c r="A14" s="11" t="n">
        <v>4</v>
      </c>
      <c r="B14" s="12" t="inlineStr">
        <is>
          <t>Text 4</t>
        </is>
      </c>
      <c r="C14" t="inlineStr">
        <is>
          <t>-</t>
        </is>
      </c>
    </row>
    <row customHeight="1" ht="46.5" r="15">
      <c r="A15" s="11" t="n">
        <v>5</v>
      </c>
      <c r="B15" s="12" t="inlineStr">
        <is>
          <t>Text 10</t>
        </is>
      </c>
      <c r="C15" t="inlineStr">
        <is>
          <t>-</t>
        </is>
      </c>
    </row>
    <row customHeight="1" ht="30" r="16">
      <c r="A16" s="11" t="n">
        <v>6</v>
      </c>
      <c r="B16" s="12" t="inlineStr">
        <is>
          <t>Text 15</t>
        </is>
      </c>
    </row>
    <row customHeight="1" ht="60" r="17">
      <c r="A17" s="11" t="n">
        <v>7</v>
      </c>
      <c r="B17" s="12" t="inlineStr">
        <is>
          <t>Text 25</t>
        </is>
      </c>
      <c r="C17" t="inlineStr"/>
    </row>
    <row customHeight="1" ht="54" r="18">
      <c r="A18" s="11" t="n">
        <v>8</v>
      </c>
      <c r="B18" s="12">
        <f ref="B18" t="array">IFERROR(INDEX(Input!$B$7:$B$33,_xlfn.AGGREGATE(15,6,ROW($A$1:$A$50)/(Input!$E$7:$E$33="Yes"),ROWS($1:8))),"")</f>
        <v/>
      </c>
      <c r="C18" t="inlineStr"/>
    </row>
    <row customHeight="1" ht="63.75" r="19">
      <c r="A19" s="11" t="n">
        <v>9</v>
      </c>
      <c r="B19" s="12">
        <f ref="B19" t="array">IFERROR(INDEX(Input!$B$7:$B$33,_xlfn.AGGREGATE(15,6,ROW($A$1:$A$50)/(Input!$E$7:$E$33="Yes"),ROWS($1:9))),"")</f>
        <v/>
      </c>
      <c r="C19" t="inlineStr">
        <is>
          <t>N/A</t>
        </is>
      </c>
    </row>
    <row customHeight="1" ht="91.5" r="20">
      <c r="A20" s="11" t="n">
        <v>10</v>
      </c>
      <c r="B20" s="12">
        <f ref="B20" t="array">IFERROR(INDEX(Input!$B$7:$B$33,_xlfn.AGGREGATE(15,6,ROW($A$1:$A$50)/(Input!$E$7:$E$33="Yes"),ROWS($1:10))),"")</f>
        <v/>
      </c>
      <c r="C20" t="inlineStr"/>
    </row>
    <row customHeight="1" ht="28.5" r="21">
      <c r="A21" s="11" t="n">
        <v>11</v>
      </c>
      <c r="B21" s="12">
        <f ref="B21" t="array">IFERROR(INDEX(Input!$B$7:$B$33,_xlfn.AGGREGATE(15,6,ROW($A$1:$A$50)/(Input!$E$7:$E$33="Yes"),ROWS($1:11))),"")</f>
        <v/>
      </c>
      <c r="C21" t="inlineStr"/>
    </row>
    <row customHeight="1" ht="75" r="22">
      <c r="A22" s="11" t="n">
        <v>12</v>
      </c>
      <c r="B22" s="12">
        <f ref="B22" t="array">IFERROR(INDEX(Input!$B$7:$B$33,_xlfn.AGGREGATE(15,6,ROW($A$1:$A$50)/(Input!$E$7:$E$33="Yes"),ROWS($1:12))),"")</f>
        <v/>
      </c>
      <c r="C22" t="inlineStr">
        <is>
          <t>N/A</t>
        </is>
      </c>
    </row>
    <row customHeight="1" ht="60" r="23">
      <c r="A23" s="11" t="n">
        <v>13</v>
      </c>
      <c r="B23" s="12">
        <f ref="B23" t="array">IFERROR(INDEX(Input!$B$7:$B$33,_xlfn.AGGREGATE(15,6,ROW($A$1:$A$50)/(Input!$E$7:$E$33="Yes"),ROWS($1:13))),"")</f>
        <v/>
      </c>
      <c r="C23" t="inlineStr">
        <is>
          <t>N/A</t>
        </is>
      </c>
    </row>
    <row customHeight="1" ht="75" r="24">
      <c r="A24" s="11" t="n">
        <v>14</v>
      </c>
      <c r="B24" s="12">
        <f ref="B24" t="array">IFERROR(INDEX(Input!$B$7:$B$33,_xlfn.AGGREGATE(15,6,ROW($A$1:$A$50)/(Input!$E$7:$E$33="Yes"),ROWS($1:14))),"")</f>
        <v/>
      </c>
      <c r="C24" t="inlineStr">
        <is>
          <t>-</t>
        </is>
      </c>
    </row>
    <row customHeight="1" ht="45" r="25">
      <c r="A25" s="11" t="n">
        <v>15</v>
      </c>
      <c r="B25" s="12">
        <f ref="B25" t="array">IFERROR(INDEX(Input!$B$7:$B$33,_xlfn.AGGREGATE(15,6,ROW($A$1:$A$50)/(Input!$E$7:$E$33="Yes"),ROWS($1:15))),"")</f>
        <v/>
      </c>
      <c r="C25" t="inlineStr"/>
    </row>
    <row customHeight="1" ht="30" r="26">
      <c r="A26" s="11" t="n">
        <v>16</v>
      </c>
      <c r="B26" s="12">
        <f ref="B26" t="array">IFERROR(INDEX(Input!$B$7:$B$33,_xlfn.AGGREGATE(15,6,ROW($A$1:$A$50)/(Input!$E$7:$E$33="Yes"),ROWS($1:16))),"")</f>
        <v/>
      </c>
    </row>
    <row customHeight="1" ht="45" r="27">
      <c r="A27" s="11" t="n">
        <v>17</v>
      </c>
      <c r="B27" s="12">
        <f ref="B27" t="array">IFERROR(INDEX(Input!$B$7:$B$33,_xlfn.AGGREGATE(15,6,ROW($A$1:$A$50)/(Input!$E$7:$E$33="Yes"),ROWS($1:17))),"")</f>
        <v/>
      </c>
    </row>
    <row customHeight="1" ht="30" r="28">
      <c r="A28" s="11" t="n">
        <v>18</v>
      </c>
      <c r="B28" s="12">
        <f ref="B28" t="array">IFERROR(INDEX(Input!$B$7:$B$33,_xlfn.AGGREGATE(15,6,ROW($A$1:$A$50)/(Input!$E$7:$E$33="Yes"),ROWS($1:18))),"")</f>
        <v/>
      </c>
      <c r="C28" t="inlineStr">
        <is>
          <t>-</t>
        </is>
      </c>
    </row>
    <row customHeight="1" ht="60" r="29">
      <c r="A29" s="11" t="n">
        <v>19</v>
      </c>
      <c r="B29" s="12">
        <f ref="B29" t="array">IFERROR(INDEX(Input!$B$7:$B$33,_xlfn.AGGREGATE(15,6,ROW($A$1:$A$50)/(Input!$E$7:$E$33="Yes"),ROWS($1:19))),"")</f>
        <v/>
      </c>
      <c r="C29" t="inlineStr">
        <is>
          <t>-</t>
        </is>
      </c>
    </row>
    <row customHeight="1" ht="30" r="30">
      <c r="A30" s="11" t="n">
        <v>20</v>
      </c>
      <c r="B30" s="12">
        <f ref="B30" t="array">IFERROR(INDEX(Input!$B$7:$B$33,_xlfn.AGGREGATE(15,6,ROW($A$1:$A$50)/(Input!$E$7:$E$33="Yes"),ROWS($1:20))),"")</f>
        <v/>
      </c>
      <c r="C30" t="inlineStr">
        <is>
          <t>N/A</t>
        </is>
      </c>
    </row>
    <row customHeight="1" ht="15" r="31">
      <c r="A31" s="11" t="n">
        <v>21</v>
      </c>
      <c r="B31" s="12">
        <f ref="B31" t="array">IFERROR(INDEX(Input!$B$7:$B$33,_xlfn.AGGREGATE(15,6,ROW($A$1:$A$50)/(Input!$E$7:$E$33="Yes"),ROWS($1:21))),"")</f>
        <v/>
      </c>
      <c r="C31" t="inlineStr">
        <is>
          <t>-</t>
        </is>
      </c>
    </row>
    <row customHeight="1" ht="45" r="32">
      <c r="A32" s="11" t="n">
        <v>22</v>
      </c>
      <c r="B32" s="12">
        <f ref="B32" t="array">IFERROR(INDEX(Input!$B$7:$B$33,_xlfn.AGGREGATE(15,6,ROW($A$1:$A$50)/(Input!$E$7:$E$33="Yes"),ROWS($1:22))),"")</f>
        <v/>
      </c>
      <c r="C32" t="inlineStr">
        <is>
          <t>N/A</t>
        </is>
      </c>
    </row>
    <row customHeight="1" ht="30" r="33">
      <c r="A33" s="11" t="n">
        <v>23</v>
      </c>
      <c r="B33" s="12">
        <f ref="B33" t="array">IFERROR(INDEX(Input!$B$7:$B$33,_xlfn.AGGREGATE(15,6,ROW($A$1:$A$50)/(Input!$E$7:$E$33="Yes"),ROWS($1:23))),"")</f>
        <v/>
      </c>
      <c r="C33" t="inlineStr"/>
    </row>
    <row customHeight="1" ht="60" r="34">
      <c r="A34" s="11" t="n">
        <v>24</v>
      </c>
      <c r="B34" s="12">
        <f ref="B34" t="array">IFERROR(INDEX(Input!$B$7:$B$33,_xlfn.AGGREGATE(15,6,ROW($A$1:$A$50)/(Input!$E$7:$E$33="Yes"),ROWS($1:24))),"")</f>
        <v/>
      </c>
      <c r="C34" t="inlineStr">
        <is>
          <t>-</t>
        </is>
      </c>
    </row>
  </sheetData>
  <pageMargins bottom="0.748031496062992" footer="0.31496062992126" header="0.31496062992126" left="0.511811023622047" right="0.511811023622047" top="0.748031496062992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2026-05-04T07:29:05Z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20A7E9CD9CC3446CBEFD2CE3A0229B03_13</vt:lpwstr>
  </property>
  <property fmtid="{D5CDD505-2E9C-101B-9397-08002B2CF9AE}" name="KSOProductBuildVer" pid="3">
    <vt:lpwstr>2052-12.1.0.16729</vt:lpwstr>
  </property>
</Properties>
</file>