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6880" windowWidth="18350"/>
  </bookViews>
  <sheets>
    <sheet name="Source" sheetId="1" state="visible" r:id="rId1"/>
    <sheet name="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[$-409]d\-mmm;@" numFmtId="164"/>
  </numFmts>
  <fonts count="25">
    <font>
      <name val="Arial"/>
      <charset val="134"/>
      <color theme="1"/>
      <sz val="12"/>
    </font>
    <font>
      <name val="Arial"/>
      <charset val="134"/>
      <b val="1"/>
      <color indexed="9"/>
      <sz val="12"/>
    </font>
    <font>
      <name val="Arial"/>
      <charset val="134"/>
      <b val="1"/>
      <color theme="0"/>
      <sz val="12"/>
    </font>
    <font>
      <name val="Arial"/>
      <charset val="134"/>
      <b val="1"/>
      <color theme="0"/>
      <sz val="10"/>
    </font>
    <font>
      <name val="等线"/>
      <charset val="134"/>
      <b val="1"/>
      <color theme="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5" numFmtId="43">
      <alignment vertical="center"/>
    </xf>
    <xf applyAlignment="1" borderId="0" fillId="0" fontId="5" numFmtId="44">
      <alignment vertical="center"/>
    </xf>
    <xf applyAlignment="1" borderId="0" fillId="0" fontId="5" numFmtId="9">
      <alignment vertical="center"/>
    </xf>
    <xf applyAlignment="1" borderId="0" fillId="0" fontId="5" numFmtId="41">
      <alignment vertical="center"/>
    </xf>
    <xf applyAlignment="1" borderId="0" fillId="0" fontId="5" numFmtId="42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6" fontId="5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0" fillId="0" fontId="10" numFmtId="0">
      <alignment vertical="center"/>
    </xf>
    <xf applyAlignment="1" borderId="3" fillId="0" fontId="11" numFmtId="0">
      <alignment vertical="center"/>
    </xf>
    <xf applyAlignment="1" borderId="3" fillId="0" fontId="12" numFmtId="0">
      <alignment vertical="center"/>
    </xf>
    <xf applyAlignment="1" borderId="4" fillId="0" fontId="13" numFmtId="0">
      <alignment vertical="center"/>
    </xf>
    <xf applyAlignment="1" borderId="0" fillId="0" fontId="13" numFmtId="0">
      <alignment vertical="center"/>
    </xf>
    <xf applyAlignment="1" borderId="5" fillId="7" fontId="14" numFmtId="0">
      <alignment vertical="center"/>
    </xf>
    <xf applyAlignment="1" borderId="6" fillId="8" fontId="15" numFmtId="0">
      <alignment vertical="center"/>
    </xf>
    <xf applyAlignment="1" borderId="5" fillId="8" fontId="16" numFmtId="0">
      <alignment vertical="center"/>
    </xf>
    <xf applyAlignment="1" borderId="7" fillId="9" fontId="17" numFmtId="0">
      <alignment vertical="center"/>
    </xf>
    <xf applyAlignment="1" borderId="8" fillId="0" fontId="18" numFmtId="0">
      <alignment vertical="center"/>
    </xf>
    <xf applyAlignment="1" borderId="9" fillId="0" fontId="19" numFmtId="0">
      <alignment vertical="center"/>
    </xf>
    <xf applyAlignment="1" borderId="0" fillId="10" fontId="20" numFmtId="0">
      <alignment vertical="center"/>
    </xf>
    <xf applyAlignment="1" borderId="0" fillId="11" fontId="21" numFmtId="0">
      <alignment vertical="center"/>
    </xf>
    <xf applyAlignment="1" borderId="0" fillId="12" fontId="22" numFmtId="0">
      <alignment vertical="center"/>
    </xf>
    <xf applyAlignment="1" borderId="0" fillId="13" fontId="23" numFmtId="0">
      <alignment vertical="center"/>
    </xf>
    <xf applyAlignment="1" borderId="0" fillId="14" fontId="24" numFmtId="0">
      <alignment vertical="center"/>
    </xf>
    <xf applyAlignment="1" borderId="0" fillId="15" fontId="24" numFmtId="0">
      <alignment vertical="center"/>
    </xf>
    <xf applyAlignment="1" borderId="0" fillId="16" fontId="23" numFmtId="0">
      <alignment vertical="center"/>
    </xf>
    <xf applyAlignment="1" borderId="0" fillId="17" fontId="23" numFmtId="0">
      <alignment vertical="center"/>
    </xf>
    <xf applyAlignment="1" borderId="0" fillId="18" fontId="24" numFmtId="0">
      <alignment vertical="center"/>
    </xf>
    <xf applyAlignment="1" borderId="0" fillId="19" fontId="24" numFmtId="0">
      <alignment vertical="center"/>
    </xf>
    <xf applyAlignment="1" borderId="0" fillId="20" fontId="23" numFmtId="0">
      <alignment vertical="center"/>
    </xf>
    <xf applyAlignment="1" borderId="0" fillId="21" fontId="23" numFmtId="0">
      <alignment vertical="center"/>
    </xf>
    <xf applyAlignment="1" borderId="0" fillId="22" fontId="24" numFmtId="0">
      <alignment vertical="center"/>
    </xf>
    <xf applyAlignment="1" borderId="0" fillId="23" fontId="24" numFmtId="0">
      <alignment vertical="center"/>
    </xf>
    <xf applyAlignment="1" borderId="0" fillId="24" fontId="23" numFmtId="0">
      <alignment vertical="center"/>
    </xf>
    <xf applyAlignment="1" borderId="0" fillId="25" fontId="23" numFmtId="0">
      <alignment vertical="center"/>
    </xf>
    <xf applyAlignment="1" borderId="0" fillId="26" fontId="24" numFmtId="0">
      <alignment vertical="center"/>
    </xf>
    <xf applyAlignment="1" borderId="0" fillId="27" fontId="24" numFmtId="0">
      <alignment vertical="center"/>
    </xf>
    <xf applyAlignment="1" borderId="0" fillId="28" fontId="23" numFmtId="0">
      <alignment vertical="center"/>
    </xf>
    <xf applyAlignment="1" borderId="0" fillId="29" fontId="23" numFmtId="0">
      <alignment vertical="center"/>
    </xf>
    <xf applyAlignment="1" borderId="0" fillId="30" fontId="24" numFmtId="0">
      <alignment vertical="center"/>
    </xf>
    <xf applyAlignment="1" borderId="0" fillId="31" fontId="24" numFmtId="0">
      <alignment vertical="center"/>
    </xf>
    <xf applyAlignment="1" borderId="0" fillId="32" fontId="23" numFmtId="0">
      <alignment vertical="center"/>
    </xf>
    <xf applyAlignment="1" borderId="0" fillId="33" fontId="23" numFmtId="0">
      <alignment vertical="center"/>
    </xf>
    <xf applyAlignment="1" borderId="0" fillId="34" fontId="24" numFmtId="0">
      <alignment vertical="center"/>
    </xf>
    <xf applyAlignment="1" borderId="0" fillId="35" fontId="24" numFmtId="0">
      <alignment vertical="center"/>
    </xf>
    <xf applyAlignment="1" borderId="0" fillId="36" fontId="23" numFmtId="0">
      <alignment vertical="center"/>
    </xf>
  </cellStyleXfs>
  <cellXfs count="15">
    <xf borderId="0" fillId="0" fontId="0" numFmtId="0" pivotButton="0" quotePrefix="0" xfId="0"/>
    <xf applyAlignment="1" borderId="1" fillId="2" fontId="1" numFmtId="164" pivotButton="0" quotePrefix="0" xfId="0">
      <alignment horizontal="center" vertical="center"/>
    </xf>
    <xf applyAlignment="1" borderId="1" fillId="2" fontId="2" numFmtId="0" pivotButton="0" quotePrefix="0" xfId="0">
      <alignment horizontal="center" vertical="center"/>
    </xf>
    <xf applyAlignment="1" borderId="1" fillId="3" fontId="3" numFmtId="0" pivotButton="0" quotePrefix="0" xfId="0">
      <alignment horizontal="center" vertical="center" wrapText="1"/>
    </xf>
    <xf applyAlignment="1" borderId="1" fillId="2" fontId="2" numFmtId="0" pivotButton="0" quotePrefix="0" xfId="0">
      <alignment horizontal="center" vertical="center" wrapText="1"/>
    </xf>
    <xf applyAlignment="1" borderId="1" fillId="2" fontId="4" numFmtId="164" pivotButton="0" quotePrefix="0" xfId="0">
      <alignment horizontal="center" vertical="center"/>
    </xf>
    <xf applyAlignment="1" borderId="1" fillId="0" fontId="0" numFmtId="0" pivotButton="0" quotePrefix="0" xfId="0">
      <alignment horizontal="left" vertical="center" wrapText="1"/>
    </xf>
    <xf applyAlignment="1" borderId="1" fillId="0" fontId="0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wrapText="1"/>
    </xf>
    <xf applyAlignment="1" borderId="1" fillId="5" fontId="0" numFmtId="0" pivotButton="0" quotePrefix="0" xfId="0">
      <alignment horizontal="left" vertical="center" wrapText="1"/>
    </xf>
    <xf applyAlignment="1" borderId="1" fillId="5" fontId="0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center" wrapText="1"/>
    </xf>
    <xf applyAlignment="1" borderId="1" fillId="2" fontId="1" numFmtId="164" pivotButton="0" quotePrefix="0" xfId="0">
      <alignment horizontal="center" vertical="center"/>
    </xf>
    <xf applyAlignment="1" borderId="1" fillId="2" fontId="4" numFmtId="164" pivotButton="0" quotePrefix="0" xfId="0">
      <alignment horizontal="center" vertic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F24" sqref="F24"/>
    </sheetView>
  </sheetViews>
  <sheetFormatPr baseColWidth="8" defaultColWidth="9" defaultRowHeight="15.5"/>
  <cols>
    <col customWidth="1" max="2" min="2" width="9.88461538461538"/>
    <col customWidth="1" max="3" min="3" width="5"/>
    <col customWidth="1" max="4" min="4" width="8.107692307692311"/>
  </cols>
  <sheetData>
    <row r="1"/>
    <row customHeight="1" ht="31" r="2"/>
    <row customHeight="1" ht="31" r="3">
      <c r="A3" s="13" t="inlineStr">
        <is>
          <t>Ship Date</t>
        </is>
      </c>
      <c r="B3" s="2" t="inlineStr">
        <is>
          <t xml:space="preserve">Vendor </t>
        </is>
      </c>
      <c r="C3" s="3" t="inlineStr">
        <is>
          <t>Vehicle</t>
        </is>
      </c>
      <c r="D3" s="4" t="inlineStr">
        <is>
          <t xml:space="preserve">Qty </t>
        </is>
      </c>
      <c r="E3" t="inlineStr">
        <is>
          <t xml:space="preserve">Weight </t>
        </is>
      </c>
    </row>
    <row customHeight="1" ht="31" r="4">
      <c r="A4" s="14" t="n">
        <v>44287</v>
      </c>
      <c r="B4" s="6" t="inlineStr">
        <is>
          <t>Company 1</t>
        </is>
      </c>
      <c r="C4" s="7" t="n">
        <v>6578</v>
      </c>
      <c r="D4" s="12" t="n">
        <v>17.46</v>
      </c>
    </row>
    <row customHeight="1" ht="31" r="5">
      <c r="A5" s="14" t="n">
        <v>44287</v>
      </c>
      <c r="B5" s="6" t="inlineStr">
        <is>
          <t>Company 1</t>
        </is>
      </c>
      <c r="C5" s="7" t="n">
        <v>7496</v>
      </c>
      <c r="D5" s="12" t="n">
        <v>20</v>
      </c>
      <c r="E5" t="inlineStr">
        <is>
          <t>N/A</t>
        </is>
      </c>
    </row>
    <row customHeight="1" ht="31" r="6">
      <c r="A6" s="14" t="n">
        <v>44287</v>
      </c>
      <c r="B6" s="6" t="inlineStr">
        <is>
          <t>Company 2</t>
        </is>
      </c>
      <c r="C6" s="7" t="n">
        <v>2951</v>
      </c>
      <c r="D6" s="12" t="n">
        <v>48.02</v>
      </c>
      <c r="E6" t="inlineStr">
        <is>
          <t>-</t>
        </is>
      </c>
    </row>
    <row customHeight="1" ht="31" r="7">
      <c r="A7" s="14" t="n">
        <v>44287</v>
      </c>
      <c r="B7" s="6" t="inlineStr">
        <is>
          <t>Company 3</t>
        </is>
      </c>
      <c r="C7" s="7" t="n">
        <v>2971</v>
      </c>
      <c r="D7" s="12" t="n">
        <v>26.78</v>
      </c>
      <c r="E7" t="inlineStr"/>
    </row>
    <row customHeight="1" ht="31" r="8">
      <c r="A8" s="14" t="n">
        <v>44287</v>
      </c>
      <c r="B8" s="6" t="inlineStr">
        <is>
          <t>Company 4</t>
        </is>
      </c>
      <c r="C8" s="7" t="n">
        <v>2473</v>
      </c>
      <c r="D8" s="12" t="n">
        <v>52</v>
      </c>
      <c r="E8" t="inlineStr">
        <is>
          <t>N/A</t>
        </is>
      </c>
    </row>
    <row customHeight="1" ht="31" r="9">
      <c r="A9" s="14" t="n">
        <v>44287</v>
      </c>
      <c r="B9" s="6" t="inlineStr">
        <is>
          <t>Company 4</t>
        </is>
      </c>
      <c r="C9" s="7" t="n">
        <v>7416</v>
      </c>
      <c r="D9" s="12" t="n">
        <v>54.54</v>
      </c>
      <c r="E9" t="inlineStr"/>
    </row>
    <row customHeight="1" ht="31" r="10">
      <c r="A10" s="14" t="n">
        <v>44287</v>
      </c>
      <c r="B10" s="6" t="inlineStr">
        <is>
          <t>Company 5</t>
        </is>
      </c>
      <c r="C10" s="7" t="n">
        <v>9241</v>
      </c>
      <c r="D10" s="12" t="n">
        <v>40</v>
      </c>
      <c r="E10" t="inlineStr">
        <is>
          <t>N/A</t>
        </is>
      </c>
    </row>
    <row customHeight="1" ht="31" r="11">
      <c r="A11" s="14" t="n">
        <v>44287</v>
      </c>
      <c r="B11" s="6" t="inlineStr">
        <is>
          <t>Company 5</t>
        </is>
      </c>
      <c r="C11" s="7" t="n">
        <v>8162</v>
      </c>
      <c r="D11" s="12" t="n">
        <v>52.5</v>
      </c>
      <c r="E11" t="inlineStr">
        <is>
          <t>N/A</t>
        </is>
      </c>
    </row>
    <row customHeight="1" ht="31" r="12">
      <c r="A12" s="14" t="n">
        <v>44287</v>
      </c>
      <c r="B12" s="6" t="inlineStr">
        <is>
          <t>Company 5</t>
        </is>
      </c>
      <c r="C12" s="7" t="n">
        <v>2493</v>
      </c>
      <c r="D12" s="12" t="n">
        <v>46</v>
      </c>
      <c r="E12" t="inlineStr">
        <is>
          <t>-</t>
        </is>
      </c>
    </row>
    <row customHeight="1" ht="31" r="13">
      <c r="A13" s="14" t="n">
        <v>44287</v>
      </c>
      <c r="B13" s="6" t="inlineStr">
        <is>
          <t>Company 5</t>
        </is>
      </c>
      <c r="C13" s="7" t="n">
        <v>3697</v>
      </c>
      <c r="D13" s="12" t="n">
        <v>83.94</v>
      </c>
      <c r="E13" t="inlineStr">
        <is>
          <t>-</t>
        </is>
      </c>
    </row>
    <row customHeight="1" ht="31" r="14">
      <c r="A14" s="14" t="n">
        <v>44288</v>
      </c>
      <c r="B14" s="6" t="inlineStr">
        <is>
          <t>Company 4</t>
        </is>
      </c>
      <c r="C14" s="7" t="n">
        <v>3724</v>
      </c>
      <c r="D14" s="7" t="n">
        <v>43</v>
      </c>
      <c r="E14" t="inlineStr">
        <is>
          <t>-</t>
        </is>
      </c>
    </row>
    <row customHeight="1" ht="31" r="15">
      <c r="A15" s="14" t="n">
        <v>44288</v>
      </c>
      <c r="B15" s="6" t="inlineStr">
        <is>
          <t>Company 4</t>
        </is>
      </c>
      <c r="C15" s="7" t="n">
        <v>1564</v>
      </c>
      <c r="D15" s="7" t="n">
        <v>52</v>
      </c>
      <c r="E15" t="inlineStr">
        <is>
          <t>N/A</t>
        </is>
      </c>
    </row>
    <row customHeight="1" ht="31" r="16">
      <c r="A16" s="14" t="n">
        <v>44288</v>
      </c>
      <c r="B16" s="6" t="inlineStr">
        <is>
          <t>Company 4</t>
        </is>
      </c>
      <c r="C16" s="7" t="n">
        <v>4571</v>
      </c>
      <c r="D16" s="7" t="n">
        <v>60</v>
      </c>
      <c r="E16" t="inlineStr">
        <is>
          <t>-</t>
        </is>
      </c>
    </row>
    <row customHeight="1" ht="31" r="17">
      <c r="A17" s="14" t="n">
        <v>44288</v>
      </c>
      <c r="B17" s="6" t="inlineStr">
        <is>
          <t>Company 4</t>
        </is>
      </c>
      <c r="C17" s="7" t="n">
        <v>8947</v>
      </c>
      <c r="D17" s="7" t="n">
        <v>37.32</v>
      </c>
      <c r="E17" t="inlineStr"/>
    </row>
    <row r="18">
      <c r="A18" s="14" t="n">
        <v>44288</v>
      </c>
      <c r="B18" s="6" t="inlineStr">
        <is>
          <t>Company 2</t>
        </is>
      </c>
      <c r="C18" s="7" t="n">
        <v>7415</v>
      </c>
      <c r="D18" s="12" t="n">
        <v>42</v>
      </c>
      <c r="E18" t="inlineStr">
        <is>
          <t>-</t>
        </is>
      </c>
    </row>
  </sheetData>
  <dataValidations count="1">
    <dataValidation allowBlank="1" showDropDown="0" showErrorMessage="1" showInputMessage="1" sqref="B3:B17" type="list">
      <formula1>$M$2:$M$83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1"/>
  <sheetViews>
    <sheetView tabSelected="1" topLeftCell="C1" workbookViewId="0">
      <selection activeCell="D4" sqref="D4"/>
    </sheetView>
  </sheetViews>
  <sheetFormatPr baseColWidth="8" defaultColWidth="9" defaultRowHeight="15.5"/>
  <cols>
    <col customWidth="1" max="2" min="2" width="9.88461538461538"/>
    <col customWidth="1" max="3" min="3" width="21.6615384615385"/>
    <col customWidth="1" max="4" min="4" width="8.107692307692311"/>
  </cols>
  <sheetData>
    <row customHeight="1" ht="31" r="2">
      <c r="D2" t="inlineStr">
        <is>
          <t>Formula Result Here</t>
        </is>
      </c>
    </row>
    <row customHeight="1" ht="31" r="3">
      <c r="A3" s="13" t="inlineStr">
        <is>
          <t>Ship Date</t>
        </is>
      </c>
      <c r="B3" s="2" t="inlineStr">
        <is>
          <t xml:space="preserve">Vendor </t>
        </is>
      </c>
      <c r="C3" s="3" t="inlineStr">
        <is>
          <t>Vehicle</t>
        </is>
      </c>
      <c r="D3" s="4" t="inlineStr">
        <is>
          <t xml:space="preserve">Qty </t>
        </is>
      </c>
    </row>
    <row customHeight="1" ht="31" r="4">
      <c r="A4" s="14" t="n">
        <v>44287</v>
      </c>
      <c r="B4" s="6" t="inlineStr">
        <is>
          <t>Company 1</t>
        </is>
      </c>
      <c r="C4" s="7" t="inlineStr">
        <is>
          <t xml:space="preserve"> 6578, 7496</t>
        </is>
      </c>
      <c r="D4" s="8" t="n">
        <v>37.46</v>
      </c>
    </row>
    <row customHeight="1" ht="31" r="5">
      <c r="A5" s="14" t="n">
        <v>44287</v>
      </c>
      <c r="B5" s="6" t="inlineStr">
        <is>
          <t>Company 2</t>
        </is>
      </c>
      <c r="C5" s="7" t="n">
        <v>2951</v>
      </c>
      <c r="D5" s="8" t="n">
        <v>48.02</v>
      </c>
    </row>
    <row customHeight="1" ht="31" r="6">
      <c r="A6" s="14" t="n">
        <v>44287</v>
      </c>
      <c r="B6" s="6" t="inlineStr">
        <is>
          <t>Company 3</t>
        </is>
      </c>
      <c r="C6" s="7" t="n">
        <v>2971</v>
      </c>
      <c r="D6" s="8" t="n">
        <v>26.78</v>
      </c>
    </row>
    <row customHeight="1" ht="31" r="7">
      <c r="A7" s="14" t="n">
        <v>44287</v>
      </c>
      <c r="B7" s="6" t="inlineStr">
        <is>
          <t>Company 4</t>
        </is>
      </c>
      <c r="C7" s="7" t="inlineStr">
        <is>
          <t>2473, 7416</t>
        </is>
      </c>
      <c r="D7" s="8" t="n">
        <v>106.54</v>
      </c>
    </row>
    <row customHeight="1" ht="31" r="8">
      <c r="A8" s="14" t="n">
        <v>44287</v>
      </c>
      <c r="B8" s="9" t="inlineStr">
        <is>
          <t>Company 5</t>
        </is>
      </c>
      <c r="C8" s="10" t="inlineStr">
        <is>
          <t>9241, 8162</t>
        </is>
      </c>
      <c r="D8" s="8" t="n"/>
    </row>
    <row customHeight="1" ht="31" r="9">
      <c r="A9" s="14" t="n">
        <v>44287</v>
      </c>
      <c r="B9" s="9" t="inlineStr">
        <is>
          <t>Company 5</t>
        </is>
      </c>
      <c r="C9" s="10" t="inlineStr">
        <is>
          <t>2493, 3697</t>
        </is>
      </c>
      <c r="D9" s="8" t="n"/>
    </row>
    <row customHeight="1" ht="31" r="10">
      <c r="A10" s="14" t="n">
        <v>44288</v>
      </c>
      <c r="B10" s="6" t="inlineStr">
        <is>
          <t>Company 4</t>
        </is>
      </c>
      <c r="C10" s="7" t="inlineStr">
        <is>
          <t>3724, 1564, 4571, 8947</t>
        </is>
      </c>
      <c r="D10" s="11" t="n"/>
    </row>
    <row r="11">
      <c r="A11" s="14" t="n">
        <v>44288</v>
      </c>
      <c r="B11" s="6" t="inlineStr">
        <is>
          <t>Company 2</t>
        </is>
      </c>
      <c r="C11" s="7" t="n">
        <v>7415</v>
      </c>
      <c r="D11" s="8" t="n"/>
    </row>
  </sheetData>
  <dataValidations count="1">
    <dataValidation allowBlank="1" showDropDown="0" showErrorMessage="1" showInputMessage="1" sqref="B3:B10" type="list">
      <formula1>$N$2:$N$75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Yasser Ahmed Hashem</dc:creator>
  <dcterms:created xsi:type="dcterms:W3CDTF">2021-05-18T07:16:00Z</dcterms:created>
  <dcterms:modified xsi:type="dcterms:W3CDTF">2026-05-02T07:37:39Z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2FD727160FBC498685C0C6706BD9226E_13</vt:lpwstr>
  </property>
  <property fmtid="{D5CDD505-2E9C-101B-9397-08002B2CF9AE}" name="KSOProductBuildVer" pid="3">
    <vt:lpwstr>2052-12.1.0.16729</vt:lpwstr>
  </property>
</Properties>
</file>