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6880" windowWidth="18350"/>
  </bookViews>
  <sheets>
    <sheet name="Sheet one" sheetId="1" state="visible" r:id="rId1"/>
    <sheet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4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5" fillId="0" fontId="7" numFmtId="0">
      <alignment vertical="center"/>
    </xf>
    <xf applyAlignment="1" borderId="5" fillId="0" fontId="8" numFmtId="0">
      <alignment vertical="center"/>
    </xf>
    <xf applyAlignment="1" borderId="6" fillId="0" fontId="9" numFmtId="0">
      <alignment vertical="center"/>
    </xf>
    <xf applyAlignment="1" borderId="0" fillId="0" fontId="9" numFmtId="0">
      <alignment vertical="center"/>
    </xf>
    <xf applyAlignment="1" borderId="7" fillId="5" fontId="10" numFmtId="0">
      <alignment vertical="center"/>
    </xf>
    <xf applyAlignment="1" borderId="8" fillId="6" fontId="11" numFmtId="0">
      <alignment vertical="center"/>
    </xf>
    <xf applyAlignment="1" borderId="7" fillId="6" fontId="12" numFmtId="0">
      <alignment vertical="center"/>
    </xf>
    <xf applyAlignment="1" borderId="9" fillId="7" fontId="13" numFmtId="0">
      <alignment vertical="center"/>
    </xf>
    <xf applyAlignment="1" borderId="10" fillId="0" fontId="14" numFmtId="0">
      <alignment vertical="center"/>
    </xf>
    <xf applyAlignment="1" borderId="11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7">
    <xf borderId="0" fillId="0" fontId="0" numFmtId="0" pivotButton="0" quotePrefix="0" xfId="0"/>
    <xf borderId="1" fillId="2" fontId="1" numFmtId="0" pivotButton="0" quotePrefix="0" xfId="0"/>
    <xf borderId="0" fillId="2" fontId="1" numFmtId="0" pivotButton="0" quotePrefix="0" xfId="0"/>
    <xf borderId="1" fillId="0" fontId="0" numFmtId="0" pivotButton="0" quotePrefix="0" xfId="0"/>
    <xf borderId="2" fillId="3" fontId="0" numFmtId="0" pivotButton="0" quotePrefix="0" xfId="0"/>
    <xf borderId="2" fillId="0" fontId="0" numFmtId="0" pivotButton="0" quotePrefix="0" xfId="0"/>
    <xf borderId="3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Items" headerRowCount="1" id="1" name="Items" ref="E1:F6234" totalsRowShown="0">
  <autoFilter ref="E1:F6234"/>
  <tableColumns count="2">
    <tableColumn dataDxfId="0" id="1" name="Itemnr"/>
    <tableColumn dataDxfId="1" id="2" name="Supplier"/>
  </tableColumns>
  <tableStyleInfo name="TableStyleLight9" showColumnStripes="0" showFirstColumn="0" showLastColumn="0" showRowStripes="1"/>
</table>
</file>

<file path=xl/tables/table2.xml><?xml version="1.0" encoding="utf-8"?>
<table xmlns="http://schemas.openxmlformats.org/spreadsheetml/2006/main" displayName="Supplier" headerRowCount="1" id="2" name="Supplier" ref="A1:C279" totalsRowShown="0">
  <autoFilter ref="A1:C279"/>
  <tableColumns count="3">
    <tableColumn dataDxfId="2" id="1" name="Supplier #"/>
    <tableColumn dataDxfId="3" id="2" name="Estimated Delivery time"/>
    <tableColumn id="3" name="Standardized supplier nr"/>
  </tableColumns>
  <tableStyleInfo name="TableStyleLight9" showColumnStripes="0" showFirstColumn="0" showLastColumn="0" showRowStripes="1"/>
</table>
</file>

<file path=xl/tables/table3.xml><?xml version="1.0" encoding="utf-8"?>
<table xmlns="http://schemas.openxmlformats.org/spreadsheetml/2006/main" displayName="Items2" headerRowCount="1" id="3" name="Items2" ref="F1:G6234" totalsRowShown="0">
  <autoFilter ref="F1:G6234"/>
  <tableColumns count="2">
    <tableColumn dataDxfId="4" id="1" name="Itemnr"/>
    <tableColumn dataDxfId="5" id="2" name="Supplier"/>
  </tableColumns>
  <tableStyleInfo name="TableStyleLight9" showColumnStripes="0" showFirstColumn="0" showLastColumn="0" showRowStripes="1"/>
</table>
</file>

<file path=xl/tables/table4.xml><?xml version="1.0" encoding="utf-8"?>
<table xmlns="http://schemas.openxmlformats.org/spreadsheetml/2006/main" displayName="Suppliers2" headerRowCount="1" id="4" name="Suppliers2" ref="B1:E279" totalsRowShown="0">
  <autoFilter ref="B1:E279"/>
  <tableColumns count="4">
    <tableColumn dataDxfId="6" id="1" name="Supplier #"/>
    <tableColumn dataDxfId="7" id="2" name="Estimated Delivery time"/>
    <tableColumn id="3" name="Standardized supplier nr"/>
    <tableColumn id="4" name="Column1">
      <calculatedColumnFormula>VLOOKUP(G2,Suppliers2[],2,FALSE)</calculatedColumnFormula>
    </tableColumn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_rels/sheet2.xml.rels><Relationships xmlns="http://schemas.openxmlformats.org/package/2006/relationships"><Relationship Id="rId1" Target="/xl/tables/table3.xml" Type="http://schemas.openxmlformats.org/officeDocument/2006/relationships/table" /><Relationship Id="rId2" Target="/xl/tables/table4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I6234"/>
  <sheetViews>
    <sheetView workbookViewId="0">
      <selection activeCell="H2" sqref="H2"/>
    </sheetView>
  </sheetViews>
  <sheetFormatPr baseColWidth="8" defaultColWidth="9" defaultRowHeight="14"/>
  <cols>
    <col customWidth="1" max="1" min="1" width="12"/>
    <col customWidth="1" max="2" min="2" width="24.425"/>
    <col customWidth="1" max="3" min="3" width="24.7083333333333"/>
    <col customWidth="1" max="5" min="5" width="10.2833333333333"/>
    <col customWidth="1" max="6" min="6" width="12"/>
  </cols>
  <sheetData>
    <row r="1">
      <c r="A1" s="1" t="inlineStr">
        <is>
          <t>Vendor #</t>
        </is>
      </c>
      <c r="B1" s="1" t="inlineStr">
        <is>
          <t>Est. Lead Time</t>
        </is>
      </c>
      <c r="C1" s="2" t="inlineStr">
        <is>
          <t>Normalized vendor nr</t>
        </is>
      </c>
      <c r="E1" t="inlineStr">
        <is>
          <t>Productnr</t>
        </is>
      </c>
      <c r="F1" t="inlineStr">
        <is>
          <t>Vendor</t>
        </is>
      </c>
      <c r="I1" t="inlineStr">
        <is>
          <t>Vendor Region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  <c r="I2" t="inlineStr">
        <is>
          <t>-</t>
        </is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  <c r="I4" t="inlineStr">
        <is>
          <t>-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  <c r="I5" t="inlineStr"/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  <c r="I6" t="inlineStr">
        <is>
          <t>-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  <c r="I7" t="inlineStr"/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  <c r="I8" t="inlineStr"/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  <c r="I9" t="inlineStr"/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  <c r="I13" t="inlineStr">
        <is>
          <t>-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  <c r="I14" t="inlineStr"/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  <c r="I15" t="inlineStr"/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  <c r="I16" t="inlineStr">
        <is>
          <t>N/A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  <c r="I17" t="inlineStr">
        <is>
          <t>N/A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  <c r="I18" t="inlineStr">
        <is>
          <t>-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  <c r="I19" t="inlineStr">
        <is>
          <t>N/A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  <c r="I20" t="inlineStr">
        <is>
          <t>-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  <c r="I21" t="inlineStr"/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  <c r="I22" t="inlineStr">
        <is>
          <t>N/A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  <c r="I23" t="inlineStr">
        <is>
          <t>N/A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  <c r="I26" t="inlineStr">
        <is>
          <t>-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  <c r="I27" t="inlineStr"/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  <c r="I28" t="inlineStr">
        <is>
          <t>-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  <c r="I29" t="inlineStr"/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  <c r="I30" t="inlineStr"/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  <c r="I31" t="inlineStr"/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  <c r="I35" t="inlineStr">
        <is>
          <t>N/A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  <c r="I36" t="inlineStr">
        <is>
          <t>-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  <c r="I37" t="inlineStr">
        <is>
          <t>N/A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  <c r="I38" t="inlineStr"/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  <c r="I40" t="inlineStr">
        <is>
          <t>N/A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  <c r="I41" t="inlineStr">
        <is>
          <t>N/A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  <c r="I42" t="inlineStr">
        <is>
          <t>-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  <c r="I43" t="inlineStr">
        <is>
          <t>-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  <c r="I47" t="inlineStr">
        <is>
          <t>-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  <c r="I50" t="inlineStr">
        <is>
          <t>-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  <c r="I51" t="inlineStr">
        <is>
          <t>N/A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  <c r="I52" t="inlineStr">
        <is>
          <t>-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  <c r="I53" t="inlineStr">
        <is>
          <t>N/A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  <c r="I56" t="inlineStr">
        <is>
          <t>N/A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  <c r="I58" t="inlineStr">
        <is>
          <t>-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  <c r="I59" t="inlineStr">
        <is>
          <t>-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  <c r="I60" t="inlineStr">
        <is>
          <t>N/A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  <c r="I61" t="inlineStr"/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  <c r="I62" t="inlineStr"/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  <c r="I64" t="inlineStr">
        <is>
          <t>-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  <c r="I65" t="inlineStr">
        <is>
          <t>N/A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  <c r="I67" t="inlineStr"/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  <c r="I68" t="inlineStr">
        <is>
          <t>-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  <c r="I69" t="inlineStr">
        <is>
          <t>N/A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  <c r="I70" t="inlineStr">
        <is>
          <t>N/A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  <c r="I71" t="inlineStr">
        <is>
          <t>-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  <c r="I73" t="inlineStr"/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  <c r="I74" t="inlineStr">
        <is>
          <t>N/A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  <c r="I75" t="inlineStr">
        <is>
          <t>-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  <c r="I76" t="inlineStr">
        <is>
          <t>-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  <c r="I79" t="inlineStr"/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  <c r="I81" t="inlineStr"/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  <c r="I82" t="inlineStr"/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  <c r="I83" t="inlineStr">
        <is>
          <t>N/A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  <c r="I84" t="inlineStr"/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  <c r="I85" t="inlineStr"/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  <c r="I86" t="inlineStr"/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  <c r="I87" t="inlineStr">
        <is>
          <t>N/A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  <c r="I88" t="inlineStr"/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  <c r="I89" t="inlineStr">
        <is>
          <t>-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  <c r="I90" t="inlineStr">
        <is>
          <t>N/A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  <c r="I91" t="inlineStr"/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  <c r="I92" t="inlineStr">
        <is>
          <t>N/A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  <c r="I93" t="inlineStr">
        <is>
          <t>-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  <c r="I96" t="inlineStr"/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  <c r="I98" t="inlineStr"/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  <c r="I99" t="inlineStr">
        <is>
          <t>-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  <c r="I100" t="inlineStr">
        <is>
          <t>N/A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  <c r="I101" t="inlineStr"/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  <c r="I102" t="inlineStr">
        <is>
          <t>-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  <c r="I103" t="inlineStr">
        <is>
          <t>N/A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  <c r="I104" t="inlineStr">
        <is>
          <t>N/A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  <c r="I105" t="inlineStr">
        <is>
          <t>N/A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  <c r="I107" t="inlineStr"/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  <c r="I108" t="inlineStr"/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  <c r="I109" t="inlineStr">
        <is>
          <t>-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  <c r="I110" t="inlineStr">
        <is>
          <t>N/A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  <c r="I111" t="inlineStr">
        <is>
          <t>N/A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  <c r="I112" t="inlineStr"/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  <c r="I114" t="inlineStr">
        <is>
          <t>-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  <c r="I116" t="inlineStr"/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  <c r="I117" t="inlineStr">
        <is>
          <t>-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  <c r="I118" t="inlineStr">
        <is>
          <t>N/A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  <c r="I119" t="inlineStr">
        <is>
          <t>-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  <c r="I120" t="inlineStr">
        <is>
          <t>-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  <c r="I121" t="inlineStr"/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  <c r="I122" t="inlineStr">
        <is>
          <t>-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  <c r="I123" t="inlineStr">
        <is>
          <t>N/A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  <c r="I124" t="inlineStr">
        <is>
          <t>-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  <c r="I125" t="inlineStr">
        <is>
          <t>-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  <c r="I126" t="inlineStr"/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  <c r="I127" t="inlineStr">
        <is>
          <t>N/A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  <c r="I129" t="inlineStr"/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  <c r="I131" t="inlineStr">
        <is>
          <t>N/A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  <c r="I133" t="inlineStr">
        <is>
          <t>N/A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  <c r="I134" t="inlineStr">
        <is>
          <t>N/A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  <c r="I135" t="inlineStr">
        <is>
          <t>-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  <c r="I137" t="inlineStr">
        <is>
          <t>N/A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  <c r="I138" t="inlineStr">
        <is>
          <t>N/A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  <c r="I139" t="inlineStr">
        <is>
          <t>-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  <c r="I141" t="inlineStr"/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  <c r="I143" t="inlineStr">
        <is>
          <t>N/A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  <c r="I144" t="inlineStr">
        <is>
          <t>N/A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  <c r="I146" t="inlineStr">
        <is>
          <t>N/A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  <c r="I147" t="inlineStr"/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  <c r="I148" t="inlineStr"/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  <c r="I149" t="inlineStr"/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  <c r="I150" t="inlineStr">
        <is>
          <t>N/A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  <c r="I151" t="inlineStr">
        <is>
          <t>-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  <c r="I152" t="inlineStr">
        <is>
          <t>-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  <c r="I154" t="inlineStr">
        <is>
          <t>N/A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  <c r="I155" t="inlineStr">
        <is>
          <t>-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  <c r="I158" t="inlineStr"/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  <c r="I160" t="inlineStr"/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  <c r="I161" t="inlineStr">
        <is>
          <t>N/A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  <c r="I163" t="inlineStr"/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  <c r="I164" t="inlineStr">
        <is>
          <t>N/A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  <c r="I165" t="inlineStr">
        <is>
          <t>-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  <c r="I168" t="inlineStr">
        <is>
          <t>N/A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  <c r="I169" t="inlineStr">
        <is>
          <t>N/A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  <c r="I170" t="inlineStr"/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  <c r="I171" t="inlineStr"/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  <c r="I172" t="inlineStr">
        <is>
          <t>-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  <c r="I173" t="inlineStr">
        <is>
          <t>N/A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  <c r="I174" t="inlineStr">
        <is>
          <t>N/A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  <c r="I175" t="inlineStr">
        <is>
          <t>-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  <c r="I176" t="inlineStr">
        <is>
          <t>-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  <c r="I178" t="inlineStr"/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  <c r="I180" t="inlineStr"/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  <c r="I181" t="inlineStr">
        <is>
          <t>N/A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  <c r="I182" t="inlineStr">
        <is>
          <t>-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  <c r="I183" t="inlineStr">
        <is>
          <t>N/A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  <c r="I184" t="inlineStr">
        <is>
          <t>N/A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  <c r="I185" t="inlineStr">
        <is>
          <t>-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  <c r="I186" t="inlineStr"/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  <c r="I187" t="inlineStr">
        <is>
          <t>N/A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  <c r="I189" t="inlineStr">
        <is>
          <t>-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  <c r="I190" t="inlineStr">
        <is>
          <t>-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  <c r="I191" t="inlineStr"/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  <c r="I193" t="inlineStr">
        <is>
          <t>-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  <c r="I196" t="inlineStr"/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  <c r="I197" t="inlineStr"/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  <c r="I198" t="inlineStr"/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  <c r="I199" t="inlineStr"/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  <c r="I200" t="inlineStr"/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customWidth="1" max="1" min="1" width="12"/>
    <col customWidth="1" max="2" min="2" width="24.425"/>
    <col customWidth="1" max="3" min="3" width="24.7083333333333"/>
    <col customWidth="1" max="4" min="4" width="25.2833333333333"/>
    <col customWidth="1" max="5" min="5" width="10.2833333333333"/>
    <col customWidth="1" max="6" min="6" width="12"/>
  </cols>
  <sheetData>
    <row r="1">
      <c r="B1" s="1" t="inlineStr">
        <is>
          <t>Vendor #</t>
        </is>
      </c>
      <c r="C1" s="1" t="inlineStr">
        <is>
          <t>Est. Lead Time</t>
        </is>
      </c>
      <c r="D1" s="2" t="inlineStr">
        <is>
          <t>Normalized vendor nr</t>
        </is>
      </c>
      <c r="E1" s="2" t="inlineStr">
        <is>
          <t>Column1</t>
        </is>
      </c>
      <c r="F1" t="inlineStr">
        <is>
          <t>Productnr</t>
        </is>
      </c>
      <c r="G1" t="inlineStr">
        <is>
          <t>Vendor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VLOOKUP(G2,Suppliers2[],2,FALSE)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VLOOKUP(G3,Suppliers2[],2,FALSE)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VLOOKUP(G4,Suppliers2[],2,FALSE)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VLOOKUP(G5,Suppliers2[],2,FALSE)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VLOOKUP(G6,Suppliers2[],2,FALSE)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VLOOKUP(G7,Suppliers2[],2,FALSE)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VLOOKUP(G8,Suppliers2[],2,FALSE)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VLOOKUP(G9,Suppliers2[],2,FALSE)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VLOOKUP(G10,Suppliers2[],2,FALSE)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VLOOKUP(G11,Suppliers2[],2,FALSE)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VLOOKUP(G12,Suppliers2[],2,FALSE)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VLOOKUP(G13,Suppliers2[],2,FALSE)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VLOOKUP(G14,Suppliers2[],2,FALSE)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VLOOKUP(G15,Suppliers2[],2,FALSE)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VLOOKUP(G16,Suppliers2[],2,FALSE)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VLOOKUP(G17,Suppliers2[],2,FALSE)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VLOOKUP(G18,Suppliers2[],2,FALSE)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VLOOKUP(G19,Suppliers2[],2,FALSE)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VLOOKUP(G20,Suppliers2[],2,FALSE)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VLOOKUP(G21,Suppliers2[],2,FALSE)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VLOOKUP(G22,Suppliers2[],2,FALSE)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VLOOKUP(G23,Suppliers2[],2,FALSE)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VLOOKUP(G24,Suppliers2[],2,FALSE)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VLOOKUP(G25,Suppliers2[],2,FALSE)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VLOOKUP(G26,Suppliers2[],2,FALSE)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VLOOKUP(G27,Suppliers2[],2,FALSE)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VLOOKUP(G28,Suppliers2[],2,FALSE)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VLOOKUP(G29,Suppliers2[],2,FALSE)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VLOOKUP(G30,Suppliers2[],2,FALSE)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VLOOKUP(G31,Suppliers2[],2,FALSE)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VLOOKUP(G32,Suppliers2[],2,FALSE)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VLOOKUP(G33,Suppliers2[],2,FALSE)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VLOOKUP(G34,Suppliers2[],2,FALSE)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VLOOKUP(G35,Suppliers2[],2,FALSE)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VLOOKUP(G36,Suppliers2[],2,FALSE)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VLOOKUP(G37,Suppliers2[],2,FALSE)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VLOOKUP(G38,Suppliers2[],2,FALSE)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VLOOKUP(G39,Suppliers2[],2,FALSE)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VLOOKUP(G40,Suppliers2[],2,FALSE)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VLOOKUP(G41,Suppliers2[],2,FALSE)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VLOOKUP(G42,Suppliers2[],2,FALSE)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VLOOKUP(G43,Suppliers2[],2,FALSE)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VLOOKUP(G44,Suppliers2[],2,FALSE)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VLOOKUP(G45,Suppliers2[],2,FALSE)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VLOOKUP(G46,Suppliers2[],2,FALSE)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VLOOKUP(G47,Suppliers2[],2,FALSE)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VLOOKUP(G48,Suppliers2[],2,FALSE)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VLOOKUP(G49,Suppliers2[],2,FALSE)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VLOOKUP(G50,Suppliers2[],2,FALSE)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VLOOKUP(G51,Suppliers2[],2,FALSE)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VLOOKUP(G52,Suppliers2[],2,FALSE)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VLOOKUP(G53,Suppliers2[],2,FALSE)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VLOOKUP(G54,Suppliers2[],2,FALSE)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VLOOKUP(G55,Suppliers2[],2,FALSE)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VLOOKUP(G56,Suppliers2[],2,FALSE)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VLOOKUP(G57,Suppliers2[],2,FALSE)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VLOOKUP(G58,Suppliers2[],2,FALSE)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VLOOKUP(G59,Suppliers2[],2,FALSE)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VLOOKUP(G60,Suppliers2[],2,FALSE)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VLOOKUP(G61,Suppliers2[],2,FALSE)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VLOOKUP(G62,Suppliers2[],2,FALSE)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VLOOKUP(G63,Suppliers2[],2,FALSE)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VLOOKUP(G64,Suppliers2[],2,FALSE)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VLOOKUP(G65,Suppliers2[],2,FALSE)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VLOOKUP(G66,Suppliers2[],2,FALSE)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VLOOKUP(G67,Suppliers2[],2,FALSE)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VLOOKUP(G68,Suppliers2[],2,FALSE)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VLOOKUP(G69,Suppliers2[],2,FALSE)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VLOOKUP(G70,Suppliers2[],2,FALSE)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VLOOKUP(G71,Suppliers2[],2,FALSE)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VLOOKUP(G72,Suppliers2[],2,FALSE)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VLOOKUP(G73,Suppliers2[],2,FALSE)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VLOOKUP(G74,Suppliers2[],2,FALSE)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VLOOKUP(G75,Suppliers2[],2,FALSE)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VLOOKUP(G76,Suppliers2[],2,FALSE)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VLOOKUP(G77,Suppliers2[],2,FALSE)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VLOOKUP(G78,Suppliers2[],2,FALSE)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VLOOKUP(G79,Suppliers2[],2,FALSE)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VLOOKUP(G80,Suppliers2[],2,FALSE)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VLOOKUP(G81,Suppliers2[],2,FALSE)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VLOOKUP(G82,Suppliers2[],2,FALSE)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VLOOKUP(G83,Suppliers2[],2,FALSE)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VLOOKUP(G84,Suppliers2[],2,FALSE)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VLOOKUP(G85,Suppliers2[],2,FALSE)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VLOOKUP(G86,Suppliers2[],2,FALSE)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VLOOKUP(G87,Suppliers2[],2,FALSE)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VLOOKUP(G88,Suppliers2[],2,FALSE)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VLOOKUP(G89,Suppliers2[],2,FALSE)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VLOOKUP(G90,Suppliers2[],2,FALSE)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VLOOKUP(G91,Suppliers2[],2,FALSE)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VLOOKUP(G92,Suppliers2[],2,FALSE)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VLOOKUP(G93,Suppliers2[],2,FALSE)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VLOOKUP(G94,Suppliers2[],2,FALSE)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VLOOKUP(G95,Suppliers2[],2,FALSE)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VLOOKUP(G96,Suppliers2[],2,FALSE)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VLOOKUP(G97,Suppliers2[],2,FALSE)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VLOOKUP(G98,Suppliers2[],2,FALSE)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VLOOKUP(G99,Suppliers2[],2,FALSE)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VLOOKUP(G100,Suppliers2[],2,FALSE)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VLOOKUP(G101,Suppliers2[],2,FALSE)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VLOOKUP(G102,Suppliers2[],2,FALSE)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VLOOKUP(G103,Suppliers2[],2,FALSE)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VLOOKUP(G104,Suppliers2[],2,FALSE)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VLOOKUP(G105,Suppliers2[],2,FALSE)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VLOOKUP(G106,Suppliers2[],2,FALSE)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VLOOKUP(G107,Suppliers2[],2,FALSE)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VLOOKUP(G108,Suppliers2[],2,FALSE)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VLOOKUP(G109,Suppliers2[],2,FALSE)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VLOOKUP(G110,Suppliers2[],2,FALSE)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VLOOKUP(G111,Suppliers2[],2,FALSE)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VLOOKUP(G112,Suppliers2[],2,FALSE)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VLOOKUP(G113,Suppliers2[],2,FALSE)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VLOOKUP(G114,Suppliers2[],2,FALSE)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VLOOKUP(G115,Suppliers2[],2,FALSE)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VLOOKUP(G116,Suppliers2[],2,FALSE)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VLOOKUP(G117,Suppliers2[],2,FALSE)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VLOOKUP(G118,Suppliers2[],2,FALSE)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VLOOKUP(G119,Suppliers2[],2,FALSE)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VLOOKUP(G120,Suppliers2[],2,FALSE)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VLOOKUP(G121,Suppliers2[],2,FALSE)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VLOOKUP(G122,Suppliers2[],2,FALSE)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VLOOKUP(G123,Suppliers2[],2,FALSE)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VLOOKUP(G124,Suppliers2[],2,FALSE)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VLOOKUP(G125,Suppliers2[],2,FALSE)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VLOOKUP(G126,Suppliers2[],2,FALSE)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VLOOKUP(G127,Suppliers2[],2,FALSE)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VLOOKUP(G128,Suppliers2[],2,FALSE)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VLOOKUP(G129,Suppliers2[],2,FALSE)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VLOOKUP(G130,Suppliers2[],2,FALSE)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VLOOKUP(G131,Suppliers2[],2,FALSE)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VLOOKUP(G132,Suppliers2[],2,FALSE)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VLOOKUP(G133,Suppliers2[],2,FALSE)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VLOOKUP(G134,Suppliers2[],2,FALSE)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VLOOKUP(G135,Suppliers2[],2,FALSE)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VLOOKUP(G136,Suppliers2[],2,FALSE)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VLOOKUP(G137,Suppliers2[],2,FALSE)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VLOOKUP(G138,Suppliers2[],2,FALSE)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VLOOKUP(G139,Suppliers2[],2,FALSE)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VLOOKUP(G140,Suppliers2[],2,FALSE)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VLOOKUP(G141,Suppliers2[],2,FALSE)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VLOOKUP(G142,Suppliers2[],2,FALSE)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VLOOKUP(G143,Suppliers2[],2,FALSE)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VLOOKUP(G144,Suppliers2[],2,FALSE)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VLOOKUP(G145,Suppliers2[],2,FALSE)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VLOOKUP(G146,Suppliers2[],2,FALSE)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VLOOKUP(G147,Suppliers2[],2,FALSE)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VLOOKUP(G148,Suppliers2[],2,FALSE)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VLOOKUP(G149,Suppliers2[],2,FALSE)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VLOOKUP(G150,Suppliers2[],2,FALSE)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VLOOKUP(G151,Suppliers2[],2,FALSE)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VLOOKUP(G152,Suppliers2[],2,FALSE)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VLOOKUP(G153,Suppliers2[],2,FALSE)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VLOOKUP(G154,Suppliers2[],2,FALSE)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VLOOKUP(G155,Suppliers2[],2,FALSE)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VLOOKUP(G156,Suppliers2[],2,FALSE)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VLOOKUP(G157,Suppliers2[],2,FALSE)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VLOOKUP(G158,Suppliers2[],2,FALSE)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VLOOKUP(G159,Suppliers2[],2,FALSE)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VLOOKUP(G160,Suppliers2[],2,FALSE)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VLOOKUP(G161,Suppliers2[],2,FALSE)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VLOOKUP(G162,Suppliers2[],2,FALSE)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VLOOKUP(G163,Suppliers2[],2,FALSE)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VLOOKUP(G164,Suppliers2[],2,FALSE)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VLOOKUP(G165,Suppliers2[],2,FALSE)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VLOOKUP(G166,Suppliers2[],2,FALSE)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VLOOKUP(G167,Suppliers2[],2,FALSE)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VLOOKUP(G168,Suppliers2[],2,FALSE)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VLOOKUP(G169,Suppliers2[],2,FALSE)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VLOOKUP(G170,Suppliers2[],2,FALSE)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VLOOKUP(G171,Suppliers2[],2,FALSE)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VLOOKUP(G172,Suppliers2[],2,FALSE)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VLOOKUP(G173,Suppliers2[],2,FALSE)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VLOOKUP(G174,Suppliers2[],2,FALSE)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VLOOKUP(G175,Suppliers2[],2,FALSE)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VLOOKUP(G176,Suppliers2[],2,FALSE)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VLOOKUP(G177,Suppliers2[],2,FALSE)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VLOOKUP(G178,Suppliers2[],2,FALSE)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VLOOKUP(G179,Suppliers2[],2,FALSE)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VLOOKUP(G180,Suppliers2[],2,FALSE)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VLOOKUP(G181,Suppliers2[],2,FALSE)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VLOOKUP(G182,Suppliers2[],2,FALSE)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VLOOKUP(G183,Suppliers2[],2,FALSE)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VLOOKUP(G184,Suppliers2[],2,FALSE)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VLOOKUP(G185,Suppliers2[],2,FALSE)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VLOOKUP(G186,Suppliers2[],2,FALSE)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VLOOKUP(G187,Suppliers2[],2,FALSE)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VLOOKUP(G188,Suppliers2[],2,FALSE)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VLOOKUP(G189,Suppliers2[],2,FALSE)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VLOOKUP(G190,Suppliers2[],2,FALSE)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VLOOKUP(G191,Suppliers2[],2,FALSE)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VLOOKUP(G192,Suppliers2[],2,FALSE)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VLOOKUP(G193,Suppliers2[],2,FALSE)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VLOOKUP(G194,Suppliers2[],2,FALSE)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VLOOKUP(G195,Suppliers2[],2,FALSE)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VLOOKUP(G196,Suppliers2[],2,FALSE)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VLOOKUP(G197,Suppliers2[],2,FALSE)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VLOOKUP(G198,Suppliers2[],2,FALSE)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VLOOKUP(G199,Suppliers2[],2,FALSE)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VLOOKUP(G200,Suppliers2[],2,FALSE)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VLOOKUP(G201,Suppliers2[],2,FALSE)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VLOOKUP(G202,Suppliers2[],2,FALSE)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VLOOKUP(G203,Suppliers2[],2,FALSE)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VLOOKUP(G204,Suppliers2[],2,FALSE)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VLOOKUP(G205,Suppliers2[],2,FALSE)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VLOOKUP(G206,Suppliers2[],2,FALSE)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VLOOKUP(G207,Suppliers2[],2,FALSE)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VLOOKUP(G208,Suppliers2[],2,FALSE)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VLOOKUP(G209,Suppliers2[],2,FALSE)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VLOOKUP(G210,Suppliers2[],2,FALSE)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VLOOKUP(G211,Suppliers2[],2,FALSE)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VLOOKUP(G212,Suppliers2[],2,FALSE)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VLOOKUP(G213,Suppliers2[],2,FALSE)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VLOOKUP(G214,Suppliers2[],2,FALSE)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VLOOKUP(G215,Suppliers2[],2,FALSE)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VLOOKUP(G216,Suppliers2[],2,FALSE)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VLOOKUP(G217,Suppliers2[],2,FALSE)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VLOOKUP(G218,Suppliers2[],2,FALSE)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VLOOKUP(G219,Suppliers2[],2,FALSE)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VLOOKUP(G220,Suppliers2[],2,FALSE)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VLOOKUP(G221,Suppliers2[],2,FALSE)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VLOOKUP(G222,Suppliers2[],2,FALSE)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VLOOKUP(G223,Suppliers2[],2,FALSE)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VLOOKUP(G224,Suppliers2[],2,FALSE)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VLOOKUP(G225,Suppliers2[],2,FALSE)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VLOOKUP(G226,Suppliers2[],2,FALSE)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VLOOKUP(G227,Suppliers2[],2,FALSE)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VLOOKUP(G228,Suppliers2[],2,FALSE)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VLOOKUP(G229,Suppliers2[],2,FALSE)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VLOOKUP(G230,Suppliers2[],2,FALSE)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VLOOKUP(G231,Suppliers2[],2,FALSE)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VLOOKUP(G232,Suppliers2[],2,FALSE)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VLOOKUP(G233,Suppliers2[],2,FALSE)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VLOOKUP(G234,Suppliers2[],2,FALSE)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VLOOKUP(G235,Suppliers2[],2,FALSE)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VLOOKUP(G236,Suppliers2[],2,FALSE)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VLOOKUP(G237,Suppliers2[],2,FALSE)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VLOOKUP(G238,Suppliers2[],2,FALSE)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VLOOKUP(G239,Suppliers2[],2,FALSE)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VLOOKUP(G240,Suppliers2[],2,FALSE)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VLOOKUP(G241,Suppliers2[],2,FALSE)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VLOOKUP(G242,Suppliers2[],2,FALSE)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VLOOKUP(G243,Suppliers2[],2,FALSE)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VLOOKUP(G244,Suppliers2[],2,FALSE)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VLOOKUP(G245,Suppliers2[],2,FALSE)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VLOOKUP(G246,Suppliers2[],2,FALSE)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VLOOKUP(G247,Suppliers2[],2,FALSE)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VLOOKUP(G248,Suppliers2[],2,FALSE)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VLOOKUP(G249,Suppliers2[],2,FALSE)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VLOOKUP(G250,Suppliers2[],2,FALSE)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VLOOKUP(G251,Suppliers2[],2,FALSE)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VLOOKUP(G252,Suppliers2[],2,FALSE)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VLOOKUP(G253,Suppliers2[],2,FALSE)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VLOOKUP(G254,Suppliers2[],2,FALSE)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VLOOKUP(G255,Suppliers2[],2,FALSE)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VLOOKUP(G256,Suppliers2[],2,FALSE)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VLOOKUP(G257,Suppliers2[],2,FALSE)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VLOOKUP(G258,Suppliers2[],2,FALSE)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VLOOKUP(G259,Suppliers2[],2,FALSE)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VLOOKUP(G260,Suppliers2[],2,FALSE)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VLOOKUP(G261,Suppliers2[],2,FALSE)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VLOOKUP(G262,Suppliers2[],2,FALSE)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VLOOKUP(G263,Suppliers2[],2,FALSE)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VLOOKUP(G264,Suppliers2[],2,FALSE)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VLOOKUP(G265,Suppliers2[],2,FALSE)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VLOOKUP(G266,Suppliers2[],2,FALSE)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VLOOKUP(G267,Suppliers2[],2,FALSE)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VLOOKUP(G268,Suppliers2[],2,FALSE)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VLOOKUP(G269,Suppliers2[],2,FALSE)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VLOOKUP(G270,Suppliers2[],2,FALSE)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VLOOKUP(G271,Suppliers2[],2,FALSE)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VLOOKUP(G272,Suppliers2[],2,FALSE)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VLOOKUP(G273,Suppliers2[],2,FALSE)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VLOOKUP(G274,Suppliers2[],2,FALSE)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VLOOKUP(G275,Suppliers2[],2,FALSE)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VLOOKUP(G276,Suppliers2[],2,FALSE)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VLOOKUP(G277,Suppliers2[],2,FALSE)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VLOOKUP(G278,Suppliers2[],2,FALSE)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VLOOKUP(G279,Suppliers2[],2,FALSE)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2026-05-04T06:56:18Z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0F182EA74A4248B1A8141836B6681325_13</vt:lpwstr>
  </property>
  <property fmtid="{D5CDD505-2E9C-101B-9397-08002B2CF9AE}" name="KSOProductBuildVer" pid="3">
    <vt:lpwstr>2052-12.1.0.16729</vt:lpwstr>
  </property>
</Properties>
</file>