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3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4" fontId="9" numFmtId="0">
      <alignment vertical="center"/>
    </xf>
    <xf applyAlignment="1" borderId="5" fillId="5" fontId="10" numFmtId="0">
      <alignment vertical="center"/>
    </xf>
    <xf applyAlignment="1" borderId="4" fillId="5" fontId="11" numFmtId="0">
      <alignment vertical="center"/>
    </xf>
    <xf applyAlignment="1" borderId="6" fillId="6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7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19" numFmtId="0">
      <alignment vertical="center"/>
    </xf>
    <xf applyAlignment="1" borderId="0" fillId="13" fontId="18" numFmtId="0">
      <alignment vertical="center"/>
    </xf>
    <xf applyAlignment="1" borderId="0" fillId="14" fontId="18" numFmtId="0">
      <alignment vertical="center"/>
    </xf>
    <xf applyAlignment="1" borderId="0" fillId="15" fontId="19" numFmtId="0">
      <alignment vertical="center"/>
    </xf>
    <xf applyAlignment="1" borderId="0" fillId="16" fontId="19" numFmtId="0">
      <alignment vertical="center"/>
    </xf>
    <xf applyAlignment="1" borderId="0" fillId="17" fontId="18" numFmtId="0">
      <alignment vertical="center"/>
    </xf>
    <xf applyAlignment="1" borderId="0" fillId="18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2" fontId="19" numFmtId="0">
      <alignment vertical="center"/>
    </xf>
    <xf applyAlignment="1" borderId="0" fillId="32" fontId="18" numFmtId="0">
      <alignment vertical="center"/>
    </xf>
  </cellStyleXfs>
  <cellXfs count="2">
    <xf borderId="0" fillId="0" fontId="0" numFmtId="0" pivotButton="0" quotePrefix="0" xfId="0"/>
    <xf applyAlignment="1" borderId="0" fillId="2" fontId="0" numFmtId="0" pivotButton="0" quotePrefix="0" xfId="0">
      <alignment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13"/>
  <sheetViews>
    <sheetView tabSelected="1" workbookViewId="0">
      <selection activeCell="N13" sqref="N13"/>
    </sheetView>
  </sheetViews>
  <sheetFormatPr baseColWidth="8" defaultColWidth="9" defaultRowHeight="14"/>
  <cols>
    <col customWidth="1" max="8" min="8" width="11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Count</t>
        </is>
      </c>
      <c r="I1" t="inlineStr">
        <is>
          <t>Values -&gt;</t>
        </is>
      </c>
      <c r="P1" t="inlineStr">
        <is>
          <t>Ref</t>
        </is>
      </c>
    </row>
    <row r="2">
      <c r="A2" t="n">
        <v>1</v>
      </c>
      <c r="B2" t="inlineStr">
        <is>
          <t>a</t>
        </is>
      </c>
      <c r="C2" t="n">
        <v>1</v>
      </c>
      <c r="G2" t="n">
        <v>0</v>
      </c>
      <c r="H2" t="n">
        <v>0</v>
      </c>
      <c r="I2" s="1">
        <f ref="I2" t="array">IFERROR(INDEX($B:$B,_xlfn.AGGREGATE(15,6,ROW($B$2:$B$13)/($A$2:$A$13=$G2),COLUMNS($I:I))),"")</f>
        <v/>
      </c>
      <c r="J2" s="1">
        <f ref="J2" t="array">IFERROR(INDEX($B:$B,_xlfn.AGGREGATE(15,6,ROW($B$2:$B$13)/($A$2:$A$13=$G2),COLUMNS($I:J))),"")</f>
        <v/>
      </c>
      <c r="K2" s="1">
        <f ref="K2" t="array">IFERROR(INDEX($B:$B,_xlfn.AGGREGATE(15,6,ROW($B$2:$B$13)/($A$2:$A$13=$G2),COLUMNS($I:K))),"")</f>
        <v/>
      </c>
      <c r="L2" s="1">
        <f ref="L2" t="array">IFERROR(INDEX($B:$B,_xlfn.AGGREGATE(15,6,ROW($B$2:$B$13)/($A$2:$A$13=$G2),COLUMNS($I:L))),"")</f>
        <v/>
      </c>
      <c r="M2" s="1">
        <f ref="M2" t="array">IFERROR(INDEX($B:$B,_xlfn.AGGREGATE(15,6,ROW($B$2:$B$13)/($A$2:$A$13=$G2),COLUMNS($I:M))),"")</f>
        <v/>
      </c>
      <c r="N2" s="1">
        <f ref="N2" t="array">IFERROR(INDEX($B:$B,_xlfn.AGGREGATE(15,6,ROW($B$2:$B$13)/($A$2:$A$13=$G2),COLUMNS($I:N))),"")</f>
        <v/>
      </c>
      <c r="O2" s="1">
        <f ref="O2" t="array">IFERROR(INDEX($B:$B,_xlfn.AGGREGATE(15,6,ROW($B$2:$B$13)/($A$2:$A$13=$G2),COLUMNS($I:O))),"")</f>
        <v/>
      </c>
      <c r="P2" t="inlineStr"/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s="1" t="inlineStr">
        <is>
          <t>a</t>
        </is>
      </c>
      <c r="J3" s="1" t="inlineStr">
        <is>
          <t>b</t>
        </is>
      </c>
      <c r="K3" s="1" t="inlineStr">
        <is>
          <t>c</t>
        </is>
      </c>
      <c r="L3" s="1">
        <f ref="L3" t="array">IFERROR(INDEX($B:$B,_xlfn.AGGREGATE(15,6,ROW($B$2:$B$13)/($A$2:$A$13=$G3),COLUMNS($I:L))),"")</f>
        <v/>
      </c>
      <c r="M3" s="1">
        <f ref="M3" t="array">IFERROR(INDEX($B:$B,_xlfn.AGGREGATE(15,6,ROW($B$2:$B$13)/($A$2:$A$13=$G3),COLUMNS($I:M))),"")</f>
        <v/>
      </c>
      <c r="N3" s="1">
        <f ref="N3" t="array">IFERROR(INDEX($B:$B,_xlfn.AGGREGATE(15,6,ROW($B$2:$B$13)/($A$2:$A$13=$G3),COLUMNS($I:N))),"")</f>
        <v/>
      </c>
      <c r="O3" s="1">
        <f ref="O3" t="array">IFERROR(INDEX($B:$B,_xlfn.AGGREGATE(15,6,ROW($B$2:$B$13)/($A$2:$A$13=$G3),COLUMNS($I:O))),"")</f>
        <v/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 s="1" t="inlineStr">
        <is>
          <t>x</t>
        </is>
      </c>
      <c r="J4" s="1" t="inlineStr">
        <is>
          <t>w</t>
        </is>
      </c>
      <c r="K4" s="1" t="inlineStr">
        <is>
          <t>y</t>
        </is>
      </c>
      <c r="L4" s="1" t="inlineStr">
        <is>
          <t>z</t>
        </is>
      </c>
      <c r="M4" s="1">
        <f ref="M4" t="array">IFERROR(INDEX($B:$B,_xlfn.AGGREGATE(15,6,ROW($B$2:$B$13)/($A$2:$A$13=$G4),COLUMNS($I:M))),"")</f>
        <v/>
      </c>
      <c r="N4" s="1">
        <f ref="N4" t="array">IFERROR(INDEX($B:$B,_xlfn.AGGREGATE(15,6,ROW($B$2:$B$13)/($A$2:$A$13=$G4),COLUMNS($I:N))),"")</f>
        <v/>
      </c>
      <c r="O4" s="1">
        <f ref="O4" t="array">IFERROR(INDEX($B:$B,_xlfn.AGGREGATE(15,6,ROW($B$2:$B$13)/($A$2:$A$13=$G4),COLUMNS($I:O))),"")</f>
        <v/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 s="1" t="inlineStr">
        <is>
          <t>aa</t>
        </is>
      </c>
      <c r="J5" s="1" t="inlineStr">
        <is>
          <t>ab</t>
        </is>
      </c>
      <c r="K5" s="1" t="inlineStr">
        <is>
          <t>ac</t>
        </is>
      </c>
      <c r="L5" s="1" t="inlineStr">
        <is>
          <t>ad</t>
        </is>
      </c>
      <c r="M5" s="1" t="inlineStr">
        <is>
          <t>ae</t>
        </is>
      </c>
      <c r="N5" s="1">
        <f ref="N5" t="array">IFERROR(INDEX($B:$B,_xlfn.AGGREGATE(15,6,ROW($B$2:$B$13)/($A$2:$A$13=$G5),COLUMNS($I:N))),"")</f>
        <v/>
      </c>
      <c r="O5" s="1">
        <f ref="O5" t="array">IFERROR(INDEX($B:$B,_xlfn.AGGREGATE(15,6,ROW($B$2:$B$13)/($A$2:$A$13=$G5),COLUMNS($I:O))),"")</f>
        <v/>
      </c>
    </row>
    <row r="6">
      <c r="A6" t="n">
        <v>2</v>
      </c>
      <c r="B6" t="inlineStr">
        <is>
          <t>w</t>
        </is>
      </c>
      <c r="C6" t="n">
        <v>1</v>
      </c>
      <c r="P6" t="inlineStr">
        <is>
          <t>N/A</t>
        </is>
      </c>
    </row>
    <row r="7">
      <c r="A7" t="n">
        <v>2</v>
      </c>
      <c r="B7" t="inlineStr">
        <is>
          <t>y</t>
        </is>
      </c>
      <c r="C7" t="n">
        <v>1</v>
      </c>
      <c r="P7" t="inlineStr">
        <is>
          <t>-</t>
        </is>
      </c>
    </row>
    <row r="8">
      <c r="A8" t="n">
        <v>2</v>
      </c>
      <c r="B8" t="inlineStr">
        <is>
          <t>z</t>
        </is>
      </c>
      <c r="C8" t="n">
        <v>1</v>
      </c>
      <c r="P8" t="inlineStr"/>
    </row>
    <row r="9">
      <c r="A9" t="n">
        <v>3</v>
      </c>
      <c r="B9" t="inlineStr">
        <is>
          <t>aa</t>
        </is>
      </c>
      <c r="C9" t="n">
        <v>1</v>
      </c>
      <c r="P9" t="inlineStr">
        <is>
          <t>N/A</t>
        </is>
      </c>
    </row>
    <row r="10">
      <c r="A10" t="n">
        <v>3</v>
      </c>
      <c r="B10" t="inlineStr">
        <is>
          <t>ab</t>
        </is>
      </c>
      <c r="C10" t="n">
        <v>1</v>
      </c>
      <c r="P10" t="inlineStr"/>
    </row>
    <row r="11">
      <c r="A11" t="n">
        <v>3</v>
      </c>
      <c r="B11" t="inlineStr">
        <is>
          <t>ac</t>
        </is>
      </c>
      <c r="C11" t="n">
        <v>1</v>
      </c>
      <c r="P11" t="inlineStr">
        <is>
          <t>-</t>
        </is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  <c r="P1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Johnson</dc:creator>
  <dcterms:created xsi:type="dcterms:W3CDTF">2020-11-09T12:37:00Z</dcterms:created>
  <dcterms:modified xsi:type="dcterms:W3CDTF">2026-05-04T07:35:11Z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720C16CFD72E4A36A241DCFC759E0106_13</vt:lpwstr>
  </property>
  <property fmtid="{D5CDD505-2E9C-101B-9397-08002B2CF9AE}" name="KSOProductBuildVer" pid="3">
    <vt:lpwstr>2052-12.1.0.16729</vt:lpwstr>
  </property>
</Properties>
</file>