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9530" windowWidth="32385" xWindow="3180" yWindow="2610"/>
  </bookViews>
  <sheets>
    <sheet name="Workfl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2" fontId="0" numFmtId="164" pivotButton="0" quotePrefix="0" xfId="0">
      <alignment horizontal="center" vertical="center"/>
    </xf>
    <xf borderId="1" fillId="0" fontId="2" numFmtId="164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D2" sqref="D2:D8"/>
    </sheetView>
  </sheetViews>
  <sheetFormatPr baseColWidth="8" defaultRowHeight="15"/>
  <cols>
    <col customWidth="1" max="3" min="1" width="24.140625"/>
    <col customWidth="1" max="4" min="4" width="20"/>
    <col customWidth="1" max="5" min="5" width="70.4257812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Interval</t>
        </is>
      </c>
      <c r="E1" t="inlineStr">
        <is>
          <t>Result</t>
        </is>
      </c>
    </row>
    <row r="2">
      <c r="A2" s="1" t="inlineStr">
        <is>
          <t>Completed</t>
        </is>
      </c>
      <c r="B2" s="1" t="e">
        <v>#N/A</v>
      </c>
      <c r="C2" s="1" t="e">
        <v>#N/A</v>
      </c>
      <c r="D2" s="2">
        <f ref="D2" t="array">_xlfn.IFNA(INDEX(A2:C2,MATCH(3,ERROR.TYPE(COLUMN(IF(A2:C2&lt;&gt;"~N/A",A2:C2))),0)),"")</f>
        <v/>
      </c>
      <c r="E2" t="n">
        <v>-44.3</v>
      </c>
    </row>
    <row r="3">
      <c r="A3" s="1" t="e">
        <v>#N/A</v>
      </c>
      <c r="B3" s="1" t="n">
        <v>44635</v>
      </c>
      <c r="C3" s="1" t="e">
        <v>#N/A</v>
      </c>
      <c r="D3" s="2">
        <f ref="D3" t="array">_xlfn.IFNA(INDEX(A3:C3,MATCH(3,ERROR.TYPE(COLUMN(IF(A3:C3&lt;&gt;"~N/A",A3:C3))),0)),"")</f>
        <v/>
      </c>
      <c r="E3" t="n">
        <v>-2.92</v>
      </c>
    </row>
    <row r="4">
      <c r="A4" s="1" t="e">
        <v>#N/A</v>
      </c>
      <c r="B4" s="1" t="e">
        <v>#N/A</v>
      </c>
      <c r="C4" s="1" t="inlineStr">
        <is>
          <t>ENR</t>
        </is>
      </c>
      <c r="D4" s="2">
        <f ref="D4" t="array">_xlfn.IFNA(INDEX(A4:C4,MATCH(3,ERROR.TYPE(COLUMN(IF(A4:C4&lt;&gt;"~N/A",A4:C4))),0)),"")</f>
        <v/>
      </c>
      <c r="E4" t="n">
        <v>7.85</v>
      </c>
    </row>
    <row r="5">
      <c r="A5" s="1" t="inlineStr">
        <is>
          <t>Completed</t>
        </is>
      </c>
      <c r="B5" s="1" t="n">
        <v>44304</v>
      </c>
      <c r="C5" s="1" t="e">
        <v>#N/A</v>
      </c>
      <c r="D5" s="2">
        <f ref="D5" t="array">_xlfn.IFNA(INDEX(A5:C5,MATCH(3,ERROR.TYPE(COLUMN(IF(A5:C5&lt;&gt;"~N/A",A5:C5))),0)),"")</f>
        <v/>
      </c>
      <c r="E5" t="n">
        <v>44.67</v>
      </c>
    </row>
    <row r="6">
      <c r="A6" s="1" t="inlineStr">
        <is>
          <t>Completed</t>
        </is>
      </c>
      <c r="B6" s="1" t="e">
        <v>#N/A</v>
      </c>
      <c r="C6" s="1" t="inlineStr">
        <is>
          <t>ENR</t>
        </is>
      </c>
      <c r="D6" s="2">
        <f ref="D6" t="array">_xlfn.IFNA(INDEX(A6:C6,MATCH(3,ERROR.TYPE(COLUMN(IF(A6:C6&lt;&gt;"~N/A",A6:C6))),0)),"")</f>
        <v/>
      </c>
      <c r="E6" t="n">
        <v>76.48</v>
      </c>
    </row>
    <row r="7">
      <c r="A7" s="1" t="e">
        <v>#N/A</v>
      </c>
      <c r="B7" s="1" t="n">
        <v>43713</v>
      </c>
      <c r="C7" s="1" t="inlineStr">
        <is>
          <t>ENR</t>
        </is>
      </c>
      <c r="D7" s="2">
        <f ref="D7" t="array">_xlfn.IFNA(INDEX(A7:C7,MATCH(3,ERROR.TYPE(COLUMN(IF(A7:C7&lt;&gt;"~N/A",A7:C7))),0)),"")</f>
        <v/>
      </c>
      <c r="E7" t="n">
        <v>15.24</v>
      </c>
    </row>
    <row r="8">
      <c r="A8" s="1" t="e">
        <v>#N/A</v>
      </c>
      <c r="B8" s="1" t="e">
        <v>#N/A</v>
      </c>
      <c r="C8" s="1" t="e">
        <v>#N/A</v>
      </c>
      <c r="D8" s="2">
        <f ref="D8" t="array">_xlfn.IFNA(INDEX(A8:C8,MATCH(3,ERROR.TYPE(COLUMN(IF(A8:C8&lt;&gt;"~N/A",A8:C8))),0)),"")</f>
        <v/>
      </c>
      <c r="E8" t="n">
        <v>-51.4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2026-05-07T22:44:11Z</dcterms:modified>
  <cp:lastModifiedBy>Ali Wright</cp:lastModifiedBy>
</cp:coreProperties>
</file>