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Dashbo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F10" sqref="F10"/>
    </sheetView>
  </sheetViews>
  <sheetFormatPr baseColWidth="8" defaultColWidth="9" defaultRowHeight="14" outlineLevelRow="6"/>
  <sheetData>
    <row r="1">
      <c r="A1" t="inlineStr">
        <is>
          <t>Cycle</t>
        </is>
      </c>
      <c r="B1" t="inlineStr">
        <is>
          <t>Metric</t>
        </is>
      </c>
      <c r="E1" t="inlineStr">
        <is>
          <t>Volume</t>
        </is>
      </c>
      <c r="F1" t="inlineStr">
        <is>
          <t>Period</t>
        </is>
      </c>
      <c r="G1" t="inlineStr">
        <is>
          <t>Level</t>
        </is>
      </c>
      <c r="H1" t="inlineStr">
        <is>
          <t>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>
        <f ref="G2" t="array">LOOKUP(2,1/SEARCH(E2,$B$2:$B$7)/SEARCH(F2,$B$2:$B$7),$A$2:$A$7)</f>
        <v/>
      </c>
      <c r="H2" t="n">
        <v>42.44</v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>
        <f ref="G3" t="array">LOOKUP(2,1/SEARCH(E3,$B$2:$B$7)/SEARCH(F3,$B$2:$B$7),$A$2:$A$7)</f>
        <v/>
      </c>
      <c r="H3" t="n">
        <v>74.26000000000001</v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>
        <f ref="G4" t="array">LOOKUP(2,1/SEARCH(E4,$B$2:$B$7)/SEARCH(F4,$B$2:$B$7),$A$2:$A$7)</f>
        <v/>
      </c>
      <c r="H4" t="n">
        <v>4.96</v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>
        <f ref="G5" t="array">LOOKUP(2,1/SEARCH(E5,$B$2:$B$7)/SEARCH(F5,$B$2:$B$7),$A$2:$A$7)</f>
        <v/>
      </c>
      <c r="H5" t="n">
        <v>33.93</v>
      </c>
    </row>
    <row r="6">
      <c r="A6" t="inlineStr">
        <is>
          <t>4l8yyteflony</t>
        </is>
      </c>
      <c r="B6" t="inlineStr">
        <is>
          <t>lamp/US</t>
        </is>
      </c>
      <c r="H6" t="n">
        <v>-48.11</v>
      </c>
    </row>
    <row r="7">
      <c r="A7" t="inlineStr">
        <is>
          <t>4ru8cuepyyyy</t>
        </is>
      </c>
      <c r="B7" t="inlineStr">
        <is>
          <t>US-table</t>
        </is>
      </c>
      <c r="H7" t="n">
        <v>66.11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Ács Levente</dc:creator>
  <dcterms:created xsi:type="dcterms:W3CDTF">2021-09-20T07:39:00Z</dcterms:created>
  <dcterms:modified xsi:type="dcterms:W3CDTF">2026-05-07T22:44:21Z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6FDFCE364B2B480B868CD24FADB02E97_13</vt:lpwstr>
  </property>
  <property fmtid="{D5CDD505-2E9C-101B-9397-08002B2CF9AE}" name="KSOProductBuildVer" pid="3">
    <vt:lpwstr>2052-12.1.0.16729</vt:lpwstr>
  </property>
</Properties>
</file>