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lala\Documents\FE_SUP\dossier\repo2\CoreDumper\result\"/>
    </mc:Choice>
  </mc:AlternateContent>
  <xr:revisionPtr revIDLastSave="0" documentId="8_{613615AD-6150-4C2B-84EF-5BF94AF651F0}" xr6:coauthVersionLast="43" xr6:coauthVersionMax="43" xr10:uidLastSave="{00000000-0000-0000-0000-000000000000}"/>
  <bookViews>
    <workbookView xWindow="-120" yWindow="-120" windowWidth="29040" windowHeight="15840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J2" i="1"/>
  <c r="I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I4" i="1"/>
  <c r="I5" i="1" s="1"/>
  <c r="I6" i="1" s="1"/>
  <c r="I7" i="1" s="1"/>
  <c r="I8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3" i="1"/>
  <c r="I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4" i="1"/>
  <c r="G5" i="1" s="1"/>
  <c r="G6" i="1" s="1"/>
  <c r="G7" i="1" s="1"/>
  <c r="G8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3" i="1"/>
</calcChain>
</file>

<file path=xl/sharedStrings.xml><?xml version="1.0" encoding="utf-8"?>
<sst xmlns="http://schemas.openxmlformats.org/spreadsheetml/2006/main" count="10" uniqueCount="9">
  <si>
    <t>frame_n</t>
  </si>
  <si>
    <t>nano_sec</t>
  </si>
  <si>
    <t>sec</t>
  </si>
  <si>
    <t>size</t>
  </si>
  <si>
    <t>compression rate</t>
  </si>
  <si>
    <t>n_change</t>
  </si>
  <si>
    <t>compression en efficacité donné</t>
  </si>
  <si>
    <t>max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</si>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</sst>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32558505037168E-2"/>
          <c:y val="4.5761822978069376E-2"/>
          <c:w val="0.870527920536879"/>
          <c:h val="0.857729538781752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result!$H$1</c:f>
              <c:strCache>
                <c:ptCount val="1"/>
                <c:pt idx="0">
                  <c:v>compression en efficacité donné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result!$H$2:$H$1001</c:f>
              <c:numCache>
                <c:formatCode>General</c:formatCode>
                <c:ptCount val="1000"/>
                <c:pt idx="0">
                  <c:v>100.00004395842552</c:v>
                </c:pt>
                <c:pt idx="1">
                  <c:v>100.09770467877388</c:v>
                </c:pt>
                <c:pt idx="2">
                  <c:v>100.19545033574104</c:v>
                </c:pt>
                <c:pt idx="3">
                  <c:v>100.2931110560894</c:v>
                </c:pt>
                <c:pt idx="4">
                  <c:v>100.39077177643776</c:v>
                </c:pt>
                <c:pt idx="5">
                  <c:v>100.48843249678612</c:v>
                </c:pt>
                <c:pt idx="6">
                  <c:v>100.58609321713448</c:v>
                </c:pt>
                <c:pt idx="7">
                  <c:v>100.68375393748283</c:v>
                </c:pt>
                <c:pt idx="8">
                  <c:v>100.78141465783119</c:v>
                </c:pt>
                <c:pt idx="9">
                  <c:v>100.87907537817955</c:v>
                </c:pt>
                <c:pt idx="10">
                  <c:v>100.97673609852791</c:v>
                </c:pt>
                <c:pt idx="11">
                  <c:v>101.07438326374516</c:v>
                </c:pt>
                <c:pt idx="12">
                  <c:v>101.18576481702921</c:v>
                </c:pt>
                <c:pt idx="13">
                  <c:v>101.30936544747333</c:v>
                </c:pt>
                <c:pt idx="14">
                  <c:v>101.43296607791747</c:v>
                </c:pt>
                <c:pt idx="15">
                  <c:v>101.5565667083616</c:v>
                </c:pt>
                <c:pt idx="16">
                  <c:v>15.456961650127946</c:v>
                </c:pt>
                <c:pt idx="17">
                  <c:v>15.580647217169364</c:v>
                </c:pt>
                <c:pt idx="18">
                  <c:v>15.704247847613493</c:v>
                </c:pt>
                <c:pt idx="19">
                  <c:v>15.82784682708496</c:v>
                </c:pt>
                <c:pt idx="20">
                  <c:v>15.962128593160418</c:v>
                </c:pt>
                <c:pt idx="21">
                  <c:v>16.096410359235875</c:v>
                </c:pt>
                <c:pt idx="22">
                  <c:v>16.230692125311329</c:v>
                </c:pt>
                <c:pt idx="23">
                  <c:v>16.364973891386786</c:v>
                </c:pt>
                <c:pt idx="24">
                  <c:v>16.499255657462243</c:v>
                </c:pt>
                <c:pt idx="25">
                  <c:v>16.633537423537696</c:v>
                </c:pt>
                <c:pt idx="26">
                  <c:v>16.767819189613157</c:v>
                </c:pt>
                <c:pt idx="27">
                  <c:v>16.902100955688613</c:v>
                </c:pt>
                <c:pt idx="28">
                  <c:v>17.036380437008226</c:v>
                </c:pt>
                <c:pt idx="29">
                  <c:v>17.184437556766877</c:v>
                </c:pt>
                <c:pt idx="30">
                  <c:v>17.332452208237008</c:v>
                </c:pt>
                <c:pt idx="31">
                  <c:v>17.480466859707143</c:v>
                </c:pt>
                <c:pt idx="32">
                  <c:v>17.628481511177274</c:v>
                </c:pt>
                <c:pt idx="33">
                  <c:v>17.776496162647408</c:v>
                </c:pt>
                <c:pt idx="34">
                  <c:v>17.924510814117539</c:v>
                </c:pt>
                <c:pt idx="35">
                  <c:v>18.07252546558767</c:v>
                </c:pt>
                <c:pt idx="36">
                  <c:v>18.220540117057801</c:v>
                </c:pt>
                <c:pt idx="37">
                  <c:v>18.368554768527932</c:v>
                </c:pt>
                <c:pt idx="38">
                  <c:v>18.516569419998067</c:v>
                </c:pt>
                <c:pt idx="39">
                  <c:v>18.664584071468198</c:v>
                </c:pt>
                <c:pt idx="40">
                  <c:v>18.812598722938333</c:v>
                </c:pt>
                <c:pt idx="41">
                  <c:v>18.960613374408464</c:v>
                </c:pt>
                <c:pt idx="42">
                  <c:v>19.108628025878595</c:v>
                </c:pt>
                <c:pt idx="43">
                  <c:v>19.256642677348729</c:v>
                </c:pt>
                <c:pt idx="44">
                  <c:v>19.404655449332441</c:v>
                </c:pt>
                <c:pt idx="45">
                  <c:v>19.561825354514994</c:v>
                </c:pt>
                <c:pt idx="46">
                  <c:v>19.718995259697543</c:v>
                </c:pt>
                <c:pt idx="47">
                  <c:v>19.876165164880096</c:v>
                </c:pt>
                <c:pt idx="48">
                  <c:v>20.033335070062648</c:v>
                </c:pt>
                <c:pt idx="49">
                  <c:v>20.190504975245201</c:v>
                </c:pt>
                <c:pt idx="50">
                  <c:v>20.347674880427753</c:v>
                </c:pt>
                <c:pt idx="51">
                  <c:v>20.504844785610302</c:v>
                </c:pt>
                <c:pt idx="52">
                  <c:v>20.662014690792855</c:v>
                </c:pt>
                <c:pt idx="53">
                  <c:v>20.819184595975408</c:v>
                </c:pt>
                <c:pt idx="54">
                  <c:v>20.9763521568693</c:v>
                </c:pt>
                <c:pt idx="55">
                  <c:v>15.795668327861852</c:v>
                </c:pt>
                <c:pt idx="56">
                  <c:v>15.964367235820589</c:v>
                </c:pt>
                <c:pt idx="57">
                  <c:v>16.132981207220006</c:v>
                </c:pt>
                <c:pt idx="58">
                  <c:v>16.301595178619426</c:v>
                </c:pt>
                <c:pt idx="59">
                  <c:v>16.470209150018842</c:v>
                </c:pt>
                <c:pt idx="60">
                  <c:v>16.638823121418255</c:v>
                </c:pt>
                <c:pt idx="61">
                  <c:v>16.807435339666778</c:v>
                </c:pt>
                <c:pt idx="62">
                  <c:v>16.986730437227436</c:v>
                </c:pt>
                <c:pt idx="63">
                  <c:v>17.166025534788087</c:v>
                </c:pt>
                <c:pt idx="64">
                  <c:v>17.345320632348741</c:v>
                </c:pt>
                <c:pt idx="65">
                  <c:v>17.524615729909399</c:v>
                </c:pt>
                <c:pt idx="66">
                  <c:v>17.703910827470054</c:v>
                </c:pt>
                <c:pt idx="67">
                  <c:v>17.88320339346803</c:v>
                </c:pt>
                <c:pt idx="68">
                  <c:v>18.07699430154058</c:v>
                </c:pt>
                <c:pt idx="69">
                  <c:v>18.270825363704173</c:v>
                </c:pt>
                <c:pt idx="70">
                  <c:v>18.47758620401909</c:v>
                </c:pt>
                <c:pt idx="71">
                  <c:v>18.684347044334007</c:v>
                </c:pt>
                <c:pt idx="72">
                  <c:v>18.891107884648925</c:v>
                </c:pt>
                <c:pt idx="73">
                  <c:v>19.097868724963838</c:v>
                </c:pt>
                <c:pt idx="74">
                  <c:v>19.304629565278759</c:v>
                </c:pt>
                <c:pt idx="75">
                  <c:v>19.511390405593676</c:v>
                </c:pt>
                <c:pt idx="76">
                  <c:v>19.718148454590157</c:v>
                </c:pt>
                <c:pt idx="77">
                  <c:v>19.939405097640819</c:v>
                </c:pt>
                <c:pt idx="78">
                  <c:v>20.160661740691484</c:v>
                </c:pt>
                <c:pt idx="79">
                  <c:v>20.38191838374215</c:v>
                </c:pt>
                <c:pt idx="80">
                  <c:v>20.603172263695452</c:v>
                </c:pt>
                <c:pt idx="81">
                  <c:v>20.838161768710016</c:v>
                </c:pt>
                <c:pt idx="82">
                  <c:v>21.073151273724584</c:v>
                </c:pt>
                <c:pt idx="83">
                  <c:v>21.30818324699128</c:v>
                </c:pt>
                <c:pt idx="84">
                  <c:v>21.543172752005844</c:v>
                </c:pt>
                <c:pt idx="85">
                  <c:v>21.778162257020409</c:v>
                </c:pt>
                <c:pt idx="86">
                  <c:v>22.013151762034973</c:v>
                </c:pt>
                <c:pt idx="87">
                  <c:v>22.24814126704954</c:v>
                </c:pt>
                <c:pt idx="88">
                  <c:v>22.483130772064104</c:v>
                </c:pt>
                <c:pt idx="89">
                  <c:v>22.718120277078672</c:v>
                </c:pt>
                <c:pt idx="90">
                  <c:v>22.953109782093236</c:v>
                </c:pt>
                <c:pt idx="91">
                  <c:v>23.188099287107804</c:v>
                </c:pt>
                <c:pt idx="92">
                  <c:v>23.423088792122368</c:v>
                </c:pt>
                <c:pt idx="93">
                  <c:v>23.658078297136935</c:v>
                </c:pt>
                <c:pt idx="94">
                  <c:v>23.893067802151499</c:v>
                </c:pt>
                <c:pt idx="95">
                  <c:v>24.128053532042998</c:v>
                </c:pt>
                <c:pt idx="96">
                  <c:v>24.379064704693327</c:v>
                </c:pt>
                <c:pt idx="97">
                  <c:v>24.630075877343661</c:v>
                </c:pt>
                <c:pt idx="98">
                  <c:v>24.88108704999399</c:v>
                </c:pt>
                <c:pt idx="99">
                  <c:v>25.132098222644323</c:v>
                </c:pt>
                <c:pt idx="100">
                  <c:v>25.38310939529465</c:v>
                </c:pt>
                <c:pt idx="101">
                  <c:v>25.634120567944983</c:v>
                </c:pt>
                <c:pt idx="102">
                  <c:v>16.735564316928446</c:v>
                </c:pt>
                <c:pt idx="103">
                  <c:v>16.986575489578776</c:v>
                </c:pt>
                <c:pt idx="104">
                  <c:v>17.237586662229106</c:v>
                </c:pt>
                <c:pt idx="105">
                  <c:v>17.488597834879439</c:v>
                </c:pt>
                <c:pt idx="106">
                  <c:v>17.739609007529769</c:v>
                </c:pt>
                <c:pt idx="107">
                  <c:v>17.990620180180102</c:v>
                </c:pt>
                <c:pt idx="108">
                  <c:v>18.241631352830431</c:v>
                </c:pt>
                <c:pt idx="109">
                  <c:v>18.492642525480761</c:v>
                </c:pt>
                <c:pt idx="110">
                  <c:v>18.743653698131091</c:v>
                </c:pt>
                <c:pt idx="111">
                  <c:v>18.994664870781421</c:v>
                </c:pt>
                <c:pt idx="112">
                  <c:v>19.245676043431754</c:v>
                </c:pt>
                <c:pt idx="113">
                  <c:v>19.496687216082083</c:v>
                </c:pt>
                <c:pt idx="114">
                  <c:v>19.747698388732417</c:v>
                </c:pt>
                <c:pt idx="115">
                  <c:v>19.998709561382746</c:v>
                </c:pt>
                <c:pt idx="116">
                  <c:v>20.249720734033076</c:v>
                </c:pt>
                <c:pt idx="117">
                  <c:v>20.500731906683406</c:v>
                </c:pt>
                <c:pt idx="118">
                  <c:v>20.751743079333735</c:v>
                </c:pt>
                <c:pt idx="119">
                  <c:v>21.002754251984069</c:v>
                </c:pt>
                <c:pt idx="120">
                  <c:v>21.253765424634398</c:v>
                </c:pt>
                <c:pt idx="121">
                  <c:v>21.504776597284732</c:v>
                </c:pt>
                <c:pt idx="122">
                  <c:v>21.755787769935058</c:v>
                </c:pt>
                <c:pt idx="123">
                  <c:v>22.006798942585391</c:v>
                </c:pt>
                <c:pt idx="124">
                  <c:v>22.257810115235721</c:v>
                </c:pt>
                <c:pt idx="125">
                  <c:v>22.508821287886054</c:v>
                </c:pt>
                <c:pt idx="126">
                  <c:v>22.759832460536384</c:v>
                </c:pt>
                <c:pt idx="127">
                  <c:v>23.010843633186713</c:v>
                </c:pt>
                <c:pt idx="128">
                  <c:v>23.261854805837046</c:v>
                </c:pt>
                <c:pt idx="129">
                  <c:v>23.512863350724079</c:v>
                </c:pt>
                <c:pt idx="130">
                  <c:v>23.775318568616139</c:v>
                </c:pt>
                <c:pt idx="131">
                  <c:v>24.037773786508204</c:v>
                </c:pt>
                <c:pt idx="132">
                  <c:v>24.300229004400268</c:v>
                </c:pt>
                <c:pt idx="133">
                  <c:v>24.562684222292333</c:v>
                </c:pt>
                <c:pt idx="134">
                  <c:v>24.825139440184397</c:v>
                </c:pt>
                <c:pt idx="135">
                  <c:v>25.087594658076455</c:v>
                </c:pt>
                <c:pt idx="136">
                  <c:v>25.350049875968523</c:v>
                </c:pt>
                <c:pt idx="137">
                  <c:v>25.612505093860587</c:v>
                </c:pt>
                <c:pt idx="138">
                  <c:v>25.874960311752648</c:v>
                </c:pt>
                <c:pt idx="139">
                  <c:v>26.137457997885456</c:v>
                </c:pt>
                <c:pt idx="140">
                  <c:v>26.399913215777516</c:v>
                </c:pt>
                <c:pt idx="141">
                  <c:v>26.662368433669581</c:v>
                </c:pt>
                <c:pt idx="142">
                  <c:v>26.924823651561645</c:v>
                </c:pt>
                <c:pt idx="143">
                  <c:v>27.187278869453706</c:v>
                </c:pt>
                <c:pt idx="144">
                  <c:v>27.449734087345774</c:v>
                </c:pt>
                <c:pt idx="145">
                  <c:v>27.712189305237832</c:v>
                </c:pt>
                <c:pt idx="146">
                  <c:v>27.9746445231299</c:v>
                </c:pt>
                <c:pt idx="147">
                  <c:v>28.237099741021964</c:v>
                </c:pt>
                <c:pt idx="148">
                  <c:v>28.499554958914025</c:v>
                </c:pt>
                <c:pt idx="149">
                  <c:v>28.76201017680609</c:v>
                </c:pt>
                <c:pt idx="150">
                  <c:v>29.024465394698151</c:v>
                </c:pt>
                <c:pt idx="151">
                  <c:v>29.286920612590215</c:v>
                </c:pt>
                <c:pt idx="152">
                  <c:v>29.549375830482283</c:v>
                </c:pt>
                <c:pt idx="153">
                  <c:v>29.811831048374344</c:v>
                </c:pt>
                <c:pt idx="154">
                  <c:v>30.074286266266409</c:v>
                </c:pt>
                <c:pt idx="155">
                  <c:v>30.33674148415847</c:v>
                </c:pt>
                <c:pt idx="156">
                  <c:v>30.599196702050534</c:v>
                </c:pt>
                <c:pt idx="157">
                  <c:v>30.861651919942595</c:v>
                </c:pt>
                <c:pt idx="158">
                  <c:v>31.124104355127386</c:v>
                </c:pt>
                <c:pt idx="159">
                  <c:v>31.394951869219707</c:v>
                </c:pt>
                <c:pt idx="160">
                  <c:v>31.665799383312027</c:v>
                </c:pt>
                <c:pt idx="161">
                  <c:v>31.93664213848194</c:v>
                </c:pt>
                <c:pt idx="162">
                  <c:v>32.222744051570729</c:v>
                </c:pt>
                <c:pt idx="163">
                  <c:v>32.521820192590418</c:v>
                </c:pt>
                <c:pt idx="164">
                  <c:v>32.820896333610108</c:v>
                </c:pt>
                <c:pt idx="165">
                  <c:v>33.120014942854716</c:v>
                </c:pt>
                <c:pt idx="166">
                  <c:v>33.419091083874406</c:v>
                </c:pt>
                <c:pt idx="167">
                  <c:v>33.718167224894096</c:v>
                </c:pt>
                <c:pt idx="168">
                  <c:v>34.017243365913792</c:v>
                </c:pt>
                <c:pt idx="169">
                  <c:v>34.316319506933482</c:v>
                </c:pt>
                <c:pt idx="170">
                  <c:v>34.615395647953164</c:v>
                </c:pt>
                <c:pt idx="171">
                  <c:v>34.914471788972854</c:v>
                </c:pt>
                <c:pt idx="172">
                  <c:v>35.213544256940956</c:v>
                </c:pt>
                <c:pt idx="173">
                  <c:v>35.523301496746242</c:v>
                </c:pt>
                <c:pt idx="174">
                  <c:v>35.833053397021644</c:v>
                </c:pt>
                <c:pt idx="175">
                  <c:v>36.158069345512445</c:v>
                </c:pt>
                <c:pt idx="176">
                  <c:v>36.483085294003239</c:v>
                </c:pt>
                <c:pt idx="177">
                  <c:v>36.808101242494033</c:v>
                </c:pt>
                <c:pt idx="178">
                  <c:v>18.920692837770702</c:v>
                </c:pt>
                <c:pt idx="179">
                  <c:v>19.245793722689818</c:v>
                </c:pt>
                <c:pt idx="180">
                  <c:v>19.570809671180616</c:v>
                </c:pt>
                <c:pt idx="181">
                  <c:v>19.89582561967141</c:v>
                </c:pt>
                <c:pt idx="182">
                  <c:v>20.220841568162204</c:v>
                </c:pt>
                <c:pt idx="183">
                  <c:v>20.545853383541779</c:v>
                </c:pt>
                <c:pt idx="184">
                  <c:v>20.891468581544647</c:v>
                </c:pt>
                <c:pt idx="185">
                  <c:v>21.237083779547515</c:v>
                </c:pt>
                <c:pt idx="186">
                  <c:v>21.582698977550383</c:v>
                </c:pt>
                <c:pt idx="187">
                  <c:v>21.92831417555325</c:v>
                </c:pt>
                <c:pt idx="188">
                  <c:v>22.273929373556118</c:v>
                </c:pt>
                <c:pt idx="189">
                  <c:v>22.619587039764603</c:v>
                </c:pt>
                <c:pt idx="190">
                  <c:v>22.965202237767475</c:v>
                </c:pt>
                <c:pt idx="191">
                  <c:v>23.310817435770339</c:v>
                </c:pt>
                <c:pt idx="192">
                  <c:v>23.656432633773207</c:v>
                </c:pt>
                <c:pt idx="193">
                  <c:v>24.002047831776078</c:v>
                </c:pt>
                <c:pt idx="194">
                  <c:v>24.347663029778943</c:v>
                </c:pt>
                <c:pt idx="195">
                  <c:v>24.693278227781811</c:v>
                </c:pt>
                <c:pt idx="196">
                  <c:v>25.038893425784682</c:v>
                </c:pt>
                <c:pt idx="197">
                  <c:v>25.38450862378755</c:v>
                </c:pt>
                <c:pt idx="198">
                  <c:v>25.730123821790414</c:v>
                </c:pt>
                <c:pt idx="199">
                  <c:v>26.075739019793282</c:v>
                </c:pt>
                <c:pt idx="200">
                  <c:v>26.42135421779615</c:v>
                </c:pt>
                <c:pt idx="201">
                  <c:v>26.766969415799018</c:v>
                </c:pt>
                <c:pt idx="202">
                  <c:v>27.112584613801889</c:v>
                </c:pt>
                <c:pt idx="203">
                  <c:v>27.458199811804757</c:v>
                </c:pt>
                <c:pt idx="204">
                  <c:v>27.803815009807622</c:v>
                </c:pt>
                <c:pt idx="205">
                  <c:v>28.149430207810489</c:v>
                </c:pt>
                <c:pt idx="206">
                  <c:v>28.495045405813357</c:v>
                </c:pt>
                <c:pt idx="207">
                  <c:v>28.840660603816225</c:v>
                </c:pt>
                <c:pt idx="208">
                  <c:v>29.186275801819093</c:v>
                </c:pt>
                <c:pt idx="209">
                  <c:v>29.531890999821965</c:v>
                </c:pt>
                <c:pt idx="210">
                  <c:v>29.877506197824825</c:v>
                </c:pt>
                <c:pt idx="211">
                  <c:v>30.223121395827697</c:v>
                </c:pt>
                <c:pt idx="212">
                  <c:v>30.568734088533699</c:v>
                </c:pt>
                <c:pt idx="213">
                  <c:v>30.922741570998785</c:v>
                </c:pt>
                <c:pt idx="214">
                  <c:v>31.27674905346387</c:v>
                </c:pt>
                <c:pt idx="215">
                  <c:v>31.630756535928949</c:v>
                </c:pt>
                <c:pt idx="216">
                  <c:v>31.984764018394035</c:v>
                </c:pt>
                <c:pt idx="217">
                  <c:v>32.338771500859117</c:v>
                </c:pt>
                <c:pt idx="218">
                  <c:v>32.692778983324203</c:v>
                </c:pt>
                <c:pt idx="219">
                  <c:v>33.046786465789289</c:v>
                </c:pt>
                <c:pt idx="220">
                  <c:v>33.400793948254375</c:v>
                </c:pt>
                <c:pt idx="221">
                  <c:v>33.754801430719453</c:v>
                </c:pt>
                <c:pt idx="222">
                  <c:v>34.108808913184539</c:v>
                </c:pt>
                <c:pt idx="223">
                  <c:v>34.462816395649625</c:v>
                </c:pt>
                <c:pt idx="224">
                  <c:v>34.816823878114711</c:v>
                </c:pt>
                <c:pt idx="225">
                  <c:v>20.866061198750536</c:v>
                </c:pt>
                <c:pt idx="226">
                  <c:v>21.220068681215622</c:v>
                </c:pt>
                <c:pt idx="227">
                  <c:v>21.574076163680704</c:v>
                </c:pt>
                <c:pt idx="228">
                  <c:v>21.928080541991935</c:v>
                </c:pt>
                <c:pt idx="229">
                  <c:v>22.296581459579595</c:v>
                </c:pt>
                <c:pt idx="230">
                  <c:v>22.675765787177735</c:v>
                </c:pt>
                <c:pt idx="231">
                  <c:v>23.054950114775878</c:v>
                </c:pt>
                <c:pt idx="232">
                  <c:v>23.434134442374017</c:v>
                </c:pt>
                <c:pt idx="233">
                  <c:v>23.81331876997216</c:v>
                </c:pt>
                <c:pt idx="234">
                  <c:v>24.192545565761993</c:v>
                </c:pt>
                <c:pt idx="235">
                  <c:v>24.571729893360136</c:v>
                </c:pt>
                <c:pt idx="236">
                  <c:v>24.950914220958275</c:v>
                </c:pt>
                <c:pt idx="237">
                  <c:v>25.330098548556418</c:v>
                </c:pt>
                <c:pt idx="238">
                  <c:v>25.709280194475092</c:v>
                </c:pt>
                <c:pt idx="239">
                  <c:v>26.098382666888021</c:v>
                </c:pt>
                <c:pt idx="240">
                  <c:v>26.487485139300944</c:v>
                </c:pt>
                <c:pt idx="241">
                  <c:v>26.87658761171387</c:v>
                </c:pt>
                <c:pt idx="242">
                  <c:v>27.265690084126799</c:v>
                </c:pt>
                <c:pt idx="243">
                  <c:v>27.654792556539725</c:v>
                </c:pt>
                <c:pt idx="244">
                  <c:v>28.043895028952647</c:v>
                </c:pt>
                <c:pt idx="245">
                  <c:v>28.432997501365577</c:v>
                </c:pt>
                <c:pt idx="246">
                  <c:v>28.822099973778503</c:v>
                </c:pt>
                <c:pt idx="247">
                  <c:v>29.211202446191432</c:v>
                </c:pt>
                <c:pt idx="248">
                  <c:v>29.600304918604355</c:v>
                </c:pt>
                <c:pt idx="249">
                  <c:v>29.989407391017281</c:v>
                </c:pt>
                <c:pt idx="250">
                  <c:v>22.044308415777618</c:v>
                </c:pt>
                <c:pt idx="251">
                  <c:v>22.433410888190547</c:v>
                </c:pt>
                <c:pt idx="252">
                  <c:v>22.822513360603473</c:v>
                </c:pt>
                <c:pt idx="253">
                  <c:v>23.211615833016399</c:v>
                </c:pt>
                <c:pt idx="254">
                  <c:v>23.600718305429325</c:v>
                </c:pt>
                <c:pt idx="255">
                  <c:v>23.989820777842251</c:v>
                </c:pt>
                <c:pt idx="256">
                  <c:v>24.378923250255177</c:v>
                </c:pt>
                <c:pt idx="257">
                  <c:v>24.768025722668106</c:v>
                </c:pt>
                <c:pt idx="258">
                  <c:v>25.157128195081029</c:v>
                </c:pt>
                <c:pt idx="259">
                  <c:v>25.546227622155072</c:v>
                </c:pt>
                <c:pt idx="260">
                  <c:v>25.946011168535875</c:v>
                </c:pt>
                <c:pt idx="261">
                  <c:v>26.345790789099688</c:v>
                </c:pt>
                <c:pt idx="262">
                  <c:v>26.76007007994075</c:v>
                </c:pt>
                <c:pt idx="263">
                  <c:v>27.174349370781819</c:v>
                </c:pt>
                <c:pt idx="264">
                  <c:v>27.588628661622888</c:v>
                </c:pt>
                <c:pt idx="265">
                  <c:v>28.002907952463957</c:v>
                </c:pt>
                <c:pt idx="266">
                  <c:v>28.4172297114809</c:v>
                </c:pt>
                <c:pt idx="267">
                  <c:v>28.831509002321965</c:v>
                </c:pt>
                <c:pt idx="268">
                  <c:v>29.245788293163034</c:v>
                </c:pt>
                <c:pt idx="269">
                  <c:v>29.660067584004103</c:v>
                </c:pt>
                <c:pt idx="270">
                  <c:v>30.074346874845169</c:v>
                </c:pt>
                <c:pt idx="271">
                  <c:v>30.488626165686235</c:v>
                </c:pt>
                <c:pt idx="272">
                  <c:v>30.902905456527304</c:v>
                </c:pt>
                <c:pt idx="273">
                  <c:v>31.317184747368369</c:v>
                </c:pt>
                <c:pt idx="274">
                  <c:v>31.731464038209438</c:v>
                </c:pt>
                <c:pt idx="275">
                  <c:v>32.145740215502727</c:v>
                </c:pt>
                <c:pt idx="276">
                  <c:v>32.569937646963623</c:v>
                </c:pt>
                <c:pt idx="277">
                  <c:v>32.99413507842452</c:v>
                </c:pt>
                <c:pt idx="278">
                  <c:v>33.418332509885417</c:v>
                </c:pt>
                <c:pt idx="279">
                  <c:v>33.842529941346314</c:v>
                </c:pt>
                <c:pt idx="280">
                  <c:v>34.266723798520971</c:v>
                </c:pt>
                <c:pt idx="281">
                  <c:v>34.70160230234687</c:v>
                </c:pt>
                <c:pt idx="282">
                  <c:v>35.13648080617277</c:v>
                </c:pt>
                <c:pt idx="283">
                  <c:v>35.571359309998677</c:v>
                </c:pt>
                <c:pt idx="284">
                  <c:v>23.815826376482523</c:v>
                </c:pt>
                <c:pt idx="285">
                  <c:v>24.250789816643092</c:v>
                </c:pt>
                <c:pt idx="286">
                  <c:v>24.685668320468992</c:v>
                </c:pt>
                <c:pt idx="287">
                  <c:v>25.120546824294891</c:v>
                </c:pt>
                <c:pt idx="288">
                  <c:v>25.555425328120794</c:v>
                </c:pt>
                <c:pt idx="289">
                  <c:v>25.990303831946697</c:v>
                </c:pt>
                <c:pt idx="290">
                  <c:v>26.425182335772597</c:v>
                </c:pt>
                <c:pt idx="291">
                  <c:v>26.8600608395985</c:v>
                </c:pt>
                <c:pt idx="292">
                  <c:v>27.294939343424403</c:v>
                </c:pt>
                <c:pt idx="293">
                  <c:v>27.729817847250303</c:v>
                </c:pt>
                <c:pt idx="294">
                  <c:v>28.164696351076202</c:v>
                </c:pt>
                <c:pt idx="295">
                  <c:v>28.599574854902105</c:v>
                </c:pt>
                <c:pt idx="296">
                  <c:v>29.034453358728008</c:v>
                </c:pt>
                <c:pt idx="297">
                  <c:v>29.469331862553904</c:v>
                </c:pt>
                <c:pt idx="298">
                  <c:v>29.904210366379807</c:v>
                </c:pt>
                <c:pt idx="299">
                  <c:v>30.33908887020571</c:v>
                </c:pt>
                <c:pt idx="300">
                  <c:v>30.773967374031614</c:v>
                </c:pt>
                <c:pt idx="301">
                  <c:v>31.208841692439687</c:v>
                </c:pt>
                <c:pt idx="302">
                  <c:v>31.657453000317876</c:v>
                </c:pt>
                <c:pt idx="303">
                  <c:v>32.106059045621208</c:v>
                </c:pt>
                <c:pt idx="304">
                  <c:v>32.571451489328602</c:v>
                </c:pt>
                <c:pt idx="305">
                  <c:v>33.047528394261136</c:v>
                </c:pt>
                <c:pt idx="306">
                  <c:v>33.523605299193669</c:v>
                </c:pt>
                <c:pt idx="307">
                  <c:v>33.99972467227645</c:v>
                </c:pt>
                <c:pt idx="308">
                  <c:v>34.475801577208983</c:v>
                </c:pt>
                <c:pt idx="309">
                  <c:v>34.951878482141517</c:v>
                </c:pt>
                <c:pt idx="310">
                  <c:v>35.427955387074057</c:v>
                </c:pt>
                <c:pt idx="311">
                  <c:v>35.90403229200659</c:v>
                </c:pt>
                <c:pt idx="312">
                  <c:v>36.380109196939124</c:v>
                </c:pt>
                <c:pt idx="313">
                  <c:v>36.856186101871657</c:v>
                </c:pt>
                <c:pt idx="314">
                  <c:v>37.33225911276071</c:v>
                </c:pt>
                <c:pt idx="315">
                  <c:v>37.819017079235387</c:v>
                </c:pt>
                <c:pt idx="316">
                  <c:v>38.305775045710064</c:v>
                </c:pt>
                <c:pt idx="317">
                  <c:v>38.792533012184741</c:v>
                </c:pt>
                <c:pt idx="318">
                  <c:v>39.279290978659418</c:v>
                </c:pt>
                <c:pt idx="319">
                  <c:v>39.766048945134095</c:v>
                </c:pt>
                <c:pt idx="320">
                  <c:v>40.252806911608772</c:v>
                </c:pt>
                <c:pt idx="321">
                  <c:v>40.739564878083449</c:v>
                </c:pt>
                <c:pt idx="322">
                  <c:v>41.226322844558126</c:v>
                </c:pt>
                <c:pt idx="323">
                  <c:v>41.713080811032803</c:v>
                </c:pt>
                <c:pt idx="324">
                  <c:v>42.199838777507487</c:v>
                </c:pt>
                <c:pt idx="325">
                  <c:v>42.686639212127979</c:v>
                </c:pt>
                <c:pt idx="326">
                  <c:v>43.173397178602656</c:v>
                </c:pt>
                <c:pt idx="327">
                  <c:v>43.660155145077333</c:v>
                </c:pt>
                <c:pt idx="328">
                  <c:v>44.14691311155201</c:v>
                </c:pt>
                <c:pt idx="329">
                  <c:v>44.633671078026687</c:v>
                </c:pt>
                <c:pt idx="330">
                  <c:v>45.120429044501364</c:v>
                </c:pt>
                <c:pt idx="331">
                  <c:v>45.607187010976041</c:v>
                </c:pt>
                <c:pt idx="332">
                  <c:v>46.093944977450718</c:v>
                </c:pt>
                <c:pt idx="333">
                  <c:v>46.580702943925395</c:v>
                </c:pt>
                <c:pt idx="334">
                  <c:v>47.067454948865304</c:v>
                </c:pt>
                <c:pt idx="335">
                  <c:v>47.567182772788399</c:v>
                </c:pt>
                <c:pt idx="336">
                  <c:v>48.066910596711502</c:v>
                </c:pt>
                <c:pt idx="337">
                  <c:v>48.566638420634597</c:v>
                </c:pt>
                <c:pt idx="338">
                  <c:v>49.066366244557692</c:v>
                </c:pt>
                <c:pt idx="339">
                  <c:v>49.566094068480787</c:v>
                </c:pt>
                <c:pt idx="340">
                  <c:v>50.065814805063702</c:v>
                </c:pt>
                <c:pt idx="341">
                  <c:v>50.579275411819644</c:v>
                </c:pt>
                <c:pt idx="342">
                  <c:v>27.398306494478199</c:v>
                </c:pt>
                <c:pt idx="343">
                  <c:v>27.911767101234148</c:v>
                </c:pt>
                <c:pt idx="344">
                  <c:v>28.425227707990093</c:v>
                </c:pt>
                <c:pt idx="345">
                  <c:v>28.938688314746035</c:v>
                </c:pt>
                <c:pt idx="346">
                  <c:v>29.45214892150198</c:v>
                </c:pt>
                <c:pt idx="347">
                  <c:v>29.965609528257929</c:v>
                </c:pt>
                <c:pt idx="348">
                  <c:v>30.479070135013874</c:v>
                </c:pt>
                <c:pt idx="349">
                  <c:v>30.992530741769819</c:v>
                </c:pt>
                <c:pt idx="350">
                  <c:v>31.505991348525765</c:v>
                </c:pt>
                <c:pt idx="351">
                  <c:v>32.01945195528171</c:v>
                </c:pt>
                <c:pt idx="352">
                  <c:v>32.532912562037659</c:v>
                </c:pt>
                <c:pt idx="353">
                  <c:v>33.0463731687936</c:v>
                </c:pt>
                <c:pt idx="354">
                  <c:v>33.559833775549549</c:v>
                </c:pt>
                <c:pt idx="355">
                  <c:v>34.073294382305491</c:v>
                </c:pt>
                <c:pt idx="356">
                  <c:v>34.586754989061433</c:v>
                </c:pt>
                <c:pt idx="357">
                  <c:v>35.100215595817389</c:v>
                </c:pt>
                <c:pt idx="358">
                  <c:v>35.61367620257333</c:v>
                </c:pt>
                <c:pt idx="359">
                  <c:v>36.127136809329272</c:v>
                </c:pt>
                <c:pt idx="360">
                  <c:v>36.640597416085221</c:v>
                </c:pt>
                <c:pt idx="361">
                  <c:v>37.154051932842577</c:v>
                </c:pt>
                <c:pt idx="362">
                  <c:v>37.684297051498262</c:v>
                </c:pt>
                <c:pt idx="363">
                  <c:v>38.214542170153948</c:v>
                </c:pt>
                <c:pt idx="364">
                  <c:v>38.744787288809633</c:v>
                </c:pt>
                <c:pt idx="365">
                  <c:v>39.275032407465318</c:v>
                </c:pt>
                <c:pt idx="366">
                  <c:v>39.80527752612101</c:v>
                </c:pt>
                <c:pt idx="367">
                  <c:v>40.335522644776695</c:v>
                </c:pt>
                <c:pt idx="368">
                  <c:v>40.86576776343238</c:v>
                </c:pt>
                <c:pt idx="369">
                  <c:v>41.396055350215541</c:v>
                </c:pt>
                <c:pt idx="370">
                  <c:v>41.926300468871226</c:v>
                </c:pt>
                <c:pt idx="371">
                  <c:v>42.456545587526911</c:v>
                </c:pt>
                <c:pt idx="372">
                  <c:v>42.986790706182596</c:v>
                </c:pt>
                <c:pt idx="373">
                  <c:v>43.517035824838288</c:v>
                </c:pt>
                <c:pt idx="374">
                  <c:v>44.047280943493973</c:v>
                </c:pt>
                <c:pt idx="375">
                  <c:v>44.577526062149659</c:v>
                </c:pt>
                <c:pt idx="376">
                  <c:v>45.107765131408549</c:v>
                </c:pt>
                <c:pt idx="377">
                  <c:v>45.650980092352668</c:v>
                </c:pt>
                <c:pt idx="378">
                  <c:v>46.194195053296781</c:v>
                </c:pt>
                <c:pt idx="379">
                  <c:v>46.737410014240908</c:v>
                </c:pt>
                <c:pt idx="380">
                  <c:v>47.28062497518502</c:v>
                </c:pt>
                <c:pt idx="381">
                  <c:v>47.823832809854203</c:v>
                </c:pt>
                <c:pt idx="382">
                  <c:v>48.380780537288864</c:v>
                </c:pt>
                <c:pt idx="383">
                  <c:v>48.937728264723525</c:v>
                </c:pt>
                <c:pt idx="384">
                  <c:v>49.494718460273624</c:v>
                </c:pt>
                <c:pt idx="385">
                  <c:v>50.051666187708278</c:v>
                </c:pt>
                <c:pt idx="386">
                  <c:v>50.608613915142939</c:v>
                </c:pt>
                <c:pt idx="387">
                  <c:v>51.165561642577593</c:v>
                </c:pt>
                <c:pt idx="388">
                  <c:v>51.722509370012261</c:v>
                </c:pt>
                <c:pt idx="389">
                  <c:v>52.279452033810514</c:v>
                </c:pt>
                <c:pt idx="390">
                  <c:v>52.846317873932506</c:v>
                </c:pt>
                <c:pt idx="391">
                  <c:v>53.41318371405449</c:v>
                </c:pt>
                <c:pt idx="392">
                  <c:v>53.980049554176468</c:v>
                </c:pt>
                <c:pt idx="393">
                  <c:v>54.546915394298459</c:v>
                </c:pt>
                <c:pt idx="394">
                  <c:v>55.113781234420443</c:v>
                </c:pt>
                <c:pt idx="395">
                  <c:v>55.680639607221579</c:v>
                </c:pt>
                <c:pt idx="396">
                  <c:v>56.260475279792544</c:v>
                </c:pt>
                <c:pt idx="397">
                  <c:v>56.840310952363517</c:v>
                </c:pt>
                <c:pt idx="398">
                  <c:v>57.420138496519456</c:v>
                </c:pt>
                <c:pt idx="399">
                  <c:v>31.538408175374418</c:v>
                </c:pt>
                <c:pt idx="400">
                  <c:v>32.131976608183301</c:v>
                </c:pt>
                <c:pt idx="401">
                  <c:v>32.725545040992181</c:v>
                </c:pt>
                <c:pt idx="402">
                  <c:v>33.319113473801067</c:v>
                </c:pt>
                <c:pt idx="403">
                  <c:v>33.912681906609954</c:v>
                </c:pt>
                <c:pt idx="404">
                  <c:v>34.506250339418834</c:v>
                </c:pt>
                <c:pt idx="405">
                  <c:v>35.099818772227721</c:v>
                </c:pt>
                <c:pt idx="406">
                  <c:v>35.693381886334507</c:v>
                </c:pt>
                <c:pt idx="407">
                  <c:v>36.30068307096856</c:v>
                </c:pt>
                <c:pt idx="408">
                  <c:v>36.907984255602614</c:v>
                </c:pt>
                <c:pt idx="409">
                  <c:v>37.51528544023666</c:v>
                </c:pt>
                <c:pt idx="410">
                  <c:v>38.122586624870713</c:v>
                </c:pt>
                <c:pt idx="411">
                  <c:v>38.729887809504767</c:v>
                </c:pt>
                <c:pt idx="412">
                  <c:v>39.337188994138813</c:v>
                </c:pt>
                <c:pt idx="413">
                  <c:v>39.944490178772867</c:v>
                </c:pt>
                <c:pt idx="414">
                  <c:v>40.55179136340692</c:v>
                </c:pt>
                <c:pt idx="415">
                  <c:v>41.159135016134265</c:v>
                </c:pt>
                <c:pt idx="416">
                  <c:v>41.766436200768311</c:v>
                </c:pt>
                <c:pt idx="417">
                  <c:v>42.373737385402364</c:v>
                </c:pt>
                <c:pt idx="418">
                  <c:v>42.981038570036418</c:v>
                </c:pt>
                <c:pt idx="419">
                  <c:v>43.588339754670471</c:v>
                </c:pt>
                <c:pt idx="420">
                  <c:v>44.195640939304518</c:v>
                </c:pt>
                <c:pt idx="421">
                  <c:v>44.802937116845641</c:v>
                </c:pt>
                <c:pt idx="422">
                  <c:v>45.420156394920028</c:v>
                </c:pt>
                <c:pt idx="423">
                  <c:v>46.037375672994408</c:v>
                </c:pt>
                <c:pt idx="424">
                  <c:v>46.654594951068788</c:v>
                </c:pt>
                <c:pt idx="425">
                  <c:v>47.271814229143175</c:v>
                </c:pt>
                <c:pt idx="426">
                  <c:v>47.889033507217555</c:v>
                </c:pt>
                <c:pt idx="427">
                  <c:v>48.506252785291935</c:v>
                </c:pt>
                <c:pt idx="428">
                  <c:v>49.123472063366322</c:v>
                </c:pt>
                <c:pt idx="429">
                  <c:v>49.740691341440709</c:v>
                </c:pt>
                <c:pt idx="430">
                  <c:v>50.357910619515089</c:v>
                </c:pt>
                <c:pt idx="431">
                  <c:v>50.975129897589468</c:v>
                </c:pt>
                <c:pt idx="432">
                  <c:v>51.592349175663855</c:v>
                </c:pt>
                <c:pt idx="433">
                  <c:v>34.396639400316019</c:v>
                </c:pt>
                <c:pt idx="434">
                  <c:v>35.013943614567495</c:v>
                </c:pt>
                <c:pt idx="435">
                  <c:v>35.631162892641875</c:v>
                </c:pt>
                <c:pt idx="436">
                  <c:v>36.248382170716262</c:v>
                </c:pt>
                <c:pt idx="437">
                  <c:v>36.865601448790649</c:v>
                </c:pt>
                <c:pt idx="438">
                  <c:v>37.482817375657433</c:v>
                </c:pt>
                <c:pt idx="439">
                  <c:v>38.108428888138306</c:v>
                </c:pt>
                <c:pt idx="440">
                  <c:v>38.734040400619172</c:v>
                </c:pt>
                <c:pt idx="441">
                  <c:v>39.359651913100045</c:v>
                </c:pt>
                <c:pt idx="442">
                  <c:v>39.985263425580918</c:v>
                </c:pt>
                <c:pt idx="443">
                  <c:v>40.610874938061784</c:v>
                </c:pt>
                <c:pt idx="444">
                  <c:v>41.236486450542657</c:v>
                </c:pt>
                <c:pt idx="445">
                  <c:v>41.86209796302353</c:v>
                </c:pt>
                <c:pt idx="446">
                  <c:v>42.487709475504403</c:v>
                </c:pt>
                <c:pt idx="447">
                  <c:v>43.113320987985269</c:v>
                </c:pt>
                <c:pt idx="448">
                  <c:v>43.738932500466142</c:v>
                </c:pt>
                <c:pt idx="449">
                  <c:v>44.364538724309845</c:v>
                </c:pt>
                <c:pt idx="450">
                  <c:v>45.000831256780835</c:v>
                </c:pt>
                <c:pt idx="451">
                  <c:v>45.637166257331501</c:v>
                </c:pt>
                <c:pt idx="452">
                  <c:v>46.273458789802483</c:v>
                </c:pt>
                <c:pt idx="453">
                  <c:v>46.909745031220439</c:v>
                </c:pt>
                <c:pt idx="454">
                  <c:v>47.559004188104318</c:v>
                </c:pt>
                <c:pt idx="455">
                  <c:v>48.214369971896794</c:v>
                </c:pt>
                <c:pt idx="456">
                  <c:v>48.869735755689263</c:v>
                </c:pt>
                <c:pt idx="457">
                  <c:v>49.525101539481739</c:v>
                </c:pt>
                <c:pt idx="458">
                  <c:v>50.1804673232742</c:v>
                </c:pt>
                <c:pt idx="459">
                  <c:v>50.835833107066676</c:v>
                </c:pt>
                <c:pt idx="460">
                  <c:v>51.491241358930296</c:v>
                </c:pt>
                <c:pt idx="461">
                  <c:v>52.146607142722765</c:v>
                </c:pt>
                <c:pt idx="462">
                  <c:v>52.801972926515241</c:v>
                </c:pt>
                <c:pt idx="463">
                  <c:v>53.45733871030771</c:v>
                </c:pt>
                <c:pt idx="464">
                  <c:v>54.112704494100186</c:v>
                </c:pt>
                <c:pt idx="465">
                  <c:v>54.768063749067309</c:v>
                </c:pt>
                <c:pt idx="466">
                  <c:v>55.434873480962906</c:v>
                </c:pt>
                <c:pt idx="467">
                  <c:v>56.101683212858511</c:v>
                </c:pt>
                <c:pt idx="468">
                  <c:v>56.768492944754101</c:v>
                </c:pt>
                <c:pt idx="469">
                  <c:v>57.435302676649705</c:v>
                </c:pt>
                <c:pt idx="470">
                  <c:v>58.102112408545302</c:v>
                </c:pt>
                <c:pt idx="471">
                  <c:v>58.768922140440893</c:v>
                </c:pt>
                <c:pt idx="472">
                  <c:v>59.435731872336497</c:v>
                </c:pt>
                <c:pt idx="473">
                  <c:v>60.102541604232087</c:v>
                </c:pt>
                <c:pt idx="474">
                  <c:v>60.769351336127684</c:v>
                </c:pt>
                <c:pt idx="475">
                  <c:v>38.17455950203346</c:v>
                </c:pt>
                <c:pt idx="476">
                  <c:v>38.841364893093136</c:v>
                </c:pt>
                <c:pt idx="477">
                  <c:v>39.518855640420156</c:v>
                </c:pt>
                <c:pt idx="478">
                  <c:v>40.19634638774717</c:v>
                </c:pt>
                <c:pt idx="479">
                  <c:v>40.873837135074183</c:v>
                </c:pt>
                <c:pt idx="480">
                  <c:v>41.551327882401203</c:v>
                </c:pt>
                <c:pt idx="481">
                  <c:v>42.228818629728217</c:v>
                </c:pt>
                <c:pt idx="482">
                  <c:v>42.90630937705523</c:v>
                </c:pt>
                <c:pt idx="483">
                  <c:v>43.583800124382243</c:v>
                </c:pt>
                <c:pt idx="484">
                  <c:v>44.261285925153985</c:v>
                </c:pt>
                <c:pt idx="485">
                  <c:v>44.94945768552504</c:v>
                </c:pt>
                <c:pt idx="486">
                  <c:v>45.63767191395268</c:v>
                </c:pt>
                <c:pt idx="487">
                  <c:v>46.325843674323743</c:v>
                </c:pt>
                <c:pt idx="488">
                  <c:v>47.014015434694798</c:v>
                </c:pt>
                <c:pt idx="489">
                  <c:v>47.702182574776927</c:v>
                </c:pt>
                <c:pt idx="490">
                  <c:v>48.399509486543366</c:v>
                </c:pt>
                <c:pt idx="491">
                  <c:v>49.096836398309804</c:v>
                </c:pt>
                <c:pt idx="492">
                  <c:v>49.794155890213695</c:v>
                </c:pt>
                <c:pt idx="493">
                  <c:v>50.50597845782282</c:v>
                </c:pt>
                <c:pt idx="494">
                  <c:v>51.217795683032662</c:v>
                </c:pt>
                <c:pt idx="495">
                  <c:v>51.938010457479599</c:v>
                </c:pt>
                <c:pt idx="496">
                  <c:v>52.658267699968263</c:v>
                </c:pt>
                <c:pt idx="497">
                  <c:v>53.378476508943187</c:v>
                </c:pt>
                <c:pt idx="498">
                  <c:v>54.110135221284438</c:v>
                </c:pt>
                <c:pt idx="499">
                  <c:v>54.841793933625695</c:v>
                </c:pt>
                <c:pt idx="500">
                  <c:v>55.573452645966945</c:v>
                </c:pt>
                <c:pt idx="501">
                  <c:v>56.305111358308203</c:v>
                </c:pt>
                <c:pt idx="502">
                  <c:v>57.036770070649453</c:v>
                </c:pt>
                <c:pt idx="503">
                  <c:v>57.768428782990711</c:v>
                </c:pt>
                <c:pt idx="504">
                  <c:v>58.500087495331968</c:v>
                </c:pt>
                <c:pt idx="505">
                  <c:v>59.231746207673218</c:v>
                </c:pt>
                <c:pt idx="506">
                  <c:v>59.963404920014476</c:v>
                </c:pt>
                <c:pt idx="507">
                  <c:v>41.368114814558218</c:v>
                </c:pt>
                <c:pt idx="508">
                  <c:v>42.099773526899462</c:v>
                </c:pt>
                <c:pt idx="509">
                  <c:v>42.831432239240719</c:v>
                </c:pt>
                <c:pt idx="510">
                  <c:v>43.56309095158197</c:v>
                </c:pt>
                <c:pt idx="511">
                  <c:v>44.294749663923227</c:v>
                </c:pt>
                <c:pt idx="512">
                  <c:v>45.026408376264484</c:v>
                </c:pt>
                <c:pt idx="513">
                  <c:v>45.758067088605735</c:v>
                </c:pt>
                <c:pt idx="514">
                  <c:v>46.489725800946992</c:v>
                </c:pt>
                <c:pt idx="515">
                  <c:v>47.221384513288243</c:v>
                </c:pt>
                <c:pt idx="516">
                  <c:v>47.9530432256295</c:v>
                </c:pt>
                <c:pt idx="517">
                  <c:v>48.68470193797075</c:v>
                </c:pt>
                <c:pt idx="518">
                  <c:v>49.416360650312008</c:v>
                </c:pt>
                <c:pt idx="519">
                  <c:v>50.148019362653265</c:v>
                </c:pt>
                <c:pt idx="520">
                  <c:v>50.879678074994516</c:v>
                </c:pt>
                <c:pt idx="521">
                  <c:v>51.611330250293321</c:v>
                </c:pt>
                <c:pt idx="522">
                  <c:v>52.35595875582257</c:v>
                </c:pt>
                <c:pt idx="523">
                  <c:v>53.100587261351826</c:v>
                </c:pt>
                <c:pt idx="524">
                  <c:v>53.845215766881083</c:v>
                </c:pt>
                <c:pt idx="525">
                  <c:v>54.589844272410339</c:v>
                </c:pt>
                <c:pt idx="526">
                  <c:v>55.334472777939595</c:v>
                </c:pt>
                <c:pt idx="527">
                  <c:v>56.079101283468844</c:v>
                </c:pt>
                <c:pt idx="528">
                  <c:v>56.823729788998115</c:v>
                </c:pt>
                <c:pt idx="529">
                  <c:v>57.568358294527364</c:v>
                </c:pt>
                <c:pt idx="530">
                  <c:v>58.313021447753776</c:v>
                </c:pt>
                <c:pt idx="531">
                  <c:v>59.071382671901027</c:v>
                </c:pt>
                <c:pt idx="532">
                  <c:v>59.829743896048285</c:v>
                </c:pt>
                <c:pt idx="533">
                  <c:v>60.588105120195543</c:v>
                </c:pt>
                <c:pt idx="534">
                  <c:v>61.346466344342801</c:v>
                </c:pt>
                <c:pt idx="535">
                  <c:v>62.104827568490052</c:v>
                </c:pt>
                <c:pt idx="536">
                  <c:v>62.863188792637303</c:v>
                </c:pt>
                <c:pt idx="537">
                  <c:v>63.621550016784553</c:v>
                </c:pt>
                <c:pt idx="538">
                  <c:v>64.379911240931804</c:v>
                </c:pt>
                <c:pt idx="539">
                  <c:v>65.138272465079055</c:v>
                </c:pt>
                <c:pt idx="540">
                  <c:v>65.89663368922632</c:v>
                </c:pt>
                <c:pt idx="541">
                  <c:v>66.654994913373571</c:v>
                </c:pt>
                <c:pt idx="542">
                  <c:v>67.413356137520836</c:v>
                </c:pt>
                <c:pt idx="543">
                  <c:v>68.171717361668087</c:v>
                </c:pt>
                <c:pt idx="544">
                  <c:v>68.930078585815338</c:v>
                </c:pt>
                <c:pt idx="545">
                  <c:v>69.688439809962588</c:v>
                </c:pt>
                <c:pt idx="546">
                  <c:v>70.446801034109839</c:v>
                </c:pt>
                <c:pt idx="547">
                  <c:v>71.205152178449609</c:v>
                </c:pt>
                <c:pt idx="548">
                  <c:v>71.978009046030962</c:v>
                </c:pt>
                <c:pt idx="549">
                  <c:v>72.750856699061075</c:v>
                </c:pt>
                <c:pt idx="550">
                  <c:v>73.536683349394195</c:v>
                </c:pt>
                <c:pt idx="551">
                  <c:v>74.322509999727316</c:v>
                </c:pt>
                <c:pt idx="552">
                  <c:v>75.108336650060437</c:v>
                </c:pt>
                <c:pt idx="553">
                  <c:v>75.894205768408057</c:v>
                </c:pt>
                <c:pt idx="554">
                  <c:v>76.680032418741177</c:v>
                </c:pt>
                <c:pt idx="555">
                  <c:v>77.465859069074298</c:v>
                </c:pt>
                <c:pt idx="556">
                  <c:v>78.251685719407419</c:v>
                </c:pt>
                <c:pt idx="557">
                  <c:v>79.03751236974054</c:v>
                </c:pt>
                <c:pt idx="558">
                  <c:v>79.823339020073661</c:v>
                </c:pt>
                <c:pt idx="559">
                  <c:v>80.609165670406782</c:v>
                </c:pt>
                <c:pt idx="560">
                  <c:v>81.394992320739902</c:v>
                </c:pt>
                <c:pt idx="561">
                  <c:v>82.180818971073023</c:v>
                </c:pt>
                <c:pt idx="562">
                  <c:v>82.966645621406144</c:v>
                </c:pt>
                <c:pt idx="563">
                  <c:v>83.752472271739265</c:v>
                </c:pt>
                <c:pt idx="564">
                  <c:v>84.538298922072386</c:v>
                </c:pt>
                <c:pt idx="565">
                  <c:v>85.324114129629564</c:v>
                </c:pt>
                <c:pt idx="566">
                  <c:v>86.12291055347751</c:v>
                </c:pt>
                <c:pt idx="567">
                  <c:v>86.921706977325471</c:v>
                </c:pt>
                <c:pt idx="568">
                  <c:v>87.720503401173417</c:v>
                </c:pt>
                <c:pt idx="569">
                  <c:v>88.519299825021363</c:v>
                </c:pt>
                <c:pt idx="570">
                  <c:v>89.31808693233279</c:v>
                </c:pt>
                <c:pt idx="571">
                  <c:v>90.126038480541894</c:v>
                </c:pt>
                <c:pt idx="572">
                  <c:v>90.933990028750983</c:v>
                </c:pt>
                <c:pt idx="573">
                  <c:v>48.590223185903199</c:v>
                </c:pt>
                <c:pt idx="574">
                  <c:v>49.398259670121057</c:v>
                </c:pt>
                <c:pt idx="575">
                  <c:v>50.20620635551505</c:v>
                </c:pt>
                <c:pt idx="576">
                  <c:v>51.023313032263275</c:v>
                </c:pt>
                <c:pt idx="577">
                  <c:v>51.840419709011499</c:v>
                </c:pt>
                <c:pt idx="578">
                  <c:v>52.657526385759724</c:v>
                </c:pt>
                <c:pt idx="579">
                  <c:v>53.474633062507934</c:v>
                </c:pt>
                <c:pt idx="580">
                  <c:v>54.291739739256158</c:v>
                </c:pt>
                <c:pt idx="581">
                  <c:v>55.10884641600439</c:v>
                </c:pt>
                <c:pt idx="582">
                  <c:v>55.925953092752614</c:v>
                </c:pt>
                <c:pt idx="583">
                  <c:v>56.743059769500825</c:v>
                </c:pt>
                <c:pt idx="584">
                  <c:v>57.560159584593272</c:v>
                </c:pt>
                <c:pt idx="585">
                  <c:v>58.387184303447505</c:v>
                </c:pt>
                <c:pt idx="586">
                  <c:v>59.214251490296945</c:v>
                </c:pt>
                <c:pt idx="587">
                  <c:v>60.041276209151185</c:v>
                </c:pt>
                <c:pt idx="588">
                  <c:v>60.868300928005411</c:v>
                </c:pt>
                <c:pt idx="589">
                  <c:v>61.695319211583985</c:v>
                </c:pt>
                <c:pt idx="590">
                  <c:v>62.533016996015576</c:v>
                </c:pt>
                <c:pt idx="591">
                  <c:v>63.383692466459529</c:v>
                </c:pt>
                <c:pt idx="592">
                  <c:v>64.234367936903482</c:v>
                </c:pt>
                <c:pt idx="593">
                  <c:v>65.085043407347428</c:v>
                </c:pt>
                <c:pt idx="594">
                  <c:v>65.935718877791388</c:v>
                </c:pt>
                <c:pt idx="595">
                  <c:v>66.786428357124933</c:v>
                </c:pt>
                <c:pt idx="596">
                  <c:v>67.648547722859831</c:v>
                </c:pt>
                <c:pt idx="597">
                  <c:v>68.510667088594744</c:v>
                </c:pt>
                <c:pt idx="598">
                  <c:v>69.372778184514189</c:v>
                </c:pt>
                <c:pt idx="599">
                  <c:v>70.245578515704793</c:v>
                </c:pt>
                <c:pt idx="600">
                  <c:v>71.118378846895396</c:v>
                </c:pt>
                <c:pt idx="601">
                  <c:v>71.991179178085986</c:v>
                </c:pt>
                <c:pt idx="602">
                  <c:v>72.863979509276589</c:v>
                </c:pt>
                <c:pt idx="603">
                  <c:v>73.736779840467193</c:v>
                </c:pt>
                <c:pt idx="604">
                  <c:v>74.609580171657782</c:v>
                </c:pt>
                <c:pt idx="605">
                  <c:v>75.482380502848386</c:v>
                </c:pt>
                <c:pt idx="606">
                  <c:v>76.35518083403899</c:v>
                </c:pt>
                <c:pt idx="607">
                  <c:v>77.227981165229593</c:v>
                </c:pt>
                <c:pt idx="608">
                  <c:v>52.871262394455442</c:v>
                </c:pt>
                <c:pt idx="609">
                  <c:v>53.744062725646046</c:v>
                </c:pt>
                <c:pt idx="610">
                  <c:v>54.616863056836642</c:v>
                </c:pt>
                <c:pt idx="611">
                  <c:v>55.489663388027246</c:v>
                </c:pt>
                <c:pt idx="612">
                  <c:v>56.36246371921785</c:v>
                </c:pt>
                <c:pt idx="613">
                  <c:v>57.235264050408439</c:v>
                </c:pt>
                <c:pt idx="614">
                  <c:v>58.108064381599043</c:v>
                </c:pt>
                <c:pt idx="615">
                  <c:v>58.980864712789646</c:v>
                </c:pt>
                <c:pt idx="616">
                  <c:v>59.853665043980243</c:v>
                </c:pt>
                <c:pt idx="617">
                  <c:v>60.726465375170847</c:v>
                </c:pt>
                <c:pt idx="618">
                  <c:v>61.59926570636145</c:v>
                </c:pt>
                <c:pt idx="619">
                  <c:v>62.47206603755204</c:v>
                </c:pt>
                <c:pt idx="620">
                  <c:v>63.344856929697748</c:v>
                </c:pt>
                <c:pt idx="621">
                  <c:v>64.231389930792488</c:v>
                </c:pt>
                <c:pt idx="622">
                  <c:v>65.117922931887222</c:v>
                </c:pt>
                <c:pt idx="623">
                  <c:v>66.004447081166845</c:v>
                </c:pt>
                <c:pt idx="624">
                  <c:v>66.903186895030359</c:v>
                </c:pt>
                <c:pt idx="625">
                  <c:v>67.801926708893873</c:v>
                </c:pt>
                <c:pt idx="626">
                  <c:v>68.700708990720329</c:v>
                </c:pt>
                <c:pt idx="627">
                  <c:v>69.599448804583844</c:v>
                </c:pt>
                <c:pt idx="628">
                  <c:v>70.498180214477941</c:v>
                </c:pt>
                <c:pt idx="629">
                  <c:v>71.407600985134437</c:v>
                </c:pt>
                <c:pt idx="630">
                  <c:v>72.317021755790933</c:v>
                </c:pt>
                <c:pt idx="631">
                  <c:v>73.226442526447428</c:v>
                </c:pt>
                <c:pt idx="632">
                  <c:v>74.135854459494539</c:v>
                </c:pt>
                <c:pt idx="633">
                  <c:v>75.056719117444416</c:v>
                </c:pt>
                <c:pt idx="634">
                  <c:v>75.977583775394294</c:v>
                </c:pt>
                <c:pt idx="635">
                  <c:v>76.898448433344186</c:v>
                </c:pt>
                <c:pt idx="636">
                  <c:v>77.819355559246873</c:v>
                </c:pt>
                <c:pt idx="637">
                  <c:v>78.74022021719675</c:v>
                </c:pt>
                <c:pt idx="638">
                  <c:v>79.661084875146642</c:v>
                </c:pt>
                <c:pt idx="639">
                  <c:v>80.58194953309652</c:v>
                </c:pt>
                <c:pt idx="640">
                  <c:v>81.502814191046397</c:v>
                </c:pt>
                <c:pt idx="641">
                  <c:v>82.423678848996289</c:v>
                </c:pt>
                <c:pt idx="642">
                  <c:v>83.344543506946181</c:v>
                </c:pt>
                <c:pt idx="643">
                  <c:v>84.265408164896058</c:v>
                </c:pt>
                <c:pt idx="644">
                  <c:v>85.18627282284595</c:v>
                </c:pt>
                <c:pt idx="645">
                  <c:v>86.107137480795828</c:v>
                </c:pt>
                <c:pt idx="646">
                  <c:v>87.028002138745705</c:v>
                </c:pt>
                <c:pt idx="647">
                  <c:v>87.948859588785382</c:v>
                </c:pt>
                <c:pt idx="648">
                  <c:v>88.878116434093542</c:v>
                </c:pt>
                <c:pt idx="649">
                  <c:v>89.807373279401716</c:v>
                </c:pt>
                <c:pt idx="650">
                  <c:v>90.73663012470989</c:v>
                </c:pt>
                <c:pt idx="651">
                  <c:v>91.665886970018065</c:v>
                </c:pt>
                <c:pt idx="652">
                  <c:v>92.595143815326225</c:v>
                </c:pt>
                <c:pt idx="653">
                  <c:v>93.524400660634399</c:v>
                </c:pt>
                <c:pt idx="654">
                  <c:v>94.453657505942573</c:v>
                </c:pt>
                <c:pt idx="655">
                  <c:v>95.382914351250733</c:v>
                </c:pt>
                <c:pt idx="656">
                  <c:v>96.312171196558907</c:v>
                </c:pt>
                <c:pt idx="657">
                  <c:v>97.241428041867081</c:v>
                </c:pt>
                <c:pt idx="658">
                  <c:v>98.170684887175256</c:v>
                </c:pt>
                <c:pt idx="659">
                  <c:v>99.099941732483416</c:v>
                </c:pt>
                <c:pt idx="660">
                  <c:v>59.770867085108591</c:v>
                </c:pt>
                <c:pt idx="661">
                  <c:v>60.700208866315407</c:v>
                </c:pt>
                <c:pt idx="662">
                  <c:v>61.629455150683</c:v>
                </c:pt>
                <c:pt idx="663">
                  <c:v>62.574733426678861</c:v>
                </c:pt>
                <c:pt idx="664">
                  <c:v>63.520011702674729</c:v>
                </c:pt>
                <c:pt idx="665">
                  <c:v>64.465289978670597</c:v>
                </c:pt>
                <c:pt idx="666">
                  <c:v>65.410558507817996</c:v>
                </c:pt>
                <c:pt idx="667">
                  <c:v>66.369569432277231</c:v>
                </c:pt>
                <c:pt idx="668">
                  <c:v>67.328622824672195</c:v>
                </c:pt>
                <c:pt idx="669">
                  <c:v>68.28763374913143</c:v>
                </c:pt>
                <c:pt idx="670">
                  <c:v>69.246644673590666</c:v>
                </c:pt>
                <c:pt idx="671">
                  <c:v>70.20564775202638</c:v>
                </c:pt>
                <c:pt idx="672">
                  <c:v>71.173050828510583</c:v>
                </c:pt>
                <c:pt idx="673">
                  <c:v>72.1404539049948</c:v>
                </c:pt>
                <c:pt idx="674">
                  <c:v>73.107856981479003</c:v>
                </c:pt>
                <c:pt idx="675">
                  <c:v>74.075260057963206</c:v>
                </c:pt>
                <c:pt idx="676">
                  <c:v>75.042663134447423</c:v>
                </c:pt>
                <c:pt idx="677">
                  <c:v>76.010066210931626</c:v>
                </c:pt>
                <c:pt idx="678">
                  <c:v>76.977469287415829</c:v>
                </c:pt>
                <c:pt idx="679">
                  <c:v>77.944872363900046</c:v>
                </c:pt>
                <c:pt idx="680">
                  <c:v>78.912275440384249</c:v>
                </c:pt>
                <c:pt idx="681">
                  <c:v>79.879672565422098</c:v>
                </c:pt>
                <c:pt idx="682">
                  <c:v>80.85470489580851</c:v>
                </c:pt>
                <c:pt idx="683">
                  <c:v>63.016379641340315</c:v>
                </c:pt>
                <c:pt idx="684">
                  <c:v>63.991411971726734</c:v>
                </c:pt>
                <c:pt idx="685">
                  <c:v>64.966437525646526</c:v>
                </c:pt>
                <c:pt idx="686">
                  <c:v>65.952150809586144</c:v>
                </c:pt>
                <c:pt idx="687">
                  <c:v>66.937864093525761</c:v>
                </c:pt>
                <c:pt idx="688">
                  <c:v>67.923577377465364</c:v>
                </c:pt>
                <c:pt idx="689">
                  <c:v>68.909290661404981</c:v>
                </c:pt>
                <c:pt idx="690">
                  <c:v>69.894994571780572</c:v>
                </c:pt>
                <c:pt idx="691">
                  <c:v>70.892151709766566</c:v>
                </c:pt>
                <c:pt idx="692">
                  <c:v>71.889308847752559</c:v>
                </c:pt>
                <c:pt idx="693">
                  <c:v>72.886508453656234</c:v>
                </c:pt>
                <c:pt idx="694">
                  <c:v>73.883652380337537</c:v>
                </c:pt>
                <c:pt idx="695">
                  <c:v>74.899119714728897</c:v>
                </c:pt>
                <c:pt idx="696">
                  <c:v>174.89818095040053</c:v>
                </c:pt>
                <c:pt idx="697">
                  <c:v>174.99586496708022</c:v>
                </c:pt>
                <c:pt idx="698">
                  <c:v>175.10420580978234</c:v>
                </c:pt>
                <c:pt idx="699">
                  <c:v>175.21254665248446</c:v>
                </c:pt>
                <c:pt idx="700">
                  <c:v>175.32088749518658</c:v>
                </c:pt>
                <c:pt idx="701">
                  <c:v>175.42922833788873</c:v>
                </c:pt>
                <c:pt idx="702">
                  <c:v>175.53756918059085</c:v>
                </c:pt>
                <c:pt idx="703">
                  <c:v>175.64591002329297</c:v>
                </c:pt>
                <c:pt idx="704">
                  <c:v>175.75425086599509</c:v>
                </c:pt>
                <c:pt idx="705">
                  <c:v>175.86259170869724</c:v>
                </c:pt>
                <c:pt idx="706">
                  <c:v>175.97093255139936</c:v>
                </c:pt>
                <c:pt idx="707">
                  <c:v>176.07927339410148</c:v>
                </c:pt>
                <c:pt idx="708">
                  <c:v>176.1876142368036</c:v>
                </c:pt>
                <c:pt idx="709">
                  <c:v>176.29595507950572</c:v>
                </c:pt>
                <c:pt idx="710">
                  <c:v>176.40429592220787</c:v>
                </c:pt>
                <c:pt idx="711">
                  <c:v>176.51263676490998</c:v>
                </c:pt>
                <c:pt idx="712">
                  <c:v>176.6209776076121</c:v>
                </c:pt>
                <c:pt idx="713">
                  <c:v>176.72931845031422</c:v>
                </c:pt>
                <c:pt idx="714">
                  <c:v>176.83765929301637</c:v>
                </c:pt>
                <c:pt idx="715">
                  <c:v>176.94600013571849</c:v>
                </c:pt>
                <c:pt idx="716">
                  <c:v>177.05434097842061</c:v>
                </c:pt>
                <c:pt idx="717">
                  <c:v>177.16268182112273</c:v>
                </c:pt>
                <c:pt idx="718">
                  <c:v>177.27102266382485</c:v>
                </c:pt>
                <c:pt idx="719">
                  <c:v>177.379363506527</c:v>
                </c:pt>
                <c:pt idx="720">
                  <c:v>177.48770434922912</c:v>
                </c:pt>
                <c:pt idx="721">
                  <c:v>177.59604519193124</c:v>
                </c:pt>
                <c:pt idx="722">
                  <c:v>177.70438603463336</c:v>
                </c:pt>
                <c:pt idx="723">
                  <c:v>177.81272687733548</c:v>
                </c:pt>
                <c:pt idx="724">
                  <c:v>177.92106772003763</c:v>
                </c:pt>
                <c:pt idx="725">
                  <c:v>178.02940856273975</c:v>
                </c:pt>
                <c:pt idx="726">
                  <c:v>178.13774940544187</c:v>
                </c:pt>
                <c:pt idx="727">
                  <c:v>178.24609024814399</c:v>
                </c:pt>
                <c:pt idx="728">
                  <c:v>178.35443109084613</c:v>
                </c:pt>
                <c:pt idx="729">
                  <c:v>178.46277193354825</c:v>
                </c:pt>
                <c:pt idx="730">
                  <c:v>178.57111277625037</c:v>
                </c:pt>
                <c:pt idx="731">
                  <c:v>178.67945361895249</c:v>
                </c:pt>
                <c:pt idx="732">
                  <c:v>178.78779446165461</c:v>
                </c:pt>
                <c:pt idx="733">
                  <c:v>178.89613530435676</c:v>
                </c:pt>
                <c:pt idx="734">
                  <c:v>179.00447614705888</c:v>
                </c:pt>
                <c:pt idx="735">
                  <c:v>179.11279296909197</c:v>
                </c:pt>
                <c:pt idx="736">
                  <c:v>179.23486657502244</c:v>
                </c:pt>
                <c:pt idx="737">
                  <c:v>179.3569401809529</c:v>
                </c:pt>
                <c:pt idx="738">
                  <c:v>179.47901378688334</c:v>
                </c:pt>
                <c:pt idx="739">
                  <c:v>179.60108739281381</c:v>
                </c:pt>
                <c:pt idx="740">
                  <c:v>179.72316099874428</c:v>
                </c:pt>
                <c:pt idx="741">
                  <c:v>179.84523460467474</c:v>
                </c:pt>
                <c:pt idx="742">
                  <c:v>179.96728407534431</c:v>
                </c:pt>
                <c:pt idx="743">
                  <c:v>80.324348915027258</c:v>
                </c:pt>
                <c:pt idx="744">
                  <c:v>80.460240216291226</c:v>
                </c:pt>
                <c:pt idx="745">
                  <c:v>80.596046581766643</c:v>
                </c:pt>
                <c:pt idx="746">
                  <c:v>80.731852947242061</c:v>
                </c:pt>
                <c:pt idx="747">
                  <c:v>80.867659312717478</c:v>
                </c:pt>
                <c:pt idx="748">
                  <c:v>81.00345360785569</c:v>
                </c:pt>
                <c:pt idx="749">
                  <c:v>81.154506497883901</c:v>
                </c:pt>
                <c:pt idx="750">
                  <c:v>81.320830093605167</c:v>
                </c:pt>
                <c:pt idx="751">
                  <c:v>81.487153689326433</c:v>
                </c:pt>
                <c:pt idx="752">
                  <c:v>81.6534772850477</c:v>
                </c:pt>
                <c:pt idx="753">
                  <c:v>81.819843348650579</c:v>
                </c:pt>
                <c:pt idx="754">
                  <c:v>81.986166944371845</c:v>
                </c:pt>
                <c:pt idx="755">
                  <c:v>82.152490540093098</c:v>
                </c:pt>
                <c:pt idx="756">
                  <c:v>82.318814135814364</c:v>
                </c:pt>
                <c:pt idx="757">
                  <c:v>82.485137731535644</c:v>
                </c:pt>
                <c:pt idx="758">
                  <c:v>82.651461327256897</c:v>
                </c:pt>
                <c:pt idx="759">
                  <c:v>82.817784922978163</c:v>
                </c:pt>
                <c:pt idx="760">
                  <c:v>82.984108518699429</c:v>
                </c:pt>
                <c:pt idx="761">
                  <c:v>83.150424680268287</c:v>
                </c:pt>
                <c:pt idx="762">
                  <c:v>83.325893508396732</c:v>
                </c:pt>
                <c:pt idx="763">
                  <c:v>83.513579154467337</c:v>
                </c:pt>
                <c:pt idx="764">
                  <c:v>83.701264800537928</c:v>
                </c:pt>
                <c:pt idx="765">
                  <c:v>83.888950446608547</c:v>
                </c:pt>
                <c:pt idx="766">
                  <c:v>84.076636092679152</c:v>
                </c:pt>
                <c:pt idx="767">
                  <c:v>80.603109804603974</c:v>
                </c:pt>
                <c:pt idx="768">
                  <c:v>80.79079545067458</c:v>
                </c:pt>
                <c:pt idx="769">
                  <c:v>80.978481096745185</c:v>
                </c:pt>
                <c:pt idx="770">
                  <c:v>81.166166742815776</c:v>
                </c:pt>
                <c:pt idx="771">
                  <c:v>81.353852388886381</c:v>
                </c:pt>
                <c:pt idx="772">
                  <c:v>81.541538034957</c:v>
                </c:pt>
                <c:pt idx="773">
                  <c:v>81.729223681027591</c:v>
                </c:pt>
                <c:pt idx="774">
                  <c:v>81.916909327098196</c:v>
                </c:pt>
                <c:pt idx="775">
                  <c:v>82.104594973168801</c:v>
                </c:pt>
                <c:pt idx="776">
                  <c:v>82.292280619239406</c:v>
                </c:pt>
                <c:pt idx="777">
                  <c:v>82.479966265309997</c:v>
                </c:pt>
                <c:pt idx="778">
                  <c:v>82.667651911380602</c:v>
                </c:pt>
                <c:pt idx="779">
                  <c:v>82.855337557451207</c:v>
                </c:pt>
                <c:pt idx="780">
                  <c:v>83.043023203521813</c:v>
                </c:pt>
                <c:pt idx="781">
                  <c:v>83.230699547932531</c:v>
                </c:pt>
                <c:pt idx="782">
                  <c:v>83.429066214357547</c:v>
                </c:pt>
                <c:pt idx="783">
                  <c:v>83.627432880782564</c:v>
                </c:pt>
                <c:pt idx="784">
                  <c:v>83.825799547207595</c:v>
                </c:pt>
                <c:pt idx="785">
                  <c:v>84.024166213632611</c:v>
                </c:pt>
                <c:pt idx="786">
                  <c:v>84.222532880057628</c:v>
                </c:pt>
                <c:pt idx="787">
                  <c:v>84.420899546482659</c:v>
                </c:pt>
                <c:pt idx="788">
                  <c:v>84.619266212907689</c:v>
                </c:pt>
                <c:pt idx="789">
                  <c:v>84.817632879332706</c:v>
                </c:pt>
                <c:pt idx="790">
                  <c:v>85.015999545757722</c:v>
                </c:pt>
                <c:pt idx="791">
                  <c:v>85.214408680050752</c:v>
                </c:pt>
                <c:pt idx="792">
                  <c:v>85.412775346475783</c:v>
                </c:pt>
                <c:pt idx="793">
                  <c:v>85.6111420129008</c:v>
                </c:pt>
                <c:pt idx="794">
                  <c:v>85.809508679325816</c:v>
                </c:pt>
                <c:pt idx="795">
                  <c:v>86.007875345750833</c:v>
                </c:pt>
                <c:pt idx="796">
                  <c:v>86.206242012175878</c:v>
                </c:pt>
                <c:pt idx="797">
                  <c:v>86.404608678600894</c:v>
                </c:pt>
                <c:pt idx="798">
                  <c:v>86.602975345025911</c:v>
                </c:pt>
                <c:pt idx="799">
                  <c:v>86.801342011450927</c:v>
                </c:pt>
                <c:pt idx="800">
                  <c:v>86.999708677875958</c:v>
                </c:pt>
                <c:pt idx="801">
                  <c:v>87.198075344300975</c:v>
                </c:pt>
                <c:pt idx="802">
                  <c:v>87.396442010725991</c:v>
                </c:pt>
                <c:pt idx="803">
                  <c:v>87.594808677151008</c:v>
                </c:pt>
                <c:pt idx="804">
                  <c:v>87.793175343576053</c:v>
                </c:pt>
                <c:pt idx="805">
                  <c:v>87.991542010001069</c:v>
                </c:pt>
                <c:pt idx="806">
                  <c:v>88.189908676426086</c:v>
                </c:pt>
                <c:pt idx="807">
                  <c:v>88.388275342851102</c:v>
                </c:pt>
                <c:pt idx="808">
                  <c:v>88.586642009276133</c:v>
                </c:pt>
                <c:pt idx="809">
                  <c:v>88.784998091814614</c:v>
                </c:pt>
                <c:pt idx="810">
                  <c:v>88.995571637514388</c:v>
                </c:pt>
                <c:pt idx="811">
                  <c:v>89.206145183214147</c:v>
                </c:pt>
                <c:pt idx="812">
                  <c:v>89.416718728913906</c:v>
                </c:pt>
                <c:pt idx="813">
                  <c:v>89.62729227461368</c:v>
                </c:pt>
                <c:pt idx="814">
                  <c:v>89.837865820313439</c:v>
                </c:pt>
                <c:pt idx="815">
                  <c:v>90.048439366013227</c:v>
                </c:pt>
                <c:pt idx="816">
                  <c:v>90.259012911712986</c:v>
                </c:pt>
                <c:pt idx="817">
                  <c:v>90.46958645741276</c:v>
                </c:pt>
                <c:pt idx="818">
                  <c:v>81.473922284660162</c:v>
                </c:pt>
                <c:pt idx="819">
                  <c:v>81.68458076608583</c:v>
                </c:pt>
                <c:pt idx="820">
                  <c:v>81.895154311785589</c:v>
                </c:pt>
                <c:pt idx="821">
                  <c:v>82.105727857485363</c:v>
                </c:pt>
                <c:pt idx="822">
                  <c:v>82.316301403185136</c:v>
                </c:pt>
                <c:pt idx="823">
                  <c:v>82.526874948884895</c:v>
                </c:pt>
                <c:pt idx="824">
                  <c:v>82.737448494584669</c:v>
                </c:pt>
                <c:pt idx="825">
                  <c:v>82.948022040284428</c:v>
                </c:pt>
                <c:pt idx="826">
                  <c:v>83.158595585984202</c:v>
                </c:pt>
                <c:pt idx="827">
                  <c:v>83.369169131683975</c:v>
                </c:pt>
                <c:pt idx="828">
                  <c:v>83.579742677383734</c:v>
                </c:pt>
                <c:pt idx="829">
                  <c:v>83.790316223083508</c:v>
                </c:pt>
                <c:pt idx="830">
                  <c:v>84.000881632749397</c:v>
                </c:pt>
                <c:pt idx="831">
                  <c:v>84.221373265716949</c:v>
                </c:pt>
                <c:pt idx="832">
                  <c:v>84.4418648986845</c:v>
                </c:pt>
                <c:pt idx="833">
                  <c:v>84.662356531652051</c:v>
                </c:pt>
                <c:pt idx="834">
                  <c:v>84.882848164619602</c:v>
                </c:pt>
                <c:pt idx="835">
                  <c:v>85.103339797587168</c:v>
                </c:pt>
                <c:pt idx="836">
                  <c:v>85.323831430554705</c:v>
                </c:pt>
                <c:pt idx="837">
                  <c:v>85.544313503301666</c:v>
                </c:pt>
                <c:pt idx="838">
                  <c:v>85.775486149455844</c:v>
                </c:pt>
                <c:pt idx="839">
                  <c:v>86.006701263464109</c:v>
                </c:pt>
                <c:pt idx="840">
                  <c:v>86.237873909618287</c:v>
                </c:pt>
                <c:pt idx="841">
                  <c:v>86.469046555772465</c:v>
                </c:pt>
                <c:pt idx="842">
                  <c:v>86.700219201926657</c:v>
                </c:pt>
                <c:pt idx="843">
                  <c:v>86.931391848080835</c:v>
                </c:pt>
                <c:pt idx="844">
                  <c:v>87.162564494235014</c:v>
                </c:pt>
                <c:pt idx="845">
                  <c:v>87.393726722356817</c:v>
                </c:pt>
                <c:pt idx="846">
                  <c:v>87.637106239873333</c:v>
                </c:pt>
                <c:pt idx="847">
                  <c:v>87.880485757389835</c:v>
                </c:pt>
                <c:pt idx="848">
                  <c:v>88.123865274906336</c:v>
                </c:pt>
                <c:pt idx="849">
                  <c:v>88.367244792422852</c:v>
                </c:pt>
                <c:pt idx="850">
                  <c:v>88.610624309939368</c:v>
                </c:pt>
                <c:pt idx="851">
                  <c:v>88.85400382745587</c:v>
                </c:pt>
                <c:pt idx="852">
                  <c:v>89.097383344972386</c:v>
                </c:pt>
                <c:pt idx="853">
                  <c:v>89.340762862488887</c:v>
                </c:pt>
                <c:pt idx="854">
                  <c:v>89.584184847854416</c:v>
                </c:pt>
                <c:pt idx="855">
                  <c:v>89.827564365370932</c:v>
                </c:pt>
                <c:pt idx="856">
                  <c:v>90.070943882887448</c:v>
                </c:pt>
                <c:pt idx="857">
                  <c:v>90.31432340040395</c:v>
                </c:pt>
                <c:pt idx="858">
                  <c:v>90.557702917920452</c:v>
                </c:pt>
                <c:pt idx="859">
                  <c:v>90.801069581683265</c:v>
                </c:pt>
                <c:pt idx="860">
                  <c:v>91.058944755162528</c:v>
                </c:pt>
                <c:pt idx="861">
                  <c:v>91.316819928641806</c:v>
                </c:pt>
                <c:pt idx="862">
                  <c:v>91.574695102121083</c:v>
                </c:pt>
                <c:pt idx="863">
                  <c:v>91.832570275600361</c:v>
                </c:pt>
                <c:pt idx="864">
                  <c:v>92.090445449079638</c:v>
                </c:pt>
                <c:pt idx="865">
                  <c:v>92.348320622558916</c:v>
                </c:pt>
                <c:pt idx="866">
                  <c:v>92.606195796038179</c:v>
                </c:pt>
                <c:pt idx="867">
                  <c:v>82.586554940179127</c:v>
                </c:pt>
                <c:pt idx="868">
                  <c:v>82.844430113658404</c:v>
                </c:pt>
                <c:pt idx="869">
                  <c:v>83.102305287137682</c:v>
                </c:pt>
                <c:pt idx="870">
                  <c:v>83.360180460616945</c:v>
                </c:pt>
                <c:pt idx="871">
                  <c:v>83.618055634096237</c:v>
                </c:pt>
                <c:pt idx="872">
                  <c:v>83.8759308075755</c:v>
                </c:pt>
                <c:pt idx="873">
                  <c:v>84.133805981054792</c:v>
                </c:pt>
                <c:pt idx="874">
                  <c:v>84.391681154534055</c:v>
                </c:pt>
                <c:pt idx="875">
                  <c:v>84.649556328013333</c:v>
                </c:pt>
                <c:pt idx="876">
                  <c:v>84.90743150149261</c:v>
                </c:pt>
                <c:pt idx="877">
                  <c:v>85.165298426160518</c:v>
                </c:pt>
                <c:pt idx="878">
                  <c:v>85.433091677670745</c:v>
                </c:pt>
                <c:pt idx="879">
                  <c:v>85.700884929180958</c:v>
                </c:pt>
                <c:pt idx="880">
                  <c:v>85.968671135087604</c:v>
                </c:pt>
                <c:pt idx="881">
                  <c:v>86.244856604969542</c:v>
                </c:pt>
                <c:pt idx="882">
                  <c:v>86.521042074851479</c:v>
                </c:pt>
                <c:pt idx="883">
                  <c:v>86.797227544733431</c:v>
                </c:pt>
                <c:pt idx="884">
                  <c:v>87.073413014615355</c:v>
                </c:pt>
                <c:pt idx="885">
                  <c:v>87.34964095233272</c:v>
                </c:pt>
                <c:pt idx="886">
                  <c:v>87.625826422214658</c:v>
                </c:pt>
                <c:pt idx="887">
                  <c:v>87.902011892096581</c:v>
                </c:pt>
                <c:pt idx="888">
                  <c:v>88.178197361978533</c:v>
                </c:pt>
                <c:pt idx="889">
                  <c:v>88.454382831860471</c:v>
                </c:pt>
                <c:pt idx="890">
                  <c:v>88.730568301742409</c:v>
                </c:pt>
                <c:pt idx="891">
                  <c:v>89.006753771624346</c:v>
                </c:pt>
                <c:pt idx="892">
                  <c:v>89.28293924150627</c:v>
                </c:pt>
                <c:pt idx="893">
                  <c:v>89.559124711388222</c:v>
                </c:pt>
                <c:pt idx="894">
                  <c:v>89.83531018127016</c:v>
                </c:pt>
                <c:pt idx="895">
                  <c:v>90.111495651152097</c:v>
                </c:pt>
                <c:pt idx="896">
                  <c:v>90.387681121034035</c:v>
                </c:pt>
                <c:pt idx="897">
                  <c:v>90.663866590915958</c:v>
                </c:pt>
                <c:pt idx="898">
                  <c:v>90.94004054247273</c:v>
                </c:pt>
                <c:pt idx="899">
                  <c:v>91.226907009153663</c:v>
                </c:pt>
                <c:pt idx="900">
                  <c:v>91.513773475834611</c:v>
                </c:pt>
                <c:pt idx="901">
                  <c:v>91.800639942515545</c:v>
                </c:pt>
                <c:pt idx="902">
                  <c:v>92.087506409196479</c:v>
                </c:pt>
                <c:pt idx="903">
                  <c:v>92.374372875877413</c:v>
                </c:pt>
                <c:pt idx="904">
                  <c:v>92.66123934255836</c:v>
                </c:pt>
                <c:pt idx="905">
                  <c:v>92.948105809239294</c:v>
                </c:pt>
                <c:pt idx="906">
                  <c:v>93.234972275920228</c:v>
                </c:pt>
                <c:pt idx="907">
                  <c:v>93.52182759405639</c:v>
                </c:pt>
                <c:pt idx="908">
                  <c:v>83.792575125983774</c:v>
                </c:pt>
                <c:pt idx="909">
                  <c:v>84.103092377030748</c:v>
                </c:pt>
                <c:pt idx="910">
                  <c:v>84.413609628077708</c:v>
                </c:pt>
                <c:pt idx="911">
                  <c:v>84.724126879124668</c:v>
                </c:pt>
                <c:pt idx="912">
                  <c:v>85.034644130171642</c:v>
                </c:pt>
                <c:pt idx="913">
                  <c:v>85.345161381218617</c:v>
                </c:pt>
                <c:pt idx="914">
                  <c:v>85.655678632265591</c:v>
                </c:pt>
                <c:pt idx="915">
                  <c:v>85.966195883312551</c:v>
                </c:pt>
                <c:pt idx="916">
                  <c:v>86.276713134359525</c:v>
                </c:pt>
                <c:pt idx="917">
                  <c:v>86.5872303854065</c:v>
                </c:pt>
                <c:pt idx="918">
                  <c:v>86.89774763645346</c:v>
                </c:pt>
                <c:pt idx="919">
                  <c:v>87.208264887500434</c:v>
                </c:pt>
                <c:pt idx="920">
                  <c:v>87.518782138547408</c:v>
                </c:pt>
                <c:pt idx="921">
                  <c:v>87.829299389594368</c:v>
                </c:pt>
                <c:pt idx="922">
                  <c:v>88.139816640641342</c:v>
                </c:pt>
                <c:pt idx="923">
                  <c:v>88.450333891688317</c:v>
                </c:pt>
                <c:pt idx="924">
                  <c:v>88.760851142735291</c:v>
                </c:pt>
                <c:pt idx="925">
                  <c:v>89.071368393782251</c:v>
                </c:pt>
                <c:pt idx="926">
                  <c:v>89.381885644829211</c:v>
                </c:pt>
                <c:pt idx="927">
                  <c:v>89.692402895876185</c:v>
                </c:pt>
                <c:pt idx="928">
                  <c:v>90.002920146923159</c:v>
                </c:pt>
                <c:pt idx="929">
                  <c:v>90.313437397970134</c:v>
                </c:pt>
                <c:pt idx="930">
                  <c:v>90.623954649017108</c:v>
                </c:pt>
                <c:pt idx="931">
                  <c:v>90.934471900064068</c:v>
                </c:pt>
                <c:pt idx="932">
                  <c:v>91.244989151111042</c:v>
                </c:pt>
                <c:pt idx="933">
                  <c:v>91.555506402158002</c:v>
                </c:pt>
                <c:pt idx="934">
                  <c:v>91.866023653204977</c:v>
                </c:pt>
                <c:pt idx="935">
                  <c:v>92.176540904251951</c:v>
                </c:pt>
                <c:pt idx="936">
                  <c:v>92.487058155298911</c:v>
                </c:pt>
                <c:pt idx="937">
                  <c:v>92.797575406345885</c:v>
                </c:pt>
                <c:pt idx="938">
                  <c:v>93.108092657392859</c:v>
                </c:pt>
                <c:pt idx="939">
                  <c:v>93.418609908439834</c:v>
                </c:pt>
                <c:pt idx="940">
                  <c:v>93.729127159486794</c:v>
                </c:pt>
                <c:pt idx="941">
                  <c:v>94.039644410533768</c:v>
                </c:pt>
                <c:pt idx="942">
                  <c:v>94.350161661580728</c:v>
                </c:pt>
                <c:pt idx="943">
                  <c:v>94.660678912627702</c:v>
                </c:pt>
                <c:pt idx="944">
                  <c:v>94.971196163674676</c:v>
                </c:pt>
                <c:pt idx="945">
                  <c:v>95.281713414721651</c:v>
                </c:pt>
                <c:pt idx="946">
                  <c:v>95.592230665768625</c:v>
                </c:pt>
                <c:pt idx="947">
                  <c:v>95.902747916815585</c:v>
                </c:pt>
                <c:pt idx="948">
                  <c:v>96.213265167862545</c:v>
                </c:pt>
                <c:pt idx="949">
                  <c:v>96.523782418909519</c:v>
                </c:pt>
                <c:pt idx="950">
                  <c:v>96.834299669956494</c:v>
                </c:pt>
                <c:pt idx="951">
                  <c:v>97.144816921003468</c:v>
                </c:pt>
                <c:pt idx="952">
                  <c:v>97.455334172050428</c:v>
                </c:pt>
                <c:pt idx="953">
                  <c:v>97.765851423097402</c:v>
                </c:pt>
                <c:pt idx="954">
                  <c:v>98.076368674144362</c:v>
                </c:pt>
                <c:pt idx="955">
                  <c:v>98.386885925191336</c:v>
                </c:pt>
                <c:pt idx="956">
                  <c:v>98.697403176238311</c:v>
                </c:pt>
                <c:pt idx="957">
                  <c:v>99.007920427285285</c:v>
                </c:pt>
                <c:pt idx="958">
                  <c:v>99.318437678332245</c:v>
                </c:pt>
                <c:pt idx="959">
                  <c:v>99.628954929379219</c:v>
                </c:pt>
                <c:pt idx="960">
                  <c:v>99.939472180426193</c:v>
                </c:pt>
                <c:pt idx="961">
                  <c:v>100.24998943147317</c:v>
                </c:pt>
                <c:pt idx="962">
                  <c:v>100.56050668252013</c:v>
                </c:pt>
                <c:pt idx="963">
                  <c:v>100.8710239335671</c:v>
                </c:pt>
                <c:pt idx="964">
                  <c:v>101.18154118461406</c:v>
                </c:pt>
                <c:pt idx="965">
                  <c:v>101.49205843566102</c:v>
                </c:pt>
                <c:pt idx="966">
                  <c:v>101.80257568670801</c:v>
                </c:pt>
                <c:pt idx="967">
                  <c:v>102.11309293775497</c:v>
                </c:pt>
                <c:pt idx="968">
                  <c:v>102.42361018880194</c:v>
                </c:pt>
                <c:pt idx="969">
                  <c:v>102.7341274398489</c:v>
                </c:pt>
                <c:pt idx="970">
                  <c:v>103.04464469089589</c:v>
                </c:pt>
                <c:pt idx="971">
                  <c:v>103.35516194194285</c:v>
                </c:pt>
                <c:pt idx="972">
                  <c:v>103.66567919298981</c:v>
                </c:pt>
                <c:pt idx="973">
                  <c:v>103.97619644403679</c:v>
                </c:pt>
                <c:pt idx="974">
                  <c:v>104.28670281725827</c:v>
                </c:pt>
                <c:pt idx="975">
                  <c:v>104.60790106411531</c:v>
                </c:pt>
                <c:pt idx="976">
                  <c:v>104.92909931097236</c:v>
                </c:pt>
                <c:pt idx="977">
                  <c:v>105.2502975578294</c:v>
                </c:pt>
                <c:pt idx="978">
                  <c:v>105.57149580468644</c:v>
                </c:pt>
                <c:pt idx="979">
                  <c:v>105.89269405154347</c:v>
                </c:pt>
                <c:pt idx="980">
                  <c:v>106.21389229840051</c:v>
                </c:pt>
                <c:pt idx="981">
                  <c:v>106.53509054525753</c:v>
                </c:pt>
                <c:pt idx="982">
                  <c:v>106.8562887921146</c:v>
                </c:pt>
                <c:pt idx="983">
                  <c:v>107.17748703897163</c:v>
                </c:pt>
                <c:pt idx="984">
                  <c:v>107.49872775364446</c:v>
                </c:pt>
                <c:pt idx="985">
                  <c:v>107.8199260005015</c:v>
                </c:pt>
                <c:pt idx="986">
                  <c:v>108.14112424735856</c:v>
                </c:pt>
                <c:pt idx="987">
                  <c:v>108.46232249421558</c:v>
                </c:pt>
                <c:pt idx="988">
                  <c:v>108.78352074107262</c:v>
                </c:pt>
                <c:pt idx="989">
                  <c:v>109.10471898792966</c:v>
                </c:pt>
                <c:pt idx="990">
                  <c:v>109.4259172347867</c:v>
                </c:pt>
                <c:pt idx="991">
                  <c:v>109.74711548164373</c:v>
                </c:pt>
                <c:pt idx="992">
                  <c:v>110.06831372850078</c:v>
                </c:pt>
                <c:pt idx="993">
                  <c:v>110.38951197535782</c:v>
                </c:pt>
                <c:pt idx="994">
                  <c:v>110.71071022221486</c:v>
                </c:pt>
                <c:pt idx="995">
                  <c:v>111.03190846907189</c:v>
                </c:pt>
                <c:pt idx="996">
                  <c:v>111.35310671592893</c:v>
                </c:pt>
                <c:pt idx="997">
                  <c:v>111.67430496278597</c:v>
                </c:pt>
                <c:pt idx="998">
                  <c:v>111.99550320964302</c:v>
                </c:pt>
                <c:pt idx="999">
                  <c:v>112.31670145650006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97-4385-A5B5-DEB5C0197408}"/>
            </c:ext>
          </c:extLst>
        </c:ser>
        <c:ser>
          <c:idx val="1"/>
          <c:order val="1"/>
          <c:tx>
            <c:strRef>
              <c:f>result!$J$1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(result!$A$1,result!$A:$A)</c:f>
              <c:strCache>
                <c:ptCount val="1002"/>
                <c:pt idx="0">
                  <c:v>frame_n</c:v>
                </c:pt>
                <c:pt idx="1">
                  <c:v>frame_n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122</c:v>
                </c:pt>
                <c:pt idx="125">
                  <c:v>123</c:v>
                </c:pt>
                <c:pt idx="126">
                  <c:v>124</c:v>
                </c:pt>
                <c:pt idx="127">
                  <c:v>125</c:v>
                </c:pt>
                <c:pt idx="128">
                  <c:v>126</c:v>
                </c:pt>
                <c:pt idx="129">
                  <c:v>127</c:v>
                </c:pt>
                <c:pt idx="130">
                  <c:v>128</c:v>
                </c:pt>
                <c:pt idx="131">
                  <c:v>129</c:v>
                </c:pt>
                <c:pt idx="132">
                  <c:v>130</c:v>
                </c:pt>
                <c:pt idx="133">
                  <c:v>131</c:v>
                </c:pt>
                <c:pt idx="134">
                  <c:v>132</c:v>
                </c:pt>
                <c:pt idx="135">
                  <c:v>133</c:v>
                </c:pt>
                <c:pt idx="136">
                  <c:v>134</c:v>
                </c:pt>
                <c:pt idx="137">
                  <c:v>135</c:v>
                </c:pt>
                <c:pt idx="138">
                  <c:v>136</c:v>
                </c:pt>
                <c:pt idx="139">
                  <c:v>137</c:v>
                </c:pt>
                <c:pt idx="140">
                  <c:v>138</c:v>
                </c:pt>
                <c:pt idx="141">
                  <c:v>139</c:v>
                </c:pt>
                <c:pt idx="142">
                  <c:v>140</c:v>
                </c:pt>
                <c:pt idx="143">
                  <c:v>141</c:v>
                </c:pt>
                <c:pt idx="144">
                  <c:v>142</c:v>
                </c:pt>
                <c:pt idx="145">
                  <c:v>143</c:v>
                </c:pt>
                <c:pt idx="146">
                  <c:v>144</c:v>
                </c:pt>
                <c:pt idx="147">
                  <c:v>145</c:v>
                </c:pt>
                <c:pt idx="148">
                  <c:v>146</c:v>
                </c:pt>
                <c:pt idx="149">
                  <c:v>147</c:v>
                </c:pt>
                <c:pt idx="150">
                  <c:v>148</c:v>
                </c:pt>
                <c:pt idx="151">
                  <c:v>149</c:v>
                </c:pt>
                <c:pt idx="152">
                  <c:v>150</c:v>
                </c:pt>
                <c:pt idx="153">
                  <c:v>151</c:v>
                </c:pt>
                <c:pt idx="154">
                  <c:v>152</c:v>
                </c:pt>
                <c:pt idx="155">
                  <c:v>153</c:v>
                </c:pt>
                <c:pt idx="156">
                  <c:v>154</c:v>
                </c:pt>
                <c:pt idx="157">
                  <c:v>155</c:v>
                </c:pt>
                <c:pt idx="158">
                  <c:v>156</c:v>
                </c:pt>
                <c:pt idx="159">
                  <c:v>157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168</c:v>
                </c:pt>
                <c:pt idx="171">
                  <c:v>169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179</c:v>
                </c:pt>
                <c:pt idx="182">
                  <c:v>180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203</c:v>
                </c:pt>
                <c:pt idx="206">
                  <c:v>204</c:v>
                </c:pt>
                <c:pt idx="207">
                  <c:v>205</c:v>
                </c:pt>
                <c:pt idx="208">
                  <c:v>206</c:v>
                </c:pt>
                <c:pt idx="209">
                  <c:v>207</c:v>
                </c:pt>
                <c:pt idx="210">
                  <c:v>208</c:v>
                </c:pt>
                <c:pt idx="211">
                  <c:v>209</c:v>
                </c:pt>
                <c:pt idx="212">
                  <c:v>210</c:v>
                </c:pt>
                <c:pt idx="213">
                  <c:v>211</c:v>
                </c:pt>
                <c:pt idx="214">
                  <c:v>212</c:v>
                </c:pt>
                <c:pt idx="215">
                  <c:v>213</c:v>
                </c:pt>
                <c:pt idx="216">
                  <c:v>214</c:v>
                </c:pt>
                <c:pt idx="217">
                  <c:v>215</c:v>
                </c:pt>
                <c:pt idx="218">
                  <c:v>216</c:v>
                </c:pt>
                <c:pt idx="219">
                  <c:v>217</c:v>
                </c:pt>
                <c:pt idx="220">
                  <c:v>218</c:v>
                </c:pt>
                <c:pt idx="221">
                  <c:v>219</c:v>
                </c:pt>
                <c:pt idx="222">
                  <c:v>220</c:v>
                </c:pt>
                <c:pt idx="223">
                  <c:v>221</c:v>
                </c:pt>
                <c:pt idx="224">
                  <c:v>222</c:v>
                </c:pt>
                <c:pt idx="225">
                  <c:v>223</c:v>
                </c:pt>
                <c:pt idx="226">
                  <c:v>224</c:v>
                </c:pt>
                <c:pt idx="227">
                  <c:v>225</c:v>
                </c:pt>
                <c:pt idx="228">
                  <c:v>226</c:v>
                </c:pt>
                <c:pt idx="229">
                  <c:v>227</c:v>
                </c:pt>
                <c:pt idx="230">
                  <c:v>228</c:v>
                </c:pt>
                <c:pt idx="231">
                  <c:v>229</c:v>
                </c:pt>
                <c:pt idx="232">
                  <c:v>230</c:v>
                </c:pt>
                <c:pt idx="233">
                  <c:v>231</c:v>
                </c:pt>
                <c:pt idx="234">
                  <c:v>232</c:v>
                </c:pt>
                <c:pt idx="235">
                  <c:v>233</c:v>
                </c:pt>
                <c:pt idx="236">
                  <c:v>234</c:v>
                </c:pt>
                <c:pt idx="237">
                  <c:v>235</c:v>
                </c:pt>
                <c:pt idx="238">
                  <c:v>236</c:v>
                </c:pt>
                <c:pt idx="239">
                  <c:v>237</c:v>
                </c:pt>
                <c:pt idx="240">
                  <c:v>238</c:v>
                </c:pt>
                <c:pt idx="241">
                  <c:v>239</c:v>
                </c:pt>
                <c:pt idx="242">
                  <c:v>240</c:v>
                </c:pt>
                <c:pt idx="243">
                  <c:v>241</c:v>
                </c:pt>
                <c:pt idx="244">
                  <c:v>242</c:v>
                </c:pt>
                <c:pt idx="245">
                  <c:v>243</c:v>
                </c:pt>
                <c:pt idx="246">
                  <c:v>244</c:v>
                </c:pt>
                <c:pt idx="247">
                  <c:v>245</c:v>
                </c:pt>
                <c:pt idx="248">
                  <c:v>246</c:v>
                </c:pt>
                <c:pt idx="249">
                  <c:v>247</c:v>
                </c:pt>
                <c:pt idx="250">
                  <c:v>248</c:v>
                </c:pt>
                <c:pt idx="251">
                  <c:v>249</c:v>
                </c:pt>
                <c:pt idx="252">
                  <c:v>250</c:v>
                </c:pt>
                <c:pt idx="253">
                  <c:v>251</c:v>
                </c:pt>
                <c:pt idx="254">
                  <c:v>252</c:v>
                </c:pt>
                <c:pt idx="255">
                  <c:v>253</c:v>
                </c:pt>
                <c:pt idx="256">
                  <c:v>254</c:v>
                </c:pt>
                <c:pt idx="257">
                  <c:v>255</c:v>
                </c:pt>
                <c:pt idx="258">
                  <c:v>256</c:v>
                </c:pt>
                <c:pt idx="259">
                  <c:v>257</c:v>
                </c:pt>
                <c:pt idx="260">
                  <c:v>258</c:v>
                </c:pt>
                <c:pt idx="261">
                  <c:v>259</c:v>
                </c:pt>
                <c:pt idx="262">
                  <c:v>260</c:v>
                </c:pt>
                <c:pt idx="263">
                  <c:v>261</c:v>
                </c:pt>
                <c:pt idx="264">
                  <c:v>262</c:v>
                </c:pt>
                <c:pt idx="265">
                  <c:v>263</c:v>
                </c:pt>
                <c:pt idx="266">
                  <c:v>264</c:v>
                </c:pt>
                <c:pt idx="267">
                  <c:v>265</c:v>
                </c:pt>
                <c:pt idx="268">
                  <c:v>266</c:v>
                </c:pt>
                <c:pt idx="269">
                  <c:v>267</c:v>
                </c:pt>
                <c:pt idx="270">
                  <c:v>268</c:v>
                </c:pt>
                <c:pt idx="271">
                  <c:v>269</c:v>
                </c:pt>
                <c:pt idx="272">
                  <c:v>270</c:v>
                </c:pt>
                <c:pt idx="273">
                  <c:v>271</c:v>
                </c:pt>
                <c:pt idx="274">
                  <c:v>272</c:v>
                </c:pt>
                <c:pt idx="275">
                  <c:v>273</c:v>
                </c:pt>
                <c:pt idx="276">
                  <c:v>274</c:v>
                </c:pt>
                <c:pt idx="277">
                  <c:v>275</c:v>
                </c:pt>
                <c:pt idx="278">
                  <c:v>276</c:v>
                </c:pt>
                <c:pt idx="279">
                  <c:v>277</c:v>
                </c:pt>
                <c:pt idx="280">
                  <c:v>278</c:v>
                </c:pt>
                <c:pt idx="281">
                  <c:v>279</c:v>
                </c:pt>
                <c:pt idx="282">
                  <c:v>280</c:v>
                </c:pt>
                <c:pt idx="283">
                  <c:v>281</c:v>
                </c:pt>
                <c:pt idx="284">
                  <c:v>282</c:v>
                </c:pt>
                <c:pt idx="285">
                  <c:v>283</c:v>
                </c:pt>
                <c:pt idx="286">
                  <c:v>284</c:v>
                </c:pt>
                <c:pt idx="287">
                  <c:v>285</c:v>
                </c:pt>
                <c:pt idx="288">
                  <c:v>286</c:v>
                </c:pt>
                <c:pt idx="289">
                  <c:v>287</c:v>
                </c:pt>
                <c:pt idx="290">
                  <c:v>288</c:v>
                </c:pt>
                <c:pt idx="291">
                  <c:v>289</c:v>
                </c:pt>
                <c:pt idx="292">
                  <c:v>290</c:v>
                </c:pt>
                <c:pt idx="293">
                  <c:v>291</c:v>
                </c:pt>
                <c:pt idx="294">
                  <c:v>292</c:v>
                </c:pt>
                <c:pt idx="295">
                  <c:v>293</c:v>
                </c:pt>
                <c:pt idx="296">
                  <c:v>294</c:v>
                </c:pt>
                <c:pt idx="297">
                  <c:v>295</c:v>
                </c:pt>
                <c:pt idx="298">
                  <c:v>296</c:v>
                </c:pt>
                <c:pt idx="299">
                  <c:v>297</c:v>
                </c:pt>
                <c:pt idx="300">
                  <c:v>298</c:v>
                </c:pt>
                <c:pt idx="301">
                  <c:v>299</c:v>
                </c:pt>
                <c:pt idx="302">
                  <c:v>300</c:v>
                </c:pt>
                <c:pt idx="303">
                  <c:v>301</c:v>
                </c:pt>
                <c:pt idx="304">
                  <c:v>302</c:v>
                </c:pt>
                <c:pt idx="305">
                  <c:v>303</c:v>
                </c:pt>
                <c:pt idx="306">
                  <c:v>304</c:v>
                </c:pt>
                <c:pt idx="307">
                  <c:v>305</c:v>
                </c:pt>
                <c:pt idx="308">
                  <c:v>306</c:v>
                </c:pt>
                <c:pt idx="309">
                  <c:v>307</c:v>
                </c:pt>
                <c:pt idx="310">
                  <c:v>308</c:v>
                </c:pt>
                <c:pt idx="311">
                  <c:v>309</c:v>
                </c:pt>
                <c:pt idx="312">
                  <c:v>310</c:v>
                </c:pt>
                <c:pt idx="313">
                  <c:v>311</c:v>
                </c:pt>
                <c:pt idx="314">
                  <c:v>312</c:v>
                </c:pt>
                <c:pt idx="315">
                  <c:v>313</c:v>
                </c:pt>
                <c:pt idx="316">
                  <c:v>314</c:v>
                </c:pt>
                <c:pt idx="317">
                  <c:v>315</c:v>
                </c:pt>
                <c:pt idx="318">
                  <c:v>316</c:v>
                </c:pt>
                <c:pt idx="319">
                  <c:v>317</c:v>
                </c:pt>
                <c:pt idx="320">
                  <c:v>318</c:v>
                </c:pt>
                <c:pt idx="321">
                  <c:v>319</c:v>
                </c:pt>
                <c:pt idx="322">
                  <c:v>320</c:v>
                </c:pt>
                <c:pt idx="323">
                  <c:v>321</c:v>
                </c:pt>
                <c:pt idx="324">
                  <c:v>322</c:v>
                </c:pt>
                <c:pt idx="325">
                  <c:v>323</c:v>
                </c:pt>
                <c:pt idx="326">
                  <c:v>324</c:v>
                </c:pt>
                <c:pt idx="327">
                  <c:v>325</c:v>
                </c:pt>
                <c:pt idx="328">
                  <c:v>326</c:v>
                </c:pt>
                <c:pt idx="329">
                  <c:v>327</c:v>
                </c:pt>
                <c:pt idx="330">
                  <c:v>328</c:v>
                </c:pt>
                <c:pt idx="331">
                  <c:v>329</c:v>
                </c:pt>
                <c:pt idx="332">
                  <c:v>330</c:v>
                </c:pt>
                <c:pt idx="333">
                  <c:v>331</c:v>
                </c:pt>
                <c:pt idx="334">
                  <c:v>332</c:v>
                </c:pt>
                <c:pt idx="335">
                  <c:v>333</c:v>
                </c:pt>
                <c:pt idx="336">
                  <c:v>334</c:v>
                </c:pt>
                <c:pt idx="337">
                  <c:v>335</c:v>
                </c:pt>
                <c:pt idx="338">
                  <c:v>336</c:v>
                </c:pt>
                <c:pt idx="339">
                  <c:v>337</c:v>
                </c:pt>
                <c:pt idx="340">
                  <c:v>338</c:v>
                </c:pt>
                <c:pt idx="341">
                  <c:v>339</c:v>
                </c:pt>
                <c:pt idx="342">
                  <c:v>340</c:v>
                </c:pt>
                <c:pt idx="343">
                  <c:v>341</c:v>
                </c:pt>
                <c:pt idx="344">
                  <c:v>342</c:v>
                </c:pt>
                <c:pt idx="345">
                  <c:v>343</c:v>
                </c:pt>
                <c:pt idx="346">
                  <c:v>344</c:v>
                </c:pt>
                <c:pt idx="347">
                  <c:v>345</c:v>
                </c:pt>
                <c:pt idx="348">
                  <c:v>346</c:v>
                </c:pt>
                <c:pt idx="349">
                  <c:v>347</c:v>
                </c:pt>
                <c:pt idx="350">
                  <c:v>348</c:v>
                </c:pt>
                <c:pt idx="351">
                  <c:v>349</c:v>
                </c:pt>
                <c:pt idx="352">
                  <c:v>350</c:v>
                </c:pt>
                <c:pt idx="353">
                  <c:v>351</c:v>
                </c:pt>
                <c:pt idx="354">
                  <c:v>352</c:v>
                </c:pt>
                <c:pt idx="355">
                  <c:v>353</c:v>
                </c:pt>
                <c:pt idx="356">
                  <c:v>354</c:v>
                </c:pt>
                <c:pt idx="357">
                  <c:v>355</c:v>
                </c:pt>
                <c:pt idx="358">
                  <c:v>356</c:v>
                </c:pt>
                <c:pt idx="359">
                  <c:v>357</c:v>
                </c:pt>
                <c:pt idx="360">
                  <c:v>358</c:v>
                </c:pt>
                <c:pt idx="361">
                  <c:v>359</c:v>
                </c:pt>
                <c:pt idx="362">
                  <c:v>360</c:v>
                </c:pt>
                <c:pt idx="363">
                  <c:v>361</c:v>
                </c:pt>
                <c:pt idx="364">
                  <c:v>362</c:v>
                </c:pt>
                <c:pt idx="365">
                  <c:v>363</c:v>
                </c:pt>
                <c:pt idx="366">
                  <c:v>364</c:v>
                </c:pt>
                <c:pt idx="367">
                  <c:v>365</c:v>
                </c:pt>
                <c:pt idx="368">
                  <c:v>366</c:v>
                </c:pt>
                <c:pt idx="369">
                  <c:v>367</c:v>
                </c:pt>
                <c:pt idx="370">
                  <c:v>368</c:v>
                </c:pt>
                <c:pt idx="371">
                  <c:v>369</c:v>
                </c:pt>
                <c:pt idx="372">
                  <c:v>370</c:v>
                </c:pt>
                <c:pt idx="373">
                  <c:v>371</c:v>
                </c:pt>
                <c:pt idx="374">
                  <c:v>372</c:v>
                </c:pt>
                <c:pt idx="375">
                  <c:v>373</c:v>
                </c:pt>
                <c:pt idx="376">
                  <c:v>374</c:v>
                </c:pt>
                <c:pt idx="377">
                  <c:v>375</c:v>
                </c:pt>
                <c:pt idx="378">
                  <c:v>376</c:v>
                </c:pt>
                <c:pt idx="379">
                  <c:v>377</c:v>
                </c:pt>
                <c:pt idx="380">
                  <c:v>378</c:v>
                </c:pt>
                <c:pt idx="381">
                  <c:v>379</c:v>
                </c:pt>
                <c:pt idx="382">
                  <c:v>380</c:v>
                </c:pt>
                <c:pt idx="383">
                  <c:v>381</c:v>
                </c:pt>
                <c:pt idx="384">
                  <c:v>382</c:v>
                </c:pt>
                <c:pt idx="385">
                  <c:v>383</c:v>
                </c:pt>
                <c:pt idx="386">
                  <c:v>384</c:v>
                </c:pt>
                <c:pt idx="387">
                  <c:v>385</c:v>
                </c:pt>
                <c:pt idx="388">
                  <c:v>386</c:v>
                </c:pt>
                <c:pt idx="389">
                  <c:v>387</c:v>
                </c:pt>
                <c:pt idx="390">
                  <c:v>388</c:v>
                </c:pt>
                <c:pt idx="391">
                  <c:v>389</c:v>
                </c:pt>
                <c:pt idx="392">
                  <c:v>390</c:v>
                </c:pt>
                <c:pt idx="393">
                  <c:v>391</c:v>
                </c:pt>
                <c:pt idx="394">
                  <c:v>392</c:v>
                </c:pt>
                <c:pt idx="395">
                  <c:v>393</c:v>
                </c:pt>
                <c:pt idx="396">
                  <c:v>394</c:v>
                </c:pt>
                <c:pt idx="397">
                  <c:v>395</c:v>
                </c:pt>
                <c:pt idx="398">
                  <c:v>396</c:v>
                </c:pt>
                <c:pt idx="399">
                  <c:v>397</c:v>
                </c:pt>
                <c:pt idx="400">
                  <c:v>398</c:v>
                </c:pt>
                <c:pt idx="401">
                  <c:v>399</c:v>
                </c:pt>
                <c:pt idx="402">
                  <c:v>400</c:v>
                </c:pt>
                <c:pt idx="403">
                  <c:v>401</c:v>
                </c:pt>
                <c:pt idx="404">
                  <c:v>402</c:v>
                </c:pt>
                <c:pt idx="405">
                  <c:v>403</c:v>
                </c:pt>
                <c:pt idx="406">
                  <c:v>404</c:v>
                </c:pt>
                <c:pt idx="407">
                  <c:v>405</c:v>
                </c:pt>
                <c:pt idx="408">
                  <c:v>406</c:v>
                </c:pt>
                <c:pt idx="409">
                  <c:v>407</c:v>
                </c:pt>
                <c:pt idx="410">
                  <c:v>408</c:v>
                </c:pt>
                <c:pt idx="411">
                  <c:v>409</c:v>
                </c:pt>
                <c:pt idx="412">
                  <c:v>410</c:v>
                </c:pt>
                <c:pt idx="413">
                  <c:v>411</c:v>
                </c:pt>
                <c:pt idx="414">
                  <c:v>412</c:v>
                </c:pt>
                <c:pt idx="415">
                  <c:v>413</c:v>
                </c:pt>
                <c:pt idx="416">
                  <c:v>414</c:v>
                </c:pt>
                <c:pt idx="417">
                  <c:v>415</c:v>
                </c:pt>
                <c:pt idx="418">
                  <c:v>416</c:v>
                </c:pt>
                <c:pt idx="419">
                  <c:v>417</c:v>
                </c:pt>
                <c:pt idx="420">
                  <c:v>418</c:v>
                </c:pt>
                <c:pt idx="421">
                  <c:v>419</c:v>
                </c:pt>
                <c:pt idx="422">
                  <c:v>420</c:v>
                </c:pt>
                <c:pt idx="423">
                  <c:v>421</c:v>
                </c:pt>
                <c:pt idx="424">
                  <c:v>422</c:v>
                </c:pt>
                <c:pt idx="425">
                  <c:v>423</c:v>
                </c:pt>
                <c:pt idx="426">
                  <c:v>424</c:v>
                </c:pt>
                <c:pt idx="427">
                  <c:v>425</c:v>
                </c:pt>
                <c:pt idx="428">
                  <c:v>426</c:v>
                </c:pt>
                <c:pt idx="429">
                  <c:v>427</c:v>
                </c:pt>
                <c:pt idx="430">
                  <c:v>428</c:v>
                </c:pt>
                <c:pt idx="431">
                  <c:v>429</c:v>
                </c:pt>
                <c:pt idx="432">
                  <c:v>430</c:v>
                </c:pt>
                <c:pt idx="433">
                  <c:v>431</c:v>
                </c:pt>
                <c:pt idx="434">
                  <c:v>432</c:v>
                </c:pt>
                <c:pt idx="435">
                  <c:v>433</c:v>
                </c:pt>
                <c:pt idx="436">
                  <c:v>434</c:v>
                </c:pt>
                <c:pt idx="437">
                  <c:v>435</c:v>
                </c:pt>
                <c:pt idx="438">
                  <c:v>436</c:v>
                </c:pt>
                <c:pt idx="439">
                  <c:v>437</c:v>
                </c:pt>
                <c:pt idx="440">
                  <c:v>438</c:v>
                </c:pt>
                <c:pt idx="441">
                  <c:v>439</c:v>
                </c:pt>
                <c:pt idx="442">
                  <c:v>440</c:v>
                </c:pt>
                <c:pt idx="443">
                  <c:v>441</c:v>
                </c:pt>
                <c:pt idx="444">
                  <c:v>442</c:v>
                </c:pt>
                <c:pt idx="445">
                  <c:v>443</c:v>
                </c:pt>
                <c:pt idx="446">
                  <c:v>444</c:v>
                </c:pt>
                <c:pt idx="447">
                  <c:v>445</c:v>
                </c:pt>
                <c:pt idx="448">
                  <c:v>446</c:v>
                </c:pt>
                <c:pt idx="449">
                  <c:v>447</c:v>
                </c:pt>
                <c:pt idx="450">
                  <c:v>448</c:v>
                </c:pt>
                <c:pt idx="451">
                  <c:v>449</c:v>
                </c:pt>
                <c:pt idx="452">
                  <c:v>450</c:v>
                </c:pt>
                <c:pt idx="453">
                  <c:v>451</c:v>
                </c:pt>
                <c:pt idx="454">
                  <c:v>452</c:v>
                </c:pt>
                <c:pt idx="455">
                  <c:v>453</c:v>
                </c:pt>
                <c:pt idx="456">
                  <c:v>454</c:v>
                </c:pt>
                <c:pt idx="457">
                  <c:v>455</c:v>
                </c:pt>
                <c:pt idx="458">
                  <c:v>456</c:v>
                </c:pt>
                <c:pt idx="459">
                  <c:v>457</c:v>
                </c:pt>
                <c:pt idx="460">
                  <c:v>458</c:v>
                </c:pt>
                <c:pt idx="461">
                  <c:v>459</c:v>
                </c:pt>
                <c:pt idx="462">
                  <c:v>460</c:v>
                </c:pt>
                <c:pt idx="463">
                  <c:v>461</c:v>
                </c:pt>
                <c:pt idx="464">
                  <c:v>462</c:v>
                </c:pt>
                <c:pt idx="465">
                  <c:v>463</c:v>
                </c:pt>
                <c:pt idx="466">
                  <c:v>464</c:v>
                </c:pt>
                <c:pt idx="467">
                  <c:v>465</c:v>
                </c:pt>
                <c:pt idx="468">
                  <c:v>466</c:v>
                </c:pt>
                <c:pt idx="469">
                  <c:v>467</c:v>
                </c:pt>
                <c:pt idx="470">
                  <c:v>468</c:v>
                </c:pt>
                <c:pt idx="471">
                  <c:v>469</c:v>
                </c:pt>
                <c:pt idx="472">
                  <c:v>470</c:v>
                </c:pt>
                <c:pt idx="473">
                  <c:v>471</c:v>
                </c:pt>
                <c:pt idx="474">
                  <c:v>472</c:v>
                </c:pt>
                <c:pt idx="475">
                  <c:v>473</c:v>
                </c:pt>
                <c:pt idx="476">
                  <c:v>474</c:v>
                </c:pt>
                <c:pt idx="477">
                  <c:v>475</c:v>
                </c:pt>
                <c:pt idx="478">
                  <c:v>476</c:v>
                </c:pt>
                <c:pt idx="479">
                  <c:v>477</c:v>
                </c:pt>
                <c:pt idx="480">
                  <c:v>478</c:v>
                </c:pt>
                <c:pt idx="481">
                  <c:v>479</c:v>
                </c:pt>
                <c:pt idx="482">
                  <c:v>480</c:v>
                </c:pt>
                <c:pt idx="483">
                  <c:v>481</c:v>
                </c:pt>
                <c:pt idx="484">
                  <c:v>482</c:v>
                </c:pt>
                <c:pt idx="485">
                  <c:v>483</c:v>
                </c:pt>
                <c:pt idx="486">
                  <c:v>484</c:v>
                </c:pt>
                <c:pt idx="487">
                  <c:v>485</c:v>
                </c:pt>
                <c:pt idx="488">
                  <c:v>486</c:v>
                </c:pt>
                <c:pt idx="489">
                  <c:v>487</c:v>
                </c:pt>
                <c:pt idx="490">
                  <c:v>488</c:v>
                </c:pt>
                <c:pt idx="491">
                  <c:v>489</c:v>
                </c:pt>
                <c:pt idx="492">
                  <c:v>490</c:v>
                </c:pt>
                <c:pt idx="493">
                  <c:v>491</c:v>
                </c:pt>
                <c:pt idx="494">
                  <c:v>492</c:v>
                </c:pt>
                <c:pt idx="495">
                  <c:v>493</c:v>
                </c:pt>
                <c:pt idx="496">
                  <c:v>494</c:v>
                </c:pt>
                <c:pt idx="497">
                  <c:v>495</c:v>
                </c:pt>
                <c:pt idx="498">
                  <c:v>496</c:v>
                </c:pt>
                <c:pt idx="499">
                  <c:v>497</c:v>
                </c:pt>
                <c:pt idx="500">
                  <c:v>498</c:v>
                </c:pt>
                <c:pt idx="501">
                  <c:v>499</c:v>
                </c:pt>
                <c:pt idx="502">
                  <c:v>500</c:v>
                </c:pt>
                <c:pt idx="503">
                  <c:v>501</c:v>
                </c:pt>
                <c:pt idx="504">
                  <c:v>502</c:v>
                </c:pt>
                <c:pt idx="505">
                  <c:v>503</c:v>
                </c:pt>
                <c:pt idx="506">
                  <c:v>504</c:v>
                </c:pt>
                <c:pt idx="507">
                  <c:v>505</c:v>
                </c:pt>
                <c:pt idx="508">
                  <c:v>506</c:v>
                </c:pt>
                <c:pt idx="509">
                  <c:v>507</c:v>
                </c:pt>
                <c:pt idx="510">
                  <c:v>508</c:v>
                </c:pt>
                <c:pt idx="511">
                  <c:v>509</c:v>
                </c:pt>
                <c:pt idx="512">
                  <c:v>510</c:v>
                </c:pt>
                <c:pt idx="513">
                  <c:v>511</c:v>
                </c:pt>
                <c:pt idx="514">
                  <c:v>512</c:v>
                </c:pt>
                <c:pt idx="515">
                  <c:v>513</c:v>
                </c:pt>
                <c:pt idx="516">
                  <c:v>514</c:v>
                </c:pt>
                <c:pt idx="517">
                  <c:v>515</c:v>
                </c:pt>
                <c:pt idx="518">
                  <c:v>516</c:v>
                </c:pt>
                <c:pt idx="519">
                  <c:v>517</c:v>
                </c:pt>
                <c:pt idx="520">
                  <c:v>518</c:v>
                </c:pt>
                <c:pt idx="521">
                  <c:v>519</c:v>
                </c:pt>
                <c:pt idx="522">
                  <c:v>520</c:v>
                </c:pt>
                <c:pt idx="523">
                  <c:v>521</c:v>
                </c:pt>
                <c:pt idx="524">
                  <c:v>522</c:v>
                </c:pt>
                <c:pt idx="525">
                  <c:v>523</c:v>
                </c:pt>
                <c:pt idx="526">
                  <c:v>524</c:v>
                </c:pt>
                <c:pt idx="527">
                  <c:v>525</c:v>
                </c:pt>
                <c:pt idx="528">
                  <c:v>526</c:v>
                </c:pt>
                <c:pt idx="529">
                  <c:v>527</c:v>
                </c:pt>
                <c:pt idx="530">
                  <c:v>528</c:v>
                </c:pt>
                <c:pt idx="531">
                  <c:v>529</c:v>
                </c:pt>
                <c:pt idx="532">
                  <c:v>530</c:v>
                </c:pt>
                <c:pt idx="533">
                  <c:v>531</c:v>
                </c:pt>
                <c:pt idx="534">
                  <c:v>532</c:v>
                </c:pt>
                <c:pt idx="535">
                  <c:v>533</c:v>
                </c:pt>
                <c:pt idx="536">
                  <c:v>534</c:v>
                </c:pt>
                <c:pt idx="537">
                  <c:v>535</c:v>
                </c:pt>
                <c:pt idx="538">
                  <c:v>536</c:v>
                </c:pt>
                <c:pt idx="539">
                  <c:v>537</c:v>
                </c:pt>
                <c:pt idx="540">
                  <c:v>538</c:v>
                </c:pt>
                <c:pt idx="541">
                  <c:v>539</c:v>
                </c:pt>
                <c:pt idx="542">
                  <c:v>540</c:v>
                </c:pt>
                <c:pt idx="543">
                  <c:v>541</c:v>
                </c:pt>
                <c:pt idx="544">
                  <c:v>542</c:v>
                </c:pt>
                <c:pt idx="545">
                  <c:v>543</c:v>
                </c:pt>
                <c:pt idx="546">
                  <c:v>544</c:v>
                </c:pt>
                <c:pt idx="547">
                  <c:v>545</c:v>
                </c:pt>
                <c:pt idx="548">
                  <c:v>546</c:v>
                </c:pt>
                <c:pt idx="549">
                  <c:v>547</c:v>
                </c:pt>
                <c:pt idx="550">
                  <c:v>548</c:v>
                </c:pt>
                <c:pt idx="551">
                  <c:v>549</c:v>
                </c:pt>
                <c:pt idx="552">
                  <c:v>550</c:v>
                </c:pt>
                <c:pt idx="553">
                  <c:v>551</c:v>
                </c:pt>
                <c:pt idx="554">
                  <c:v>552</c:v>
                </c:pt>
                <c:pt idx="555">
                  <c:v>553</c:v>
                </c:pt>
                <c:pt idx="556">
                  <c:v>554</c:v>
                </c:pt>
                <c:pt idx="557">
                  <c:v>555</c:v>
                </c:pt>
                <c:pt idx="558">
                  <c:v>556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560</c:v>
                </c:pt>
                <c:pt idx="563">
                  <c:v>561</c:v>
                </c:pt>
                <c:pt idx="564">
                  <c:v>562</c:v>
                </c:pt>
                <c:pt idx="565">
                  <c:v>563</c:v>
                </c:pt>
                <c:pt idx="566">
                  <c:v>564</c:v>
                </c:pt>
                <c:pt idx="567">
                  <c:v>565</c:v>
                </c:pt>
                <c:pt idx="568">
                  <c:v>566</c:v>
                </c:pt>
                <c:pt idx="569">
                  <c:v>567</c:v>
                </c:pt>
                <c:pt idx="570">
                  <c:v>568</c:v>
                </c:pt>
                <c:pt idx="571">
                  <c:v>569</c:v>
                </c:pt>
                <c:pt idx="572">
                  <c:v>570</c:v>
                </c:pt>
                <c:pt idx="573">
                  <c:v>571</c:v>
                </c:pt>
                <c:pt idx="574">
                  <c:v>572</c:v>
                </c:pt>
                <c:pt idx="575">
                  <c:v>573</c:v>
                </c:pt>
                <c:pt idx="576">
                  <c:v>574</c:v>
                </c:pt>
                <c:pt idx="577">
                  <c:v>575</c:v>
                </c:pt>
                <c:pt idx="578">
                  <c:v>576</c:v>
                </c:pt>
                <c:pt idx="579">
                  <c:v>577</c:v>
                </c:pt>
                <c:pt idx="580">
                  <c:v>578</c:v>
                </c:pt>
                <c:pt idx="581">
                  <c:v>579</c:v>
                </c:pt>
                <c:pt idx="582">
                  <c:v>580</c:v>
                </c:pt>
                <c:pt idx="583">
                  <c:v>581</c:v>
                </c:pt>
                <c:pt idx="584">
                  <c:v>582</c:v>
                </c:pt>
                <c:pt idx="585">
                  <c:v>583</c:v>
                </c:pt>
                <c:pt idx="586">
                  <c:v>584</c:v>
                </c:pt>
                <c:pt idx="587">
                  <c:v>585</c:v>
                </c:pt>
                <c:pt idx="588">
                  <c:v>586</c:v>
                </c:pt>
                <c:pt idx="589">
                  <c:v>587</c:v>
                </c:pt>
                <c:pt idx="590">
                  <c:v>588</c:v>
                </c:pt>
                <c:pt idx="591">
                  <c:v>589</c:v>
                </c:pt>
                <c:pt idx="592">
                  <c:v>590</c:v>
                </c:pt>
                <c:pt idx="593">
                  <c:v>591</c:v>
                </c:pt>
                <c:pt idx="594">
                  <c:v>592</c:v>
                </c:pt>
                <c:pt idx="595">
                  <c:v>593</c:v>
                </c:pt>
                <c:pt idx="596">
                  <c:v>594</c:v>
                </c:pt>
                <c:pt idx="597">
                  <c:v>595</c:v>
                </c:pt>
                <c:pt idx="598">
                  <c:v>596</c:v>
                </c:pt>
                <c:pt idx="599">
                  <c:v>597</c:v>
                </c:pt>
                <c:pt idx="600">
                  <c:v>598</c:v>
                </c:pt>
                <c:pt idx="601">
                  <c:v>599</c:v>
                </c:pt>
                <c:pt idx="602">
                  <c:v>600</c:v>
                </c:pt>
                <c:pt idx="603">
                  <c:v>601</c:v>
                </c:pt>
                <c:pt idx="604">
                  <c:v>602</c:v>
                </c:pt>
                <c:pt idx="605">
                  <c:v>603</c:v>
                </c:pt>
                <c:pt idx="606">
                  <c:v>604</c:v>
                </c:pt>
                <c:pt idx="607">
                  <c:v>605</c:v>
                </c:pt>
                <c:pt idx="608">
                  <c:v>606</c:v>
                </c:pt>
                <c:pt idx="609">
                  <c:v>607</c:v>
                </c:pt>
                <c:pt idx="610">
                  <c:v>608</c:v>
                </c:pt>
                <c:pt idx="611">
                  <c:v>609</c:v>
                </c:pt>
                <c:pt idx="612">
                  <c:v>610</c:v>
                </c:pt>
                <c:pt idx="613">
                  <c:v>611</c:v>
                </c:pt>
                <c:pt idx="614">
                  <c:v>612</c:v>
                </c:pt>
                <c:pt idx="615">
                  <c:v>613</c:v>
                </c:pt>
                <c:pt idx="616">
                  <c:v>614</c:v>
                </c:pt>
                <c:pt idx="617">
                  <c:v>615</c:v>
                </c:pt>
                <c:pt idx="618">
                  <c:v>616</c:v>
                </c:pt>
                <c:pt idx="619">
                  <c:v>617</c:v>
                </c:pt>
                <c:pt idx="620">
                  <c:v>618</c:v>
                </c:pt>
                <c:pt idx="621">
                  <c:v>619</c:v>
                </c:pt>
                <c:pt idx="622">
                  <c:v>620</c:v>
                </c:pt>
                <c:pt idx="623">
                  <c:v>621</c:v>
                </c:pt>
                <c:pt idx="624">
                  <c:v>622</c:v>
                </c:pt>
                <c:pt idx="625">
                  <c:v>623</c:v>
                </c:pt>
                <c:pt idx="626">
                  <c:v>624</c:v>
                </c:pt>
                <c:pt idx="627">
                  <c:v>625</c:v>
                </c:pt>
                <c:pt idx="628">
                  <c:v>626</c:v>
                </c:pt>
                <c:pt idx="629">
                  <c:v>627</c:v>
                </c:pt>
                <c:pt idx="630">
                  <c:v>628</c:v>
                </c:pt>
                <c:pt idx="631">
                  <c:v>629</c:v>
                </c:pt>
                <c:pt idx="632">
                  <c:v>630</c:v>
                </c:pt>
                <c:pt idx="633">
                  <c:v>631</c:v>
                </c:pt>
                <c:pt idx="634">
                  <c:v>632</c:v>
                </c:pt>
                <c:pt idx="635">
                  <c:v>633</c:v>
                </c:pt>
                <c:pt idx="636">
                  <c:v>634</c:v>
                </c:pt>
                <c:pt idx="637">
                  <c:v>635</c:v>
                </c:pt>
                <c:pt idx="638">
                  <c:v>636</c:v>
                </c:pt>
                <c:pt idx="639">
                  <c:v>637</c:v>
                </c:pt>
                <c:pt idx="640">
                  <c:v>638</c:v>
                </c:pt>
                <c:pt idx="641">
                  <c:v>639</c:v>
                </c:pt>
                <c:pt idx="642">
                  <c:v>640</c:v>
                </c:pt>
                <c:pt idx="643">
                  <c:v>641</c:v>
                </c:pt>
                <c:pt idx="644">
                  <c:v>642</c:v>
                </c:pt>
                <c:pt idx="645">
                  <c:v>643</c:v>
                </c:pt>
                <c:pt idx="646">
                  <c:v>644</c:v>
                </c:pt>
                <c:pt idx="647">
                  <c:v>645</c:v>
                </c:pt>
                <c:pt idx="648">
                  <c:v>646</c:v>
                </c:pt>
                <c:pt idx="649">
                  <c:v>647</c:v>
                </c:pt>
                <c:pt idx="650">
                  <c:v>648</c:v>
                </c:pt>
                <c:pt idx="651">
                  <c:v>649</c:v>
                </c:pt>
                <c:pt idx="652">
                  <c:v>650</c:v>
                </c:pt>
                <c:pt idx="653">
                  <c:v>651</c:v>
                </c:pt>
                <c:pt idx="654">
                  <c:v>652</c:v>
                </c:pt>
                <c:pt idx="655">
                  <c:v>653</c:v>
                </c:pt>
                <c:pt idx="656">
                  <c:v>654</c:v>
                </c:pt>
                <c:pt idx="657">
                  <c:v>655</c:v>
                </c:pt>
                <c:pt idx="658">
                  <c:v>656</c:v>
                </c:pt>
                <c:pt idx="659">
                  <c:v>657</c:v>
                </c:pt>
                <c:pt idx="660">
                  <c:v>658</c:v>
                </c:pt>
                <c:pt idx="661">
                  <c:v>659</c:v>
                </c:pt>
                <c:pt idx="662">
                  <c:v>660</c:v>
                </c:pt>
                <c:pt idx="663">
                  <c:v>661</c:v>
                </c:pt>
                <c:pt idx="664">
                  <c:v>662</c:v>
                </c:pt>
                <c:pt idx="665">
                  <c:v>663</c:v>
                </c:pt>
                <c:pt idx="666">
                  <c:v>664</c:v>
                </c:pt>
                <c:pt idx="667">
                  <c:v>665</c:v>
                </c:pt>
                <c:pt idx="668">
                  <c:v>666</c:v>
                </c:pt>
                <c:pt idx="669">
                  <c:v>667</c:v>
                </c:pt>
                <c:pt idx="670">
                  <c:v>668</c:v>
                </c:pt>
                <c:pt idx="671">
                  <c:v>669</c:v>
                </c:pt>
                <c:pt idx="672">
                  <c:v>670</c:v>
                </c:pt>
                <c:pt idx="673">
                  <c:v>671</c:v>
                </c:pt>
                <c:pt idx="674">
                  <c:v>672</c:v>
                </c:pt>
                <c:pt idx="675">
                  <c:v>673</c:v>
                </c:pt>
                <c:pt idx="676">
                  <c:v>674</c:v>
                </c:pt>
                <c:pt idx="677">
                  <c:v>675</c:v>
                </c:pt>
                <c:pt idx="678">
                  <c:v>676</c:v>
                </c:pt>
                <c:pt idx="679">
                  <c:v>677</c:v>
                </c:pt>
                <c:pt idx="680">
                  <c:v>678</c:v>
                </c:pt>
                <c:pt idx="681">
                  <c:v>679</c:v>
                </c:pt>
                <c:pt idx="682">
                  <c:v>680</c:v>
                </c:pt>
                <c:pt idx="683">
                  <c:v>681</c:v>
                </c:pt>
                <c:pt idx="684">
                  <c:v>682</c:v>
                </c:pt>
                <c:pt idx="685">
                  <c:v>683</c:v>
                </c:pt>
                <c:pt idx="686">
                  <c:v>684</c:v>
                </c:pt>
                <c:pt idx="687">
                  <c:v>685</c:v>
                </c:pt>
                <c:pt idx="688">
                  <c:v>686</c:v>
                </c:pt>
                <c:pt idx="689">
                  <c:v>687</c:v>
                </c:pt>
                <c:pt idx="690">
                  <c:v>688</c:v>
                </c:pt>
                <c:pt idx="691">
                  <c:v>689</c:v>
                </c:pt>
                <c:pt idx="692">
                  <c:v>690</c:v>
                </c:pt>
                <c:pt idx="693">
                  <c:v>691</c:v>
                </c:pt>
                <c:pt idx="694">
                  <c:v>692</c:v>
                </c:pt>
                <c:pt idx="695">
                  <c:v>693</c:v>
                </c:pt>
                <c:pt idx="696">
                  <c:v>694</c:v>
                </c:pt>
                <c:pt idx="697">
                  <c:v>695</c:v>
                </c:pt>
                <c:pt idx="698">
                  <c:v>696</c:v>
                </c:pt>
                <c:pt idx="699">
                  <c:v>697</c:v>
                </c:pt>
                <c:pt idx="700">
                  <c:v>698</c:v>
                </c:pt>
                <c:pt idx="701">
                  <c:v>699</c:v>
                </c:pt>
                <c:pt idx="702">
                  <c:v>700</c:v>
                </c:pt>
                <c:pt idx="703">
                  <c:v>701</c:v>
                </c:pt>
                <c:pt idx="704">
                  <c:v>702</c:v>
                </c:pt>
                <c:pt idx="705">
                  <c:v>703</c:v>
                </c:pt>
                <c:pt idx="706">
                  <c:v>704</c:v>
                </c:pt>
                <c:pt idx="707">
                  <c:v>705</c:v>
                </c:pt>
                <c:pt idx="708">
                  <c:v>706</c:v>
                </c:pt>
                <c:pt idx="709">
                  <c:v>707</c:v>
                </c:pt>
                <c:pt idx="710">
                  <c:v>708</c:v>
                </c:pt>
                <c:pt idx="711">
                  <c:v>709</c:v>
                </c:pt>
                <c:pt idx="712">
                  <c:v>710</c:v>
                </c:pt>
                <c:pt idx="713">
                  <c:v>711</c:v>
                </c:pt>
                <c:pt idx="714">
                  <c:v>712</c:v>
                </c:pt>
                <c:pt idx="715">
                  <c:v>713</c:v>
                </c:pt>
                <c:pt idx="716">
                  <c:v>714</c:v>
                </c:pt>
                <c:pt idx="717">
                  <c:v>715</c:v>
                </c:pt>
                <c:pt idx="718">
                  <c:v>716</c:v>
                </c:pt>
                <c:pt idx="719">
                  <c:v>717</c:v>
                </c:pt>
                <c:pt idx="720">
                  <c:v>718</c:v>
                </c:pt>
                <c:pt idx="721">
                  <c:v>719</c:v>
                </c:pt>
                <c:pt idx="722">
                  <c:v>720</c:v>
                </c:pt>
                <c:pt idx="723">
                  <c:v>721</c:v>
                </c:pt>
                <c:pt idx="724">
                  <c:v>722</c:v>
                </c:pt>
                <c:pt idx="725">
                  <c:v>723</c:v>
                </c:pt>
                <c:pt idx="726">
                  <c:v>724</c:v>
                </c:pt>
                <c:pt idx="727">
                  <c:v>725</c:v>
                </c:pt>
                <c:pt idx="728">
                  <c:v>726</c:v>
                </c:pt>
                <c:pt idx="729">
                  <c:v>727</c:v>
                </c:pt>
                <c:pt idx="730">
                  <c:v>728</c:v>
                </c:pt>
                <c:pt idx="731">
                  <c:v>729</c:v>
                </c:pt>
                <c:pt idx="732">
                  <c:v>730</c:v>
                </c:pt>
                <c:pt idx="733">
                  <c:v>731</c:v>
                </c:pt>
                <c:pt idx="734">
                  <c:v>732</c:v>
                </c:pt>
                <c:pt idx="735">
                  <c:v>733</c:v>
                </c:pt>
                <c:pt idx="736">
                  <c:v>734</c:v>
                </c:pt>
                <c:pt idx="737">
                  <c:v>735</c:v>
                </c:pt>
                <c:pt idx="738">
                  <c:v>736</c:v>
                </c:pt>
                <c:pt idx="739">
                  <c:v>737</c:v>
                </c:pt>
                <c:pt idx="740">
                  <c:v>738</c:v>
                </c:pt>
                <c:pt idx="741">
                  <c:v>739</c:v>
                </c:pt>
                <c:pt idx="742">
                  <c:v>740</c:v>
                </c:pt>
                <c:pt idx="743">
                  <c:v>741</c:v>
                </c:pt>
                <c:pt idx="744">
                  <c:v>742</c:v>
                </c:pt>
                <c:pt idx="745">
                  <c:v>743</c:v>
                </c:pt>
                <c:pt idx="746">
                  <c:v>744</c:v>
                </c:pt>
                <c:pt idx="747">
                  <c:v>745</c:v>
                </c:pt>
                <c:pt idx="748">
                  <c:v>746</c:v>
                </c:pt>
                <c:pt idx="749">
                  <c:v>747</c:v>
                </c:pt>
                <c:pt idx="750">
                  <c:v>748</c:v>
                </c:pt>
                <c:pt idx="751">
                  <c:v>749</c:v>
                </c:pt>
                <c:pt idx="752">
                  <c:v>750</c:v>
                </c:pt>
                <c:pt idx="753">
                  <c:v>751</c:v>
                </c:pt>
                <c:pt idx="754">
                  <c:v>752</c:v>
                </c:pt>
                <c:pt idx="755">
                  <c:v>753</c:v>
                </c:pt>
                <c:pt idx="756">
                  <c:v>754</c:v>
                </c:pt>
                <c:pt idx="757">
                  <c:v>755</c:v>
                </c:pt>
                <c:pt idx="758">
                  <c:v>756</c:v>
                </c:pt>
                <c:pt idx="759">
                  <c:v>757</c:v>
                </c:pt>
                <c:pt idx="760">
                  <c:v>758</c:v>
                </c:pt>
                <c:pt idx="761">
                  <c:v>759</c:v>
                </c:pt>
                <c:pt idx="762">
                  <c:v>760</c:v>
                </c:pt>
                <c:pt idx="763">
                  <c:v>761</c:v>
                </c:pt>
                <c:pt idx="764">
                  <c:v>762</c:v>
                </c:pt>
                <c:pt idx="765">
                  <c:v>763</c:v>
                </c:pt>
                <c:pt idx="766">
                  <c:v>764</c:v>
                </c:pt>
                <c:pt idx="767">
                  <c:v>765</c:v>
                </c:pt>
                <c:pt idx="768">
                  <c:v>766</c:v>
                </c:pt>
                <c:pt idx="769">
                  <c:v>767</c:v>
                </c:pt>
                <c:pt idx="770">
                  <c:v>768</c:v>
                </c:pt>
                <c:pt idx="771">
                  <c:v>769</c:v>
                </c:pt>
                <c:pt idx="772">
                  <c:v>770</c:v>
                </c:pt>
                <c:pt idx="773">
                  <c:v>771</c:v>
                </c:pt>
                <c:pt idx="774">
                  <c:v>772</c:v>
                </c:pt>
                <c:pt idx="775">
                  <c:v>773</c:v>
                </c:pt>
                <c:pt idx="776">
                  <c:v>774</c:v>
                </c:pt>
                <c:pt idx="777">
                  <c:v>775</c:v>
                </c:pt>
                <c:pt idx="778">
                  <c:v>776</c:v>
                </c:pt>
                <c:pt idx="779">
                  <c:v>777</c:v>
                </c:pt>
                <c:pt idx="780">
                  <c:v>778</c:v>
                </c:pt>
                <c:pt idx="781">
                  <c:v>779</c:v>
                </c:pt>
                <c:pt idx="782">
                  <c:v>780</c:v>
                </c:pt>
                <c:pt idx="783">
                  <c:v>781</c:v>
                </c:pt>
                <c:pt idx="784">
                  <c:v>782</c:v>
                </c:pt>
                <c:pt idx="785">
                  <c:v>783</c:v>
                </c:pt>
                <c:pt idx="786">
                  <c:v>784</c:v>
                </c:pt>
                <c:pt idx="787">
                  <c:v>785</c:v>
                </c:pt>
                <c:pt idx="788">
                  <c:v>786</c:v>
                </c:pt>
                <c:pt idx="789">
                  <c:v>787</c:v>
                </c:pt>
                <c:pt idx="790">
                  <c:v>788</c:v>
                </c:pt>
                <c:pt idx="791">
                  <c:v>789</c:v>
                </c:pt>
                <c:pt idx="792">
                  <c:v>790</c:v>
                </c:pt>
                <c:pt idx="793">
                  <c:v>791</c:v>
                </c:pt>
                <c:pt idx="794">
                  <c:v>792</c:v>
                </c:pt>
                <c:pt idx="795">
                  <c:v>793</c:v>
                </c:pt>
                <c:pt idx="796">
                  <c:v>794</c:v>
                </c:pt>
                <c:pt idx="797">
                  <c:v>795</c:v>
                </c:pt>
                <c:pt idx="798">
                  <c:v>796</c:v>
                </c:pt>
                <c:pt idx="799">
                  <c:v>797</c:v>
                </c:pt>
                <c:pt idx="800">
                  <c:v>798</c:v>
                </c:pt>
                <c:pt idx="801">
                  <c:v>799</c:v>
                </c:pt>
                <c:pt idx="802">
                  <c:v>800</c:v>
                </c:pt>
                <c:pt idx="803">
                  <c:v>801</c:v>
                </c:pt>
                <c:pt idx="804">
                  <c:v>802</c:v>
                </c:pt>
                <c:pt idx="805">
                  <c:v>803</c:v>
                </c:pt>
                <c:pt idx="806">
                  <c:v>804</c:v>
                </c:pt>
                <c:pt idx="807">
                  <c:v>805</c:v>
                </c:pt>
                <c:pt idx="808">
                  <c:v>806</c:v>
                </c:pt>
                <c:pt idx="809">
                  <c:v>807</c:v>
                </c:pt>
                <c:pt idx="810">
                  <c:v>808</c:v>
                </c:pt>
                <c:pt idx="811">
                  <c:v>809</c:v>
                </c:pt>
                <c:pt idx="812">
                  <c:v>810</c:v>
                </c:pt>
                <c:pt idx="813">
                  <c:v>811</c:v>
                </c:pt>
                <c:pt idx="814">
                  <c:v>812</c:v>
                </c:pt>
                <c:pt idx="815">
                  <c:v>813</c:v>
                </c:pt>
                <c:pt idx="816">
                  <c:v>814</c:v>
                </c:pt>
                <c:pt idx="817">
                  <c:v>815</c:v>
                </c:pt>
                <c:pt idx="818">
                  <c:v>816</c:v>
                </c:pt>
                <c:pt idx="819">
                  <c:v>817</c:v>
                </c:pt>
                <c:pt idx="820">
                  <c:v>818</c:v>
                </c:pt>
                <c:pt idx="821">
                  <c:v>819</c:v>
                </c:pt>
                <c:pt idx="822">
                  <c:v>820</c:v>
                </c:pt>
                <c:pt idx="823">
                  <c:v>821</c:v>
                </c:pt>
                <c:pt idx="824">
                  <c:v>822</c:v>
                </c:pt>
                <c:pt idx="825">
                  <c:v>823</c:v>
                </c:pt>
                <c:pt idx="826">
                  <c:v>824</c:v>
                </c:pt>
                <c:pt idx="827">
                  <c:v>825</c:v>
                </c:pt>
                <c:pt idx="828">
                  <c:v>826</c:v>
                </c:pt>
                <c:pt idx="829">
                  <c:v>827</c:v>
                </c:pt>
                <c:pt idx="830">
                  <c:v>828</c:v>
                </c:pt>
                <c:pt idx="831">
                  <c:v>829</c:v>
                </c:pt>
                <c:pt idx="832">
                  <c:v>830</c:v>
                </c:pt>
                <c:pt idx="833">
                  <c:v>831</c:v>
                </c:pt>
                <c:pt idx="834">
                  <c:v>832</c:v>
                </c:pt>
                <c:pt idx="835">
                  <c:v>833</c:v>
                </c:pt>
                <c:pt idx="836">
                  <c:v>834</c:v>
                </c:pt>
                <c:pt idx="837">
                  <c:v>835</c:v>
                </c:pt>
                <c:pt idx="838">
                  <c:v>836</c:v>
                </c:pt>
                <c:pt idx="839">
                  <c:v>837</c:v>
                </c:pt>
                <c:pt idx="840">
                  <c:v>838</c:v>
                </c:pt>
                <c:pt idx="841">
                  <c:v>839</c:v>
                </c:pt>
                <c:pt idx="842">
                  <c:v>840</c:v>
                </c:pt>
                <c:pt idx="843">
                  <c:v>841</c:v>
                </c:pt>
                <c:pt idx="844">
                  <c:v>842</c:v>
                </c:pt>
                <c:pt idx="845">
                  <c:v>843</c:v>
                </c:pt>
                <c:pt idx="846">
                  <c:v>844</c:v>
                </c:pt>
                <c:pt idx="847">
                  <c:v>845</c:v>
                </c:pt>
                <c:pt idx="848">
                  <c:v>846</c:v>
                </c:pt>
                <c:pt idx="849">
                  <c:v>847</c:v>
                </c:pt>
                <c:pt idx="850">
                  <c:v>848</c:v>
                </c:pt>
                <c:pt idx="851">
                  <c:v>849</c:v>
                </c:pt>
                <c:pt idx="852">
                  <c:v>850</c:v>
                </c:pt>
                <c:pt idx="853">
                  <c:v>851</c:v>
                </c:pt>
                <c:pt idx="854">
                  <c:v>852</c:v>
                </c:pt>
                <c:pt idx="855">
                  <c:v>853</c:v>
                </c:pt>
                <c:pt idx="856">
                  <c:v>854</c:v>
                </c:pt>
                <c:pt idx="857">
                  <c:v>855</c:v>
                </c:pt>
                <c:pt idx="858">
                  <c:v>856</c:v>
                </c:pt>
                <c:pt idx="859">
                  <c:v>857</c:v>
                </c:pt>
                <c:pt idx="860">
                  <c:v>858</c:v>
                </c:pt>
                <c:pt idx="861">
                  <c:v>859</c:v>
                </c:pt>
                <c:pt idx="862">
                  <c:v>860</c:v>
                </c:pt>
                <c:pt idx="863">
                  <c:v>861</c:v>
                </c:pt>
                <c:pt idx="864">
                  <c:v>862</c:v>
                </c:pt>
                <c:pt idx="865">
                  <c:v>863</c:v>
                </c:pt>
                <c:pt idx="866">
                  <c:v>864</c:v>
                </c:pt>
                <c:pt idx="867">
                  <c:v>865</c:v>
                </c:pt>
                <c:pt idx="868">
                  <c:v>866</c:v>
                </c:pt>
                <c:pt idx="869">
                  <c:v>867</c:v>
                </c:pt>
                <c:pt idx="870">
                  <c:v>868</c:v>
                </c:pt>
                <c:pt idx="871">
                  <c:v>869</c:v>
                </c:pt>
                <c:pt idx="872">
                  <c:v>870</c:v>
                </c:pt>
                <c:pt idx="873">
                  <c:v>871</c:v>
                </c:pt>
                <c:pt idx="874">
                  <c:v>872</c:v>
                </c:pt>
                <c:pt idx="875">
                  <c:v>873</c:v>
                </c:pt>
                <c:pt idx="876">
                  <c:v>874</c:v>
                </c:pt>
                <c:pt idx="877">
                  <c:v>875</c:v>
                </c:pt>
                <c:pt idx="878">
                  <c:v>876</c:v>
                </c:pt>
                <c:pt idx="879">
                  <c:v>877</c:v>
                </c:pt>
                <c:pt idx="880">
                  <c:v>878</c:v>
                </c:pt>
                <c:pt idx="881">
                  <c:v>879</c:v>
                </c:pt>
                <c:pt idx="882">
                  <c:v>880</c:v>
                </c:pt>
                <c:pt idx="883">
                  <c:v>881</c:v>
                </c:pt>
                <c:pt idx="884">
                  <c:v>882</c:v>
                </c:pt>
                <c:pt idx="885">
                  <c:v>883</c:v>
                </c:pt>
                <c:pt idx="886">
                  <c:v>884</c:v>
                </c:pt>
                <c:pt idx="887">
                  <c:v>885</c:v>
                </c:pt>
                <c:pt idx="888">
                  <c:v>886</c:v>
                </c:pt>
                <c:pt idx="889">
                  <c:v>887</c:v>
                </c:pt>
                <c:pt idx="890">
                  <c:v>888</c:v>
                </c:pt>
                <c:pt idx="891">
                  <c:v>889</c:v>
                </c:pt>
                <c:pt idx="892">
                  <c:v>890</c:v>
                </c:pt>
                <c:pt idx="893">
                  <c:v>891</c:v>
                </c:pt>
                <c:pt idx="894">
                  <c:v>892</c:v>
                </c:pt>
                <c:pt idx="895">
                  <c:v>893</c:v>
                </c:pt>
                <c:pt idx="896">
                  <c:v>894</c:v>
                </c:pt>
                <c:pt idx="897">
                  <c:v>895</c:v>
                </c:pt>
                <c:pt idx="898">
                  <c:v>896</c:v>
                </c:pt>
                <c:pt idx="899">
                  <c:v>897</c:v>
                </c:pt>
                <c:pt idx="900">
                  <c:v>898</c:v>
                </c:pt>
                <c:pt idx="901">
                  <c:v>899</c:v>
                </c:pt>
                <c:pt idx="902">
                  <c:v>900</c:v>
                </c:pt>
                <c:pt idx="903">
                  <c:v>901</c:v>
                </c:pt>
                <c:pt idx="904">
                  <c:v>902</c:v>
                </c:pt>
                <c:pt idx="905">
                  <c:v>903</c:v>
                </c:pt>
                <c:pt idx="906">
                  <c:v>904</c:v>
                </c:pt>
                <c:pt idx="907">
                  <c:v>905</c:v>
                </c:pt>
                <c:pt idx="908">
                  <c:v>906</c:v>
                </c:pt>
                <c:pt idx="909">
                  <c:v>907</c:v>
                </c:pt>
                <c:pt idx="910">
                  <c:v>908</c:v>
                </c:pt>
                <c:pt idx="911">
                  <c:v>909</c:v>
                </c:pt>
                <c:pt idx="912">
                  <c:v>910</c:v>
                </c:pt>
                <c:pt idx="913">
                  <c:v>911</c:v>
                </c:pt>
                <c:pt idx="914">
                  <c:v>912</c:v>
                </c:pt>
                <c:pt idx="915">
                  <c:v>913</c:v>
                </c:pt>
                <c:pt idx="916">
                  <c:v>914</c:v>
                </c:pt>
                <c:pt idx="917">
                  <c:v>915</c:v>
                </c:pt>
                <c:pt idx="918">
                  <c:v>916</c:v>
                </c:pt>
                <c:pt idx="919">
                  <c:v>917</c:v>
                </c:pt>
                <c:pt idx="920">
                  <c:v>918</c:v>
                </c:pt>
                <c:pt idx="921">
                  <c:v>919</c:v>
                </c:pt>
                <c:pt idx="922">
                  <c:v>920</c:v>
                </c:pt>
                <c:pt idx="923">
                  <c:v>921</c:v>
                </c:pt>
                <c:pt idx="924">
                  <c:v>922</c:v>
                </c:pt>
                <c:pt idx="925">
                  <c:v>923</c:v>
                </c:pt>
                <c:pt idx="926">
                  <c:v>924</c:v>
                </c:pt>
                <c:pt idx="927">
                  <c:v>925</c:v>
                </c:pt>
                <c:pt idx="928">
                  <c:v>926</c:v>
                </c:pt>
                <c:pt idx="929">
                  <c:v>927</c:v>
                </c:pt>
                <c:pt idx="930">
                  <c:v>928</c:v>
                </c:pt>
                <c:pt idx="931">
                  <c:v>929</c:v>
                </c:pt>
                <c:pt idx="932">
                  <c:v>930</c:v>
                </c:pt>
                <c:pt idx="933">
                  <c:v>931</c:v>
                </c:pt>
                <c:pt idx="934">
                  <c:v>932</c:v>
                </c:pt>
                <c:pt idx="935">
                  <c:v>933</c:v>
                </c:pt>
                <c:pt idx="936">
                  <c:v>934</c:v>
                </c:pt>
                <c:pt idx="937">
                  <c:v>935</c:v>
                </c:pt>
                <c:pt idx="938">
                  <c:v>936</c:v>
                </c:pt>
                <c:pt idx="939">
                  <c:v>937</c:v>
                </c:pt>
                <c:pt idx="940">
                  <c:v>938</c:v>
                </c:pt>
                <c:pt idx="941">
                  <c:v>939</c:v>
                </c:pt>
                <c:pt idx="942">
                  <c:v>940</c:v>
                </c:pt>
                <c:pt idx="943">
                  <c:v>941</c:v>
                </c:pt>
                <c:pt idx="944">
                  <c:v>942</c:v>
                </c:pt>
                <c:pt idx="945">
                  <c:v>943</c:v>
                </c:pt>
                <c:pt idx="946">
                  <c:v>944</c:v>
                </c:pt>
                <c:pt idx="947">
                  <c:v>945</c:v>
                </c:pt>
                <c:pt idx="948">
                  <c:v>946</c:v>
                </c:pt>
                <c:pt idx="949">
                  <c:v>947</c:v>
                </c:pt>
                <c:pt idx="950">
                  <c:v>948</c:v>
                </c:pt>
                <c:pt idx="951">
                  <c:v>949</c:v>
                </c:pt>
                <c:pt idx="952">
                  <c:v>950</c:v>
                </c:pt>
                <c:pt idx="953">
                  <c:v>951</c:v>
                </c:pt>
                <c:pt idx="954">
                  <c:v>952</c:v>
                </c:pt>
                <c:pt idx="955">
                  <c:v>953</c:v>
                </c:pt>
                <c:pt idx="956">
                  <c:v>954</c:v>
                </c:pt>
                <c:pt idx="957">
                  <c:v>955</c:v>
                </c:pt>
                <c:pt idx="958">
                  <c:v>956</c:v>
                </c:pt>
                <c:pt idx="959">
                  <c:v>957</c:v>
                </c:pt>
                <c:pt idx="960">
                  <c:v>958</c:v>
                </c:pt>
                <c:pt idx="961">
                  <c:v>959</c:v>
                </c:pt>
                <c:pt idx="962">
                  <c:v>960</c:v>
                </c:pt>
                <c:pt idx="963">
                  <c:v>961</c:v>
                </c:pt>
                <c:pt idx="964">
                  <c:v>962</c:v>
                </c:pt>
                <c:pt idx="965">
                  <c:v>963</c:v>
                </c:pt>
                <c:pt idx="966">
                  <c:v>964</c:v>
                </c:pt>
                <c:pt idx="967">
                  <c:v>965</c:v>
                </c:pt>
                <c:pt idx="968">
                  <c:v>966</c:v>
                </c:pt>
                <c:pt idx="969">
                  <c:v>967</c:v>
                </c:pt>
                <c:pt idx="970">
                  <c:v>968</c:v>
                </c:pt>
                <c:pt idx="971">
                  <c:v>969</c:v>
                </c:pt>
                <c:pt idx="972">
                  <c:v>970</c:v>
                </c:pt>
                <c:pt idx="973">
                  <c:v>971</c:v>
                </c:pt>
                <c:pt idx="974">
                  <c:v>972</c:v>
                </c:pt>
                <c:pt idx="975">
                  <c:v>973</c:v>
                </c:pt>
                <c:pt idx="976">
                  <c:v>974</c:v>
                </c:pt>
                <c:pt idx="977">
                  <c:v>975</c:v>
                </c:pt>
                <c:pt idx="978">
                  <c:v>976</c:v>
                </c:pt>
                <c:pt idx="979">
                  <c:v>977</c:v>
                </c:pt>
                <c:pt idx="980">
                  <c:v>978</c:v>
                </c:pt>
                <c:pt idx="981">
                  <c:v>979</c:v>
                </c:pt>
                <c:pt idx="982">
                  <c:v>980</c:v>
                </c:pt>
                <c:pt idx="983">
                  <c:v>981</c:v>
                </c:pt>
                <c:pt idx="984">
                  <c:v>982</c:v>
                </c:pt>
                <c:pt idx="985">
                  <c:v>983</c:v>
                </c:pt>
                <c:pt idx="986">
                  <c:v>984</c:v>
                </c:pt>
                <c:pt idx="987">
                  <c:v>985</c:v>
                </c:pt>
                <c:pt idx="988">
                  <c:v>986</c:v>
                </c:pt>
                <c:pt idx="989">
                  <c:v>987</c:v>
                </c:pt>
                <c:pt idx="990">
                  <c:v>988</c:v>
                </c:pt>
                <c:pt idx="991">
                  <c:v>989</c:v>
                </c:pt>
                <c:pt idx="992">
                  <c:v>990</c:v>
                </c:pt>
                <c:pt idx="993">
                  <c:v>991</c:v>
                </c:pt>
                <c:pt idx="994">
                  <c:v>992</c:v>
                </c:pt>
                <c:pt idx="995">
                  <c:v>993</c:v>
                </c:pt>
                <c:pt idx="996">
                  <c:v>994</c:v>
                </c:pt>
                <c:pt idx="997">
                  <c:v>995</c:v>
                </c:pt>
                <c:pt idx="998">
                  <c:v>996</c:v>
                </c:pt>
                <c:pt idx="999">
                  <c:v>997</c:v>
                </c:pt>
                <c:pt idx="1000">
                  <c:v>998</c:v>
                </c:pt>
                <c:pt idx="1001">
                  <c:v>999</c:v>
                </c:pt>
              </c:strCache>
            </c:strRef>
          </c:xVal>
          <c:yVal>
            <c:numRef>
              <c:f>result!$J:$J</c:f>
              <c:numCache>
                <c:formatCode>General</c:formatCode>
                <c:ptCount val="1048576"/>
                <c:pt idx="0">
                  <c:v>0</c:v>
                </c:pt>
                <c:pt idx="1">
                  <c:v>100.00004395842552</c:v>
                </c:pt>
                <c:pt idx="2">
                  <c:v>100.09770467877388</c:v>
                </c:pt>
                <c:pt idx="3">
                  <c:v>100.19545033574104</c:v>
                </c:pt>
                <c:pt idx="4">
                  <c:v>100.2931110560894</c:v>
                </c:pt>
                <c:pt idx="5">
                  <c:v>100.39077177643776</c:v>
                </c:pt>
                <c:pt idx="6">
                  <c:v>100.48843249678612</c:v>
                </c:pt>
                <c:pt idx="7">
                  <c:v>100.58609321713448</c:v>
                </c:pt>
                <c:pt idx="8">
                  <c:v>100.68375393748283</c:v>
                </c:pt>
                <c:pt idx="9">
                  <c:v>100.78141465783119</c:v>
                </c:pt>
                <c:pt idx="10">
                  <c:v>100.87907537817955</c:v>
                </c:pt>
                <c:pt idx="11">
                  <c:v>100.97673609852791</c:v>
                </c:pt>
                <c:pt idx="12">
                  <c:v>101.060518268699</c:v>
                </c:pt>
                <c:pt idx="13">
                  <c:v>101.15954972145632</c:v>
                </c:pt>
                <c:pt idx="14">
                  <c:v>101.28311832958636</c:v>
                </c:pt>
                <c:pt idx="15">
                  <c:v>101.40668693771642</c:v>
                </c:pt>
                <c:pt idx="16">
                  <c:v>101.53025554584649</c:v>
                </c:pt>
                <c:pt idx="17">
                  <c:v>15.452957077669977</c:v>
                </c:pt>
                <c:pt idx="18">
                  <c:v>15.576610600392049</c:v>
                </c:pt>
                <c:pt idx="19">
                  <c:v>15.70017920852211</c:v>
                </c:pt>
                <c:pt idx="20">
                  <c:v>15.822058276769372</c:v>
                </c:pt>
                <c:pt idx="21">
                  <c:v>15.956290933400702</c:v>
                </c:pt>
                <c:pt idx="22">
                  <c:v>16.090523590032031</c:v>
                </c:pt>
                <c:pt idx="23">
                  <c:v>16.224756246663361</c:v>
                </c:pt>
                <c:pt idx="24">
                  <c:v>16.358988903294691</c:v>
                </c:pt>
                <c:pt idx="25">
                  <c:v>16.49322155992602</c:v>
                </c:pt>
                <c:pt idx="26">
                  <c:v>16.627454216557354</c:v>
                </c:pt>
                <c:pt idx="27">
                  <c:v>16.761686873188683</c:v>
                </c:pt>
                <c:pt idx="28">
                  <c:v>16.895919529820009</c:v>
                </c:pt>
                <c:pt idx="29">
                  <c:v>17.027814628006375</c:v>
                </c:pt>
                <c:pt idx="30">
                  <c:v>17.175797305367247</c:v>
                </c:pt>
                <c:pt idx="31">
                  <c:v>17.323737535792446</c:v>
                </c:pt>
                <c:pt idx="32">
                  <c:v>17.471677766217649</c:v>
                </c:pt>
                <c:pt idx="33">
                  <c:v>17.619617996642852</c:v>
                </c:pt>
                <c:pt idx="34">
                  <c:v>17.767558227068051</c:v>
                </c:pt>
                <c:pt idx="35">
                  <c:v>17.91549845749325</c:v>
                </c:pt>
                <c:pt idx="36">
                  <c:v>18.063438687918453</c:v>
                </c:pt>
                <c:pt idx="37">
                  <c:v>18.211378918343655</c:v>
                </c:pt>
                <c:pt idx="38">
                  <c:v>18.359319148768854</c:v>
                </c:pt>
                <c:pt idx="39">
                  <c:v>18.507259379194053</c:v>
                </c:pt>
                <c:pt idx="40">
                  <c:v>18.655199609619256</c:v>
                </c:pt>
                <c:pt idx="41">
                  <c:v>18.803139840044459</c:v>
                </c:pt>
                <c:pt idx="42">
                  <c:v>18.951080070469658</c:v>
                </c:pt>
                <c:pt idx="43">
                  <c:v>19.09902030089486</c:v>
                </c:pt>
                <c:pt idx="44">
                  <c:v>19.24696053132006</c:v>
                </c:pt>
                <c:pt idx="45">
                  <c:v>19.392978292912368</c:v>
                </c:pt>
                <c:pt idx="46">
                  <c:v>19.550053617824112</c:v>
                </c:pt>
                <c:pt idx="47">
                  <c:v>19.707128942735856</c:v>
                </c:pt>
                <c:pt idx="48">
                  <c:v>19.864204267647597</c:v>
                </c:pt>
                <c:pt idx="49">
                  <c:v>20.021279592559342</c:v>
                </c:pt>
                <c:pt idx="50">
                  <c:v>20.178354917471083</c:v>
                </c:pt>
                <c:pt idx="51">
                  <c:v>20.335430242382827</c:v>
                </c:pt>
                <c:pt idx="52">
                  <c:v>20.492505567294568</c:v>
                </c:pt>
                <c:pt idx="53">
                  <c:v>20.649580892206313</c:v>
                </c:pt>
                <c:pt idx="54">
                  <c:v>20.806656217118054</c:v>
                </c:pt>
                <c:pt idx="55">
                  <c:v>20.961334152667231</c:v>
                </c:pt>
                <c:pt idx="56">
                  <c:v>15.784359430511719</c:v>
                </c:pt>
                <c:pt idx="57">
                  <c:v>15.952937558608937</c:v>
                </c:pt>
                <c:pt idx="58">
                  <c:v>16.121430810957108</c:v>
                </c:pt>
                <c:pt idx="59">
                  <c:v>16.289924063305278</c:v>
                </c:pt>
                <c:pt idx="60">
                  <c:v>16.458417315653449</c:v>
                </c:pt>
                <c:pt idx="61">
                  <c:v>16.626910568001616</c:v>
                </c:pt>
                <c:pt idx="62">
                  <c:v>16.793611354627231</c:v>
                </c:pt>
                <c:pt idx="63">
                  <c:v>16.972758983362553</c:v>
                </c:pt>
                <c:pt idx="64">
                  <c:v>17.151906612097882</c:v>
                </c:pt>
                <c:pt idx="65">
                  <c:v>17.331054240833208</c:v>
                </c:pt>
                <c:pt idx="66">
                  <c:v>17.510201869568533</c:v>
                </c:pt>
                <c:pt idx="67">
                  <c:v>17.689349498303859</c:v>
                </c:pt>
                <c:pt idx="68">
                  <c:v>17.86590944386009</c:v>
                </c:pt>
                <c:pt idx="69">
                  <c:v>18.059512946459197</c:v>
                </c:pt>
                <c:pt idx="70">
                  <c:v>18.250794044981173</c:v>
                </c:pt>
                <c:pt idx="71">
                  <c:v>18.457328201924689</c:v>
                </c:pt>
                <c:pt idx="72">
                  <c:v>18.663862358868201</c:v>
                </c:pt>
                <c:pt idx="73">
                  <c:v>18.870396515811716</c:v>
                </c:pt>
                <c:pt idx="74">
                  <c:v>19.076930672755228</c:v>
                </c:pt>
                <c:pt idx="75">
                  <c:v>19.28346482969874</c:v>
                </c:pt>
                <c:pt idx="76">
                  <c:v>19.489998986642256</c:v>
                </c:pt>
                <c:pt idx="77">
                  <c:v>19.693681510029716</c:v>
                </c:pt>
                <c:pt idx="78">
                  <c:v>19.914663610364993</c:v>
                </c:pt>
                <c:pt idx="79">
                  <c:v>20.13564571070027</c:v>
                </c:pt>
                <c:pt idx="80">
                  <c:v>20.356627811035548</c:v>
                </c:pt>
                <c:pt idx="81">
                  <c:v>20.574787903657441</c:v>
                </c:pt>
                <c:pt idx="82">
                  <c:v>20.809453670820858</c:v>
                </c:pt>
                <c:pt idx="83">
                  <c:v>21.044119437984275</c:v>
                </c:pt>
                <c:pt idx="84">
                  <c:v>21.278827614892613</c:v>
                </c:pt>
                <c:pt idx="85">
                  <c:v>21.51349338205603</c:v>
                </c:pt>
                <c:pt idx="86">
                  <c:v>21.748159149219447</c:v>
                </c:pt>
                <c:pt idx="87">
                  <c:v>21.982824916382864</c:v>
                </c:pt>
                <c:pt idx="88">
                  <c:v>22.217490683546281</c:v>
                </c:pt>
                <c:pt idx="89">
                  <c:v>22.452156450709698</c:v>
                </c:pt>
                <c:pt idx="90">
                  <c:v>22.686822217873114</c:v>
                </c:pt>
                <c:pt idx="91">
                  <c:v>22.921487985036531</c:v>
                </c:pt>
                <c:pt idx="92">
                  <c:v>23.156153752199952</c:v>
                </c:pt>
                <c:pt idx="93">
                  <c:v>23.390819519363369</c:v>
                </c:pt>
                <c:pt idx="94">
                  <c:v>23.625485286526786</c:v>
                </c:pt>
                <c:pt idx="95">
                  <c:v>23.860151053690203</c:v>
                </c:pt>
                <c:pt idx="96">
                  <c:v>24.090962354978899</c:v>
                </c:pt>
                <c:pt idx="97">
                  <c:v>24.341587657304569</c:v>
                </c:pt>
                <c:pt idx="98">
                  <c:v>24.592212959630238</c:v>
                </c:pt>
                <c:pt idx="99">
                  <c:v>24.842838261955912</c:v>
                </c:pt>
                <c:pt idx="100">
                  <c:v>25.093463564281581</c:v>
                </c:pt>
                <c:pt idx="101">
                  <c:v>25.344088866607251</c:v>
                </c:pt>
                <c:pt idx="102">
                  <c:v>25.594714168932921</c:v>
                </c:pt>
                <c:pt idx="103">
                  <c:v>16.709837344028518</c:v>
                </c:pt>
                <c:pt idx="104">
                  <c:v>16.960462646354191</c:v>
                </c:pt>
                <c:pt idx="105">
                  <c:v>17.211087948679861</c:v>
                </c:pt>
                <c:pt idx="106">
                  <c:v>17.461713251005531</c:v>
                </c:pt>
                <c:pt idx="107">
                  <c:v>17.7123385533312</c:v>
                </c:pt>
                <c:pt idx="108">
                  <c:v>17.96296385565687</c:v>
                </c:pt>
                <c:pt idx="109">
                  <c:v>18.21358915798254</c:v>
                </c:pt>
                <c:pt idx="110">
                  <c:v>18.464214460308209</c:v>
                </c:pt>
                <c:pt idx="111">
                  <c:v>18.714839762633879</c:v>
                </c:pt>
                <c:pt idx="112">
                  <c:v>18.965465064959549</c:v>
                </c:pt>
                <c:pt idx="113">
                  <c:v>19.216090367285222</c:v>
                </c:pt>
                <c:pt idx="114">
                  <c:v>19.466715669610892</c:v>
                </c:pt>
                <c:pt idx="115">
                  <c:v>19.717340971936558</c:v>
                </c:pt>
                <c:pt idx="116">
                  <c:v>19.967966274262231</c:v>
                </c:pt>
                <c:pt idx="117">
                  <c:v>20.218591576587901</c:v>
                </c:pt>
                <c:pt idx="118">
                  <c:v>20.469216878913571</c:v>
                </c:pt>
                <c:pt idx="119">
                  <c:v>20.71984218123924</c:v>
                </c:pt>
                <c:pt idx="120">
                  <c:v>20.97046748356491</c:v>
                </c:pt>
                <c:pt idx="121">
                  <c:v>21.22109278589058</c:v>
                </c:pt>
                <c:pt idx="122">
                  <c:v>21.471718088216249</c:v>
                </c:pt>
                <c:pt idx="123">
                  <c:v>21.722343390541919</c:v>
                </c:pt>
                <c:pt idx="124">
                  <c:v>21.972968692867589</c:v>
                </c:pt>
                <c:pt idx="125">
                  <c:v>22.223593995193262</c:v>
                </c:pt>
                <c:pt idx="126">
                  <c:v>22.474219297518928</c:v>
                </c:pt>
                <c:pt idx="127">
                  <c:v>22.724844599844598</c:v>
                </c:pt>
                <c:pt idx="128">
                  <c:v>22.975469902170271</c:v>
                </c:pt>
                <c:pt idx="129">
                  <c:v>23.226095204495937</c:v>
                </c:pt>
                <c:pt idx="130">
                  <c:v>23.47403825006284</c:v>
                </c:pt>
                <c:pt idx="131">
                  <c:v>23.736060094524294</c:v>
                </c:pt>
                <c:pt idx="132">
                  <c:v>23.998081938985749</c:v>
                </c:pt>
                <c:pt idx="133">
                  <c:v>24.260103783447203</c:v>
                </c:pt>
                <c:pt idx="134">
                  <c:v>24.522125627908657</c:v>
                </c:pt>
                <c:pt idx="135">
                  <c:v>24.784147472370115</c:v>
                </c:pt>
                <c:pt idx="136">
                  <c:v>25.046169316831566</c:v>
                </c:pt>
                <c:pt idx="137">
                  <c:v>25.308191161293024</c:v>
                </c:pt>
                <c:pt idx="138">
                  <c:v>25.570213005754482</c:v>
                </c:pt>
                <c:pt idx="139">
                  <c:v>25.832234850215936</c:v>
                </c:pt>
                <c:pt idx="140">
                  <c:v>26.094299092793378</c:v>
                </c:pt>
                <c:pt idx="141">
                  <c:v>26.356320937254836</c:v>
                </c:pt>
                <c:pt idx="142">
                  <c:v>26.618342781716294</c:v>
                </c:pt>
                <c:pt idx="143">
                  <c:v>26.880364626177744</c:v>
                </c:pt>
                <c:pt idx="144">
                  <c:v>27.142386470639202</c:v>
                </c:pt>
                <c:pt idx="145">
                  <c:v>27.404408315100653</c:v>
                </c:pt>
                <c:pt idx="146">
                  <c:v>27.666430159562111</c:v>
                </c:pt>
                <c:pt idx="147">
                  <c:v>27.928452004023569</c:v>
                </c:pt>
                <c:pt idx="148">
                  <c:v>28.19047384848502</c:v>
                </c:pt>
                <c:pt idx="149">
                  <c:v>28.452495692946478</c:v>
                </c:pt>
                <c:pt idx="150">
                  <c:v>28.714517537407929</c:v>
                </c:pt>
                <c:pt idx="151">
                  <c:v>28.976539381869387</c:v>
                </c:pt>
                <c:pt idx="152">
                  <c:v>29.238561226330845</c:v>
                </c:pt>
                <c:pt idx="153">
                  <c:v>29.500583070792295</c:v>
                </c:pt>
                <c:pt idx="154">
                  <c:v>29.762604915253753</c:v>
                </c:pt>
                <c:pt idx="155">
                  <c:v>30.024626759715208</c:v>
                </c:pt>
                <c:pt idx="156">
                  <c:v>30.286648604176662</c:v>
                </c:pt>
                <c:pt idx="157">
                  <c:v>30.54867044863812</c:v>
                </c:pt>
                <c:pt idx="158">
                  <c:v>30.810692293099574</c:v>
                </c:pt>
                <c:pt idx="159">
                  <c:v>31.069874307173972</c:v>
                </c:pt>
                <c:pt idx="160">
                  <c:v>31.340249901704858</c:v>
                </c:pt>
                <c:pt idx="161">
                  <c:v>31.610625496235752</c:v>
                </c:pt>
                <c:pt idx="162">
                  <c:v>31.876145660014394</c:v>
                </c:pt>
                <c:pt idx="163">
                  <c:v>32.157302173430971</c:v>
                </c:pt>
                <c:pt idx="164">
                  <c:v>32.45577091415155</c:v>
                </c:pt>
                <c:pt idx="165">
                  <c:v>32.754239654872123</c:v>
                </c:pt>
                <c:pt idx="166">
                  <c:v>33.052750777567972</c:v>
                </c:pt>
                <c:pt idx="167">
                  <c:v>33.351219518288552</c:v>
                </c:pt>
                <c:pt idx="168">
                  <c:v>33.649688259009132</c:v>
                </c:pt>
                <c:pt idx="169">
                  <c:v>33.948156999729704</c:v>
                </c:pt>
                <c:pt idx="170">
                  <c:v>34.246625740450284</c:v>
                </c:pt>
                <c:pt idx="171">
                  <c:v>34.545094481170864</c:v>
                </c:pt>
                <c:pt idx="172">
                  <c:v>34.843563221891444</c:v>
                </c:pt>
                <c:pt idx="173">
                  <c:v>35.138286418562956</c:v>
                </c:pt>
                <c:pt idx="174">
                  <c:v>35.447381650019416</c:v>
                </c:pt>
                <c:pt idx="175">
                  <c:v>35.751033376816395</c:v>
                </c:pt>
                <c:pt idx="176">
                  <c:v>36.075305380481531</c:v>
                </c:pt>
                <c:pt idx="177">
                  <c:v>36.399577384146667</c:v>
                </c:pt>
                <c:pt idx="178">
                  <c:v>36.723849387811804</c:v>
                </c:pt>
                <c:pt idx="179">
                  <c:v>18.877384342911025</c:v>
                </c:pt>
                <c:pt idx="180">
                  <c:v>19.201741088589362</c:v>
                </c:pt>
                <c:pt idx="181">
                  <c:v>19.526013092254495</c:v>
                </c:pt>
                <c:pt idx="182">
                  <c:v>19.850285095919634</c:v>
                </c:pt>
                <c:pt idx="183">
                  <c:v>20.174557099584771</c:v>
                </c:pt>
                <c:pt idx="184">
                  <c:v>20.494617015078006</c:v>
                </c:pt>
                <c:pt idx="185">
                  <c:v>20.839370332714992</c:v>
                </c:pt>
                <c:pt idx="186">
                  <c:v>21.184123650351978</c:v>
                </c:pt>
                <c:pt idx="187">
                  <c:v>21.528876967988968</c:v>
                </c:pt>
                <c:pt idx="188">
                  <c:v>21.87363028562595</c:v>
                </c:pt>
                <c:pt idx="189">
                  <c:v>22.218383603262936</c:v>
                </c:pt>
                <c:pt idx="190">
                  <c:v>22.563179283200153</c:v>
                </c:pt>
                <c:pt idx="191">
                  <c:v>22.907932600837139</c:v>
                </c:pt>
                <c:pt idx="192">
                  <c:v>23.252685918474125</c:v>
                </c:pt>
                <c:pt idx="193">
                  <c:v>23.597439236111111</c:v>
                </c:pt>
                <c:pt idx="194">
                  <c:v>23.9421925537481</c:v>
                </c:pt>
                <c:pt idx="195">
                  <c:v>24.286945871385086</c:v>
                </c:pt>
                <c:pt idx="196">
                  <c:v>24.631699189022068</c:v>
                </c:pt>
                <c:pt idx="197">
                  <c:v>24.976452506659054</c:v>
                </c:pt>
                <c:pt idx="198">
                  <c:v>25.321205824296044</c:v>
                </c:pt>
                <c:pt idx="199">
                  <c:v>25.66595914193303</c:v>
                </c:pt>
                <c:pt idx="200">
                  <c:v>26.010712459570019</c:v>
                </c:pt>
                <c:pt idx="201">
                  <c:v>26.355465777206998</c:v>
                </c:pt>
                <c:pt idx="202">
                  <c:v>26.700219094843984</c:v>
                </c:pt>
                <c:pt idx="203">
                  <c:v>27.044972412480973</c:v>
                </c:pt>
                <c:pt idx="204">
                  <c:v>27.389725730117959</c:v>
                </c:pt>
                <c:pt idx="205">
                  <c:v>27.734479047754945</c:v>
                </c:pt>
                <c:pt idx="206">
                  <c:v>28.079232365391931</c:v>
                </c:pt>
                <c:pt idx="207">
                  <c:v>28.423985683028917</c:v>
                </c:pt>
                <c:pt idx="208">
                  <c:v>28.768739000665907</c:v>
                </c:pt>
                <c:pt idx="209">
                  <c:v>29.113492318302892</c:v>
                </c:pt>
                <c:pt idx="210">
                  <c:v>29.458245635939878</c:v>
                </c:pt>
                <c:pt idx="211">
                  <c:v>29.802998953576864</c:v>
                </c:pt>
                <c:pt idx="212">
                  <c:v>30.14775227121385</c:v>
                </c:pt>
                <c:pt idx="213">
                  <c:v>30.489953157460182</c:v>
                </c:pt>
                <c:pt idx="214">
                  <c:v>30.843048301226684</c:v>
                </c:pt>
                <c:pt idx="215">
                  <c:v>31.19614344499319</c:v>
                </c:pt>
                <c:pt idx="216">
                  <c:v>31.549238588759692</c:v>
                </c:pt>
                <c:pt idx="217">
                  <c:v>31.902333732526195</c:v>
                </c:pt>
                <c:pt idx="218">
                  <c:v>32.255428876292704</c:v>
                </c:pt>
                <c:pt idx="219">
                  <c:v>32.608524020059207</c:v>
                </c:pt>
                <c:pt idx="220">
                  <c:v>32.961619163825709</c:v>
                </c:pt>
                <c:pt idx="221">
                  <c:v>33.314714307592212</c:v>
                </c:pt>
                <c:pt idx="222">
                  <c:v>33.667809451358714</c:v>
                </c:pt>
                <c:pt idx="223">
                  <c:v>34.020904595125216</c:v>
                </c:pt>
                <c:pt idx="224">
                  <c:v>34.373999738891719</c:v>
                </c:pt>
                <c:pt idx="225">
                  <c:v>34.727094882658228</c:v>
                </c:pt>
                <c:pt idx="226">
                  <c:v>20.81228573901728</c:v>
                </c:pt>
                <c:pt idx="227">
                  <c:v>21.165380882783786</c:v>
                </c:pt>
                <c:pt idx="228">
                  <c:v>21.518476026550289</c:v>
                </c:pt>
                <c:pt idx="229">
                  <c:v>21.868409336243626</c:v>
                </c:pt>
                <c:pt idx="230">
                  <c:v>22.233541470131769</c:v>
                </c:pt>
                <c:pt idx="231">
                  <c:v>22.611653715175283</c:v>
                </c:pt>
                <c:pt idx="232">
                  <c:v>22.989765960218801</c:v>
                </c:pt>
                <c:pt idx="233">
                  <c:v>23.367878205262315</c:v>
                </c:pt>
                <c:pt idx="234">
                  <c:v>23.745990450305836</c:v>
                </c:pt>
                <c:pt idx="235">
                  <c:v>24.124145043469081</c:v>
                </c:pt>
                <c:pt idx="236">
                  <c:v>24.502257288512599</c:v>
                </c:pt>
                <c:pt idx="237">
                  <c:v>24.880369533556117</c:v>
                </c:pt>
                <c:pt idx="238">
                  <c:v>25.258481778599634</c:v>
                </c:pt>
                <c:pt idx="239">
                  <c:v>25.633863780399441</c:v>
                </c:pt>
                <c:pt idx="240">
                  <c:v>26.021824847337172</c:v>
                </c:pt>
                <c:pt idx="241">
                  <c:v>26.409785914274902</c:v>
                </c:pt>
                <c:pt idx="242">
                  <c:v>26.797746981212629</c:v>
                </c:pt>
                <c:pt idx="243">
                  <c:v>27.18570804815036</c:v>
                </c:pt>
                <c:pt idx="244">
                  <c:v>27.573669115088091</c:v>
                </c:pt>
                <c:pt idx="245">
                  <c:v>27.961630182025822</c:v>
                </c:pt>
                <c:pt idx="246">
                  <c:v>28.349591248963545</c:v>
                </c:pt>
                <c:pt idx="247">
                  <c:v>28.737552315901276</c:v>
                </c:pt>
                <c:pt idx="248">
                  <c:v>29.125513382839006</c:v>
                </c:pt>
                <c:pt idx="249">
                  <c:v>29.513474449776734</c:v>
                </c:pt>
                <c:pt idx="250">
                  <c:v>29.901435516714464</c:v>
                </c:pt>
                <c:pt idx="251">
                  <c:v>21.979642945608102</c:v>
                </c:pt>
                <c:pt idx="252">
                  <c:v>22.367604012545833</c:v>
                </c:pt>
                <c:pt idx="253">
                  <c:v>22.75556507948356</c:v>
                </c:pt>
                <c:pt idx="254">
                  <c:v>23.143526146421291</c:v>
                </c:pt>
                <c:pt idx="255">
                  <c:v>23.531487213359021</c:v>
                </c:pt>
                <c:pt idx="256">
                  <c:v>23.919448280296749</c:v>
                </c:pt>
                <c:pt idx="257">
                  <c:v>24.307409347234476</c:v>
                </c:pt>
                <c:pt idx="258">
                  <c:v>24.695370414172206</c:v>
                </c:pt>
                <c:pt idx="259">
                  <c:v>25.083331481109937</c:v>
                </c:pt>
                <c:pt idx="260">
                  <c:v>25.468192766488052</c:v>
                </c:pt>
                <c:pt idx="261">
                  <c:v>25.866755112940581</c:v>
                </c:pt>
                <c:pt idx="262">
                  <c:v>26.261322552027089</c:v>
                </c:pt>
                <c:pt idx="263">
                  <c:v>26.674273606352759</c:v>
                </c:pt>
                <c:pt idx="264">
                  <c:v>27.087224660678434</c:v>
                </c:pt>
                <c:pt idx="265">
                  <c:v>27.500175715004104</c:v>
                </c:pt>
                <c:pt idx="266">
                  <c:v>27.913126769329779</c:v>
                </c:pt>
                <c:pt idx="267">
                  <c:v>28.326120155672502</c:v>
                </c:pt>
                <c:pt idx="268">
                  <c:v>28.739071209998173</c:v>
                </c:pt>
                <c:pt idx="269">
                  <c:v>29.152022264323847</c:v>
                </c:pt>
                <c:pt idx="270">
                  <c:v>29.564973318649518</c:v>
                </c:pt>
                <c:pt idx="271">
                  <c:v>29.977924372975195</c:v>
                </c:pt>
                <c:pt idx="272">
                  <c:v>30.390875427300866</c:v>
                </c:pt>
                <c:pt idx="273">
                  <c:v>30.80382648162654</c:v>
                </c:pt>
                <c:pt idx="274">
                  <c:v>31.216777535952211</c:v>
                </c:pt>
                <c:pt idx="275">
                  <c:v>31.629728590277885</c:v>
                </c:pt>
                <c:pt idx="276">
                  <c:v>32.039512095839008</c:v>
                </c:pt>
                <c:pt idx="277">
                  <c:v>32.462307733618744</c:v>
                </c:pt>
                <c:pt idx="278">
                  <c:v>32.885103371398486</c:v>
                </c:pt>
                <c:pt idx="279">
                  <c:v>33.307899009178222</c:v>
                </c:pt>
                <c:pt idx="280">
                  <c:v>33.730694646957957</c:v>
                </c:pt>
                <c:pt idx="281">
                  <c:v>34.149854752282906</c:v>
                </c:pt>
                <c:pt idx="282">
                  <c:v>34.583250072707024</c:v>
                </c:pt>
                <c:pt idx="283">
                  <c:v>35.016645393131135</c:v>
                </c:pt>
                <c:pt idx="284">
                  <c:v>35.450040713555246</c:v>
                </c:pt>
                <c:pt idx="285">
                  <c:v>23.73460084321135</c:v>
                </c:pt>
                <c:pt idx="286">
                  <c:v>24.168080810288849</c:v>
                </c:pt>
                <c:pt idx="287">
                  <c:v>24.601476130712964</c:v>
                </c:pt>
                <c:pt idx="288">
                  <c:v>25.034871451137082</c:v>
                </c:pt>
                <c:pt idx="289">
                  <c:v>25.468266771561193</c:v>
                </c:pt>
                <c:pt idx="290">
                  <c:v>25.901662091985312</c:v>
                </c:pt>
                <c:pt idx="291">
                  <c:v>26.335057412409423</c:v>
                </c:pt>
                <c:pt idx="292">
                  <c:v>26.768452732833541</c:v>
                </c:pt>
                <c:pt idx="293">
                  <c:v>27.201848053257656</c:v>
                </c:pt>
                <c:pt idx="294">
                  <c:v>27.635243373681767</c:v>
                </c:pt>
                <c:pt idx="295">
                  <c:v>28.068638694105886</c:v>
                </c:pt>
                <c:pt idx="296">
                  <c:v>28.502034014529997</c:v>
                </c:pt>
                <c:pt idx="297">
                  <c:v>28.935429334954115</c:v>
                </c:pt>
                <c:pt idx="298">
                  <c:v>29.36882465537823</c:v>
                </c:pt>
                <c:pt idx="299">
                  <c:v>29.802219975802341</c:v>
                </c:pt>
                <c:pt idx="300">
                  <c:v>30.235615296226459</c:v>
                </c:pt>
                <c:pt idx="301">
                  <c:v>30.669010616650571</c:v>
                </c:pt>
                <c:pt idx="302">
                  <c:v>31.098149835790146</c:v>
                </c:pt>
                <c:pt idx="303">
                  <c:v>31.545170004238287</c:v>
                </c:pt>
                <c:pt idx="304">
                  <c:v>31.986840348773569</c:v>
                </c:pt>
                <c:pt idx="305">
                  <c:v>32.447055208531253</c:v>
                </c:pt>
                <c:pt idx="306">
                  <c:v>32.92131388941668</c:v>
                </c:pt>
                <c:pt idx="307">
                  <c:v>33.395572570302107</c:v>
                </c:pt>
                <c:pt idx="308">
                  <c:v>33.869873557144217</c:v>
                </c:pt>
                <c:pt idx="309">
                  <c:v>34.344132238029637</c:v>
                </c:pt>
                <c:pt idx="310">
                  <c:v>34.818390918915064</c:v>
                </c:pt>
                <c:pt idx="311">
                  <c:v>35.292649599800498</c:v>
                </c:pt>
                <c:pt idx="312">
                  <c:v>35.766908280685925</c:v>
                </c:pt>
                <c:pt idx="313">
                  <c:v>36.241166961571345</c:v>
                </c:pt>
                <c:pt idx="314">
                  <c:v>36.715425642456772</c:v>
                </c:pt>
                <c:pt idx="315">
                  <c:v>37.185727643220559</c:v>
                </c:pt>
                <c:pt idx="316">
                  <c:v>37.670575054003372</c:v>
                </c:pt>
                <c:pt idx="317">
                  <c:v>38.155422464786191</c:v>
                </c:pt>
                <c:pt idx="318">
                  <c:v>38.640269875569004</c:v>
                </c:pt>
                <c:pt idx="319">
                  <c:v>39.125117286351824</c:v>
                </c:pt>
                <c:pt idx="320">
                  <c:v>39.609964697134636</c:v>
                </c:pt>
                <c:pt idx="321">
                  <c:v>40.094812107917456</c:v>
                </c:pt>
                <c:pt idx="322">
                  <c:v>40.579659518700275</c:v>
                </c:pt>
                <c:pt idx="323">
                  <c:v>41.064506929483088</c:v>
                </c:pt>
                <c:pt idx="324">
                  <c:v>41.549354340265907</c:v>
                </c:pt>
                <c:pt idx="325">
                  <c:v>42.03420175104872</c:v>
                </c:pt>
                <c:pt idx="326">
                  <c:v>42.519091463287204</c:v>
                </c:pt>
                <c:pt idx="327">
                  <c:v>43.003938874070016</c:v>
                </c:pt>
                <c:pt idx="328">
                  <c:v>43.488786284852836</c:v>
                </c:pt>
                <c:pt idx="329">
                  <c:v>43.973633695635655</c:v>
                </c:pt>
                <c:pt idx="330">
                  <c:v>44.458481106418468</c:v>
                </c:pt>
                <c:pt idx="331">
                  <c:v>44.943328517201287</c:v>
                </c:pt>
                <c:pt idx="332">
                  <c:v>45.428175927984107</c:v>
                </c:pt>
                <c:pt idx="333">
                  <c:v>45.913023338766919</c:v>
                </c:pt>
                <c:pt idx="334">
                  <c:v>46.397870749549739</c:v>
                </c:pt>
                <c:pt idx="335">
                  <c:v>46.87666215826026</c:v>
                </c:pt>
                <c:pt idx="336">
                  <c:v>47.37436428382825</c:v>
                </c:pt>
                <c:pt idx="337">
                  <c:v>47.872066409396233</c:v>
                </c:pt>
                <c:pt idx="338">
                  <c:v>48.369768534964216</c:v>
                </c:pt>
                <c:pt idx="339">
                  <c:v>48.867470660532199</c:v>
                </c:pt>
                <c:pt idx="340">
                  <c:v>49.365172786100175</c:v>
                </c:pt>
                <c:pt idx="341">
                  <c:v>49.8556772317189</c:v>
                </c:pt>
                <c:pt idx="342">
                  <c:v>50.366982727920231</c:v>
                </c:pt>
                <c:pt idx="343">
                  <c:v>27.283309591642922</c:v>
                </c:pt>
                <c:pt idx="344">
                  <c:v>27.794615087844253</c:v>
                </c:pt>
                <c:pt idx="345">
                  <c:v>28.305920584045584</c:v>
                </c:pt>
                <c:pt idx="346">
                  <c:v>28.817226080246915</c:v>
                </c:pt>
                <c:pt idx="347">
                  <c:v>29.328531576448242</c:v>
                </c:pt>
                <c:pt idx="348">
                  <c:v>29.839837072649573</c:v>
                </c:pt>
                <c:pt idx="349">
                  <c:v>30.351142568850904</c:v>
                </c:pt>
                <c:pt idx="350">
                  <c:v>30.862448065052234</c:v>
                </c:pt>
                <c:pt idx="351">
                  <c:v>31.373753561253558</c:v>
                </c:pt>
                <c:pt idx="352">
                  <c:v>31.885059057454889</c:v>
                </c:pt>
                <c:pt idx="353">
                  <c:v>32.39636455365622</c:v>
                </c:pt>
                <c:pt idx="354">
                  <c:v>32.907670049857551</c:v>
                </c:pt>
                <c:pt idx="355">
                  <c:v>33.418975546058874</c:v>
                </c:pt>
                <c:pt idx="356">
                  <c:v>33.930281042260205</c:v>
                </c:pt>
                <c:pt idx="357">
                  <c:v>34.441586538461536</c:v>
                </c:pt>
                <c:pt idx="358">
                  <c:v>34.952892034662867</c:v>
                </c:pt>
                <c:pt idx="359">
                  <c:v>35.464197530864197</c:v>
                </c:pt>
                <c:pt idx="360">
                  <c:v>35.975503027065528</c:v>
                </c:pt>
                <c:pt idx="361">
                  <c:v>36.486808523266859</c:v>
                </c:pt>
                <c:pt idx="362">
                  <c:v>36.991931132593223</c:v>
                </c:pt>
                <c:pt idx="363">
                  <c:v>37.51986253959452</c:v>
                </c:pt>
                <c:pt idx="364">
                  <c:v>38.047793946595817</c:v>
                </c:pt>
                <c:pt idx="365">
                  <c:v>38.575725353597115</c:v>
                </c:pt>
                <c:pt idx="366">
                  <c:v>39.103656760598419</c:v>
                </c:pt>
                <c:pt idx="367">
                  <c:v>39.631588167599716</c:v>
                </c:pt>
                <c:pt idx="368">
                  <c:v>40.159519574601013</c:v>
                </c:pt>
                <c:pt idx="369">
                  <c:v>40.687450981602311</c:v>
                </c:pt>
                <c:pt idx="370">
                  <c:v>41.21542467142244</c:v>
                </c:pt>
                <c:pt idx="371">
                  <c:v>41.743356078423737</c:v>
                </c:pt>
                <c:pt idx="372">
                  <c:v>42.271287485425042</c:v>
                </c:pt>
                <c:pt idx="373">
                  <c:v>42.799218892426339</c:v>
                </c:pt>
                <c:pt idx="374">
                  <c:v>43.327150299427636</c:v>
                </c:pt>
                <c:pt idx="375">
                  <c:v>43.855081706428933</c:v>
                </c:pt>
                <c:pt idx="376">
                  <c:v>44.383013113430238</c:v>
                </c:pt>
                <c:pt idx="377">
                  <c:v>44.904804718651505</c:v>
                </c:pt>
                <c:pt idx="378">
                  <c:v>45.445575507680473</c:v>
                </c:pt>
                <c:pt idx="379">
                  <c:v>45.986346296709449</c:v>
                </c:pt>
                <c:pt idx="380">
                  <c:v>46.527117085738432</c:v>
                </c:pt>
                <c:pt idx="381">
                  <c:v>47.067887874767401</c:v>
                </c:pt>
                <c:pt idx="382">
                  <c:v>47.601427975614151</c:v>
                </c:pt>
                <c:pt idx="383">
                  <c:v>48.155785616480614</c:v>
                </c:pt>
                <c:pt idx="384">
                  <c:v>48.710143257347077</c:v>
                </c:pt>
                <c:pt idx="385">
                  <c:v>49.264543168830919</c:v>
                </c:pt>
                <c:pt idx="386">
                  <c:v>49.818900809697389</c:v>
                </c:pt>
                <c:pt idx="387">
                  <c:v>50.373258450563839</c:v>
                </c:pt>
                <c:pt idx="388">
                  <c:v>50.927616091430309</c:v>
                </c:pt>
                <c:pt idx="389">
                  <c:v>51.481973732296773</c:v>
                </c:pt>
                <c:pt idx="390">
                  <c:v>52.031194831166758</c:v>
                </c:pt>
                <c:pt idx="391">
                  <c:v>52.595368819666966</c:v>
                </c:pt>
                <c:pt idx="392">
                  <c:v>53.159542808167174</c:v>
                </c:pt>
                <c:pt idx="393">
                  <c:v>53.723716796667375</c:v>
                </c:pt>
                <c:pt idx="394">
                  <c:v>54.287890785167583</c:v>
                </c:pt>
                <c:pt idx="395">
                  <c:v>54.852064773667784</c:v>
                </c:pt>
                <c:pt idx="396">
                  <c:v>55.408665708797713</c:v>
                </c:pt>
                <c:pt idx="397">
                  <c:v>55.98566915513301</c:v>
                </c:pt>
                <c:pt idx="398">
                  <c:v>56.562672601468314</c:v>
                </c:pt>
                <c:pt idx="399">
                  <c:v>57.131434852639771</c:v>
                </c:pt>
                <c:pt idx="400">
                  <c:v>31.379835702357006</c:v>
                </c:pt>
                <c:pt idx="401">
                  <c:v>31.970419722833721</c:v>
                </c:pt>
                <c:pt idx="402">
                  <c:v>32.561003743310437</c:v>
                </c:pt>
                <c:pt idx="403">
                  <c:v>33.151587763787148</c:v>
                </c:pt>
                <c:pt idx="404">
                  <c:v>33.74217178426386</c:v>
                </c:pt>
                <c:pt idx="405">
                  <c:v>34.332755804740579</c:v>
                </c:pt>
                <c:pt idx="406">
                  <c:v>34.92333982521729</c:v>
                </c:pt>
                <c:pt idx="407">
                  <c:v>35.508532942298203</c:v>
                </c:pt>
                <c:pt idx="408">
                  <c:v>36.112689034571744</c:v>
                </c:pt>
                <c:pt idx="409">
                  <c:v>36.716845126845286</c:v>
                </c:pt>
                <c:pt idx="410">
                  <c:v>37.32100121911882</c:v>
                </c:pt>
                <c:pt idx="411">
                  <c:v>37.925157311392354</c:v>
                </c:pt>
                <c:pt idx="412">
                  <c:v>38.529313403665896</c:v>
                </c:pt>
                <c:pt idx="413">
                  <c:v>39.13346949593943</c:v>
                </c:pt>
                <c:pt idx="414">
                  <c:v>39.737625588212971</c:v>
                </c:pt>
                <c:pt idx="415">
                  <c:v>40.341781680486513</c:v>
                </c:pt>
                <c:pt idx="416">
                  <c:v>40.945980020919507</c:v>
                </c:pt>
                <c:pt idx="417">
                  <c:v>41.550136113193048</c:v>
                </c:pt>
                <c:pt idx="418">
                  <c:v>42.154292205466589</c:v>
                </c:pt>
                <c:pt idx="419">
                  <c:v>42.758448297740124</c:v>
                </c:pt>
                <c:pt idx="420">
                  <c:v>43.362604390013658</c:v>
                </c:pt>
                <c:pt idx="421">
                  <c:v>43.966760482287199</c:v>
                </c:pt>
                <c:pt idx="422">
                  <c:v>44.565842857108976</c:v>
                </c:pt>
                <c:pt idx="423">
                  <c:v>45.179795850487594</c:v>
                </c:pt>
                <c:pt idx="424">
                  <c:v>45.793748843866204</c:v>
                </c:pt>
                <c:pt idx="425">
                  <c:v>46.407701837244822</c:v>
                </c:pt>
                <c:pt idx="426">
                  <c:v>47.021654830623433</c:v>
                </c:pt>
                <c:pt idx="427">
                  <c:v>47.635607824002044</c:v>
                </c:pt>
                <c:pt idx="428">
                  <c:v>48.249560817380669</c:v>
                </c:pt>
                <c:pt idx="429">
                  <c:v>48.863513810759279</c:v>
                </c:pt>
                <c:pt idx="430">
                  <c:v>49.47746680413789</c:v>
                </c:pt>
                <c:pt idx="431">
                  <c:v>50.091419797516501</c:v>
                </c:pt>
                <c:pt idx="432">
                  <c:v>50.705372790895119</c:v>
                </c:pt>
                <c:pt idx="433">
                  <c:v>51.319325784273737</c:v>
                </c:pt>
                <c:pt idx="434">
                  <c:v>34.214614598353194</c:v>
                </c:pt>
                <c:pt idx="435">
                  <c:v>34.828652078432114</c:v>
                </c:pt>
                <c:pt idx="436">
                  <c:v>35.442605071810732</c:v>
                </c:pt>
                <c:pt idx="437">
                  <c:v>36.056558065189343</c:v>
                </c:pt>
                <c:pt idx="438">
                  <c:v>36.670511058567961</c:v>
                </c:pt>
                <c:pt idx="439">
                  <c:v>37.281068948149212</c:v>
                </c:pt>
                <c:pt idx="440">
                  <c:v>37.90331315401572</c:v>
                </c:pt>
                <c:pt idx="441">
                  <c:v>38.525557359882228</c:v>
                </c:pt>
                <c:pt idx="442">
                  <c:v>39.147801565748736</c:v>
                </c:pt>
                <c:pt idx="443">
                  <c:v>39.770045771615244</c:v>
                </c:pt>
                <c:pt idx="444">
                  <c:v>40.392289977481752</c:v>
                </c:pt>
                <c:pt idx="445">
                  <c:v>41.014534183348253</c:v>
                </c:pt>
                <c:pt idx="446">
                  <c:v>41.636778389214761</c:v>
                </c:pt>
                <c:pt idx="447">
                  <c:v>42.259022595081269</c:v>
                </c:pt>
                <c:pt idx="448">
                  <c:v>42.881266800947778</c:v>
                </c:pt>
                <c:pt idx="449">
                  <c:v>43.503511006814286</c:v>
                </c:pt>
                <c:pt idx="450">
                  <c:v>44.120398438804081</c:v>
                </c:pt>
                <c:pt idx="451">
                  <c:v>44.753189421501084</c:v>
                </c:pt>
                <c:pt idx="452">
                  <c:v>45.386022638573806</c:v>
                </c:pt>
                <c:pt idx="453">
                  <c:v>46.018813621270809</c:v>
                </c:pt>
                <c:pt idx="454">
                  <c:v>46.645234141483208</c:v>
                </c:pt>
                <c:pt idx="455">
                  <c:v>47.287606823677223</c:v>
                </c:pt>
                <c:pt idx="456">
                  <c:v>47.939232736345531</c:v>
                </c:pt>
                <c:pt idx="457">
                  <c:v>48.590858649013846</c:v>
                </c:pt>
                <c:pt idx="458">
                  <c:v>49.242484561682154</c:v>
                </c:pt>
                <c:pt idx="459">
                  <c:v>49.89411047435047</c:v>
                </c:pt>
                <c:pt idx="460">
                  <c:v>50.545736387018778</c:v>
                </c:pt>
                <c:pt idx="461">
                  <c:v>51.19740452541248</c:v>
                </c:pt>
                <c:pt idx="462">
                  <c:v>51.849030438080788</c:v>
                </c:pt>
                <c:pt idx="463">
                  <c:v>52.500656350749097</c:v>
                </c:pt>
                <c:pt idx="464">
                  <c:v>53.152282263417405</c:v>
                </c:pt>
                <c:pt idx="465">
                  <c:v>53.803908176085727</c:v>
                </c:pt>
                <c:pt idx="466">
                  <c:v>54.44892545755873</c:v>
                </c:pt>
                <c:pt idx="467">
                  <c:v>55.111849630900103</c:v>
                </c:pt>
                <c:pt idx="468">
                  <c:v>55.774773804241477</c:v>
                </c:pt>
                <c:pt idx="469">
                  <c:v>56.437697977582843</c:v>
                </c:pt>
                <c:pt idx="470">
                  <c:v>57.100622150924217</c:v>
                </c:pt>
                <c:pt idx="471">
                  <c:v>57.76354632426559</c:v>
                </c:pt>
                <c:pt idx="472">
                  <c:v>58.426470497606964</c:v>
                </c:pt>
                <c:pt idx="473">
                  <c:v>59.089394670948337</c:v>
                </c:pt>
                <c:pt idx="474">
                  <c:v>59.752318844289711</c:v>
                </c:pt>
                <c:pt idx="475">
                  <c:v>60.415243017631084</c:v>
                </c:pt>
                <c:pt idx="476">
                  <c:v>37.952113009230814</c:v>
                </c:pt>
                <c:pt idx="477">
                  <c:v>38.610644317949131</c:v>
                </c:pt>
                <c:pt idx="478">
                  <c:v>39.284110720217505</c:v>
                </c:pt>
                <c:pt idx="479">
                  <c:v>39.957577122485894</c:v>
                </c:pt>
                <c:pt idx="480">
                  <c:v>40.631043524754276</c:v>
                </c:pt>
                <c:pt idx="481">
                  <c:v>41.304509927022657</c:v>
                </c:pt>
                <c:pt idx="482">
                  <c:v>41.977976329291046</c:v>
                </c:pt>
                <c:pt idx="483">
                  <c:v>42.651442731559428</c:v>
                </c:pt>
                <c:pt idx="484">
                  <c:v>43.324909133827809</c:v>
                </c:pt>
                <c:pt idx="485">
                  <c:v>43.993370829731326</c:v>
                </c:pt>
                <c:pt idx="486">
                  <c:v>44.677377062621801</c:v>
                </c:pt>
                <c:pt idx="487">
                  <c:v>45.361425506508255</c:v>
                </c:pt>
                <c:pt idx="488">
                  <c:v>46.04543173939873</c:v>
                </c:pt>
                <c:pt idx="489">
                  <c:v>46.729437972289205</c:v>
                </c:pt>
                <c:pt idx="490">
                  <c:v>47.408770592196554</c:v>
                </c:pt>
                <c:pt idx="491">
                  <c:v>48.101808306684283</c:v>
                </c:pt>
                <c:pt idx="492">
                  <c:v>48.79484602117202</c:v>
                </c:pt>
                <c:pt idx="493">
                  <c:v>49.480380114278191</c:v>
                </c:pt>
                <c:pt idx="494">
                  <c:v>50.187717161960585</c:v>
                </c:pt>
                <c:pt idx="495">
                  <c:v>50.889652893985286</c:v>
                </c:pt>
                <c:pt idx="496">
                  <c:v>51.605253387757919</c:v>
                </c:pt>
                <c:pt idx="497">
                  <c:v>52.320896077487532</c:v>
                </c:pt>
                <c:pt idx="498">
                  <c:v>53.030466636000853</c:v>
                </c:pt>
                <c:pt idx="499">
                  <c:v>53.757355177438548</c:v>
                </c:pt>
                <c:pt idx="500">
                  <c:v>54.484243718876243</c:v>
                </c:pt>
                <c:pt idx="501">
                  <c:v>55.211132260313946</c:v>
                </c:pt>
                <c:pt idx="502">
                  <c:v>55.938020801751641</c:v>
                </c:pt>
                <c:pt idx="503">
                  <c:v>56.66490934318935</c:v>
                </c:pt>
                <c:pt idx="504">
                  <c:v>57.391797884627053</c:v>
                </c:pt>
                <c:pt idx="505">
                  <c:v>58.118686426064748</c:v>
                </c:pt>
                <c:pt idx="506">
                  <c:v>58.845574967502444</c:v>
                </c:pt>
                <c:pt idx="507">
                  <c:v>59.572463508940146</c:v>
                </c:pt>
                <c:pt idx="508">
                  <c:v>41.09840849616851</c:v>
                </c:pt>
                <c:pt idx="509">
                  <c:v>41.825297037606205</c:v>
                </c:pt>
                <c:pt idx="510">
                  <c:v>42.552185579043908</c:v>
                </c:pt>
                <c:pt idx="511">
                  <c:v>43.27907412048161</c:v>
                </c:pt>
                <c:pt idx="512">
                  <c:v>44.005962661919305</c:v>
                </c:pt>
                <c:pt idx="513">
                  <c:v>44.732851203357008</c:v>
                </c:pt>
                <c:pt idx="514">
                  <c:v>45.45973974479471</c:v>
                </c:pt>
                <c:pt idx="515">
                  <c:v>46.186628286232406</c:v>
                </c:pt>
                <c:pt idx="516">
                  <c:v>46.913516827670101</c:v>
                </c:pt>
                <c:pt idx="517">
                  <c:v>47.640405369107803</c:v>
                </c:pt>
                <c:pt idx="518">
                  <c:v>48.367293910545506</c:v>
                </c:pt>
                <c:pt idx="519">
                  <c:v>49.094182451983201</c:v>
                </c:pt>
                <c:pt idx="520">
                  <c:v>49.821070993420904</c:v>
                </c:pt>
                <c:pt idx="521">
                  <c:v>50.547959534858599</c:v>
                </c:pt>
                <c:pt idx="522">
                  <c:v>51.268241995073893</c:v>
                </c:pt>
                <c:pt idx="523">
                  <c:v>52.007920554660856</c:v>
                </c:pt>
                <c:pt idx="524">
                  <c:v>52.747599114247819</c:v>
                </c:pt>
                <c:pt idx="525">
                  <c:v>53.487277673834789</c:v>
                </c:pt>
                <c:pt idx="526">
                  <c:v>54.226956233421753</c:v>
                </c:pt>
                <c:pt idx="527">
                  <c:v>54.966634793008716</c:v>
                </c:pt>
                <c:pt idx="528">
                  <c:v>55.706313352595686</c:v>
                </c:pt>
                <c:pt idx="529">
                  <c:v>56.445991912182649</c:v>
                </c:pt>
                <c:pt idx="530">
                  <c:v>57.185670471769612</c:v>
                </c:pt>
                <c:pt idx="531">
                  <c:v>57.917490384742884</c:v>
                </c:pt>
                <c:pt idx="532">
                  <c:v>58.670707724836703</c:v>
                </c:pt>
                <c:pt idx="533">
                  <c:v>59.423925064930515</c:v>
                </c:pt>
                <c:pt idx="534">
                  <c:v>60.17714240502432</c:v>
                </c:pt>
                <c:pt idx="535">
                  <c:v>60.930359745118132</c:v>
                </c:pt>
                <c:pt idx="536">
                  <c:v>61.683577085211951</c:v>
                </c:pt>
                <c:pt idx="537">
                  <c:v>62.436794425305756</c:v>
                </c:pt>
                <c:pt idx="538">
                  <c:v>63.190011765399568</c:v>
                </c:pt>
                <c:pt idx="539">
                  <c:v>63.94322910549338</c:v>
                </c:pt>
                <c:pt idx="540">
                  <c:v>64.696446445587185</c:v>
                </c:pt>
                <c:pt idx="541">
                  <c:v>65.449663785680997</c:v>
                </c:pt>
                <c:pt idx="542">
                  <c:v>66.202881125774809</c:v>
                </c:pt>
                <c:pt idx="543">
                  <c:v>66.956098465868621</c:v>
                </c:pt>
                <c:pt idx="544">
                  <c:v>67.709315805962433</c:v>
                </c:pt>
                <c:pt idx="545">
                  <c:v>68.462533146056231</c:v>
                </c:pt>
                <c:pt idx="546">
                  <c:v>69.215750486150057</c:v>
                </c:pt>
                <c:pt idx="547">
                  <c:v>69.968967826243869</c:v>
                </c:pt>
                <c:pt idx="548">
                  <c:v>70.712004455220963</c:v>
                </c:pt>
                <c:pt idx="549">
                  <c:v>71.479508724107305</c:v>
                </c:pt>
                <c:pt idx="550">
                  <c:v>72.237708735388694</c:v>
                </c:pt>
                <c:pt idx="551">
                  <c:v>73.017992559647809</c:v>
                </c:pt>
                <c:pt idx="552">
                  <c:v>73.798276383906924</c:v>
                </c:pt>
                <c:pt idx="553">
                  <c:v>74.578560208166039</c:v>
                </c:pt>
                <c:pt idx="554">
                  <c:v>75.358886200891646</c:v>
                </c:pt>
                <c:pt idx="555">
                  <c:v>76.139170025150747</c:v>
                </c:pt>
                <c:pt idx="556">
                  <c:v>76.919453849409862</c:v>
                </c:pt>
                <c:pt idx="557">
                  <c:v>77.699737673668977</c:v>
                </c:pt>
                <c:pt idx="558">
                  <c:v>78.480021497928092</c:v>
                </c:pt>
                <c:pt idx="559">
                  <c:v>79.260305322187207</c:v>
                </c:pt>
                <c:pt idx="560">
                  <c:v>80.040589146446322</c:v>
                </c:pt>
                <c:pt idx="561">
                  <c:v>80.820872970705437</c:v>
                </c:pt>
                <c:pt idx="562">
                  <c:v>81.601156794964552</c:v>
                </c:pt>
                <c:pt idx="563">
                  <c:v>82.381440619223653</c:v>
                </c:pt>
                <c:pt idx="564">
                  <c:v>83.161724443482782</c:v>
                </c:pt>
                <c:pt idx="565">
                  <c:v>83.942008267741883</c:v>
                </c:pt>
                <c:pt idx="566">
                  <c:v>84.710740977356053</c:v>
                </c:pt>
                <c:pt idx="567">
                  <c:v>85.503795058778081</c:v>
                </c:pt>
                <c:pt idx="568">
                  <c:v>86.296849140200109</c:v>
                </c:pt>
                <c:pt idx="569">
                  <c:v>87.089903221622151</c:v>
                </c:pt>
                <c:pt idx="570">
                  <c:v>87.882957303044179</c:v>
                </c:pt>
                <c:pt idx="571">
                  <c:v>88.666608917264995</c:v>
                </c:pt>
                <c:pt idx="572">
                  <c:v>89.468667340251912</c:v>
                </c:pt>
                <c:pt idx="573">
                  <c:v>90.270725763238815</c:v>
                </c:pt>
                <c:pt idx="574">
                  <c:v>48.235810510485777</c:v>
                </c:pt>
                <c:pt idx="575">
                  <c:v>49.037953249965923</c:v>
                </c:pt>
                <c:pt idx="576">
                  <c:v>49.83510500836811</c:v>
                </c:pt>
                <c:pt idx="577">
                  <c:v>50.646172005751652</c:v>
                </c:pt>
                <c:pt idx="578">
                  <c:v>51.4572390031352</c:v>
                </c:pt>
                <c:pt idx="579">
                  <c:v>52.268306000518749</c:v>
                </c:pt>
                <c:pt idx="580">
                  <c:v>53.079372997902297</c:v>
                </c:pt>
                <c:pt idx="581">
                  <c:v>53.890439995285845</c:v>
                </c:pt>
                <c:pt idx="582">
                  <c:v>54.701506992669394</c:v>
                </c:pt>
                <c:pt idx="583">
                  <c:v>55.512573990052935</c:v>
                </c:pt>
                <c:pt idx="584">
                  <c:v>56.323640987436484</c:v>
                </c:pt>
                <c:pt idx="585">
                  <c:v>57.127785974236168</c:v>
                </c:pt>
                <c:pt idx="586">
                  <c:v>57.948598346458184</c:v>
                </c:pt>
                <c:pt idx="587">
                  <c:v>58.769452867669322</c:v>
                </c:pt>
                <c:pt idx="588">
                  <c:v>59.590265239891338</c:v>
                </c:pt>
                <c:pt idx="589">
                  <c:v>60.411077612113353</c:v>
                </c:pt>
                <c:pt idx="590">
                  <c:v>61.225399577383612</c:v>
                </c:pt>
                <c:pt idx="591">
                  <c:v>62.048738316972127</c:v>
                </c:pt>
                <c:pt idx="592">
                  <c:v>62.892825843751886</c:v>
                </c:pt>
                <c:pt idx="593">
                  <c:v>63.736913370531653</c:v>
                </c:pt>
                <c:pt idx="594">
                  <c:v>64.581000897311426</c:v>
                </c:pt>
                <c:pt idx="595">
                  <c:v>65.4250884240912</c:v>
                </c:pt>
                <c:pt idx="596">
                  <c:v>66.260690717889219</c:v>
                </c:pt>
                <c:pt idx="597">
                  <c:v>67.116023546130961</c:v>
                </c:pt>
                <c:pt idx="598">
                  <c:v>67.971356374372689</c:v>
                </c:pt>
                <c:pt idx="599">
                  <c:v>68.81835471868402</c:v>
                </c:pt>
                <c:pt idx="600">
                  <c:v>69.684179677152642</c:v>
                </c:pt>
                <c:pt idx="601">
                  <c:v>70.550004635621249</c:v>
                </c:pt>
                <c:pt idx="602">
                  <c:v>71.415829594089857</c:v>
                </c:pt>
                <c:pt idx="603">
                  <c:v>72.281654552558479</c:v>
                </c:pt>
                <c:pt idx="604">
                  <c:v>73.1474795110271</c:v>
                </c:pt>
                <c:pt idx="605">
                  <c:v>74.013304469495722</c:v>
                </c:pt>
                <c:pt idx="606">
                  <c:v>74.879129427964344</c:v>
                </c:pt>
                <c:pt idx="607">
                  <c:v>75.744954386432966</c:v>
                </c:pt>
                <c:pt idx="608">
                  <c:v>76.610779344901573</c:v>
                </c:pt>
                <c:pt idx="609">
                  <c:v>52.448718144294595</c:v>
                </c:pt>
                <c:pt idx="610">
                  <c:v>53.31454310276321</c:v>
                </c:pt>
                <c:pt idx="611">
                  <c:v>54.180368061231832</c:v>
                </c:pt>
                <c:pt idx="612">
                  <c:v>55.046193019700439</c:v>
                </c:pt>
                <c:pt idx="613">
                  <c:v>55.912017978169061</c:v>
                </c:pt>
                <c:pt idx="614">
                  <c:v>56.777842936637683</c:v>
                </c:pt>
                <c:pt idx="615">
                  <c:v>57.643667895106297</c:v>
                </c:pt>
                <c:pt idx="616">
                  <c:v>58.509492853574919</c:v>
                </c:pt>
                <c:pt idx="617">
                  <c:v>59.375317812043541</c:v>
                </c:pt>
                <c:pt idx="618">
                  <c:v>60.241142770512148</c:v>
                </c:pt>
                <c:pt idx="619">
                  <c:v>61.106967728980763</c:v>
                </c:pt>
                <c:pt idx="620">
                  <c:v>61.972792687449385</c:v>
                </c:pt>
                <c:pt idx="621">
                  <c:v>62.829107378319172</c:v>
                </c:pt>
                <c:pt idx="622">
                  <c:v>63.708422287531498</c:v>
                </c:pt>
                <c:pt idx="623">
                  <c:v>64.587737196743817</c:v>
                </c:pt>
                <c:pt idx="624">
                  <c:v>65.458136060816997</c:v>
                </c:pt>
                <c:pt idx="625">
                  <c:v>66.34943711128723</c:v>
                </c:pt>
                <c:pt idx="626">
                  <c:v>67.240738161757477</c:v>
                </c:pt>
                <c:pt idx="627">
                  <c:v>68.132081328688315</c:v>
                </c:pt>
                <c:pt idx="628">
                  <c:v>69.023382379158562</c:v>
                </c:pt>
                <c:pt idx="629">
                  <c:v>69.906220655029401</c:v>
                </c:pt>
                <c:pt idx="630">
                  <c:v>70.808005195685155</c:v>
                </c:pt>
                <c:pt idx="631">
                  <c:v>71.709789736340895</c:v>
                </c:pt>
                <c:pt idx="632">
                  <c:v>72.611574276996663</c:v>
                </c:pt>
                <c:pt idx="633">
                  <c:v>73.504461520841687</c:v>
                </c:pt>
                <c:pt idx="634">
                  <c:v>74.417483449430392</c:v>
                </c:pt>
                <c:pt idx="635">
                  <c:v>75.330505378019126</c:v>
                </c:pt>
                <c:pt idx="636">
                  <c:v>76.243527306607845</c:v>
                </c:pt>
                <c:pt idx="637">
                  <c:v>77.156591341462487</c:v>
                </c:pt>
                <c:pt idx="638">
                  <c:v>78.069613270051207</c:v>
                </c:pt>
                <c:pt idx="639">
                  <c:v>78.982635198639926</c:v>
                </c:pt>
                <c:pt idx="640">
                  <c:v>79.895657127228645</c:v>
                </c:pt>
                <c:pt idx="641">
                  <c:v>80.808679055817365</c:v>
                </c:pt>
                <c:pt idx="642">
                  <c:v>81.721700984406084</c:v>
                </c:pt>
                <c:pt idx="643">
                  <c:v>82.634722912994803</c:v>
                </c:pt>
                <c:pt idx="644">
                  <c:v>83.547744841583523</c:v>
                </c:pt>
                <c:pt idx="645">
                  <c:v>84.460766770172242</c:v>
                </c:pt>
                <c:pt idx="646">
                  <c:v>85.373788698760961</c:v>
                </c:pt>
                <c:pt idx="647">
                  <c:v>86.286810627349681</c:v>
                </c:pt>
                <c:pt idx="648">
                  <c:v>87.192577445446645</c:v>
                </c:pt>
                <c:pt idx="649">
                  <c:v>88.113843506542622</c:v>
                </c:pt>
                <c:pt idx="650">
                  <c:v>89.0351095676386</c:v>
                </c:pt>
                <c:pt idx="651">
                  <c:v>89.956375628734591</c:v>
                </c:pt>
                <c:pt idx="652">
                  <c:v>90.877641689830568</c:v>
                </c:pt>
                <c:pt idx="653">
                  <c:v>91.79890775092656</c:v>
                </c:pt>
                <c:pt idx="654">
                  <c:v>92.720173812022537</c:v>
                </c:pt>
                <c:pt idx="655">
                  <c:v>93.641439873118529</c:v>
                </c:pt>
                <c:pt idx="656">
                  <c:v>94.562705934214506</c:v>
                </c:pt>
                <c:pt idx="657">
                  <c:v>95.483971995310498</c:v>
                </c:pt>
                <c:pt idx="658">
                  <c:v>96.405238056406475</c:v>
                </c:pt>
                <c:pt idx="659">
                  <c:v>97.326504117502452</c:v>
                </c:pt>
                <c:pt idx="660">
                  <c:v>98.247770178598444</c:v>
                </c:pt>
                <c:pt idx="661">
                  <c:v>59.256890671091448</c:v>
                </c:pt>
                <c:pt idx="662">
                  <c:v>60.178240937712737</c:v>
                </c:pt>
                <c:pt idx="663">
                  <c:v>61.088879631502721</c:v>
                </c:pt>
                <c:pt idx="664">
                  <c:v>62.02586651025085</c:v>
                </c:pt>
                <c:pt idx="665">
                  <c:v>62.962853388998965</c:v>
                </c:pt>
                <c:pt idx="666">
                  <c:v>63.899840267747088</c:v>
                </c:pt>
                <c:pt idx="667">
                  <c:v>64.827022177663267</c:v>
                </c:pt>
                <c:pt idx="668">
                  <c:v>65.777477637558306</c:v>
                </c:pt>
                <c:pt idx="669">
                  <c:v>66.727975186526962</c:v>
                </c:pt>
                <c:pt idx="670">
                  <c:v>67.678430646422001</c:v>
                </c:pt>
                <c:pt idx="671">
                  <c:v>68.628886106317054</c:v>
                </c:pt>
                <c:pt idx="672">
                  <c:v>69.57145084341073</c:v>
                </c:pt>
                <c:pt idx="673">
                  <c:v>70.530114964267625</c:v>
                </c:pt>
                <c:pt idx="674">
                  <c:v>71.48877908512452</c:v>
                </c:pt>
                <c:pt idx="675">
                  <c:v>72.447443205981415</c:v>
                </c:pt>
                <c:pt idx="676">
                  <c:v>73.40610732683831</c:v>
                </c:pt>
                <c:pt idx="677">
                  <c:v>74.364771447695205</c:v>
                </c:pt>
                <c:pt idx="678">
                  <c:v>75.323435568552114</c:v>
                </c:pt>
                <c:pt idx="679">
                  <c:v>76.282099689408994</c:v>
                </c:pt>
                <c:pt idx="680">
                  <c:v>77.240763810265904</c:v>
                </c:pt>
                <c:pt idx="681">
                  <c:v>78.199427931122798</c:v>
                </c:pt>
                <c:pt idx="682">
                  <c:v>79.152107829958496</c:v>
                </c:pt>
                <c:pt idx="683">
                  <c:v>80.118259313481829</c:v>
                </c:pt>
                <c:pt idx="684">
                  <c:v>62.44241014307935</c:v>
                </c:pt>
                <c:pt idx="685">
                  <c:v>63.40856162660269</c:v>
                </c:pt>
                <c:pt idx="686">
                  <c:v>64.367900559226939</c:v>
                </c:pt>
                <c:pt idx="687">
                  <c:v>65.344532448815869</c:v>
                </c:pt>
                <c:pt idx="688">
                  <c:v>66.321164338404813</c:v>
                </c:pt>
                <c:pt idx="689">
                  <c:v>67.297796227993757</c:v>
                </c:pt>
                <c:pt idx="690">
                  <c:v>68.274428117582701</c:v>
                </c:pt>
                <c:pt idx="691">
                  <c:v>69.241638806354402</c:v>
                </c:pt>
                <c:pt idx="692">
                  <c:v>70.229474842462778</c:v>
                </c:pt>
                <c:pt idx="693">
                  <c:v>71.217310878571155</c:v>
                </c:pt>
                <c:pt idx="694">
                  <c:v>72.205188985620893</c:v>
                </c:pt>
                <c:pt idx="695">
                  <c:v>73.17975078683483</c:v>
                </c:pt>
                <c:pt idx="696">
                  <c:v>74.185543598489417</c:v>
                </c:pt>
                <c:pt idx="697">
                  <c:v>173.23189748571795</c:v>
                </c:pt>
                <c:pt idx="698">
                  <c:v>173.31033392434151</c:v>
                </c:pt>
                <c:pt idx="699">
                  <c:v>173.41763124608042</c:v>
                </c:pt>
                <c:pt idx="700">
                  <c:v>173.5249285678193</c:v>
                </c:pt>
                <c:pt idx="701">
                  <c:v>173.63222588955821</c:v>
                </c:pt>
                <c:pt idx="702">
                  <c:v>173.7395232112971</c:v>
                </c:pt>
                <c:pt idx="703">
                  <c:v>173.84682053303601</c:v>
                </c:pt>
                <c:pt idx="704">
                  <c:v>173.95411785477489</c:v>
                </c:pt>
                <c:pt idx="705">
                  <c:v>174.0614151765138</c:v>
                </c:pt>
                <c:pt idx="706">
                  <c:v>174.16871249825272</c:v>
                </c:pt>
                <c:pt idx="707">
                  <c:v>174.2760098199916</c:v>
                </c:pt>
                <c:pt idx="708">
                  <c:v>174.38330714173051</c:v>
                </c:pt>
                <c:pt idx="709">
                  <c:v>174.49060446346942</c:v>
                </c:pt>
                <c:pt idx="710">
                  <c:v>174.59790178520831</c:v>
                </c:pt>
                <c:pt idx="711">
                  <c:v>174.70519910694722</c:v>
                </c:pt>
                <c:pt idx="712">
                  <c:v>174.81249642868613</c:v>
                </c:pt>
                <c:pt idx="713">
                  <c:v>174.91979375042501</c:v>
                </c:pt>
                <c:pt idx="714">
                  <c:v>175.02709107216393</c:v>
                </c:pt>
                <c:pt idx="715">
                  <c:v>175.13438839390281</c:v>
                </c:pt>
                <c:pt idx="716">
                  <c:v>175.24168571564172</c:v>
                </c:pt>
                <c:pt idx="717">
                  <c:v>175.34898303738063</c:v>
                </c:pt>
                <c:pt idx="718">
                  <c:v>175.45628035911952</c:v>
                </c:pt>
                <c:pt idx="719">
                  <c:v>175.56357768085843</c:v>
                </c:pt>
                <c:pt idx="720">
                  <c:v>175.67087500259731</c:v>
                </c:pt>
                <c:pt idx="721">
                  <c:v>175.77817232433623</c:v>
                </c:pt>
                <c:pt idx="722">
                  <c:v>175.88546964607511</c:v>
                </c:pt>
                <c:pt idx="723">
                  <c:v>175.99276696781402</c:v>
                </c:pt>
                <c:pt idx="724">
                  <c:v>176.1000642895529</c:v>
                </c:pt>
                <c:pt idx="725">
                  <c:v>176.20736161129182</c:v>
                </c:pt>
                <c:pt idx="726">
                  <c:v>176.31465893303073</c:v>
                </c:pt>
                <c:pt idx="727">
                  <c:v>176.42195625476961</c:v>
                </c:pt>
                <c:pt idx="728">
                  <c:v>176.52925357650852</c:v>
                </c:pt>
                <c:pt idx="729">
                  <c:v>176.63655089824741</c:v>
                </c:pt>
                <c:pt idx="730">
                  <c:v>176.74384821998632</c:v>
                </c:pt>
                <c:pt idx="731">
                  <c:v>176.85114554172523</c:v>
                </c:pt>
                <c:pt idx="732">
                  <c:v>176.95844286346411</c:v>
                </c:pt>
                <c:pt idx="733">
                  <c:v>177.06574018520303</c:v>
                </c:pt>
                <c:pt idx="734">
                  <c:v>177.17303750694194</c:v>
                </c:pt>
                <c:pt idx="735">
                  <c:v>177.28033482868082</c:v>
                </c:pt>
                <c:pt idx="736">
                  <c:v>177.36350981251795</c:v>
                </c:pt>
                <c:pt idx="737">
                  <c:v>177.48439120152645</c:v>
                </c:pt>
                <c:pt idx="738">
                  <c:v>177.60527259053495</c:v>
                </c:pt>
                <c:pt idx="739">
                  <c:v>177.72615397954345</c:v>
                </c:pt>
                <c:pt idx="740">
                  <c:v>177.84703536855199</c:v>
                </c:pt>
                <c:pt idx="741">
                  <c:v>177.96791675756049</c:v>
                </c:pt>
                <c:pt idx="742">
                  <c:v>178.08879814656899</c:v>
                </c:pt>
                <c:pt idx="743">
                  <c:v>178.18544870532881</c:v>
                </c:pt>
                <c:pt idx="744">
                  <c:v>79.52906677969014</c:v>
                </c:pt>
                <c:pt idx="745">
                  <c:v>79.663612636817888</c:v>
                </c:pt>
                <c:pt idx="746">
                  <c:v>79.798074399096564</c:v>
                </c:pt>
                <c:pt idx="747">
                  <c:v>79.932536161375239</c:v>
                </c:pt>
                <c:pt idx="748">
                  <c:v>80.066997923653915</c:v>
                </c:pt>
                <c:pt idx="749">
                  <c:v>80.189345027812607</c:v>
                </c:pt>
                <c:pt idx="750">
                  <c:v>80.326758178275838</c:v>
                </c:pt>
                <c:pt idx="751">
                  <c:v>80.491385329981725</c:v>
                </c:pt>
                <c:pt idx="752">
                  <c:v>80.656012481687611</c:v>
                </c:pt>
                <c:pt idx="753">
                  <c:v>80.820639633393498</c:v>
                </c:pt>
                <c:pt idx="754">
                  <c:v>80.985308819823061</c:v>
                </c:pt>
                <c:pt idx="755">
                  <c:v>81.149935971528947</c:v>
                </c:pt>
                <c:pt idx="756">
                  <c:v>81.314563123234834</c:v>
                </c:pt>
                <c:pt idx="757">
                  <c:v>81.47919027494072</c:v>
                </c:pt>
                <c:pt idx="758">
                  <c:v>81.643817426646606</c:v>
                </c:pt>
                <c:pt idx="759">
                  <c:v>81.808444578352493</c:v>
                </c:pt>
                <c:pt idx="760">
                  <c:v>81.973071730058379</c:v>
                </c:pt>
                <c:pt idx="761">
                  <c:v>82.137698881764251</c:v>
                </c:pt>
                <c:pt idx="762">
                  <c:v>82.294868635841084</c:v>
                </c:pt>
                <c:pt idx="763">
                  <c:v>82.458579776777626</c:v>
                </c:pt>
                <c:pt idx="764">
                  <c:v>82.644311860381492</c:v>
                </c:pt>
                <c:pt idx="765">
                  <c:v>82.830043943985359</c:v>
                </c:pt>
                <c:pt idx="766">
                  <c:v>83.01577602758924</c:v>
                </c:pt>
                <c:pt idx="767">
                  <c:v>83.201508111193107</c:v>
                </c:pt>
                <c:pt idx="768">
                  <c:v>79.764136695510444</c:v>
                </c:pt>
                <c:pt idx="769">
                  <c:v>79.949868779114325</c:v>
                </c:pt>
                <c:pt idx="770">
                  <c:v>80.135600862718192</c:v>
                </c:pt>
                <c:pt idx="771">
                  <c:v>80.321332946322059</c:v>
                </c:pt>
                <c:pt idx="772">
                  <c:v>80.50706502992594</c:v>
                </c:pt>
                <c:pt idx="773">
                  <c:v>80.692797113529807</c:v>
                </c:pt>
                <c:pt idx="774">
                  <c:v>80.878529197133673</c:v>
                </c:pt>
                <c:pt idx="775">
                  <c:v>81.064261280737554</c:v>
                </c:pt>
                <c:pt idx="776">
                  <c:v>81.249993364341421</c:v>
                </c:pt>
                <c:pt idx="777">
                  <c:v>81.435725447945302</c:v>
                </c:pt>
                <c:pt idx="778">
                  <c:v>81.621457531549169</c:v>
                </c:pt>
                <c:pt idx="779">
                  <c:v>81.807189615153035</c:v>
                </c:pt>
                <c:pt idx="780">
                  <c:v>81.992921698756902</c:v>
                </c:pt>
                <c:pt idx="781">
                  <c:v>82.178653782360783</c:v>
                </c:pt>
                <c:pt idx="782">
                  <c:v>82.355059273017048</c:v>
                </c:pt>
                <c:pt idx="783">
                  <c:v>82.551338995042158</c:v>
                </c:pt>
                <c:pt idx="784">
                  <c:v>82.747618717067269</c:v>
                </c:pt>
                <c:pt idx="785">
                  <c:v>82.943898439092379</c:v>
                </c:pt>
                <c:pt idx="786">
                  <c:v>83.14017816111749</c:v>
                </c:pt>
                <c:pt idx="787">
                  <c:v>83.336457883142586</c:v>
                </c:pt>
                <c:pt idx="788">
                  <c:v>83.532737605167711</c:v>
                </c:pt>
                <c:pt idx="789">
                  <c:v>83.729017327192807</c:v>
                </c:pt>
                <c:pt idx="790">
                  <c:v>83.925297049217917</c:v>
                </c:pt>
                <c:pt idx="791">
                  <c:v>84.121576771243028</c:v>
                </c:pt>
                <c:pt idx="792">
                  <c:v>84.317898514346965</c:v>
                </c:pt>
                <c:pt idx="793">
                  <c:v>84.514178236372075</c:v>
                </c:pt>
                <c:pt idx="794">
                  <c:v>84.710457958397186</c:v>
                </c:pt>
                <c:pt idx="795">
                  <c:v>84.906737680422296</c:v>
                </c:pt>
                <c:pt idx="796">
                  <c:v>85.103017402447406</c:v>
                </c:pt>
                <c:pt idx="797">
                  <c:v>85.299297124472503</c:v>
                </c:pt>
                <c:pt idx="798">
                  <c:v>85.495576846497627</c:v>
                </c:pt>
                <c:pt idx="799">
                  <c:v>85.691856568522724</c:v>
                </c:pt>
                <c:pt idx="800">
                  <c:v>85.888136290547834</c:v>
                </c:pt>
                <c:pt idx="801">
                  <c:v>86.084416012572945</c:v>
                </c:pt>
                <c:pt idx="802">
                  <c:v>86.280695734598055</c:v>
                </c:pt>
                <c:pt idx="803">
                  <c:v>86.476975456623165</c:v>
                </c:pt>
                <c:pt idx="804">
                  <c:v>86.673255178648262</c:v>
                </c:pt>
                <c:pt idx="805">
                  <c:v>86.869534900673372</c:v>
                </c:pt>
                <c:pt idx="806">
                  <c:v>87.065814622698483</c:v>
                </c:pt>
                <c:pt idx="807">
                  <c:v>87.262094344723593</c:v>
                </c:pt>
                <c:pt idx="808">
                  <c:v>87.458374066748704</c:v>
                </c:pt>
                <c:pt idx="809">
                  <c:v>87.6546537887738</c:v>
                </c:pt>
                <c:pt idx="810">
                  <c:v>87.840323734932028</c:v>
                </c:pt>
                <c:pt idx="811">
                  <c:v>88.048656773416212</c:v>
                </c:pt>
                <c:pt idx="812">
                  <c:v>88.256989811900397</c:v>
                </c:pt>
                <c:pt idx="813">
                  <c:v>88.465322850384581</c:v>
                </c:pt>
                <c:pt idx="814">
                  <c:v>88.673655888868765</c:v>
                </c:pt>
                <c:pt idx="815">
                  <c:v>88.881988927352936</c:v>
                </c:pt>
                <c:pt idx="816">
                  <c:v>89.09032196583712</c:v>
                </c:pt>
                <c:pt idx="817">
                  <c:v>89.298655004321319</c:v>
                </c:pt>
                <c:pt idx="818">
                  <c:v>89.506988042805489</c:v>
                </c:pt>
                <c:pt idx="819">
                  <c:v>80.607037937178731</c:v>
                </c:pt>
                <c:pt idx="820">
                  <c:v>80.815455007670806</c:v>
                </c:pt>
                <c:pt idx="821">
                  <c:v>81.023788046154976</c:v>
                </c:pt>
                <c:pt idx="822">
                  <c:v>81.232121084639161</c:v>
                </c:pt>
                <c:pt idx="823">
                  <c:v>81.440454123123345</c:v>
                </c:pt>
                <c:pt idx="824">
                  <c:v>81.64878716160753</c:v>
                </c:pt>
                <c:pt idx="825">
                  <c:v>81.857120200091714</c:v>
                </c:pt>
                <c:pt idx="826">
                  <c:v>82.065453238575898</c:v>
                </c:pt>
                <c:pt idx="827">
                  <c:v>82.273786277060083</c:v>
                </c:pt>
                <c:pt idx="828">
                  <c:v>82.482119315544253</c:v>
                </c:pt>
                <c:pt idx="829">
                  <c:v>82.690452354028437</c:v>
                </c:pt>
                <c:pt idx="830">
                  <c:v>82.898785392512622</c:v>
                </c:pt>
                <c:pt idx="831">
                  <c:v>83.098964278874448</c:v>
                </c:pt>
                <c:pt idx="832">
                  <c:v>83.317088493473392</c:v>
                </c:pt>
                <c:pt idx="833">
                  <c:v>83.535212708072322</c:v>
                </c:pt>
                <c:pt idx="834">
                  <c:v>83.753336922671252</c:v>
                </c:pt>
                <c:pt idx="835">
                  <c:v>83.971461137270182</c:v>
                </c:pt>
                <c:pt idx="836">
                  <c:v>84.189585351869113</c:v>
                </c:pt>
                <c:pt idx="837">
                  <c:v>84.407709566468043</c:v>
                </c:pt>
                <c:pt idx="838">
                  <c:v>84.616254293275645</c:v>
                </c:pt>
                <c:pt idx="839">
                  <c:v>84.844918977245285</c:v>
                </c:pt>
                <c:pt idx="840">
                  <c:v>85.073625668340753</c:v>
                </c:pt>
                <c:pt idx="841">
                  <c:v>85.302290352310379</c:v>
                </c:pt>
                <c:pt idx="842">
                  <c:v>85.530955036280005</c:v>
                </c:pt>
                <c:pt idx="843">
                  <c:v>85.759619720249631</c:v>
                </c:pt>
                <c:pt idx="844">
                  <c:v>85.988284404219272</c:v>
                </c:pt>
                <c:pt idx="845">
                  <c:v>86.216949088188912</c:v>
                </c:pt>
                <c:pt idx="846">
                  <c:v>86.435177183234359</c:v>
                </c:pt>
                <c:pt idx="847">
                  <c:v>86.67588727202758</c:v>
                </c:pt>
                <c:pt idx="848">
                  <c:v>86.916597360820816</c:v>
                </c:pt>
                <c:pt idx="849">
                  <c:v>87.157307449614038</c:v>
                </c:pt>
                <c:pt idx="850">
                  <c:v>87.398017538407274</c:v>
                </c:pt>
                <c:pt idx="851">
                  <c:v>87.638727627200495</c:v>
                </c:pt>
                <c:pt idx="852">
                  <c:v>87.879437715993731</c:v>
                </c:pt>
                <c:pt idx="853">
                  <c:v>88.120147804786953</c:v>
                </c:pt>
                <c:pt idx="854">
                  <c:v>88.360857893580175</c:v>
                </c:pt>
                <c:pt idx="855">
                  <c:v>88.601609984427697</c:v>
                </c:pt>
                <c:pt idx="856">
                  <c:v>88.842320073220932</c:v>
                </c:pt>
                <c:pt idx="857">
                  <c:v>89.083030162014154</c:v>
                </c:pt>
                <c:pt idx="858">
                  <c:v>89.323740250807376</c:v>
                </c:pt>
                <c:pt idx="859">
                  <c:v>89.564450339600612</c:v>
                </c:pt>
                <c:pt idx="860">
                  <c:v>89.792287176480244</c:v>
                </c:pt>
                <c:pt idx="861">
                  <c:v>90.047297406419275</c:v>
                </c:pt>
                <c:pt idx="862">
                  <c:v>90.302307636358321</c:v>
                </c:pt>
                <c:pt idx="863">
                  <c:v>90.557317866297353</c:v>
                </c:pt>
                <c:pt idx="864">
                  <c:v>90.812328096236399</c:v>
                </c:pt>
                <c:pt idx="865">
                  <c:v>91.067338326175445</c:v>
                </c:pt>
                <c:pt idx="866">
                  <c:v>91.322348556114491</c:v>
                </c:pt>
                <c:pt idx="867">
                  <c:v>91.577358786053523</c:v>
                </c:pt>
                <c:pt idx="868">
                  <c:v>81.669034211471867</c:v>
                </c:pt>
                <c:pt idx="869">
                  <c:v>81.924044441410899</c:v>
                </c:pt>
                <c:pt idx="870">
                  <c:v>82.179054671349945</c:v>
                </c:pt>
                <c:pt idx="871">
                  <c:v>82.434064901288977</c:v>
                </c:pt>
                <c:pt idx="872">
                  <c:v>82.689075131228023</c:v>
                </c:pt>
                <c:pt idx="873">
                  <c:v>82.944085361167069</c:v>
                </c:pt>
                <c:pt idx="874">
                  <c:v>83.199095591106115</c:v>
                </c:pt>
                <c:pt idx="875">
                  <c:v>83.454105821045147</c:v>
                </c:pt>
                <c:pt idx="876">
                  <c:v>83.709116050984193</c:v>
                </c:pt>
                <c:pt idx="877">
                  <c:v>83.964126280923224</c:v>
                </c:pt>
                <c:pt idx="878">
                  <c:v>84.210877178982571</c:v>
                </c:pt>
                <c:pt idx="879">
                  <c:v>84.475669354070632</c:v>
                </c:pt>
                <c:pt idx="880">
                  <c:v>84.740461529158722</c:v>
                </c:pt>
                <c:pt idx="881">
                  <c:v>84.998200390595542</c:v>
                </c:pt>
                <c:pt idx="882">
                  <c:v>85.271268097750237</c:v>
                </c:pt>
                <c:pt idx="883">
                  <c:v>85.544335804904961</c:v>
                </c:pt>
                <c:pt idx="884">
                  <c:v>85.81740351205967</c:v>
                </c:pt>
                <c:pt idx="885">
                  <c:v>86.090471219214379</c:v>
                </c:pt>
                <c:pt idx="886">
                  <c:v>86.363580914799726</c:v>
                </c:pt>
                <c:pt idx="887">
                  <c:v>86.636648621954436</c:v>
                </c:pt>
                <c:pt idx="888">
                  <c:v>86.909716329109159</c:v>
                </c:pt>
                <c:pt idx="889">
                  <c:v>87.182784036263854</c:v>
                </c:pt>
                <c:pt idx="890">
                  <c:v>87.455851743418563</c:v>
                </c:pt>
                <c:pt idx="891">
                  <c:v>87.728919450573287</c:v>
                </c:pt>
                <c:pt idx="892">
                  <c:v>88.001987157727996</c:v>
                </c:pt>
                <c:pt idx="893">
                  <c:v>88.275054864882705</c:v>
                </c:pt>
                <c:pt idx="894">
                  <c:v>88.548122572037414</c:v>
                </c:pt>
                <c:pt idx="895">
                  <c:v>88.821190279192137</c:v>
                </c:pt>
                <c:pt idx="896">
                  <c:v>89.094257986346832</c:v>
                </c:pt>
                <c:pt idx="897">
                  <c:v>89.367325693501542</c:v>
                </c:pt>
                <c:pt idx="898">
                  <c:v>89.640393400656265</c:v>
                </c:pt>
                <c:pt idx="899">
                  <c:v>89.901932610757456</c:v>
                </c:pt>
                <c:pt idx="900">
                  <c:v>90.185524410387146</c:v>
                </c:pt>
                <c:pt idx="901">
                  <c:v>90.469116210016821</c:v>
                </c:pt>
                <c:pt idx="902">
                  <c:v>90.752708009646497</c:v>
                </c:pt>
                <c:pt idx="903">
                  <c:v>91.036299809276173</c:v>
                </c:pt>
                <c:pt idx="904">
                  <c:v>91.319891608905849</c:v>
                </c:pt>
                <c:pt idx="905">
                  <c:v>91.603483408535524</c:v>
                </c:pt>
                <c:pt idx="906">
                  <c:v>91.8870752081652</c:v>
                </c:pt>
                <c:pt idx="907">
                  <c:v>92.170667007794876</c:v>
                </c:pt>
                <c:pt idx="908">
                  <c:v>92.443103191481342</c:v>
                </c:pt>
                <c:pt idx="909">
                  <c:v>82.816713523522452</c:v>
                </c:pt>
                <c:pt idx="910">
                  <c:v>83.123614441478537</c:v>
                </c:pt>
                <c:pt idx="911">
                  <c:v>83.430515359434622</c:v>
                </c:pt>
                <c:pt idx="912">
                  <c:v>83.737416277390693</c:v>
                </c:pt>
                <c:pt idx="913">
                  <c:v>84.044317195346778</c:v>
                </c:pt>
                <c:pt idx="914">
                  <c:v>84.351218113302878</c:v>
                </c:pt>
                <c:pt idx="915">
                  <c:v>84.658119031258948</c:v>
                </c:pt>
                <c:pt idx="916">
                  <c:v>84.965019949215034</c:v>
                </c:pt>
                <c:pt idx="917">
                  <c:v>85.271920867171119</c:v>
                </c:pt>
                <c:pt idx="918">
                  <c:v>85.578821785127218</c:v>
                </c:pt>
                <c:pt idx="919">
                  <c:v>85.885722703083289</c:v>
                </c:pt>
                <c:pt idx="920">
                  <c:v>86.192623621039374</c:v>
                </c:pt>
                <c:pt idx="921">
                  <c:v>86.499524538995459</c:v>
                </c:pt>
                <c:pt idx="922">
                  <c:v>86.806425456951544</c:v>
                </c:pt>
                <c:pt idx="923">
                  <c:v>87.113326374907629</c:v>
                </c:pt>
                <c:pt idx="924">
                  <c:v>87.420227292863714</c:v>
                </c:pt>
                <c:pt idx="925">
                  <c:v>87.727128210819799</c:v>
                </c:pt>
                <c:pt idx="926">
                  <c:v>88.034029128775884</c:v>
                </c:pt>
                <c:pt idx="927">
                  <c:v>88.34093004673197</c:v>
                </c:pt>
                <c:pt idx="928">
                  <c:v>88.647830964688055</c:v>
                </c:pt>
                <c:pt idx="929">
                  <c:v>88.95473188264414</c:v>
                </c:pt>
                <c:pt idx="930">
                  <c:v>89.261632800600225</c:v>
                </c:pt>
                <c:pt idx="931">
                  <c:v>89.56853371855631</c:v>
                </c:pt>
                <c:pt idx="932">
                  <c:v>89.875434636512381</c:v>
                </c:pt>
                <c:pt idx="933">
                  <c:v>90.18233555446848</c:v>
                </c:pt>
                <c:pt idx="934">
                  <c:v>90.489236472424565</c:v>
                </c:pt>
                <c:pt idx="935">
                  <c:v>90.796137390380636</c:v>
                </c:pt>
                <c:pt idx="936">
                  <c:v>91.103038308336721</c:v>
                </c:pt>
                <c:pt idx="937">
                  <c:v>91.409939226292806</c:v>
                </c:pt>
                <c:pt idx="938">
                  <c:v>91.716840144248891</c:v>
                </c:pt>
                <c:pt idx="939">
                  <c:v>92.023741062204977</c:v>
                </c:pt>
                <c:pt idx="940">
                  <c:v>92.330641980161062</c:v>
                </c:pt>
                <c:pt idx="941">
                  <c:v>92.637542898117147</c:v>
                </c:pt>
                <c:pt idx="942">
                  <c:v>92.944443816073232</c:v>
                </c:pt>
                <c:pt idx="943">
                  <c:v>93.251344734029317</c:v>
                </c:pt>
                <c:pt idx="944">
                  <c:v>93.558245651985402</c:v>
                </c:pt>
                <c:pt idx="945">
                  <c:v>93.865146569941487</c:v>
                </c:pt>
                <c:pt idx="946">
                  <c:v>94.172047487897572</c:v>
                </c:pt>
                <c:pt idx="947">
                  <c:v>94.478948405853657</c:v>
                </c:pt>
                <c:pt idx="948">
                  <c:v>94.785849323809728</c:v>
                </c:pt>
                <c:pt idx="949">
                  <c:v>95.092750241765827</c:v>
                </c:pt>
                <c:pt idx="950">
                  <c:v>95.399651159721913</c:v>
                </c:pt>
                <c:pt idx="951">
                  <c:v>95.706552077677998</c:v>
                </c:pt>
                <c:pt idx="952">
                  <c:v>96.013452995634069</c:v>
                </c:pt>
                <c:pt idx="953">
                  <c:v>96.320353913590168</c:v>
                </c:pt>
                <c:pt idx="954">
                  <c:v>96.627254831546253</c:v>
                </c:pt>
                <c:pt idx="955">
                  <c:v>96.934155749502324</c:v>
                </c:pt>
                <c:pt idx="956">
                  <c:v>97.241056667458409</c:v>
                </c:pt>
                <c:pt idx="957">
                  <c:v>97.547957585414508</c:v>
                </c:pt>
                <c:pt idx="958">
                  <c:v>97.854858503370579</c:v>
                </c:pt>
                <c:pt idx="959">
                  <c:v>98.161759421326664</c:v>
                </c:pt>
                <c:pt idx="960">
                  <c:v>98.468660339282749</c:v>
                </c:pt>
                <c:pt idx="961">
                  <c:v>98.775561257238834</c:v>
                </c:pt>
                <c:pt idx="962">
                  <c:v>99.082462175194919</c:v>
                </c:pt>
                <c:pt idx="963">
                  <c:v>99.389363093151005</c:v>
                </c:pt>
                <c:pt idx="964">
                  <c:v>99.69626401110709</c:v>
                </c:pt>
                <c:pt idx="965">
                  <c:v>100.00316492906319</c:v>
                </c:pt>
                <c:pt idx="966">
                  <c:v>100.31006584701925</c:v>
                </c:pt>
                <c:pt idx="967">
                  <c:v>100.61696676497533</c:v>
                </c:pt>
                <c:pt idx="968">
                  <c:v>100.92386768293142</c:v>
                </c:pt>
                <c:pt idx="969">
                  <c:v>101.23076860088752</c:v>
                </c:pt>
                <c:pt idx="970">
                  <c:v>101.5376695188436</c:v>
                </c:pt>
                <c:pt idx="971">
                  <c:v>101.84457043679969</c:v>
                </c:pt>
                <c:pt idx="972">
                  <c:v>102.15147135475577</c:v>
                </c:pt>
                <c:pt idx="973">
                  <c:v>102.45837227271184</c:v>
                </c:pt>
                <c:pt idx="974">
                  <c:v>102.76527319066793</c:v>
                </c:pt>
                <c:pt idx="975">
                  <c:v>103.06129430256273</c:v>
                </c:pt>
                <c:pt idx="976">
                  <c:v>103.37871834757073</c:v>
                </c:pt>
                <c:pt idx="977">
                  <c:v>103.69614239257872</c:v>
                </c:pt>
                <c:pt idx="978">
                  <c:v>104.0135664375867</c:v>
                </c:pt>
                <c:pt idx="979">
                  <c:v>104.33099048259469</c:v>
                </c:pt>
                <c:pt idx="980">
                  <c:v>104.6484145276027</c:v>
                </c:pt>
                <c:pt idx="981">
                  <c:v>104.96583857261068</c:v>
                </c:pt>
                <c:pt idx="982">
                  <c:v>105.28326261761866</c:v>
                </c:pt>
                <c:pt idx="983">
                  <c:v>105.60068666262667</c:v>
                </c:pt>
                <c:pt idx="984">
                  <c:v>105.91811070763467</c:v>
                </c:pt>
                <c:pt idx="985">
                  <c:v>106.23557672144544</c:v>
                </c:pt>
                <c:pt idx="986">
                  <c:v>106.55300076645342</c:v>
                </c:pt>
                <c:pt idx="987">
                  <c:v>106.8704248114614</c:v>
                </c:pt>
                <c:pt idx="988">
                  <c:v>107.18784885646942</c:v>
                </c:pt>
                <c:pt idx="989">
                  <c:v>107.5052729014774</c:v>
                </c:pt>
                <c:pt idx="990">
                  <c:v>107.82269694648538</c:v>
                </c:pt>
                <c:pt idx="991">
                  <c:v>108.14012099149338</c:v>
                </c:pt>
                <c:pt idx="992">
                  <c:v>108.45754503650139</c:v>
                </c:pt>
                <c:pt idx="993">
                  <c:v>108.77496908150937</c:v>
                </c:pt>
                <c:pt idx="994">
                  <c:v>109.09239312651735</c:v>
                </c:pt>
                <c:pt idx="995">
                  <c:v>109.40981717152536</c:v>
                </c:pt>
                <c:pt idx="996">
                  <c:v>109.72724121653334</c:v>
                </c:pt>
                <c:pt idx="997">
                  <c:v>110.04466526154133</c:v>
                </c:pt>
                <c:pt idx="998">
                  <c:v>110.36208930654932</c:v>
                </c:pt>
                <c:pt idx="999">
                  <c:v>110.67951335155732</c:v>
                </c:pt>
                <c:pt idx="1000">
                  <c:v>110.99693739656531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97-4385-A5B5-DEB5C019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4704"/>
        <c:axId val="497286672"/>
      </c:scatterChart>
      <c:valAx>
        <c:axId val="49728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286672"/>
        <c:crosses val="autoZero"/>
        <c:crossBetween val="midCat"/>
      </c:valAx>
      <c:valAx>
        <c:axId val="4972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28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result!$K$1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result!$K$2:$K$1001</c:f>
              <c:numCache>
                <c:formatCode>General</c:formatCode>
                <c:ptCount val="1000"/>
                <c:pt idx="0">
                  <c:v>2.382919E-2</c:v>
                </c:pt>
                <c:pt idx="1">
                  <c:v>3.9512200000000001E-3</c:v>
                </c:pt>
                <c:pt idx="2">
                  <c:v>9.9939739999999999E-2</c:v>
                </c:pt>
                <c:pt idx="3">
                  <c:v>4.5428999999999999E-3</c:v>
                </c:pt>
                <c:pt idx="4">
                  <c:v>3.34287E-3</c:v>
                </c:pt>
                <c:pt idx="5">
                  <c:v>2.7935400000000002E-3</c:v>
                </c:pt>
                <c:pt idx="6">
                  <c:v>2.9632199999999999E-3</c:v>
                </c:pt>
                <c:pt idx="7">
                  <c:v>2.8338299999999999E-3</c:v>
                </c:pt>
                <c:pt idx="8">
                  <c:v>3.2027000000000002E-3</c:v>
                </c:pt>
                <c:pt idx="9">
                  <c:v>4.6662700000000001E-3</c:v>
                </c:pt>
                <c:pt idx="10">
                  <c:v>3.3258599999999999E-3</c:v>
                </c:pt>
                <c:pt idx="11">
                  <c:v>3.3016600000000001E-3</c:v>
                </c:pt>
                <c:pt idx="12">
                  <c:v>2.5944100000000001E-3</c:v>
                </c:pt>
                <c:pt idx="13">
                  <c:v>2.6332999999999999E-3</c:v>
                </c:pt>
                <c:pt idx="14">
                  <c:v>2.8610200000000001E-3</c:v>
                </c:pt>
                <c:pt idx="15">
                  <c:v>3.1019400000000001E-3</c:v>
                </c:pt>
                <c:pt idx="16">
                  <c:v>1.03041041</c:v>
                </c:pt>
                <c:pt idx="17">
                  <c:v>2.7411499999999999E-3</c:v>
                </c:pt>
                <c:pt idx="18">
                  <c:v>2.6831099999999998E-3</c:v>
                </c:pt>
                <c:pt idx="19">
                  <c:v>2.6313E-3</c:v>
                </c:pt>
                <c:pt idx="20">
                  <c:v>2.7897999999999998E-3</c:v>
                </c:pt>
                <c:pt idx="21">
                  <c:v>3.1379400000000001E-3</c:v>
                </c:pt>
                <c:pt idx="22">
                  <c:v>3.3367200000000001E-3</c:v>
                </c:pt>
                <c:pt idx="23">
                  <c:v>2.88769E-3</c:v>
                </c:pt>
                <c:pt idx="24">
                  <c:v>2.9940700000000002E-3</c:v>
                </c:pt>
                <c:pt idx="25">
                  <c:v>2.7562900000000002E-3</c:v>
                </c:pt>
                <c:pt idx="26">
                  <c:v>2.8241199999999998E-3</c:v>
                </c:pt>
                <c:pt idx="27">
                  <c:v>2.9698799999999998E-3</c:v>
                </c:pt>
                <c:pt idx="28">
                  <c:v>3.5046600000000002E-3</c:v>
                </c:pt>
                <c:pt idx="29">
                  <c:v>2.5028300000000002E-3</c:v>
                </c:pt>
                <c:pt idx="30">
                  <c:v>2.4913399999999999E-3</c:v>
                </c:pt>
                <c:pt idx="31">
                  <c:v>2.52118E-3</c:v>
                </c:pt>
                <c:pt idx="32">
                  <c:v>2.7560200000000001E-3</c:v>
                </c:pt>
                <c:pt idx="33">
                  <c:v>2.6049100000000002E-3</c:v>
                </c:pt>
                <c:pt idx="34">
                  <c:v>2.5645400000000001E-3</c:v>
                </c:pt>
                <c:pt idx="35">
                  <c:v>2.52805E-3</c:v>
                </c:pt>
                <c:pt idx="36">
                  <c:v>2.5392100000000001E-3</c:v>
                </c:pt>
                <c:pt idx="37">
                  <c:v>2.4638099999999999E-3</c:v>
                </c:pt>
                <c:pt idx="38">
                  <c:v>2.8291200000000001E-3</c:v>
                </c:pt>
                <c:pt idx="39">
                  <c:v>2.50168E-3</c:v>
                </c:pt>
                <c:pt idx="40">
                  <c:v>2.4518000000000001E-3</c:v>
                </c:pt>
                <c:pt idx="41">
                  <c:v>2.4804800000000002E-3</c:v>
                </c:pt>
                <c:pt idx="42">
                  <c:v>2.4442600000000002E-3</c:v>
                </c:pt>
                <c:pt idx="43">
                  <c:v>2.3888899999999999E-3</c:v>
                </c:pt>
                <c:pt idx="44">
                  <c:v>2.6131800000000001E-3</c:v>
                </c:pt>
                <c:pt idx="45">
                  <c:v>2.5464300000000001E-3</c:v>
                </c:pt>
                <c:pt idx="46">
                  <c:v>2.6979700000000001E-3</c:v>
                </c:pt>
                <c:pt idx="47">
                  <c:v>3.2560499999999999E-3</c:v>
                </c:pt>
                <c:pt idx="48">
                  <c:v>2.5728999999999999E-3</c:v>
                </c:pt>
                <c:pt idx="49">
                  <c:v>2.8588400000000001E-3</c:v>
                </c:pt>
                <c:pt idx="50">
                  <c:v>2.9204399999999998E-3</c:v>
                </c:pt>
                <c:pt idx="51">
                  <c:v>3.0076500000000002E-3</c:v>
                </c:pt>
                <c:pt idx="52">
                  <c:v>3.4940399999999999E-3</c:v>
                </c:pt>
                <c:pt idx="53">
                  <c:v>2.9649099999999999E-3</c:v>
                </c:pt>
                <c:pt idx="54">
                  <c:v>3.2864999999999999E-3</c:v>
                </c:pt>
                <c:pt idx="55">
                  <c:v>8.9074299999999992E-3</c:v>
                </c:pt>
                <c:pt idx="56">
                  <c:v>2.5021100000000001E-3</c:v>
                </c:pt>
                <c:pt idx="57">
                  <c:v>2.58728E-3</c:v>
                </c:pt>
                <c:pt idx="58">
                  <c:v>2.8952600000000002E-3</c:v>
                </c:pt>
                <c:pt idx="59">
                  <c:v>2.9129500000000001E-3</c:v>
                </c:pt>
                <c:pt idx="60">
                  <c:v>2.8061700000000002E-3</c:v>
                </c:pt>
                <c:pt idx="61">
                  <c:v>2.9255800000000001E-3</c:v>
                </c:pt>
                <c:pt idx="62">
                  <c:v>3.2034199999999998E-3</c:v>
                </c:pt>
                <c:pt idx="63">
                  <c:v>2.9726599999999998E-3</c:v>
                </c:pt>
                <c:pt idx="64">
                  <c:v>3.0474E-3</c:v>
                </c:pt>
                <c:pt idx="65">
                  <c:v>3.2328600000000002E-3</c:v>
                </c:pt>
                <c:pt idx="66">
                  <c:v>2.9736699999999999E-3</c:v>
                </c:pt>
                <c:pt idx="67">
                  <c:v>3.4956499999999999E-3</c:v>
                </c:pt>
                <c:pt idx="68">
                  <c:v>2.9953900000000001E-3</c:v>
                </c:pt>
                <c:pt idx="69">
                  <c:v>2.46101E-3</c:v>
                </c:pt>
                <c:pt idx="70">
                  <c:v>2.898E-3</c:v>
                </c:pt>
                <c:pt idx="71">
                  <c:v>2.6466100000000002E-3</c:v>
                </c:pt>
                <c:pt idx="72">
                  <c:v>2.7006600000000001E-3</c:v>
                </c:pt>
                <c:pt idx="73">
                  <c:v>3.2613099999999999E-3</c:v>
                </c:pt>
                <c:pt idx="74">
                  <c:v>3.1662600000000002E-3</c:v>
                </c:pt>
                <c:pt idx="75">
                  <c:v>3.7246200000000001E-3</c:v>
                </c:pt>
                <c:pt idx="76">
                  <c:v>3.5783500000000001E-3</c:v>
                </c:pt>
                <c:pt idx="77">
                  <c:v>3.01294E-3</c:v>
                </c:pt>
                <c:pt idx="78">
                  <c:v>2.7397099999999998E-3</c:v>
                </c:pt>
                <c:pt idx="79">
                  <c:v>2.9157100000000002E-3</c:v>
                </c:pt>
                <c:pt idx="80">
                  <c:v>3.0355299999999998E-3</c:v>
                </c:pt>
                <c:pt idx="81">
                  <c:v>3.1415900000000001E-3</c:v>
                </c:pt>
                <c:pt idx="82">
                  <c:v>3.41975E-3</c:v>
                </c:pt>
                <c:pt idx="83">
                  <c:v>3.2778099999999999E-3</c:v>
                </c:pt>
                <c:pt idx="84">
                  <c:v>2.76545E-3</c:v>
                </c:pt>
                <c:pt idx="85">
                  <c:v>2.8418200000000001E-3</c:v>
                </c:pt>
                <c:pt idx="86">
                  <c:v>2.5739999999999999E-3</c:v>
                </c:pt>
                <c:pt idx="87">
                  <c:v>2.6021600000000001E-3</c:v>
                </c:pt>
                <c:pt idx="88">
                  <c:v>2.5862099999999998E-3</c:v>
                </c:pt>
                <c:pt idx="89">
                  <c:v>2.6267399999999998E-3</c:v>
                </c:pt>
                <c:pt idx="90">
                  <c:v>2.6133599999999999E-3</c:v>
                </c:pt>
                <c:pt idx="91">
                  <c:v>2.73698E-3</c:v>
                </c:pt>
                <c:pt idx="92">
                  <c:v>2.70411E-3</c:v>
                </c:pt>
                <c:pt idx="93">
                  <c:v>2.7485600000000002E-3</c:v>
                </c:pt>
                <c:pt idx="94">
                  <c:v>2.6093100000000001E-3</c:v>
                </c:pt>
                <c:pt idx="95">
                  <c:v>2.6392099999999999E-3</c:v>
                </c:pt>
                <c:pt idx="96">
                  <c:v>2.5238499999999998E-3</c:v>
                </c:pt>
                <c:pt idx="97">
                  <c:v>2.7617200000000001E-3</c:v>
                </c:pt>
                <c:pt idx="98">
                  <c:v>3.1174900000000001E-3</c:v>
                </c:pt>
                <c:pt idx="99">
                  <c:v>3.31314E-3</c:v>
                </c:pt>
                <c:pt idx="100">
                  <c:v>3.2887799999999998E-3</c:v>
                </c:pt>
                <c:pt idx="101">
                  <c:v>3.0464699999999999E-3</c:v>
                </c:pt>
                <c:pt idx="102">
                  <c:v>1.2827989999999999E-2</c:v>
                </c:pt>
                <c:pt idx="103">
                  <c:v>2.6213899999999999E-3</c:v>
                </c:pt>
                <c:pt idx="104">
                  <c:v>2.5038199999999999E-3</c:v>
                </c:pt>
                <c:pt idx="105">
                  <c:v>2.5888700000000001E-3</c:v>
                </c:pt>
                <c:pt idx="106">
                  <c:v>2.4274100000000001E-3</c:v>
                </c:pt>
                <c:pt idx="107">
                  <c:v>2.8215900000000001E-3</c:v>
                </c:pt>
                <c:pt idx="108">
                  <c:v>2.5305499999999999E-3</c:v>
                </c:pt>
                <c:pt idx="109">
                  <c:v>2.5843799999999998E-3</c:v>
                </c:pt>
                <c:pt idx="110">
                  <c:v>2.6649600000000001E-3</c:v>
                </c:pt>
                <c:pt idx="111">
                  <c:v>2.6072000000000001E-3</c:v>
                </c:pt>
                <c:pt idx="112">
                  <c:v>2.6210299999999999E-3</c:v>
                </c:pt>
                <c:pt idx="113">
                  <c:v>2.64037E-3</c:v>
                </c:pt>
                <c:pt idx="114">
                  <c:v>2.4696900000000001E-3</c:v>
                </c:pt>
                <c:pt idx="115">
                  <c:v>2.7923900000000001E-3</c:v>
                </c:pt>
                <c:pt idx="116">
                  <c:v>2.80773E-3</c:v>
                </c:pt>
                <c:pt idx="117">
                  <c:v>2.7274999999999999E-3</c:v>
                </c:pt>
                <c:pt idx="118">
                  <c:v>2.6304000000000002E-3</c:v>
                </c:pt>
                <c:pt idx="119">
                  <c:v>2.81256E-3</c:v>
                </c:pt>
                <c:pt idx="120">
                  <c:v>3.01454E-3</c:v>
                </c:pt>
                <c:pt idx="121">
                  <c:v>2.7056699999999999E-3</c:v>
                </c:pt>
                <c:pt idx="122">
                  <c:v>2.5452999999999999E-3</c:v>
                </c:pt>
                <c:pt idx="123">
                  <c:v>2.5862900000000002E-3</c:v>
                </c:pt>
                <c:pt idx="124">
                  <c:v>2.8956199999999998E-3</c:v>
                </c:pt>
                <c:pt idx="125">
                  <c:v>2.7410500000000001E-3</c:v>
                </c:pt>
                <c:pt idx="126">
                  <c:v>2.61269E-3</c:v>
                </c:pt>
                <c:pt idx="127">
                  <c:v>2.50745E-3</c:v>
                </c:pt>
                <c:pt idx="128">
                  <c:v>2.6217599999999999E-3</c:v>
                </c:pt>
                <c:pt idx="129">
                  <c:v>2.95057E-3</c:v>
                </c:pt>
                <c:pt idx="130">
                  <c:v>2.7958700000000002E-3</c:v>
                </c:pt>
                <c:pt idx="131">
                  <c:v>2.8513900000000001E-3</c:v>
                </c:pt>
                <c:pt idx="132">
                  <c:v>3.2221699999999999E-3</c:v>
                </c:pt>
                <c:pt idx="133">
                  <c:v>2.7467199999999998E-3</c:v>
                </c:pt>
                <c:pt idx="134">
                  <c:v>2.9934699999999998E-3</c:v>
                </c:pt>
                <c:pt idx="135">
                  <c:v>3.0269199999999998E-3</c:v>
                </c:pt>
                <c:pt idx="136">
                  <c:v>3.3058699999999998E-3</c:v>
                </c:pt>
                <c:pt idx="137">
                  <c:v>3.6064299999999999E-3</c:v>
                </c:pt>
                <c:pt idx="138">
                  <c:v>3.5304099999999999E-3</c:v>
                </c:pt>
                <c:pt idx="139">
                  <c:v>2.8189999999999999E-3</c:v>
                </c:pt>
                <c:pt idx="140">
                  <c:v>2.8022899999999998E-3</c:v>
                </c:pt>
                <c:pt idx="141">
                  <c:v>2.6426700000000002E-3</c:v>
                </c:pt>
                <c:pt idx="142">
                  <c:v>2.8933399999999999E-3</c:v>
                </c:pt>
                <c:pt idx="143">
                  <c:v>2.88756E-3</c:v>
                </c:pt>
                <c:pt idx="144">
                  <c:v>2.7800300000000002E-3</c:v>
                </c:pt>
                <c:pt idx="145">
                  <c:v>2.7433900000000001E-3</c:v>
                </c:pt>
                <c:pt idx="146">
                  <c:v>2.9054300000000001E-3</c:v>
                </c:pt>
                <c:pt idx="147">
                  <c:v>2.9521500000000002E-3</c:v>
                </c:pt>
                <c:pt idx="148">
                  <c:v>3.6284300000000002E-3</c:v>
                </c:pt>
                <c:pt idx="149">
                  <c:v>3.4160900000000001E-3</c:v>
                </c:pt>
                <c:pt idx="150">
                  <c:v>2.6448800000000001E-3</c:v>
                </c:pt>
                <c:pt idx="151">
                  <c:v>2.7127000000000002E-3</c:v>
                </c:pt>
                <c:pt idx="152">
                  <c:v>3.0323799999999999E-3</c:v>
                </c:pt>
                <c:pt idx="153">
                  <c:v>2.5321900000000001E-3</c:v>
                </c:pt>
                <c:pt idx="154">
                  <c:v>2.6667399999999999E-3</c:v>
                </c:pt>
                <c:pt idx="155">
                  <c:v>2.7191199999999998E-3</c:v>
                </c:pt>
                <c:pt idx="156">
                  <c:v>2.6558200000000001E-3</c:v>
                </c:pt>
                <c:pt idx="157">
                  <c:v>2.86046E-3</c:v>
                </c:pt>
                <c:pt idx="158">
                  <c:v>2.7906699999999999E-3</c:v>
                </c:pt>
                <c:pt idx="159">
                  <c:v>2.6325699999999999E-3</c:v>
                </c:pt>
                <c:pt idx="160">
                  <c:v>2.80701E-3</c:v>
                </c:pt>
                <c:pt idx="161">
                  <c:v>2.9463800000000002E-3</c:v>
                </c:pt>
                <c:pt idx="162">
                  <c:v>2.8112599999999999E-3</c:v>
                </c:pt>
                <c:pt idx="163">
                  <c:v>3.0343100000000001E-3</c:v>
                </c:pt>
                <c:pt idx="164">
                  <c:v>3.08515E-3</c:v>
                </c:pt>
                <c:pt idx="165">
                  <c:v>2.64102E-3</c:v>
                </c:pt>
                <c:pt idx="166">
                  <c:v>2.6332600000000001E-3</c:v>
                </c:pt>
                <c:pt idx="167">
                  <c:v>2.75414E-3</c:v>
                </c:pt>
                <c:pt idx="168">
                  <c:v>2.6878800000000001E-3</c:v>
                </c:pt>
                <c:pt idx="169">
                  <c:v>2.6932800000000002E-3</c:v>
                </c:pt>
                <c:pt idx="170">
                  <c:v>2.61722E-3</c:v>
                </c:pt>
                <c:pt idx="171">
                  <c:v>2.5914000000000002E-3</c:v>
                </c:pt>
                <c:pt idx="172">
                  <c:v>2.5191699999999998E-3</c:v>
                </c:pt>
                <c:pt idx="173">
                  <c:v>2.5974700000000002E-3</c:v>
                </c:pt>
                <c:pt idx="174">
                  <c:v>3.03214E-3</c:v>
                </c:pt>
                <c:pt idx="175">
                  <c:v>2.8107000000000002E-3</c:v>
                </c:pt>
                <c:pt idx="176">
                  <c:v>3.0722100000000001E-3</c:v>
                </c:pt>
                <c:pt idx="177">
                  <c:v>3.11941E-3</c:v>
                </c:pt>
                <c:pt idx="178">
                  <c:v>2.408269E-2</c:v>
                </c:pt>
                <c:pt idx="179">
                  <c:v>2.6649199999999999E-3</c:v>
                </c:pt>
                <c:pt idx="180">
                  <c:v>2.5624900000000002E-3</c:v>
                </c:pt>
                <c:pt idx="181">
                  <c:v>2.7268599999999998E-3</c:v>
                </c:pt>
                <c:pt idx="182">
                  <c:v>2.6391600000000002E-3</c:v>
                </c:pt>
                <c:pt idx="183">
                  <c:v>2.57697E-3</c:v>
                </c:pt>
                <c:pt idx="184">
                  <c:v>2.7990300000000001E-3</c:v>
                </c:pt>
                <c:pt idx="185">
                  <c:v>2.7206600000000002E-3</c:v>
                </c:pt>
                <c:pt idx="186">
                  <c:v>2.8132000000000001E-3</c:v>
                </c:pt>
                <c:pt idx="187">
                  <c:v>2.9215999999999999E-3</c:v>
                </c:pt>
                <c:pt idx="188">
                  <c:v>3.30839E-3</c:v>
                </c:pt>
                <c:pt idx="189">
                  <c:v>2.8012699999999998E-3</c:v>
                </c:pt>
                <c:pt idx="190">
                  <c:v>2.77415E-3</c:v>
                </c:pt>
                <c:pt idx="191">
                  <c:v>2.4442800000000001E-3</c:v>
                </c:pt>
                <c:pt idx="192">
                  <c:v>2.59984E-3</c:v>
                </c:pt>
                <c:pt idx="193">
                  <c:v>2.49555E-3</c:v>
                </c:pt>
                <c:pt idx="194">
                  <c:v>2.4216400000000001E-3</c:v>
                </c:pt>
                <c:pt idx="195">
                  <c:v>2.6427E-3</c:v>
                </c:pt>
                <c:pt idx="196">
                  <c:v>2.6722600000000001E-3</c:v>
                </c:pt>
                <c:pt idx="197">
                  <c:v>2.75122E-3</c:v>
                </c:pt>
                <c:pt idx="198">
                  <c:v>2.4953800000000002E-3</c:v>
                </c:pt>
                <c:pt idx="199">
                  <c:v>2.5509700000000001E-3</c:v>
                </c:pt>
                <c:pt idx="200">
                  <c:v>2.93107E-3</c:v>
                </c:pt>
                <c:pt idx="201">
                  <c:v>2.7215400000000002E-3</c:v>
                </c:pt>
                <c:pt idx="202">
                  <c:v>2.7308300000000001E-3</c:v>
                </c:pt>
                <c:pt idx="203">
                  <c:v>2.65518E-3</c:v>
                </c:pt>
                <c:pt idx="204">
                  <c:v>2.6533199999999998E-3</c:v>
                </c:pt>
                <c:pt idx="205">
                  <c:v>2.6654000000000001E-3</c:v>
                </c:pt>
                <c:pt idx="206">
                  <c:v>2.70148E-3</c:v>
                </c:pt>
                <c:pt idx="207">
                  <c:v>2.4942900000000001E-3</c:v>
                </c:pt>
                <c:pt idx="208">
                  <c:v>2.5876300000000001E-3</c:v>
                </c:pt>
                <c:pt idx="209">
                  <c:v>2.5209899999999999E-3</c:v>
                </c:pt>
                <c:pt idx="210">
                  <c:v>2.5794199999999998E-3</c:v>
                </c:pt>
                <c:pt idx="211">
                  <c:v>2.7142099999999999E-3</c:v>
                </c:pt>
                <c:pt idx="212">
                  <c:v>2.6386299999999999E-3</c:v>
                </c:pt>
                <c:pt idx="213">
                  <c:v>2.5972399999999998E-3</c:v>
                </c:pt>
                <c:pt idx="214">
                  <c:v>3.09933E-3</c:v>
                </c:pt>
                <c:pt idx="215">
                  <c:v>2.69747E-3</c:v>
                </c:pt>
                <c:pt idx="216">
                  <c:v>2.7420299999999999E-3</c:v>
                </c:pt>
                <c:pt idx="217">
                  <c:v>2.8698899999999999E-3</c:v>
                </c:pt>
                <c:pt idx="218">
                  <c:v>2.8918500000000001E-3</c:v>
                </c:pt>
                <c:pt idx="219">
                  <c:v>3.2225299999999999E-3</c:v>
                </c:pt>
                <c:pt idx="220">
                  <c:v>2.9406800000000002E-3</c:v>
                </c:pt>
                <c:pt idx="221">
                  <c:v>3.0254800000000001E-3</c:v>
                </c:pt>
                <c:pt idx="222">
                  <c:v>3.2148200000000002E-3</c:v>
                </c:pt>
                <c:pt idx="223">
                  <c:v>3.33498E-3</c:v>
                </c:pt>
                <c:pt idx="224">
                  <c:v>3.76013E-3</c:v>
                </c:pt>
                <c:pt idx="225">
                  <c:v>2.1937890000000002E-2</c:v>
                </c:pt>
                <c:pt idx="226">
                  <c:v>2.5967099999999999E-3</c:v>
                </c:pt>
                <c:pt idx="227">
                  <c:v>2.8614500000000002E-3</c:v>
                </c:pt>
                <c:pt idx="228">
                  <c:v>2.6394600000000002E-3</c:v>
                </c:pt>
                <c:pt idx="229">
                  <c:v>2.5959500000000001E-3</c:v>
                </c:pt>
                <c:pt idx="230">
                  <c:v>2.4520100000000001E-3</c:v>
                </c:pt>
                <c:pt idx="231">
                  <c:v>2.8547999999999998E-3</c:v>
                </c:pt>
                <c:pt idx="232">
                  <c:v>3.2134799999999999E-3</c:v>
                </c:pt>
                <c:pt idx="233">
                  <c:v>3.2315099999999999E-3</c:v>
                </c:pt>
                <c:pt idx="234">
                  <c:v>2.6261499999999998E-3</c:v>
                </c:pt>
                <c:pt idx="235">
                  <c:v>2.4171900000000001E-3</c:v>
                </c:pt>
                <c:pt idx="236">
                  <c:v>2.5007300000000001E-3</c:v>
                </c:pt>
                <c:pt idx="237">
                  <c:v>2.6002500000000001E-3</c:v>
                </c:pt>
                <c:pt idx="238">
                  <c:v>3.3029700000000001E-3</c:v>
                </c:pt>
                <c:pt idx="239">
                  <c:v>2.5490399999999998E-3</c:v>
                </c:pt>
                <c:pt idx="240">
                  <c:v>2.69922E-3</c:v>
                </c:pt>
                <c:pt idx="241">
                  <c:v>2.91063E-3</c:v>
                </c:pt>
                <c:pt idx="242">
                  <c:v>2.9413899999999999E-3</c:v>
                </c:pt>
                <c:pt idx="243">
                  <c:v>2.9151200000000002E-3</c:v>
                </c:pt>
                <c:pt idx="244">
                  <c:v>3.21442E-3</c:v>
                </c:pt>
                <c:pt idx="245">
                  <c:v>3.1200099999999999E-3</c:v>
                </c:pt>
                <c:pt idx="246">
                  <c:v>3.4284300000000001E-3</c:v>
                </c:pt>
                <c:pt idx="247">
                  <c:v>3.3054999999999998E-3</c:v>
                </c:pt>
                <c:pt idx="248">
                  <c:v>3.2037200000000002E-3</c:v>
                </c:pt>
                <c:pt idx="249">
                  <c:v>3.3772199999999998E-3</c:v>
                </c:pt>
                <c:pt idx="250">
                  <c:v>1.566151E-2</c:v>
                </c:pt>
                <c:pt idx="251">
                  <c:v>2.5722800000000001E-3</c:v>
                </c:pt>
                <c:pt idx="252">
                  <c:v>2.7075799999999998E-3</c:v>
                </c:pt>
                <c:pt idx="253">
                  <c:v>2.8933499999999998E-3</c:v>
                </c:pt>
                <c:pt idx="254">
                  <c:v>2.7372899999999999E-3</c:v>
                </c:pt>
                <c:pt idx="255">
                  <c:v>2.7443699999999999E-3</c:v>
                </c:pt>
                <c:pt idx="256">
                  <c:v>2.4688599999999998E-3</c:v>
                </c:pt>
                <c:pt idx="257">
                  <c:v>2.48585E-3</c:v>
                </c:pt>
                <c:pt idx="258">
                  <c:v>2.8553699999999999E-3</c:v>
                </c:pt>
                <c:pt idx="259">
                  <c:v>2.59567E-3</c:v>
                </c:pt>
                <c:pt idx="260">
                  <c:v>3.5159499999999999E-3</c:v>
                </c:pt>
                <c:pt idx="261">
                  <c:v>2.7356699999999999E-3</c:v>
                </c:pt>
                <c:pt idx="262">
                  <c:v>2.56909E-3</c:v>
                </c:pt>
                <c:pt idx="263">
                  <c:v>2.9278899999999998E-3</c:v>
                </c:pt>
                <c:pt idx="264">
                  <c:v>3.0897699999999999E-3</c:v>
                </c:pt>
                <c:pt idx="265">
                  <c:v>3.3574400000000002E-3</c:v>
                </c:pt>
                <c:pt idx="266">
                  <c:v>2.4737800000000001E-3</c:v>
                </c:pt>
                <c:pt idx="267">
                  <c:v>2.8366400000000001E-3</c:v>
                </c:pt>
                <c:pt idx="268">
                  <c:v>2.6760500000000001E-3</c:v>
                </c:pt>
                <c:pt idx="269">
                  <c:v>2.3808900000000001E-3</c:v>
                </c:pt>
                <c:pt idx="270">
                  <c:v>2.9338400000000001E-3</c:v>
                </c:pt>
                <c:pt idx="271">
                  <c:v>2.7206800000000001E-3</c:v>
                </c:pt>
                <c:pt idx="272">
                  <c:v>2.7052500000000002E-3</c:v>
                </c:pt>
                <c:pt idx="273">
                  <c:v>2.69352E-3</c:v>
                </c:pt>
                <c:pt idx="274">
                  <c:v>2.7277899999999999E-3</c:v>
                </c:pt>
                <c:pt idx="275">
                  <c:v>3.15416E-3</c:v>
                </c:pt>
                <c:pt idx="276">
                  <c:v>2.4490200000000001E-3</c:v>
                </c:pt>
                <c:pt idx="277">
                  <c:v>3.2748500000000002E-3</c:v>
                </c:pt>
                <c:pt idx="278">
                  <c:v>2.9922600000000001E-3</c:v>
                </c:pt>
                <c:pt idx="279">
                  <c:v>2.9952999999999998E-3</c:v>
                </c:pt>
                <c:pt idx="280">
                  <c:v>2.9051599999999999E-3</c:v>
                </c:pt>
                <c:pt idx="281">
                  <c:v>3.0920399999999999E-3</c:v>
                </c:pt>
                <c:pt idx="282">
                  <c:v>3.4453800000000001E-3</c:v>
                </c:pt>
                <c:pt idx="283">
                  <c:v>3.5660900000000001E-3</c:v>
                </c:pt>
                <c:pt idx="284">
                  <c:v>1.877411E-2</c:v>
                </c:pt>
                <c:pt idx="285">
                  <c:v>2.62393E-3</c:v>
                </c:pt>
                <c:pt idx="286">
                  <c:v>2.9725300000000001E-3</c:v>
                </c:pt>
                <c:pt idx="287">
                  <c:v>2.7959E-3</c:v>
                </c:pt>
                <c:pt idx="288">
                  <c:v>2.8738600000000002E-3</c:v>
                </c:pt>
                <c:pt idx="289">
                  <c:v>2.6070300000000002E-3</c:v>
                </c:pt>
                <c:pt idx="290">
                  <c:v>2.5250099999999998E-3</c:v>
                </c:pt>
                <c:pt idx="291">
                  <c:v>2.55514E-3</c:v>
                </c:pt>
                <c:pt idx="292">
                  <c:v>2.5574E-3</c:v>
                </c:pt>
                <c:pt idx="293">
                  <c:v>2.4792899999999999E-3</c:v>
                </c:pt>
                <c:pt idx="294">
                  <c:v>2.72924E-3</c:v>
                </c:pt>
                <c:pt idx="295">
                  <c:v>2.5511499999999999E-3</c:v>
                </c:pt>
                <c:pt idx="296">
                  <c:v>2.48664E-3</c:v>
                </c:pt>
                <c:pt idx="297">
                  <c:v>3.0551599999999999E-3</c:v>
                </c:pt>
                <c:pt idx="298">
                  <c:v>2.6157900000000002E-3</c:v>
                </c:pt>
                <c:pt idx="299">
                  <c:v>2.7878299999999998E-3</c:v>
                </c:pt>
                <c:pt idx="300">
                  <c:v>2.7242999999999998E-3</c:v>
                </c:pt>
                <c:pt idx="301">
                  <c:v>2.8364000000000002E-3</c:v>
                </c:pt>
                <c:pt idx="302">
                  <c:v>2.8179400000000001E-3</c:v>
                </c:pt>
                <c:pt idx="303">
                  <c:v>2.9190700000000002E-3</c:v>
                </c:pt>
                <c:pt idx="304">
                  <c:v>2.8996500000000001E-3</c:v>
                </c:pt>
                <c:pt idx="305">
                  <c:v>3.1693899999999998E-3</c:v>
                </c:pt>
                <c:pt idx="306">
                  <c:v>3.38128E-3</c:v>
                </c:pt>
                <c:pt idx="307">
                  <c:v>2.6451199999999999E-3</c:v>
                </c:pt>
                <c:pt idx="308">
                  <c:v>2.59575E-3</c:v>
                </c:pt>
                <c:pt idx="309">
                  <c:v>2.5570200000000001E-3</c:v>
                </c:pt>
                <c:pt idx="310">
                  <c:v>2.7677000000000001E-3</c:v>
                </c:pt>
                <c:pt idx="311">
                  <c:v>2.93691E-3</c:v>
                </c:pt>
                <c:pt idx="312">
                  <c:v>2.6392999999999998E-3</c:v>
                </c:pt>
                <c:pt idx="313">
                  <c:v>2.7771699999999998E-3</c:v>
                </c:pt>
                <c:pt idx="314">
                  <c:v>2.71266E-3</c:v>
                </c:pt>
                <c:pt idx="315">
                  <c:v>2.5618199999999998E-3</c:v>
                </c:pt>
                <c:pt idx="316">
                  <c:v>2.7296299999999998E-3</c:v>
                </c:pt>
                <c:pt idx="317">
                  <c:v>2.7541599999999999E-3</c:v>
                </c:pt>
                <c:pt idx="318">
                  <c:v>3.0808799999999998E-3</c:v>
                </c:pt>
                <c:pt idx="319">
                  <c:v>3.0674700000000001E-3</c:v>
                </c:pt>
                <c:pt idx="320">
                  <c:v>3.0364599999999999E-3</c:v>
                </c:pt>
                <c:pt idx="321">
                  <c:v>3.1499700000000002E-3</c:v>
                </c:pt>
                <c:pt idx="322">
                  <c:v>3.2604299999999999E-3</c:v>
                </c:pt>
                <c:pt idx="323">
                  <c:v>3.74794E-3</c:v>
                </c:pt>
                <c:pt idx="324">
                  <c:v>3.5976200000000002E-3</c:v>
                </c:pt>
                <c:pt idx="325">
                  <c:v>2.58983E-3</c:v>
                </c:pt>
                <c:pt idx="326">
                  <c:v>2.5060199999999999E-3</c:v>
                </c:pt>
                <c:pt idx="327">
                  <c:v>2.5005399999999999E-3</c:v>
                </c:pt>
                <c:pt idx="328">
                  <c:v>2.5626300000000002E-3</c:v>
                </c:pt>
                <c:pt idx="329">
                  <c:v>2.8841299999999999E-3</c:v>
                </c:pt>
                <c:pt idx="330">
                  <c:v>2.5307099999999998E-3</c:v>
                </c:pt>
                <c:pt idx="331">
                  <c:v>2.5318300000000001E-3</c:v>
                </c:pt>
                <c:pt idx="332">
                  <c:v>2.5133E-3</c:v>
                </c:pt>
                <c:pt idx="333">
                  <c:v>2.5100500000000002E-3</c:v>
                </c:pt>
                <c:pt idx="334">
                  <c:v>2.8789599999999999E-3</c:v>
                </c:pt>
                <c:pt idx="335">
                  <c:v>2.6120599999999998E-3</c:v>
                </c:pt>
                <c:pt idx="336">
                  <c:v>3.0958499999999998E-3</c:v>
                </c:pt>
                <c:pt idx="337">
                  <c:v>3.24902E-3</c:v>
                </c:pt>
                <c:pt idx="338">
                  <c:v>3.0211399999999998E-3</c:v>
                </c:pt>
                <c:pt idx="339">
                  <c:v>3.01315E-3</c:v>
                </c:pt>
                <c:pt idx="340">
                  <c:v>3.1551399999999999E-3</c:v>
                </c:pt>
                <c:pt idx="341">
                  <c:v>3.1880699999999999E-3</c:v>
                </c:pt>
                <c:pt idx="342">
                  <c:v>3.4440869999999998E-2</c:v>
                </c:pt>
                <c:pt idx="343">
                  <c:v>2.5156599999999999E-3</c:v>
                </c:pt>
                <c:pt idx="344">
                  <c:v>2.4863400000000001E-3</c:v>
                </c:pt>
                <c:pt idx="345">
                  <c:v>2.5418400000000001E-3</c:v>
                </c:pt>
                <c:pt idx="346">
                  <c:v>2.6708700000000001E-3</c:v>
                </c:pt>
                <c:pt idx="347">
                  <c:v>3.1848599999999999E-3</c:v>
                </c:pt>
                <c:pt idx="348">
                  <c:v>2.4394099999999999E-3</c:v>
                </c:pt>
                <c:pt idx="349">
                  <c:v>2.52294E-3</c:v>
                </c:pt>
                <c:pt idx="350">
                  <c:v>2.5156800000000002E-3</c:v>
                </c:pt>
                <c:pt idx="351">
                  <c:v>2.4479200000000001E-3</c:v>
                </c:pt>
                <c:pt idx="352">
                  <c:v>2.8864300000000002E-3</c:v>
                </c:pt>
                <c:pt idx="353">
                  <c:v>2.9397E-3</c:v>
                </c:pt>
                <c:pt idx="354">
                  <c:v>2.82125E-3</c:v>
                </c:pt>
                <c:pt idx="355">
                  <c:v>2.94473E-3</c:v>
                </c:pt>
                <c:pt idx="356">
                  <c:v>3.06792E-3</c:v>
                </c:pt>
                <c:pt idx="357">
                  <c:v>2.5418300000000001E-3</c:v>
                </c:pt>
                <c:pt idx="358">
                  <c:v>2.9656700000000001E-3</c:v>
                </c:pt>
                <c:pt idx="359">
                  <c:v>2.7130499999999998E-3</c:v>
                </c:pt>
                <c:pt idx="360">
                  <c:v>2.6612200000000002E-3</c:v>
                </c:pt>
                <c:pt idx="361">
                  <c:v>2.5604299999999998E-3</c:v>
                </c:pt>
                <c:pt idx="362">
                  <c:v>2.53996E-3</c:v>
                </c:pt>
                <c:pt idx="363">
                  <c:v>3.0990700000000002E-3</c:v>
                </c:pt>
                <c:pt idx="364">
                  <c:v>4.3149599999999996E-3</c:v>
                </c:pt>
                <c:pt idx="365">
                  <c:v>3.18075E-3</c:v>
                </c:pt>
                <c:pt idx="366">
                  <c:v>3.3945799999999999E-3</c:v>
                </c:pt>
                <c:pt idx="367">
                  <c:v>3.2971699999999999E-3</c:v>
                </c:pt>
                <c:pt idx="368">
                  <c:v>3.6831199999999998E-3</c:v>
                </c:pt>
                <c:pt idx="369">
                  <c:v>2.7067900000000002E-3</c:v>
                </c:pt>
                <c:pt idx="370">
                  <c:v>2.9830600000000001E-3</c:v>
                </c:pt>
                <c:pt idx="371">
                  <c:v>2.8207499999999999E-3</c:v>
                </c:pt>
                <c:pt idx="372">
                  <c:v>2.5997500000000001E-3</c:v>
                </c:pt>
                <c:pt idx="373">
                  <c:v>2.6636199999999998E-3</c:v>
                </c:pt>
                <c:pt idx="374">
                  <c:v>2.6022100000000002E-3</c:v>
                </c:pt>
                <c:pt idx="375">
                  <c:v>2.54849E-3</c:v>
                </c:pt>
                <c:pt idx="376">
                  <c:v>2.9428700000000002E-3</c:v>
                </c:pt>
                <c:pt idx="377">
                  <c:v>2.66285E-3</c:v>
                </c:pt>
                <c:pt idx="378">
                  <c:v>2.7962500000000001E-3</c:v>
                </c:pt>
                <c:pt idx="379">
                  <c:v>3.37747E-3</c:v>
                </c:pt>
                <c:pt idx="380">
                  <c:v>3.1216E-3</c:v>
                </c:pt>
                <c:pt idx="381">
                  <c:v>3.1210000000000001E-3</c:v>
                </c:pt>
                <c:pt idx="382">
                  <c:v>3.3486599999999998E-3</c:v>
                </c:pt>
                <c:pt idx="383">
                  <c:v>3.43465E-3</c:v>
                </c:pt>
                <c:pt idx="384">
                  <c:v>2.8033899999999998E-3</c:v>
                </c:pt>
                <c:pt idx="385">
                  <c:v>2.93034E-3</c:v>
                </c:pt>
                <c:pt idx="386">
                  <c:v>2.95846E-3</c:v>
                </c:pt>
                <c:pt idx="387">
                  <c:v>2.9443300000000002E-3</c:v>
                </c:pt>
                <c:pt idx="388">
                  <c:v>2.8436899999999998E-3</c:v>
                </c:pt>
                <c:pt idx="389">
                  <c:v>2.7254800000000002E-3</c:v>
                </c:pt>
                <c:pt idx="390">
                  <c:v>3.1025699999999998E-3</c:v>
                </c:pt>
                <c:pt idx="391">
                  <c:v>2.80102E-3</c:v>
                </c:pt>
                <c:pt idx="392">
                  <c:v>2.8479E-3</c:v>
                </c:pt>
                <c:pt idx="393">
                  <c:v>3.36368E-3</c:v>
                </c:pt>
                <c:pt idx="394">
                  <c:v>3.2110200000000002E-3</c:v>
                </c:pt>
                <c:pt idx="395">
                  <c:v>3.04652E-3</c:v>
                </c:pt>
                <c:pt idx="396">
                  <c:v>3.3145399999999999E-3</c:v>
                </c:pt>
                <c:pt idx="397">
                  <c:v>3.63088E-3</c:v>
                </c:pt>
                <c:pt idx="398">
                  <c:v>3.5018499999999999E-3</c:v>
                </c:pt>
                <c:pt idx="399">
                  <c:v>3.9040999999999999E-2</c:v>
                </c:pt>
                <c:pt idx="400">
                  <c:v>2.77941E-3</c:v>
                </c:pt>
                <c:pt idx="401">
                  <c:v>3.35689E-3</c:v>
                </c:pt>
                <c:pt idx="402">
                  <c:v>2.5915299999999999E-3</c:v>
                </c:pt>
                <c:pt idx="403">
                  <c:v>2.6344200000000002E-3</c:v>
                </c:pt>
                <c:pt idx="404">
                  <c:v>2.6106699999999998E-3</c:v>
                </c:pt>
                <c:pt idx="405">
                  <c:v>2.6536900000000002E-3</c:v>
                </c:pt>
                <c:pt idx="406">
                  <c:v>2.67053E-3</c:v>
                </c:pt>
                <c:pt idx="407">
                  <c:v>2.4896900000000001E-3</c:v>
                </c:pt>
                <c:pt idx="408">
                  <c:v>2.6877400000000001E-3</c:v>
                </c:pt>
                <c:pt idx="409">
                  <c:v>3.0105800000000001E-3</c:v>
                </c:pt>
                <c:pt idx="410">
                  <c:v>2.9812900000000002E-3</c:v>
                </c:pt>
                <c:pt idx="411">
                  <c:v>3.1967599999999999E-3</c:v>
                </c:pt>
                <c:pt idx="412">
                  <c:v>3.17966E-3</c:v>
                </c:pt>
                <c:pt idx="413">
                  <c:v>3.2592400000000001E-3</c:v>
                </c:pt>
                <c:pt idx="414">
                  <c:v>3.5955200000000001E-3</c:v>
                </c:pt>
                <c:pt idx="415">
                  <c:v>2.7321699999999999E-3</c:v>
                </c:pt>
                <c:pt idx="416">
                  <c:v>2.7021800000000002E-3</c:v>
                </c:pt>
                <c:pt idx="417">
                  <c:v>2.5850500000000002E-3</c:v>
                </c:pt>
                <c:pt idx="418">
                  <c:v>2.6660799999999999E-3</c:v>
                </c:pt>
                <c:pt idx="419">
                  <c:v>2.63555E-3</c:v>
                </c:pt>
                <c:pt idx="420">
                  <c:v>2.89939E-3</c:v>
                </c:pt>
                <c:pt idx="421">
                  <c:v>2.6748900000000001E-3</c:v>
                </c:pt>
                <c:pt idx="422">
                  <c:v>3.0257299999999999E-3</c:v>
                </c:pt>
                <c:pt idx="423">
                  <c:v>2.79788E-3</c:v>
                </c:pt>
                <c:pt idx="424">
                  <c:v>2.9718600000000002E-3</c:v>
                </c:pt>
                <c:pt idx="425">
                  <c:v>2.87601E-3</c:v>
                </c:pt>
                <c:pt idx="426">
                  <c:v>2.9111699999999998E-3</c:v>
                </c:pt>
                <c:pt idx="427">
                  <c:v>3.18798E-3</c:v>
                </c:pt>
                <c:pt idx="428">
                  <c:v>3.0304799999999999E-3</c:v>
                </c:pt>
                <c:pt idx="429">
                  <c:v>3.18038E-3</c:v>
                </c:pt>
                <c:pt idx="430">
                  <c:v>3.3470599999999998E-3</c:v>
                </c:pt>
                <c:pt idx="431">
                  <c:v>3.3583699999999998E-3</c:v>
                </c:pt>
                <c:pt idx="432">
                  <c:v>3.5170499999999999E-3</c:v>
                </c:pt>
                <c:pt idx="433">
                  <c:v>3.2431719999999997E-2</c:v>
                </c:pt>
                <c:pt idx="434">
                  <c:v>2.6272399999999999E-3</c:v>
                </c:pt>
                <c:pt idx="435">
                  <c:v>3.3910799999999999E-3</c:v>
                </c:pt>
                <c:pt idx="436">
                  <c:v>3.24341E-3</c:v>
                </c:pt>
                <c:pt idx="437">
                  <c:v>2.5869500000000002E-3</c:v>
                </c:pt>
                <c:pt idx="438">
                  <c:v>2.7573699999999999E-3</c:v>
                </c:pt>
                <c:pt idx="439">
                  <c:v>2.7061799999999999E-3</c:v>
                </c:pt>
                <c:pt idx="440">
                  <c:v>3.0525999999999999E-3</c:v>
                </c:pt>
                <c:pt idx="441">
                  <c:v>3.1101599999999998E-3</c:v>
                </c:pt>
                <c:pt idx="442">
                  <c:v>3.1080499999999998E-3</c:v>
                </c:pt>
                <c:pt idx="443">
                  <c:v>3.1612900000000002E-3</c:v>
                </c:pt>
                <c:pt idx="444">
                  <c:v>3.0000299999999999E-3</c:v>
                </c:pt>
                <c:pt idx="445">
                  <c:v>3.0649200000000001E-3</c:v>
                </c:pt>
                <c:pt idx="446">
                  <c:v>3.1889700000000002E-3</c:v>
                </c:pt>
                <c:pt idx="447">
                  <c:v>3.2052399999999998E-3</c:v>
                </c:pt>
                <c:pt idx="448">
                  <c:v>3.8056100000000001E-3</c:v>
                </c:pt>
                <c:pt idx="449">
                  <c:v>3.35527E-3</c:v>
                </c:pt>
                <c:pt idx="450">
                  <c:v>3.55069E-3</c:v>
                </c:pt>
                <c:pt idx="451">
                  <c:v>3.15782E-3</c:v>
                </c:pt>
                <c:pt idx="452">
                  <c:v>2.8220799999999998E-3</c:v>
                </c:pt>
                <c:pt idx="453">
                  <c:v>3.02258E-3</c:v>
                </c:pt>
                <c:pt idx="454">
                  <c:v>2.5498700000000001E-3</c:v>
                </c:pt>
                <c:pt idx="455">
                  <c:v>2.7207500000000001E-3</c:v>
                </c:pt>
                <c:pt idx="456">
                  <c:v>2.8761300000000002E-3</c:v>
                </c:pt>
                <c:pt idx="457">
                  <c:v>3.0531500000000001E-3</c:v>
                </c:pt>
                <c:pt idx="458">
                  <c:v>3.17564E-3</c:v>
                </c:pt>
                <c:pt idx="459">
                  <c:v>3.6060599999999999E-3</c:v>
                </c:pt>
                <c:pt idx="460">
                  <c:v>3.11334E-3</c:v>
                </c:pt>
                <c:pt idx="461">
                  <c:v>2.9861000000000002E-3</c:v>
                </c:pt>
                <c:pt idx="462">
                  <c:v>4.1097599999999996E-3</c:v>
                </c:pt>
                <c:pt idx="463">
                  <c:v>4.1242600000000003E-3</c:v>
                </c:pt>
                <c:pt idx="464">
                  <c:v>3.3106799999999999E-3</c:v>
                </c:pt>
                <c:pt idx="465">
                  <c:v>2.9975499999999999E-3</c:v>
                </c:pt>
                <c:pt idx="466">
                  <c:v>2.7578300000000002E-3</c:v>
                </c:pt>
                <c:pt idx="467">
                  <c:v>2.8571999999999998E-3</c:v>
                </c:pt>
                <c:pt idx="468">
                  <c:v>2.9148799999999999E-3</c:v>
                </c:pt>
                <c:pt idx="469">
                  <c:v>3.00607E-3</c:v>
                </c:pt>
                <c:pt idx="470">
                  <c:v>3.2071600000000001E-3</c:v>
                </c:pt>
                <c:pt idx="471">
                  <c:v>4.27941E-3</c:v>
                </c:pt>
                <c:pt idx="472">
                  <c:v>3.4886100000000001E-3</c:v>
                </c:pt>
                <c:pt idx="473">
                  <c:v>3.48556E-3</c:v>
                </c:pt>
                <c:pt idx="474">
                  <c:v>3.44334E-3</c:v>
                </c:pt>
                <c:pt idx="475">
                  <c:v>3.5009730000000003E-2</c:v>
                </c:pt>
                <c:pt idx="476">
                  <c:v>2.7273200000000001E-3</c:v>
                </c:pt>
                <c:pt idx="477">
                  <c:v>2.89632E-3</c:v>
                </c:pt>
                <c:pt idx="478">
                  <c:v>3.0317899999999999E-3</c:v>
                </c:pt>
                <c:pt idx="479">
                  <c:v>3.0639700000000001E-3</c:v>
                </c:pt>
                <c:pt idx="480">
                  <c:v>3.2046100000000001E-3</c:v>
                </c:pt>
                <c:pt idx="481">
                  <c:v>3.38391E-3</c:v>
                </c:pt>
                <c:pt idx="482">
                  <c:v>2.9722199999999998E-3</c:v>
                </c:pt>
                <c:pt idx="483">
                  <c:v>3.1771899999999999E-3</c:v>
                </c:pt>
                <c:pt idx="484">
                  <c:v>3.19251E-3</c:v>
                </c:pt>
                <c:pt idx="485">
                  <c:v>3.42406E-3</c:v>
                </c:pt>
                <c:pt idx="486">
                  <c:v>2.91202E-3</c:v>
                </c:pt>
                <c:pt idx="487">
                  <c:v>2.8938200000000001E-3</c:v>
                </c:pt>
                <c:pt idx="488">
                  <c:v>3.03718E-3</c:v>
                </c:pt>
                <c:pt idx="489">
                  <c:v>2.7167200000000002E-3</c:v>
                </c:pt>
                <c:pt idx="490">
                  <c:v>2.52265E-3</c:v>
                </c:pt>
                <c:pt idx="491">
                  <c:v>2.86514E-3</c:v>
                </c:pt>
                <c:pt idx="492">
                  <c:v>2.8641000000000001E-3</c:v>
                </c:pt>
                <c:pt idx="493">
                  <c:v>3.2752300000000001E-3</c:v>
                </c:pt>
                <c:pt idx="494">
                  <c:v>3.3454299999999999E-3</c:v>
                </c:pt>
                <c:pt idx="495">
                  <c:v>3.8025200000000002E-3</c:v>
                </c:pt>
                <c:pt idx="496">
                  <c:v>3.02879E-3</c:v>
                </c:pt>
                <c:pt idx="497">
                  <c:v>2.8516800000000001E-3</c:v>
                </c:pt>
                <c:pt idx="498">
                  <c:v>3.2166400000000002E-3</c:v>
                </c:pt>
                <c:pt idx="499">
                  <c:v>2.8676600000000002E-3</c:v>
                </c:pt>
                <c:pt idx="500">
                  <c:v>2.8001300000000001E-3</c:v>
                </c:pt>
                <c:pt idx="501">
                  <c:v>2.8695600000000002E-3</c:v>
                </c:pt>
                <c:pt idx="502">
                  <c:v>3.27904E-3</c:v>
                </c:pt>
                <c:pt idx="503">
                  <c:v>3.1156700000000001E-3</c:v>
                </c:pt>
                <c:pt idx="504">
                  <c:v>3.1667700000000002E-3</c:v>
                </c:pt>
                <c:pt idx="505">
                  <c:v>3.1522099999999999E-3</c:v>
                </c:pt>
                <c:pt idx="506">
                  <c:v>3.5463999999999999E-3</c:v>
                </c:pt>
                <c:pt idx="507">
                  <c:v>2.9553679999999999E-2</c:v>
                </c:pt>
                <c:pt idx="508">
                  <c:v>2.6227099999999999E-3</c:v>
                </c:pt>
                <c:pt idx="509">
                  <c:v>2.7423199999999999E-3</c:v>
                </c:pt>
                <c:pt idx="510">
                  <c:v>3.1286600000000001E-3</c:v>
                </c:pt>
                <c:pt idx="511">
                  <c:v>2.9497400000000002E-3</c:v>
                </c:pt>
                <c:pt idx="512">
                  <c:v>2.6883599999999999E-3</c:v>
                </c:pt>
                <c:pt idx="513">
                  <c:v>2.6327400000000002E-3</c:v>
                </c:pt>
                <c:pt idx="514">
                  <c:v>2.6066399999999999E-3</c:v>
                </c:pt>
                <c:pt idx="515">
                  <c:v>3.0472099999999998E-3</c:v>
                </c:pt>
                <c:pt idx="516">
                  <c:v>3.1084699999999999E-3</c:v>
                </c:pt>
                <c:pt idx="517">
                  <c:v>2.85951E-3</c:v>
                </c:pt>
                <c:pt idx="518">
                  <c:v>2.93385E-3</c:v>
                </c:pt>
                <c:pt idx="519">
                  <c:v>2.9183899999999999E-3</c:v>
                </c:pt>
                <c:pt idx="520">
                  <c:v>2.9742599999999998E-3</c:v>
                </c:pt>
                <c:pt idx="521">
                  <c:v>2.8120599999999999E-3</c:v>
                </c:pt>
                <c:pt idx="522">
                  <c:v>2.9094199999999998E-3</c:v>
                </c:pt>
                <c:pt idx="523">
                  <c:v>3.5071500000000001E-3</c:v>
                </c:pt>
                <c:pt idx="524">
                  <c:v>3.53659E-3</c:v>
                </c:pt>
                <c:pt idx="525">
                  <c:v>3.86894E-3</c:v>
                </c:pt>
                <c:pt idx="526">
                  <c:v>3.6591900000000001E-3</c:v>
                </c:pt>
                <c:pt idx="527">
                  <c:v>3.8409899999999999E-3</c:v>
                </c:pt>
                <c:pt idx="528">
                  <c:v>3.2306399999999999E-3</c:v>
                </c:pt>
                <c:pt idx="529">
                  <c:v>3.4168599999999999E-3</c:v>
                </c:pt>
                <c:pt idx="530">
                  <c:v>2.9844799999999999E-3</c:v>
                </c:pt>
                <c:pt idx="531">
                  <c:v>3.2827400000000001E-3</c:v>
                </c:pt>
                <c:pt idx="532">
                  <c:v>2.9942699999999998E-3</c:v>
                </c:pt>
                <c:pt idx="533">
                  <c:v>2.7540300000000002E-3</c:v>
                </c:pt>
                <c:pt idx="534">
                  <c:v>3.78737E-3</c:v>
                </c:pt>
                <c:pt idx="535">
                  <c:v>3.8762800000000002E-3</c:v>
                </c:pt>
                <c:pt idx="536">
                  <c:v>3.5185099999999999E-3</c:v>
                </c:pt>
                <c:pt idx="537">
                  <c:v>3.08939E-3</c:v>
                </c:pt>
                <c:pt idx="538">
                  <c:v>2.8259399999999999E-3</c:v>
                </c:pt>
                <c:pt idx="539">
                  <c:v>2.9105099999999998E-3</c:v>
                </c:pt>
                <c:pt idx="540">
                  <c:v>3.2920200000000001E-3</c:v>
                </c:pt>
                <c:pt idx="541">
                  <c:v>3.1014599999999999E-3</c:v>
                </c:pt>
                <c:pt idx="542">
                  <c:v>2.98007E-3</c:v>
                </c:pt>
                <c:pt idx="543">
                  <c:v>3.4002099999999999E-3</c:v>
                </c:pt>
                <c:pt idx="544">
                  <c:v>3.09502E-3</c:v>
                </c:pt>
                <c:pt idx="545">
                  <c:v>2.94422E-3</c:v>
                </c:pt>
                <c:pt idx="546">
                  <c:v>2.89946E-3</c:v>
                </c:pt>
                <c:pt idx="547">
                  <c:v>2.88141E-3</c:v>
                </c:pt>
                <c:pt idx="548">
                  <c:v>2.7027700000000002E-3</c:v>
                </c:pt>
                <c:pt idx="549">
                  <c:v>2.8881499999999999E-3</c:v>
                </c:pt>
                <c:pt idx="550">
                  <c:v>3.5041E-3</c:v>
                </c:pt>
                <c:pt idx="551">
                  <c:v>3.1564200000000001E-3</c:v>
                </c:pt>
                <c:pt idx="552">
                  <c:v>3.88171E-3</c:v>
                </c:pt>
                <c:pt idx="553">
                  <c:v>3.1893500000000001E-3</c:v>
                </c:pt>
                <c:pt idx="554">
                  <c:v>2.9428100000000001E-3</c:v>
                </c:pt>
                <c:pt idx="555">
                  <c:v>3.1563899999999998E-3</c:v>
                </c:pt>
                <c:pt idx="556">
                  <c:v>3.08385E-3</c:v>
                </c:pt>
                <c:pt idx="557">
                  <c:v>3.1092300000000002E-3</c:v>
                </c:pt>
                <c:pt idx="558">
                  <c:v>2.8705599999999999E-3</c:v>
                </c:pt>
                <c:pt idx="559">
                  <c:v>3.33067E-3</c:v>
                </c:pt>
                <c:pt idx="560">
                  <c:v>3.4317599999999998E-3</c:v>
                </c:pt>
                <c:pt idx="561">
                  <c:v>3.4559399999999998E-3</c:v>
                </c:pt>
                <c:pt idx="562">
                  <c:v>3.3539799999999999E-3</c:v>
                </c:pt>
                <c:pt idx="563">
                  <c:v>3.2576699999999998E-3</c:v>
                </c:pt>
                <c:pt idx="564">
                  <c:v>3.8028699999999999E-3</c:v>
                </c:pt>
                <c:pt idx="565">
                  <c:v>3.41852E-3</c:v>
                </c:pt>
                <c:pt idx="566">
                  <c:v>2.9605199999999999E-3</c:v>
                </c:pt>
                <c:pt idx="567">
                  <c:v>3.4924499999999998E-3</c:v>
                </c:pt>
                <c:pt idx="568">
                  <c:v>3.5605300000000001E-3</c:v>
                </c:pt>
                <c:pt idx="569">
                  <c:v>3.17966E-3</c:v>
                </c:pt>
                <c:pt idx="570">
                  <c:v>3.1729100000000001E-3</c:v>
                </c:pt>
                <c:pt idx="571">
                  <c:v>3.7123999999999998E-3</c:v>
                </c:pt>
                <c:pt idx="572">
                  <c:v>3.6280800000000001E-3</c:v>
                </c:pt>
                <c:pt idx="573">
                  <c:v>6.3409549999999995E-2</c:v>
                </c:pt>
                <c:pt idx="574">
                  <c:v>2.80168E-3</c:v>
                </c:pt>
                <c:pt idx="575">
                  <c:v>3.1439100000000002E-3</c:v>
                </c:pt>
                <c:pt idx="576">
                  <c:v>2.5896500000000002E-3</c:v>
                </c:pt>
                <c:pt idx="577">
                  <c:v>3.0989400000000001E-3</c:v>
                </c:pt>
                <c:pt idx="578">
                  <c:v>2.8464800000000002E-3</c:v>
                </c:pt>
                <c:pt idx="579">
                  <c:v>3.1691200000000001E-3</c:v>
                </c:pt>
                <c:pt idx="580">
                  <c:v>3.02338E-3</c:v>
                </c:pt>
                <c:pt idx="581">
                  <c:v>3.3038299999999998E-3</c:v>
                </c:pt>
                <c:pt idx="582">
                  <c:v>3.5606499999999998E-3</c:v>
                </c:pt>
                <c:pt idx="583">
                  <c:v>3.3624000000000002E-3</c:v>
                </c:pt>
                <c:pt idx="584">
                  <c:v>3.3536E-3</c:v>
                </c:pt>
                <c:pt idx="585">
                  <c:v>3.3996600000000001E-3</c:v>
                </c:pt>
                <c:pt idx="586">
                  <c:v>2.9857199999999999E-3</c:v>
                </c:pt>
                <c:pt idx="587">
                  <c:v>2.81708E-3</c:v>
                </c:pt>
                <c:pt idx="588">
                  <c:v>2.9338599999999999E-3</c:v>
                </c:pt>
                <c:pt idx="589">
                  <c:v>3.3013700000000001E-3</c:v>
                </c:pt>
                <c:pt idx="590">
                  <c:v>2.7469999999999999E-3</c:v>
                </c:pt>
                <c:pt idx="591">
                  <c:v>3.1347300000000001E-3</c:v>
                </c:pt>
                <c:pt idx="592">
                  <c:v>3.06704E-3</c:v>
                </c:pt>
                <c:pt idx="593">
                  <c:v>3.3033899999999998E-3</c:v>
                </c:pt>
                <c:pt idx="594">
                  <c:v>3.3387600000000001E-3</c:v>
                </c:pt>
                <c:pt idx="595">
                  <c:v>3.1891699999999999E-3</c:v>
                </c:pt>
                <c:pt idx="596">
                  <c:v>2.64475E-3</c:v>
                </c:pt>
                <c:pt idx="597">
                  <c:v>2.7483099999999999E-3</c:v>
                </c:pt>
                <c:pt idx="598">
                  <c:v>2.7239899999999999E-3</c:v>
                </c:pt>
                <c:pt idx="599">
                  <c:v>2.84037E-3</c:v>
                </c:pt>
                <c:pt idx="600">
                  <c:v>2.9255700000000002E-3</c:v>
                </c:pt>
                <c:pt idx="601">
                  <c:v>2.8424499999999998E-3</c:v>
                </c:pt>
                <c:pt idx="602">
                  <c:v>3.23523E-3</c:v>
                </c:pt>
                <c:pt idx="603">
                  <c:v>3.0351800000000002E-3</c:v>
                </c:pt>
                <c:pt idx="604">
                  <c:v>3.3322600000000001E-3</c:v>
                </c:pt>
                <c:pt idx="605">
                  <c:v>3.36675E-3</c:v>
                </c:pt>
                <c:pt idx="606">
                  <c:v>3.2867299999999999E-3</c:v>
                </c:pt>
                <c:pt idx="607">
                  <c:v>3.7538300000000001E-3</c:v>
                </c:pt>
                <c:pt idx="608">
                  <c:v>3.8591729999999998E-2</c:v>
                </c:pt>
                <c:pt idx="609">
                  <c:v>2.8029000000000001E-3</c:v>
                </c:pt>
                <c:pt idx="610">
                  <c:v>2.9095599999999998E-3</c:v>
                </c:pt>
                <c:pt idx="611">
                  <c:v>2.8315599999999999E-3</c:v>
                </c:pt>
                <c:pt idx="612">
                  <c:v>2.9171900000000001E-3</c:v>
                </c:pt>
                <c:pt idx="613">
                  <c:v>3.2514800000000002E-3</c:v>
                </c:pt>
                <c:pt idx="614">
                  <c:v>3.1745699999999998E-3</c:v>
                </c:pt>
                <c:pt idx="615">
                  <c:v>2.8645200000000002E-3</c:v>
                </c:pt>
                <c:pt idx="616">
                  <c:v>2.7751400000000002E-3</c:v>
                </c:pt>
                <c:pt idx="617">
                  <c:v>2.7681400000000001E-3</c:v>
                </c:pt>
                <c:pt idx="618">
                  <c:v>2.9098100000000001E-3</c:v>
                </c:pt>
                <c:pt idx="619">
                  <c:v>3.27794E-3</c:v>
                </c:pt>
                <c:pt idx="620">
                  <c:v>3.48147E-3</c:v>
                </c:pt>
                <c:pt idx="621">
                  <c:v>3.1976499999999998E-3</c:v>
                </c:pt>
                <c:pt idx="622">
                  <c:v>3.36878E-3</c:v>
                </c:pt>
                <c:pt idx="623">
                  <c:v>3.60429E-3</c:v>
                </c:pt>
                <c:pt idx="624">
                  <c:v>3.0739500000000002E-3</c:v>
                </c:pt>
                <c:pt idx="625">
                  <c:v>3.2225999999999999E-3</c:v>
                </c:pt>
                <c:pt idx="626">
                  <c:v>2.6851599999999998E-3</c:v>
                </c:pt>
                <c:pt idx="627">
                  <c:v>2.68199E-3</c:v>
                </c:pt>
                <c:pt idx="628">
                  <c:v>2.82724E-3</c:v>
                </c:pt>
                <c:pt idx="629">
                  <c:v>2.7323400000000002E-3</c:v>
                </c:pt>
                <c:pt idx="630">
                  <c:v>2.8626400000000001E-3</c:v>
                </c:pt>
                <c:pt idx="631">
                  <c:v>2.9203699999999998E-3</c:v>
                </c:pt>
                <c:pt idx="632">
                  <c:v>3.2944799999999998E-3</c:v>
                </c:pt>
                <c:pt idx="633">
                  <c:v>3.2066600000000001E-3</c:v>
                </c:pt>
                <c:pt idx="634">
                  <c:v>3.6958999999999998E-3</c:v>
                </c:pt>
                <c:pt idx="635">
                  <c:v>3.5563700000000001E-3</c:v>
                </c:pt>
                <c:pt idx="636">
                  <c:v>2.81497E-3</c:v>
                </c:pt>
                <c:pt idx="637">
                  <c:v>2.8962599999999999E-3</c:v>
                </c:pt>
                <c:pt idx="638">
                  <c:v>2.8284199999999999E-3</c:v>
                </c:pt>
                <c:pt idx="639">
                  <c:v>3.3717299999999999E-3</c:v>
                </c:pt>
                <c:pt idx="640">
                  <c:v>3.2984799999999999E-3</c:v>
                </c:pt>
                <c:pt idx="641">
                  <c:v>3.9423699999999997E-3</c:v>
                </c:pt>
                <c:pt idx="642">
                  <c:v>3.0407799999999999E-3</c:v>
                </c:pt>
                <c:pt idx="643">
                  <c:v>2.9796499999999999E-3</c:v>
                </c:pt>
                <c:pt idx="644">
                  <c:v>2.9495400000000001E-3</c:v>
                </c:pt>
                <c:pt idx="645">
                  <c:v>2.8506400000000002E-3</c:v>
                </c:pt>
                <c:pt idx="646">
                  <c:v>3.1488699999999998E-3</c:v>
                </c:pt>
                <c:pt idx="647">
                  <c:v>3.0702500000000001E-3</c:v>
                </c:pt>
                <c:pt idx="648">
                  <c:v>3.0006899999999999E-3</c:v>
                </c:pt>
                <c:pt idx="649">
                  <c:v>3.3819499999999999E-3</c:v>
                </c:pt>
                <c:pt idx="650">
                  <c:v>3.1259500000000002E-3</c:v>
                </c:pt>
                <c:pt idx="651">
                  <c:v>3.69754E-3</c:v>
                </c:pt>
                <c:pt idx="652">
                  <c:v>3.6041599999999999E-3</c:v>
                </c:pt>
                <c:pt idx="653">
                  <c:v>3.6412300000000001E-3</c:v>
                </c:pt>
                <c:pt idx="654">
                  <c:v>3.3615699999999999E-3</c:v>
                </c:pt>
                <c:pt idx="655">
                  <c:v>3.3859900000000002E-3</c:v>
                </c:pt>
                <c:pt idx="656">
                  <c:v>3.4091199999999999E-3</c:v>
                </c:pt>
                <c:pt idx="657">
                  <c:v>3.49351E-3</c:v>
                </c:pt>
                <c:pt idx="658">
                  <c:v>3.8799500000000001E-3</c:v>
                </c:pt>
                <c:pt idx="659">
                  <c:v>3.6452099999999999E-3</c:v>
                </c:pt>
                <c:pt idx="660">
                  <c:v>6.5368919999999997E-2</c:v>
                </c:pt>
                <c:pt idx="661">
                  <c:v>2.9019900000000001E-3</c:v>
                </c:pt>
                <c:pt idx="662">
                  <c:v>3.66526E-3</c:v>
                </c:pt>
                <c:pt idx="663">
                  <c:v>2.6429800000000001E-3</c:v>
                </c:pt>
                <c:pt idx="664">
                  <c:v>2.8206199999999998E-3</c:v>
                </c:pt>
                <c:pt idx="665">
                  <c:v>3.2951500000000002E-3</c:v>
                </c:pt>
                <c:pt idx="666">
                  <c:v>3.5434099999999999E-3</c:v>
                </c:pt>
                <c:pt idx="667">
                  <c:v>3.0554499999999999E-3</c:v>
                </c:pt>
                <c:pt idx="668">
                  <c:v>2.8369599999999999E-3</c:v>
                </c:pt>
                <c:pt idx="669">
                  <c:v>2.80548E-3</c:v>
                </c:pt>
                <c:pt idx="670">
                  <c:v>2.7472400000000002E-3</c:v>
                </c:pt>
                <c:pt idx="671">
                  <c:v>3.0538900000000001E-3</c:v>
                </c:pt>
                <c:pt idx="672">
                  <c:v>2.95299E-3</c:v>
                </c:pt>
                <c:pt idx="673">
                  <c:v>2.8675100000000002E-3</c:v>
                </c:pt>
                <c:pt idx="674">
                  <c:v>2.9300300000000001E-3</c:v>
                </c:pt>
                <c:pt idx="675">
                  <c:v>3.2056599999999999E-3</c:v>
                </c:pt>
                <c:pt idx="676">
                  <c:v>3.6348000000000001E-3</c:v>
                </c:pt>
                <c:pt idx="677">
                  <c:v>3.2299799999999999E-3</c:v>
                </c:pt>
                <c:pt idx="678">
                  <c:v>3.18491E-3</c:v>
                </c:pt>
                <c:pt idx="679">
                  <c:v>3.1114599999999999E-3</c:v>
                </c:pt>
                <c:pt idx="680">
                  <c:v>3.3968399999999999E-3</c:v>
                </c:pt>
                <c:pt idx="681">
                  <c:v>3.3054600000000001E-3</c:v>
                </c:pt>
                <c:pt idx="682">
                  <c:v>3.27167E-3</c:v>
                </c:pt>
                <c:pt idx="683">
                  <c:v>2.9431059999999998E-2</c:v>
                </c:pt>
                <c:pt idx="684">
                  <c:v>2.79546E-3</c:v>
                </c:pt>
                <c:pt idx="685">
                  <c:v>2.7273100000000002E-3</c:v>
                </c:pt>
                <c:pt idx="686">
                  <c:v>2.6514400000000001E-3</c:v>
                </c:pt>
                <c:pt idx="687">
                  <c:v>2.7841200000000002E-3</c:v>
                </c:pt>
                <c:pt idx="688">
                  <c:v>2.9811E-3</c:v>
                </c:pt>
                <c:pt idx="689">
                  <c:v>3.0157600000000001E-3</c:v>
                </c:pt>
                <c:pt idx="690">
                  <c:v>3.4299999999999999E-3</c:v>
                </c:pt>
                <c:pt idx="691">
                  <c:v>3.3925299999999999E-3</c:v>
                </c:pt>
                <c:pt idx="692">
                  <c:v>3.6456599999999998E-3</c:v>
                </c:pt>
                <c:pt idx="693">
                  <c:v>2.97423E-3</c:v>
                </c:pt>
                <c:pt idx="694">
                  <c:v>2.8678100000000002E-3</c:v>
                </c:pt>
                <c:pt idx="695">
                  <c:v>4.8225100000000003E-3</c:v>
                </c:pt>
                <c:pt idx="696">
                  <c:v>1.9101E-2</c:v>
                </c:pt>
                <c:pt idx="697">
                  <c:v>2.5024499999999998E-3</c:v>
                </c:pt>
                <c:pt idx="698">
                  <c:v>2.2810999999999999E-3</c:v>
                </c:pt>
                <c:pt idx="699">
                  <c:v>2.6399399999999999E-3</c:v>
                </c:pt>
                <c:pt idx="700">
                  <c:v>2.5151700000000002E-3</c:v>
                </c:pt>
                <c:pt idx="701">
                  <c:v>2.4767000000000001E-3</c:v>
                </c:pt>
                <c:pt idx="702">
                  <c:v>2.4910499999999999E-3</c:v>
                </c:pt>
                <c:pt idx="703">
                  <c:v>2.3630600000000002E-3</c:v>
                </c:pt>
                <c:pt idx="704">
                  <c:v>2.38325E-3</c:v>
                </c:pt>
                <c:pt idx="705">
                  <c:v>2.7049600000000002E-3</c:v>
                </c:pt>
                <c:pt idx="706">
                  <c:v>2.3206400000000001E-3</c:v>
                </c:pt>
                <c:pt idx="707">
                  <c:v>2.44868E-3</c:v>
                </c:pt>
                <c:pt idx="708">
                  <c:v>2.3370800000000001E-3</c:v>
                </c:pt>
                <c:pt idx="709">
                  <c:v>2.2758700000000001E-3</c:v>
                </c:pt>
                <c:pt idx="710">
                  <c:v>2.4832700000000001E-3</c:v>
                </c:pt>
                <c:pt idx="711">
                  <c:v>2.6454899999999999E-3</c:v>
                </c:pt>
                <c:pt idx="712">
                  <c:v>2.51177E-3</c:v>
                </c:pt>
                <c:pt idx="713">
                  <c:v>2.4571699999999998E-3</c:v>
                </c:pt>
                <c:pt idx="714">
                  <c:v>2.4376300000000001E-3</c:v>
                </c:pt>
                <c:pt idx="715">
                  <c:v>2.4396999999999999E-3</c:v>
                </c:pt>
                <c:pt idx="716">
                  <c:v>2.5279500000000002E-3</c:v>
                </c:pt>
                <c:pt idx="717">
                  <c:v>2.68988E-3</c:v>
                </c:pt>
                <c:pt idx="718">
                  <c:v>2.5240000000000002E-3</c:v>
                </c:pt>
                <c:pt idx="719">
                  <c:v>2.4909899999999998E-3</c:v>
                </c:pt>
                <c:pt idx="720">
                  <c:v>2.3719000000000001E-3</c:v>
                </c:pt>
                <c:pt idx="721">
                  <c:v>2.4236100000000001E-3</c:v>
                </c:pt>
                <c:pt idx="722">
                  <c:v>2.5090300000000002E-3</c:v>
                </c:pt>
                <c:pt idx="723">
                  <c:v>2.4239600000000002E-3</c:v>
                </c:pt>
                <c:pt idx="724">
                  <c:v>2.1972599999999999E-3</c:v>
                </c:pt>
                <c:pt idx="725">
                  <c:v>2.3596099999999998E-3</c:v>
                </c:pt>
                <c:pt idx="726">
                  <c:v>2.4133499999999999E-3</c:v>
                </c:pt>
                <c:pt idx="727">
                  <c:v>2.4166600000000002E-3</c:v>
                </c:pt>
                <c:pt idx="728">
                  <c:v>2.62781E-3</c:v>
                </c:pt>
                <c:pt idx="729">
                  <c:v>2.5279399999999998E-3</c:v>
                </c:pt>
                <c:pt idx="730">
                  <c:v>2.3090699999999999E-3</c:v>
                </c:pt>
                <c:pt idx="731">
                  <c:v>2.2968300000000001E-3</c:v>
                </c:pt>
                <c:pt idx="732">
                  <c:v>2.3014400000000001E-3</c:v>
                </c:pt>
                <c:pt idx="733">
                  <c:v>2.3311400000000002E-3</c:v>
                </c:pt>
                <c:pt idx="734">
                  <c:v>2.62634E-3</c:v>
                </c:pt>
                <c:pt idx="735">
                  <c:v>2.4926100000000001E-3</c:v>
                </c:pt>
                <c:pt idx="736">
                  <c:v>2.3780799999999999E-3</c:v>
                </c:pt>
                <c:pt idx="737">
                  <c:v>3.2892099999999999E-3</c:v>
                </c:pt>
                <c:pt idx="738">
                  <c:v>2.7418999999999998E-3</c:v>
                </c:pt>
                <c:pt idx="739">
                  <c:v>2.5614800000000001E-3</c:v>
                </c:pt>
                <c:pt idx="740">
                  <c:v>2.6252099999999998E-3</c:v>
                </c:pt>
                <c:pt idx="741">
                  <c:v>2.9310500000000001E-3</c:v>
                </c:pt>
                <c:pt idx="742">
                  <c:v>3.5626899999999999E-3</c:v>
                </c:pt>
                <c:pt idx="743">
                  <c:v>1.04517748</c:v>
                </c:pt>
                <c:pt idx="744">
                  <c:v>2.99774E-3</c:v>
                </c:pt>
                <c:pt idx="745">
                  <c:v>2.6538999999999998E-3</c:v>
                </c:pt>
                <c:pt idx="746">
                  <c:v>2.5325600000000001E-3</c:v>
                </c:pt>
                <c:pt idx="747">
                  <c:v>2.4510000000000001E-3</c:v>
                </c:pt>
                <c:pt idx="748">
                  <c:v>2.6413600000000001E-3</c:v>
                </c:pt>
                <c:pt idx="749">
                  <c:v>2.4735099999999999E-3</c:v>
                </c:pt>
                <c:pt idx="750">
                  <c:v>2.3874500000000002E-3</c:v>
                </c:pt>
                <c:pt idx="751">
                  <c:v>2.5908400000000001E-3</c:v>
                </c:pt>
                <c:pt idx="752">
                  <c:v>3.1900100000000001E-3</c:v>
                </c:pt>
                <c:pt idx="753">
                  <c:v>2.5372300000000001E-3</c:v>
                </c:pt>
                <c:pt idx="754">
                  <c:v>2.3355899999999998E-3</c:v>
                </c:pt>
                <c:pt idx="755">
                  <c:v>2.3981900000000001E-3</c:v>
                </c:pt>
                <c:pt idx="756">
                  <c:v>2.3021999999999999E-3</c:v>
                </c:pt>
                <c:pt idx="757">
                  <c:v>2.4445500000000002E-3</c:v>
                </c:pt>
                <c:pt idx="758">
                  <c:v>2.3928399999999998E-3</c:v>
                </c:pt>
                <c:pt idx="759">
                  <c:v>2.6875800000000002E-3</c:v>
                </c:pt>
                <c:pt idx="760">
                  <c:v>2.6684600000000001E-3</c:v>
                </c:pt>
                <c:pt idx="761">
                  <c:v>2.6493300000000001E-3</c:v>
                </c:pt>
                <c:pt idx="762">
                  <c:v>2.4574499999999999E-3</c:v>
                </c:pt>
                <c:pt idx="763">
                  <c:v>2.6304599999999998E-3</c:v>
                </c:pt>
                <c:pt idx="764">
                  <c:v>3.31555E-3</c:v>
                </c:pt>
                <c:pt idx="765">
                  <c:v>3.1950099999999999E-3</c:v>
                </c:pt>
                <c:pt idx="766">
                  <c:v>3.0200700000000001E-3</c:v>
                </c:pt>
                <c:pt idx="767">
                  <c:v>7.14373E-3</c:v>
                </c:pt>
                <c:pt idx="768">
                  <c:v>4.11831E-3</c:v>
                </c:pt>
                <c:pt idx="769">
                  <c:v>3.41538E-3</c:v>
                </c:pt>
                <c:pt idx="770">
                  <c:v>2.3437000000000002E-3</c:v>
                </c:pt>
                <c:pt idx="771">
                  <c:v>2.3889599999999999E-3</c:v>
                </c:pt>
                <c:pt idx="772">
                  <c:v>2.3609799999999999E-3</c:v>
                </c:pt>
                <c:pt idx="773">
                  <c:v>2.8447500000000001E-3</c:v>
                </c:pt>
                <c:pt idx="774">
                  <c:v>2.5728000000000001E-3</c:v>
                </c:pt>
                <c:pt idx="775">
                  <c:v>2.46774E-3</c:v>
                </c:pt>
                <c:pt idx="776">
                  <c:v>2.44313E-3</c:v>
                </c:pt>
                <c:pt idx="777">
                  <c:v>2.3940300000000001E-3</c:v>
                </c:pt>
                <c:pt idx="778">
                  <c:v>2.4834100000000001E-3</c:v>
                </c:pt>
                <c:pt idx="779">
                  <c:v>2.9970000000000001E-3</c:v>
                </c:pt>
                <c:pt idx="780">
                  <c:v>2.6621000000000001E-3</c:v>
                </c:pt>
                <c:pt idx="781">
                  <c:v>2.3901199999999999E-3</c:v>
                </c:pt>
                <c:pt idx="782">
                  <c:v>2.5210100000000002E-3</c:v>
                </c:pt>
                <c:pt idx="783">
                  <c:v>2.43787E-3</c:v>
                </c:pt>
                <c:pt idx="784">
                  <c:v>2.4935199999999999E-3</c:v>
                </c:pt>
                <c:pt idx="785">
                  <c:v>2.5931399999999999E-3</c:v>
                </c:pt>
                <c:pt idx="786">
                  <c:v>2.8390199999999998E-3</c:v>
                </c:pt>
                <c:pt idx="787">
                  <c:v>2.98008E-3</c:v>
                </c:pt>
                <c:pt idx="788">
                  <c:v>2.9559899999999999E-3</c:v>
                </c:pt>
                <c:pt idx="789">
                  <c:v>2.9992899999999999E-3</c:v>
                </c:pt>
                <c:pt idx="790">
                  <c:v>2.9995600000000001E-3</c:v>
                </c:pt>
                <c:pt idx="791">
                  <c:v>2.4829100000000001E-3</c:v>
                </c:pt>
                <c:pt idx="792">
                  <c:v>2.4669100000000001E-3</c:v>
                </c:pt>
                <c:pt idx="793">
                  <c:v>2.7169799999999999E-3</c:v>
                </c:pt>
                <c:pt idx="794">
                  <c:v>2.5259200000000001E-3</c:v>
                </c:pt>
                <c:pt idx="795">
                  <c:v>2.3901500000000002E-3</c:v>
                </c:pt>
                <c:pt idx="796">
                  <c:v>2.3910899999999998E-3</c:v>
                </c:pt>
                <c:pt idx="797">
                  <c:v>2.4845700000000002E-3</c:v>
                </c:pt>
                <c:pt idx="798">
                  <c:v>2.6953699999999999E-3</c:v>
                </c:pt>
                <c:pt idx="799">
                  <c:v>2.48957E-3</c:v>
                </c:pt>
                <c:pt idx="800">
                  <c:v>2.4318899999999999E-3</c:v>
                </c:pt>
                <c:pt idx="801">
                  <c:v>2.3123900000000001E-3</c:v>
                </c:pt>
                <c:pt idx="802">
                  <c:v>2.3862000000000002E-3</c:v>
                </c:pt>
                <c:pt idx="803">
                  <c:v>2.8145900000000001E-3</c:v>
                </c:pt>
                <c:pt idx="804">
                  <c:v>2.79919E-3</c:v>
                </c:pt>
                <c:pt idx="805">
                  <c:v>2.5816099999999998E-3</c:v>
                </c:pt>
                <c:pt idx="806">
                  <c:v>2.35272E-3</c:v>
                </c:pt>
                <c:pt idx="807">
                  <c:v>2.3662399999999999E-3</c:v>
                </c:pt>
                <c:pt idx="808">
                  <c:v>2.3081E-3</c:v>
                </c:pt>
                <c:pt idx="809">
                  <c:v>2.5524699999999998E-3</c:v>
                </c:pt>
                <c:pt idx="810">
                  <c:v>2.8157E-3</c:v>
                </c:pt>
                <c:pt idx="811">
                  <c:v>2.47394E-3</c:v>
                </c:pt>
                <c:pt idx="812">
                  <c:v>2.4490200000000001E-3</c:v>
                </c:pt>
                <c:pt idx="813">
                  <c:v>3.1296900000000001E-3</c:v>
                </c:pt>
                <c:pt idx="814">
                  <c:v>2.8107100000000001E-3</c:v>
                </c:pt>
                <c:pt idx="815">
                  <c:v>2.9580299999999999E-3</c:v>
                </c:pt>
                <c:pt idx="816">
                  <c:v>2.9258399999999999E-3</c:v>
                </c:pt>
                <c:pt idx="817">
                  <c:v>3.0468000000000001E-3</c:v>
                </c:pt>
                <c:pt idx="818">
                  <c:v>1.2266000000000001E-2</c:v>
                </c:pt>
                <c:pt idx="819">
                  <c:v>2.51454E-3</c:v>
                </c:pt>
                <c:pt idx="820">
                  <c:v>2.3490199999999998E-3</c:v>
                </c:pt>
                <c:pt idx="821">
                  <c:v>2.3964699999999999E-3</c:v>
                </c:pt>
                <c:pt idx="822">
                  <c:v>2.5008600000000001E-3</c:v>
                </c:pt>
                <c:pt idx="823">
                  <c:v>2.3774299999999998E-3</c:v>
                </c:pt>
                <c:pt idx="824">
                  <c:v>2.42063E-3</c:v>
                </c:pt>
                <c:pt idx="825">
                  <c:v>2.4854299999999998E-3</c:v>
                </c:pt>
                <c:pt idx="826">
                  <c:v>2.4848800000000001E-3</c:v>
                </c:pt>
                <c:pt idx="827">
                  <c:v>2.59728E-3</c:v>
                </c:pt>
                <c:pt idx="828">
                  <c:v>2.51154E-3</c:v>
                </c:pt>
                <c:pt idx="829">
                  <c:v>2.3759499999999999E-3</c:v>
                </c:pt>
                <c:pt idx="830">
                  <c:v>2.3375399999999999E-3</c:v>
                </c:pt>
                <c:pt idx="831">
                  <c:v>2.4744599999999999E-3</c:v>
                </c:pt>
                <c:pt idx="832">
                  <c:v>2.5062399999999999E-3</c:v>
                </c:pt>
                <c:pt idx="833">
                  <c:v>2.6047100000000001E-3</c:v>
                </c:pt>
                <c:pt idx="834">
                  <c:v>2.5798599999999998E-3</c:v>
                </c:pt>
                <c:pt idx="835">
                  <c:v>2.6959599999999998E-3</c:v>
                </c:pt>
                <c:pt idx="836">
                  <c:v>2.8645599999999999E-3</c:v>
                </c:pt>
                <c:pt idx="837">
                  <c:v>2.8872899999999998E-3</c:v>
                </c:pt>
                <c:pt idx="838">
                  <c:v>3.2220399999999998E-3</c:v>
                </c:pt>
                <c:pt idx="839">
                  <c:v>2.4652200000000002E-3</c:v>
                </c:pt>
                <c:pt idx="840">
                  <c:v>2.6092899999999998E-3</c:v>
                </c:pt>
                <c:pt idx="841">
                  <c:v>2.65351E-3</c:v>
                </c:pt>
                <c:pt idx="842">
                  <c:v>2.5964400000000002E-3</c:v>
                </c:pt>
                <c:pt idx="843">
                  <c:v>2.92333E-3</c:v>
                </c:pt>
                <c:pt idx="844">
                  <c:v>2.88572E-3</c:v>
                </c:pt>
                <c:pt idx="845">
                  <c:v>2.7506700000000002E-3</c:v>
                </c:pt>
                <c:pt idx="846">
                  <c:v>2.3837799999999998E-3</c:v>
                </c:pt>
                <c:pt idx="847">
                  <c:v>2.6508600000000001E-3</c:v>
                </c:pt>
                <c:pt idx="848">
                  <c:v>2.8745200000000002E-3</c:v>
                </c:pt>
                <c:pt idx="849">
                  <c:v>3.4227099999999998E-3</c:v>
                </c:pt>
                <c:pt idx="850">
                  <c:v>3.00731E-3</c:v>
                </c:pt>
                <c:pt idx="851">
                  <c:v>3.2256699999999999E-3</c:v>
                </c:pt>
                <c:pt idx="852">
                  <c:v>2.94342E-3</c:v>
                </c:pt>
                <c:pt idx="853">
                  <c:v>2.9931300000000001E-3</c:v>
                </c:pt>
                <c:pt idx="854">
                  <c:v>2.5068600000000001E-3</c:v>
                </c:pt>
                <c:pt idx="855">
                  <c:v>2.4357200000000002E-3</c:v>
                </c:pt>
                <c:pt idx="856">
                  <c:v>2.5335399999999999E-3</c:v>
                </c:pt>
                <c:pt idx="857">
                  <c:v>2.44802E-3</c:v>
                </c:pt>
                <c:pt idx="858">
                  <c:v>2.4215899999999999E-3</c:v>
                </c:pt>
                <c:pt idx="859">
                  <c:v>2.4085500000000002E-3</c:v>
                </c:pt>
                <c:pt idx="860">
                  <c:v>2.75435E-3</c:v>
                </c:pt>
                <c:pt idx="861">
                  <c:v>2.9348899999999999E-3</c:v>
                </c:pt>
                <c:pt idx="862">
                  <c:v>3.0332499999999999E-3</c:v>
                </c:pt>
                <c:pt idx="863">
                  <c:v>3.3397000000000001E-3</c:v>
                </c:pt>
                <c:pt idx="864">
                  <c:v>3.6231599999999998E-3</c:v>
                </c:pt>
                <c:pt idx="865">
                  <c:v>3.0741800000000001E-3</c:v>
                </c:pt>
                <c:pt idx="866">
                  <c:v>3.14862E-3</c:v>
                </c:pt>
                <c:pt idx="867">
                  <c:v>1.4107069999999999E-2</c:v>
                </c:pt>
                <c:pt idx="868">
                  <c:v>2.4800899999999999E-3</c:v>
                </c:pt>
                <c:pt idx="869">
                  <c:v>2.4403900000000002E-3</c:v>
                </c:pt>
                <c:pt idx="870">
                  <c:v>2.5453899999999998E-3</c:v>
                </c:pt>
                <c:pt idx="871">
                  <c:v>2.5215699999999999E-3</c:v>
                </c:pt>
                <c:pt idx="872">
                  <c:v>2.85908E-3</c:v>
                </c:pt>
                <c:pt idx="873">
                  <c:v>2.4608799999999999E-3</c:v>
                </c:pt>
                <c:pt idx="874">
                  <c:v>2.4349599999999999E-3</c:v>
                </c:pt>
                <c:pt idx="875">
                  <c:v>2.5246499999999998E-3</c:v>
                </c:pt>
                <c:pt idx="876">
                  <c:v>2.6288800000000001E-3</c:v>
                </c:pt>
                <c:pt idx="877">
                  <c:v>2.7220199999999999E-3</c:v>
                </c:pt>
                <c:pt idx="878">
                  <c:v>2.3316000000000001E-3</c:v>
                </c:pt>
                <c:pt idx="879">
                  <c:v>2.59195E-3</c:v>
                </c:pt>
                <c:pt idx="880">
                  <c:v>2.8927100000000002E-3</c:v>
                </c:pt>
                <c:pt idx="881">
                  <c:v>2.8561799999999998E-3</c:v>
                </c:pt>
                <c:pt idx="882">
                  <c:v>3.20901E-3</c:v>
                </c:pt>
                <c:pt idx="883">
                  <c:v>3.1555300000000001E-3</c:v>
                </c:pt>
                <c:pt idx="884">
                  <c:v>3.27481E-3</c:v>
                </c:pt>
                <c:pt idx="885">
                  <c:v>2.8399699999999998E-3</c:v>
                </c:pt>
                <c:pt idx="886">
                  <c:v>2.57391E-3</c:v>
                </c:pt>
                <c:pt idx="887">
                  <c:v>2.5456900000000002E-3</c:v>
                </c:pt>
                <c:pt idx="888">
                  <c:v>2.4932000000000001E-3</c:v>
                </c:pt>
                <c:pt idx="889">
                  <c:v>2.9626100000000001E-3</c:v>
                </c:pt>
                <c:pt idx="890">
                  <c:v>3.1703E-3</c:v>
                </c:pt>
                <c:pt idx="891">
                  <c:v>3.3308500000000002E-3</c:v>
                </c:pt>
                <c:pt idx="892">
                  <c:v>2.8838700000000002E-3</c:v>
                </c:pt>
                <c:pt idx="893">
                  <c:v>2.6390599999999999E-3</c:v>
                </c:pt>
                <c:pt idx="894">
                  <c:v>2.9988699999999998E-3</c:v>
                </c:pt>
                <c:pt idx="895">
                  <c:v>2.69521E-3</c:v>
                </c:pt>
                <c:pt idx="896">
                  <c:v>3.3770200000000001E-3</c:v>
                </c:pt>
                <c:pt idx="897">
                  <c:v>2.45298E-3</c:v>
                </c:pt>
                <c:pt idx="898">
                  <c:v>2.3342800000000002E-3</c:v>
                </c:pt>
                <c:pt idx="899">
                  <c:v>2.2715999999999999E-3</c:v>
                </c:pt>
                <c:pt idx="900">
                  <c:v>2.3382300000000002E-3</c:v>
                </c:pt>
                <c:pt idx="901">
                  <c:v>2.6126000000000001E-3</c:v>
                </c:pt>
                <c:pt idx="902">
                  <c:v>2.9699399999999999E-3</c:v>
                </c:pt>
                <c:pt idx="903">
                  <c:v>2.7953100000000001E-3</c:v>
                </c:pt>
                <c:pt idx="904">
                  <c:v>2.7840199999999999E-3</c:v>
                </c:pt>
                <c:pt idx="905">
                  <c:v>3.0118499999999999E-3</c:v>
                </c:pt>
                <c:pt idx="906">
                  <c:v>2.9936699999999999E-3</c:v>
                </c:pt>
                <c:pt idx="907">
                  <c:v>3.2206100000000001E-3</c:v>
                </c:pt>
                <c:pt idx="908">
                  <c:v>1.431665E-2</c:v>
                </c:pt>
                <c:pt idx="909">
                  <c:v>2.3840300000000001E-3</c:v>
                </c:pt>
                <c:pt idx="910">
                  <c:v>2.40412E-3</c:v>
                </c:pt>
                <c:pt idx="911">
                  <c:v>3.13321E-3</c:v>
                </c:pt>
                <c:pt idx="912">
                  <c:v>2.5680999999999998E-3</c:v>
                </c:pt>
                <c:pt idx="913">
                  <c:v>2.47679E-3</c:v>
                </c:pt>
                <c:pt idx="914">
                  <c:v>2.62984E-3</c:v>
                </c:pt>
                <c:pt idx="915">
                  <c:v>3.0631899999999999E-3</c:v>
                </c:pt>
                <c:pt idx="916">
                  <c:v>3.0323500000000001E-3</c:v>
                </c:pt>
                <c:pt idx="917">
                  <c:v>2.5710199999999998E-3</c:v>
                </c:pt>
                <c:pt idx="918">
                  <c:v>2.4831499999999999E-3</c:v>
                </c:pt>
                <c:pt idx="919">
                  <c:v>2.4968899999999999E-3</c:v>
                </c:pt>
                <c:pt idx="920">
                  <c:v>2.4527099999999999E-3</c:v>
                </c:pt>
                <c:pt idx="921">
                  <c:v>2.50133E-3</c:v>
                </c:pt>
                <c:pt idx="922">
                  <c:v>2.80241E-3</c:v>
                </c:pt>
                <c:pt idx="923">
                  <c:v>2.4772599999999998E-3</c:v>
                </c:pt>
                <c:pt idx="924">
                  <c:v>2.4089200000000002E-3</c:v>
                </c:pt>
                <c:pt idx="925">
                  <c:v>2.4775499999999998E-3</c:v>
                </c:pt>
                <c:pt idx="926">
                  <c:v>2.3563500000000001E-3</c:v>
                </c:pt>
                <c:pt idx="927">
                  <c:v>2.8571899999999999E-3</c:v>
                </c:pt>
                <c:pt idx="928">
                  <c:v>2.5192700000000001E-3</c:v>
                </c:pt>
                <c:pt idx="929">
                  <c:v>2.38251E-3</c:v>
                </c:pt>
                <c:pt idx="930">
                  <c:v>2.5340599999999999E-3</c:v>
                </c:pt>
                <c:pt idx="931">
                  <c:v>2.7134400000000001E-3</c:v>
                </c:pt>
                <c:pt idx="932">
                  <c:v>2.5640799999999998E-3</c:v>
                </c:pt>
                <c:pt idx="933">
                  <c:v>2.6590899999999998E-3</c:v>
                </c:pt>
                <c:pt idx="934">
                  <c:v>2.55186E-3</c:v>
                </c:pt>
                <c:pt idx="935">
                  <c:v>2.5260899999999999E-3</c:v>
                </c:pt>
                <c:pt idx="936">
                  <c:v>2.5206600000000001E-3</c:v>
                </c:pt>
                <c:pt idx="937">
                  <c:v>2.4507399999999999E-3</c:v>
                </c:pt>
                <c:pt idx="938">
                  <c:v>2.4746899999999999E-3</c:v>
                </c:pt>
                <c:pt idx="939">
                  <c:v>2.5221900000000001E-3</c:v>
                </c:pt>
                <c:pt idx="940">
                  <c:v>2.4095000000000002E-3</c:v>
                </c:pt>
                <c:pt idx="941">
                  <c:v>2.5090999999999998E-3</c:v>
                </c:pt>
                <c:pt idx="942">
                  <c:v>2.6208799999999999E-3</c:v>
                </c:pt>
                <c:pt idx="943">
                  <c:v>2.4445600000000001E-3</c:v>
                </c:pt>
                <c:pt idx="944">
                  <c:v>2.5986999999999998E-3</c:v>
                </c:pt>
                <c:pt idx="945">
                  <c:v>2.5530399999999999E-3</c:v>
                </c:pt>
                <c:pt idx="946">
                  <c:v>2.4208599999999999E-3</c:v>
                </c:pt>
                <c:pt idx="947">
                  <c:v>2.3845099999999998E-3</c:v>
                </c:pt>
                <c:pt idx="948">
                  <c:v>2.38295E-3</c:v>
                </c:pt>
                <c:pt idx="949">
                  <c:v>2.3499300000000001E-3</c:v>
                </c:pt>
                <c:pt idx="950">
                  <c:v>2.7620100000000001E-3</c:v>
                </c:pt>
                <c:pt idx="951">
                  <c:v>2.5967999999999998E-3</c:v>
                </c:pt>
                <c:pt idx="952">
                  <c:v>2.3751699999999998E-3</c:v>
                </c:pt>
                <c:pt idx="953">
                  <c:v>2.3837799999999998E-3</c:v>
                </c:pt>
                <c:pt idx="954">
                  <c:v>2.2671499999999999E-3</c:v>
                </c:pt>
                <c:pt idx="955">
                  <c:v>2.65569E-3</c:v>
                </c:pt>
                <c:pt idx="956">
                  <c:v>3.0400100000000001E-3</c:v>
                </c:pt>
                <c:pt idx="957">
                  <c:v>2.3689599999999998E-3</c:v>
                </c:pt>
                <c:pt idx="958">
                  <c:v>2.35659E-3</c:v>
                </c:pt>
                <c:pt idx="959">
                  <c:v>2.37032E-3</c:v>
                </c:pt>
                <c:pt idx="960">
                  <c:v>2.3919900000000001E-3</c:v>
                </c:pt>
                <c:pt idx="961">
                  <c:v>2.7182600000000001E-3</c:v>
                </c:pt>
                <c:pt idx="962">
                  <c:v>2.9345999999999999E-3</c:v>
                </c:pt>
                <c:pt idx="963">
                  <c:v>2.5495800000000001E-3</c:v>
                </c:pt>
                <c:pt idx="964">
                  <c:v>2.4071299999999999E-3</c:v>
                </c:pt>
                <c:pt idx="965">
                  <c:v>2.4467199999999999E-3</c:v>
                </c:pt>
                <c:pt idx="966">
                  <c:v>2.4872499999999999E-3</c:v>
                </c:pt>
                <c:pt idx="967">
                  <c:v>2.8479E-3</c:v>
                </c:pt>
                <c:pt idx="968">
                  <c:v>2.3920999999999999E-3</c:v>
                </c:pt>
                <c:pt idx="969">
                  <c:v>2.4006600000000002E-3</c:v>
                </c:pt>
                <c:pt idx="970">
                  <c:v>2.4252100000000001E-3</c:v>
                </c:pt>
                <c:pt idx="971">
                  <c:v>2.4006100000000001E-3</c:v>
                </c:pt>
                <c:pt idx="972">
                  <c:v>2.4273900000000002E-3</c:v>
                </c:pt>
                <c:pt idx="973">
                  <c:v>2.6997800000000001E-3</c:v>
                </c:pt>
                <c:pt idx="974">
                  <c:v>2.6007700000000001E-3</c:v>
                </c:pt>
                <c:pt idx="975">
                  <c:v>2.55317E-3</c:v>
                </c:pt>
                <c:pt idx="976">
                  <c:v>2.9303300000000001E-3</c:v>
                </c:pt>
                <c:pt idx="977">
                  <c:v>2.9314599999999999E-3</c:v>
                </c:pt>
                <c:pt idx="978">
                  <c:v>2.7965099999999999E-3</c:v>
                </c:pt>
                <c:pt idx="979">
                  <c:v>2.9079599999999998E-3</c:v>
                </c:pt>
                <c:pt idx="980">
                  <c:v>2.9851999999999999E-3</c:v>
                </c:pt>
                <c:pt idx="981">
                  <c:v>3.3684100000000001E-3</c:v>
                </c:pt>
                <c:pt idx="982">
                  <c:v>3.1368199999999998E-3</c:v>
                </c:pt>
                <c:pt idx="983">
                  <c:v>3.1214599999999999E-3</c:v>
                </c:pt>
                <c:pt idx="984">
                  <c:v>2.4357200000000002E-3</c:v>
                </c:pt>
                <c:pt idx="985">
                  <c:v>2.5956899999999999E-3</c:v>
                </c:pt>
                <c:pt idx="986">
                  <c:v>2.9677000000000002E-3</c:v>
                </c:pt>
                <c:pt idx="987">
                  <c:v>2.55901E-3</c:v>
                </c:pt>
                <c:pt idx="988">
                  <c:v>2.5304300000000002E-3</c:v>
                </c:pt>
                <c:pt idx="989">
                  <c:v>2.6728400000000001E-3</c:v>
                </c:pt>
                <c:pt idx="990">
                  <c:v>2.6321999999999999E-3</c:v>
                </c:pt>
                <c:pt idx="991">
                  <c:v>2.4881600000000001E-3</c:v>
                </c:pt>
                <c:pt idx="992">
                  <c:v>2.7344499999999998E-3</c:v>
                </c:pt>
                <c:pt idx="993">
                  <c:v>2.7054599999999998E-3</c:v>
                </c:pt>
                <c:pt idx="994">
                  <c:v>2.5654300000000001E-3</c:v>
                </c:pt>
                <c:pt idx="995">
                  <c:v>3.1471699999999999E-3</c:v>
                </c:pt>
                <c:pt idx="996">
                  <c:v>2.4660699999999999E-3</c:v>
                </c:pt>
                <c:pt idx="997">
                  <c:v>3.1331100000000001E-3</c:v>
                </c:pt>
                <c:pt idx="998">
                  <c:v>2.66409E-3</c:v>
                </c:pt>
                <c:pt idx="999">
                  <c:v>2.5645500000000001E-3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42-46FB-B070-86A8F5A74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94336"/>
        <c:axId val="802994664"/>
      </c:scatterChart>
      <c:valAx>
        <c:axId val="80299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2994664"/>
        <c:crosses val="autoZero"/>
        <c:crossBetween val="midCat"/>
      </c:valAx>
      <c:valAx>
        <c:axId val="802994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299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561975</xdr:colOff>
      <xdr:row>9</xdr:row>
      <xdr:rowOff>90486</xdr:rowOff>
    </xdr:from>
    <xdr:to>
      <xdr:col>21</xdr:col>
      <xdr:colOff>0</xdr:colOff>
      <xdr:row>25</xdr:row>
      <xdr:rowOff>95249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D1DE0D5-191A-4571-BE12-791D0FD76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304799</xdr:colOff>
      <xdr:row>3</xdr:row>
      <xdr:rowOff>128586</xdr:rowOff>
    </xdr:from>
    <xdr:to>
      <xdr:col>19</xdr:col>
      <xdr:colOff>314324</xdr:colOff>
      <xdr:row>27</xdr:row>
      <xdr:rowOff>76199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5AF2217-716C-4893-87C8-4B1019C4F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selection activeCellId="1" sqref="K1:K1048576 A1:A1048576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7</v>
      </c>
      <c r="K1" t="s">
        <v>8</v>
      </c>
    </row>
    <row r="2" spans="1:11" x14ac:dyDescent="0.25">
      <c r="A2">
        <v>0</v>
      </c>
      <c r="B2">
        <v>238291900</v>
      </c>
      <c r="C2">
        <v>0</v>
      </c>
      <c r="D2">
        <v>134217787</v>
      </c>
      <c r="E2">
        <v>100</v>
      </c>
      <c r="F2">
        <v>0</v>
      </c>
      <c r="G2">
        <f>128*1024*1024</f>
        <v>134217728</v>
      </c>
      <c r="H2">
        <f>(D2/G2)*100</f>
        <v>100.00004395842552</v>
      </c>
      <c r="I2">
        <f>128*1024*1024</f>
        <v>134217728</v>
      </c>
      <c r="J2">
        <f>D2/I2*100</f>
        <v>100.00004395842552</v>
      </c>
      <c r="K2">
        <f>C2+B2/10000000000</f>
        <v>2.382919E-2</v>
      </c>
    </row>
    <row r="3" spans="1:11" x14ac:dyDescent="0.25">
      <c r="A3">
        <v>1</v>
      </c>
      <c r="B3">
        <v>39512200</v>
      </c>
      <c r="C3">
        <v>0</v>
      </c>
      <c r="D3">
        <v>134348865</v>
      </c>
      <c r="E3">
        <v>50.048900000000003</v>
      </c>
      <c r="F3">
        <v>0</v>
      </c>
      <c r="G3">
        <f>F3+G2</f>
        <v>134217728</v>
      </c>
      <c r="H3">
        <f t="shared" ref="H3:H66" si="0">(D3/G3)*100</f>
        <v>100.09770467877388</v>
      </c>
      <c r="I3">
        <f>F3*1024+I2</f>
        <v>134217728</v>
      </c>
      <c r="J3">
        <f t="shared" ref="J3:J66" si="1">D3/I3*100</f>
        <v>100.09770467877388</v>
      </c>
      <c r="K3">
        <f t="shared" ref="K3:K66" si="2">C3+B3/10000000000</f>
        <v>3.9512200000000001E-3</v>
      </c>
    </row>
    <row r="4" spans="1:11" x14ac:dyDescent="0.25">
      <c r="A4">
        <v>2</v>
      </c>
      <c r="B4">
        <v>999397400</v>
      </c>
      <c r="C4">
        <v>0</v>
      </c>
      <c r="D4">
        <v>134480057</v>
      </c>
      <c r="E4">
        <v>33.398499999999999</v>
      </c>
      <c r="F4">
        <v>0</v>
      </c>
      <c r="G4">
        <f t="shared" ref="G4:G67" si="3">F4+G3</f>
        <v>134217728</v>
      </c>
      <c r="H4">
        <f t="shared" si="0"/>
        <v>100.19545033574104</v>
      </c>
      <c r="I4">
        <f t="shared" ref="I4:I67" si="4">F4*1024+I3</f>
        <v>134217728</v>
      </c>
      <c r="J4">
        <f t="shared" si="1"/>
        <v>100.19545033574104</v>
      </c>
      <c r="K4">
        <f t="shared" si="2"/>
        <v>9.9939739999999999E-2</v>
      </c>
    </row>
    <row r="5" spans="1:11" x14ac:dyDescent="0.25">
      <c r="A5">
        <v>3</v>
      </c>
      <c r="B5">
        <v>45429000</v>
      </c>
      <c r="C5">
        <v>0</v>
      </c>
      <c r="D5">
        <v>134611135</v>
      </c>
      <c r="E5">
        <v>25.0733</v>
      </c>
      <c r="F5">
        <v>0</v>
      </c>
      <c r="G5">
        <f t="shared" si="3"/>
        <v>134217728</v>
      </c>
      <c r="H5">
        <f t="shared" si="0"/>
        <v>100.2931110560894</v>
      </c>
      <c r="I5">
        <f t="shared" si="4"/>
        <v>134217728</v>
      </c>
      <c r="J5">
        <f t="shared" si="1"/>
        <v>100.2931110560894</v>
      </c>
      <c r="K5">
        <f t="shared" si="2"/>
        <v>4.5428999999999999E-3</v>
      </c>
    </row>
    <row r="6" spans="1:11" x14ac:dyDescent="0.25">
      <c r="A6">
        <v>4</v>
      </c>
      <c r="B6">
        <v>33428700</v>
      </c>
      <c r="C6">
        <v>0</v>
      </c>
      <c r="D6">
        <v>134742213</v>
      </c>
      <c r="E6">
        <v>20.078199999999999</v>
      </c>
      <c r="F6">
        <v>0</v>
      </c>
      <c r="G6">
        <f t="shared" si="3"/>
        <v>134217728</v>
      </c>
      <c r="H6">
        <f t="shared" si="0"/>
        <v>100.39077177643776</v>
      </c>
      <c r="I6">
        <f t="shared" si="4"/>
        <v>134217728</v>
      </c>
      <c r="J6">
        <f t="shared" si="1"/>
        <v>100.39077177643776</v>
      </c>
      <c r="K6">
        <f t="shared" si="2"/>
        <v>3.34287E-3</v>
      </c>
    </row>
    <row r="7" spans="1:11" x14ac:dyDescent="0.25">
      <c r="A7">
        <v>5</v>
      </c>
      <c r="B7">
        <v>27935400</v>
      </c>
      <c r="C7">
        <v>0</v>
      </c>
      <c r="D7">
        <v>134873291</v>
      </c>
      <c r="E7">
        <v>16.748100000000001</v>
      </c>
      <c r="F7">
        <v>0</v>
      </c>
      <c r="G7">
        <f t="shared" si="3"/>
        <v>134217728</v>
      </c>
      <c r="H7">
        <f t="shared" si="0"/>
        <v>100.48843249678612</v>
      </c>
      <c r="I7">
        <f t="shared" si="4"/>
        <v>134217728</v>
      </c>
      <c r="J7">
        <f t="shared" si="1"/>
        <v>100.48843249678612</v>
      </c>
      <c r="K7">
        <f t="shared" si="2"/>
        <v>2.7935400000000002E-3</v>
      </c>
    </row>
    <row r="8" spans="1:11" x14ac:dyDescent="0.25">
      <c r="A8">
        <v>6</v>
      </c>
      <c r="B8">
        <v>29632200</v>
      </c>
      <c r="C8">
        <v>0</v>
      </c>
      <c r="D8">
        <v>135004369</v>
      </c>
      <c r="E8">
        <v>14.369400000000001</v>
      </c>
      <c r="F8">
        <v>0</v>
      </c>
      <c r="G8">
        <f t="shared" si="3"/>
        <v>134217728</v>
      </c>
      <c r="H8">
        <f t="shared" si="0"/>
        <v>100.58609321713448</v>
      </c>
      <c r="I8">
        <f t="shared" si="4"/>
        <v>134217728</v>
      </c>
      <c r="J8">
        <f t="shared" si="1"/>
        <v>100.58609321713448</v>
      </c>
      <c r="K8">
        <f t="shared" si="2"/>
        <v>2.9632199999999999E-3</v>
      </c>
    </row>
    <row r="9" spans="1:11" x14ac:dyDescent="0.25">
      <c r="A9">
        <v>7</v>
      </c>
      <c r="B9">
        <v>28338300</v>
      </c>
      <c r="C9">
        <v>0</v>
      </c>
      <c r="D9">
        <v>135135447</v>
      </c>
      <c r="E9">
        <v>12.5855</v>
      </c>
      <c r="F9">
        <v>0</v>
      </c>
      <c r="G9">
        <f t="shared" si="3"/>
        <v>134217728</v>
      </c>
      <c r="H9">
        <f t="shared" si="0"/>
        <v>100.68375393748283</v>
      </c>
      <c r="I9">
        <f>F9*1024+I8</f>
        <v>134217728</v>
      </c>
      <c r="J9">
        <f t="shared" si="1"/>
        <v>100.68375393748283</v>
      </c>
      <c r="K9">
        <f t="shared" si="2"/>
        <v>2.8338299999999999E-3</v>
      </c>
    </row>
    <row r="10" spans="1:11" x14ac:dyDescent="0.25">
      <c r="A10">
        <v>8</v>
      </c>
      <c r="B10">
        <v>32027000</v>
      </c>
      <c r="C10">
        <v>0</v>
      </c>
      <c r="D10">
        <v>135266525</v>
      </c>
      <c r="E10">
        <v>11.197900000000001</v>
      </c>
      <c r="F10">
        <v>0</v>
      </c>
      <c r="G10">
        <f t="shared" si="3"/>
        <v>134217728</v>
      </c>
      <c r="H10">
        <f t="shared" si="0"/>
        <v>100.78141465783119</v>
      </c>
      <c r="I10">
        <f t="shared" si="4"/>
        <v>134217728</v>
      </c>
      <c r="J10">
        <f t="shared" si="1"/>
        <v>100.78141465783119</v>
      </c>
      <c r="K10">
        <f t="shared" si="2"/>
        <v>3.2027000000000002E-3</v>
      </c>
    </row>
    <row r="11" spans="1:11" x14ac:dyDescent="0.25">
      <c r="A11">
        <v>9</v>
      </c>
      <c r="B11">
        <v>46662700</v>
      </c>
      <c r="C11">
        <v>0</v>
      </c>
      <c r="D11">
        <v>135397603</v>
      </c>
      <c r="E11">
        <v>10.087899999999999</v>
      </c>
      <c r="F11">
        <v>0</v>
      </c>
      <c r="G11">
        <f t="shared" si="3"/>
        <v>134217728</v>
      </c>
      <c r="H11">
        <f t="shared" si="0"/>
        <v>100.87907537817955</v>
      </c>
      <c r="I11">
        <f t="shared" si="4"/>
        <v>134217728</v>
      </c>
      <c r="J11">
        <f t="shared" si="1"/>
        <v>100.87907537817955</v>
      </c>
      <c r="K11">
        <f t="shared" si="2"/>
        <v>4.6662700000000001E-3</v>
      </c>
    </row>
    <row r="12" spans="1:11" x14ac:dyDescent="0.25">
      <c r="A12">
        <v>10</v>
      </c>
      <c r="B12">
        <v>33258600</v>
      </c>
      <c r="C12">
        <v>0</v>
      </c>
      <c r="D12">
        <v>135528681</v>
      </c>
      <c r="E12">
        <v>9.1797000000000004</v>
      </c>
      <c r="F12">
        <v>0</v>
      </c>
      <c r="G12">
        <f t="shared" si="3"/>
        <v>134217728</v>
      </c>
      <c r="H12">
        <f t="shared" si="0"/>
        <v>100.97673609852791</v>
      </c>
      <c r="I12">
        <f t="shared" si="4"/>
        <v>134217728</v>
      </c>
      <c r="J12">
        <f t="shared" si="1"/>
        <v>100.97673609852791</v>
      </c>
      <c r="K12">
        <f t="shared" si="2"/>
        <v>3.3258599999999999E-3</v>
      </c>
    </row>
    <row r="13" spans="1:11" x14ac:dyDescent="0.25">
      <c r="A13">
        <v>11</v>
      </c>
      <c r="B13">
        <v>33016600</v>
      </c>
      <c r="C13">
        <v>0</v>
      </c>
      <c r="D13">
        <v>135659759</v>
      </c>
      <c r="E13">
        <v>8.4228699999999996</v>
      </c>
      <c r="F13">
        <v>18</v>
      </c>
      <c r="G13">
        <f t="shared" si="3"/>
        <v>134217746</v>
      </c>
      <c r="H13">
        <f t="shared" si="0"/>
        <v>101.07438326374516</v>
      </c>
      <c r="I13">
        <f t="shared" si="4"/>
        <v>134236160</v>
      </c>
      <c r="J13">
        <f t="shared" si="1"/>
        <v>101.060518268699</v>
      </c>
      <c r="K13">
        <f t="shared" si="2"/>
        <v>3.3016600000000001E-3</v>
      </c>
    </row>
    <row r="14" spans="1:11" x14ac:dyDescent="0.25">
      <c r="A14">
        <v>12</v>
      </c>
      <c r="B14">
        <v>25944100</v>
      </c>
      <c r="C14">
        <v>0</v>
      </c>
      <c r="D14">
        <v>135809269</v>
      </c>
      <c r="E14">
        <v>7.7835200000000002</v>
      </c>
      <c r="F14">
        <v>16</v>
      </c>
      <c r="G14">
        <f t="shared" si="3"/>
        <v>134217762</v>
      </c>
      <c r="H14">
        <f t="shared" si="0"/>
        <v>101.18576481702921</v>
      </c>
      <c r="I14">
        <f t="shared" si="4"/>
        <v>134252544</v>
      </c>
      <c r="J14">
        <f t="shared" si="1"/>
        <v>101.15954972145632</v>
      </c>
      <c r="K14">
        <f t="shared" si="2"/>
        <v>2.5944100000000001E-3</v>
      </c>
    </row>
    <row r="15" spans="1:11" x14ac:dyDescent="0.25">
      <c r="A15">
        <v>13</v>
      </c>
      <c r="B15">
        <v>26333000</v>
      </c>
      <c r="C15">
        <v>0</v>
      </c>
      <c r="D15">
        <v>135975163</v>
      </c>
      <c r="E15">
        <v>7.2363900000000001</v>
      </c>
      <c r="F15">
        <v>0</v>
      </c>
      <c r="G15">
        <f t="shared" si="3"/>
        <v>134217762</v>
      </c>
      <c r="H15">
        <f t="shared" si="0"/>
        <v>101.30936544747333</v>
      </c>
      <c r="I15">
        <f t="shared" si="4"/>
        <v>134252544</v>
      </c>
      <c r="J15">
        <f t="shared" si="1"/>
        <v>101.28311832958636</v>
      </c>
      <c r="K15">
        <f t="shared" si="2"/>
        <v>2.6332999999999999E-3</v>
      </c>
    </row>
    <row r="16" spans="1:11" x14ac:dyDescent="0.25">
      <c r="A16">
        <v>14</v>
      </c>
      <c r="B16">
        <v>28610200</v>
      </c>
      <c r="C16">
        <v>0</v>
      </c>
      <c r="D16">
        <v>136141057</v>
      </c>
      <c r="E16">
        <v>6.7622</v>
      </c>
      <c r="F16">
        <v>0</v>
      </c>
      <c r="G16">
        <f t="shared" si="3"/>
        <v>134217762</v>
      </c>
      <c r="H16">
        <f t="shared" si="0"/>
        <v>101.43296607791747</v>
      </c>
      <c r="I16">
        <f t="shared" si="4"/>
        <v>134252544</v>
      </c>
      <c r="J16">
        <f t="shared" si="1"/>
        <v>101.40668693771642</v>
      </c>
      <c r="K16">
        <f t="shared" si="2"/>
        <v>2.8610200000000001E-3</v>
      </c>
    </row>
    <row r="17" spans="1:11" x14ac:dyDescent="0.25">
      <c r="A17">
        <v>15</v>
      </c>
      <c r="B17">
        <v>31019400</v>
      </c>
      <c r="C17">
        <v>0</v>
      </c>
      <c r="D17">
        <v>136306951</v>
      </c>
      <c r="E17">
        <v>6.3472900000000001</v>
      </c>
      <c r="F17">
        <v>0</v>
      </c>
      <c r="G17">
        <f t="shared" si="3"/>
        <v>134217762</v>
      </c>
      <c r="H17">
        <f t="shared" si="0"/>
        <v>101.5565667083616</v>
      </c>
      <c r="I17">
        <f t="shared" si="4"/>
        <v>134252544</v>
      </c>
      <c r="J17">
        <f t="shared" si="1"/>
        <v>101.53025554584649</v>
      </c>
      <c r="K17">
        <f t="shared" si="2"/>
        <v>3.1019400000000001E-3</v>
      </c>
    </row>
    <row r="18" spans="1:11" x14ac:dyDescent="0.25">
      <c r="A18">
        <v>16</v>
      </c>
      <c r="B18">
        <v>304104100</v>
      </c>
      <c r="C18">
        <v>1</v>
      </c>
      <c r="D18">
        <v>20745988</v>
      </c>
      <c r="E18">
        <v>0.90923299999999996</v>
      </c>
      <c r="F18">
        <v>0</v>
      </c>
      <c r="G18">
        <f t="shared" si="3"/>
        <v>134217762</v>
      </c>
      <c r="H18">
        <f t="shared" si="0"/>
        <v>15.456961650127946</v>
      </c>
      <c r="I18">
        <f t="shared" si="4"/>
        <v>134252544</v>
      </c>
      <c r="J18">
        <f t="shared" si="1"/>
        <v>15.452957077669977</v>
      </c>
      <c r="K18">
        <f t="shared" si="2"/>
        <v>1.03041041</v>
      </c>
    </row>
    <row r="19" spans="1:11" x14ac:dyDescent="0.25">
      <c r="A19">
        <v>17</v>
      </c>
      <c r="B19">
        <v>27411500</v>
      </c>
      <c r="C19">
        <v>0</v>
      </c>
      <c r="D19">
        <v>20911996</v>
      </c>
      <c r="E19">
        <v>0.86559200000000003</v>
      </c>
      <c r="F19">
        <v>0</v>
      </c>
      <c r="G19">
        <f t="shared" si="3"/>
        <v>134217762</v>
      </c>
      <c r="H19">
        <f t="shared" si="0"/>
        <v>15.580647217169364</v>
      </c>
      <c r="I19">
        <f t="shared" si="4"/>
        <v>134252544</v>
      </c>
      <c r="J19">
        <f t="shared" si="1"/>
        <v>15.576610600392049</v>
      </c>
      <c r="K19">
        <f t="shared" si="2"/>
        <v>2.7411499999999999E-3</v>
      </c>
    </row>
    <row r="20" spans="1:11" x14ac:dyDescent="0.25">
      <c r="A20">
        <v>18</v>
      </c>
      <c r="B20">
        <v>26831100</v>
      </c>
      <c r="C20">
        <v>0</v>
      </c>
      <c r="D20">
        <v>21077890</v>
      </c>
      <c r="E20">
        <v>0.82654000000000005</v>
      </c>
      <c r="F20">
        <v>0</v>
      </c>
      <c r="G20">
        <f t="shared" si="3"/>
        <v>134217762</v>
      </c>
      <c r="H20">
        <f t="shared" si="0"/>
        <v>15.704247847613493</v>
      </c>
      <c r="I20">
        <f t="shared" si="4"/>
        <v>134252544</v>
      </c>
      <c r="J20">
        <f t="shared" si="1"/>
        <v>15.70017920852211</v>
      </c>
      <c r="K20">
        <f t="shared" si="2"/>
        <v>2.6831099999999998E-3</v>
      </c>
    </row>
    <row r="21" spans="1:11" x14ac:dyDescent="0.25">
      <c r="A21">
        <v>19</v>
      </c>
      <c r="B21">
        <v>26313000</v>
      </c>
      <c r="C21">
        <v>0</v>
      </c>
      <c r="D21">
        <v>21243784</v>
      </c>
      <c r="E21">
        <v>0.79139300000000001</v>
      </c>
      <c r="F21">
        <v>14</v>
      </c>
      <c r="G21">
        <f t="shared" si="3"/>
        <v>134217776</v>
      </c>
      <c r="H21">
        <f t="shared" si="0"/>
        <v>15.82784682708496</v>
      </c>
      <c r="I21">
        <f t="shared" si="4"/>
        <v>134266880</v>
      </c>
      <c r="J21">
        <f t="shared" si="1"/>
        <v>15.822058276769372</v>
      </c>
      <c r="K21">
        <f t="shared" si="2"/>
        <v>2.6313E-3</v>
      </c>
    </row>
    <row r="22" spans="1:11" x14ac:dyDescent="0.25">
      <c r="A22">
        <v>20</v>
      </c>
      <c r="B22">
        <v>27898000</v>
      </c>
      <c r="C22">
        <v>0</v>
      </c>
      <c r="D22">
        <v>21424014</v>
      </c>
      <c r="E22">
        <v>0.76010200000000006</v>
      </c>
      <c r="F22">
        <v>0</v>
      </c>
      <c r="G22">
        <f t="shared" si="3"/>
        <v>134217776</v>
      </c>
      <c r="H22">
        <f t="shared" si="0"/>
        <v>15.962128593160418</v>
      </c>
      <c r="I22">
        <f t="shared" si="4"/>
        <v>134266880</v>
      </c>
      <c r="J22">
        <f t="shared" si="1"/>
        <v>15.956290933400702</v>
      </c>
      <c r="K22">
        <f t="shared" si="2"/>
        <v>2.7897999999999998E-3</v>
      </c>
    </row>
    <row r="23" spans="1:11" x14ac:dyDescent="0.25">
      <c r="A23">
        <v>21</v>
      </c>
      <c r="B23">
        <v>31379400</v>
      </c>
      <c r="C23">
        <v>0</v>
      </c>
      <c r="D23">
        <v>21604244</v>
      </c>
      <c r="E23">
        <v>0.73165500000000006</v>
      </c>
      <c r="F23">
        <v>0</v>
      </c>
      <c r="G23">
        <f t="shared" si="3"/>
        <v>134217776</v>
      </c>
      <c r="H23">
        <f t="shared" si="0"/>
        <v>16.096410359235875</v>
      </c>
      <c r="I23">
        <f t="shared" si="4"/>
        <v>134266880</v>
      </c>
      <c r="J23">
        <f t="shared" si="1"/>
        <v>16.090523590032031</v>
      </c>
      <c r="K23">
        <f t="shared" si="2"/>
        <v>3.1379400000000001E-3</v>
      </c>
    </row>
    <row r="24" spans="1:11" x14ac:dyDescent="0.25">
      <c r="A24">
        <v>22</v>
      </c>
      <c r="B24">
        <v>33367200</v>
      </c>
      <c r="C24">
        <v>0</v>
      </c>
      <c r="D24">
        <v>21784474</v>
      </c>
      <c r="E24">
        <v>0.70568299999999995</v>
      </c>
      <c r="F24">
        <v>0</v>
      </c>
      <c r="G24">
        <f t="shared" si="3"/>
        <v>134217776</v>
      </c>
      <c r="H24">
        <f t="shared" si="0"/>
        <v>16.230692125311329</v>
      </c>
      <c r="I24">
        <f t="shared" si="4"/>
        <v>134266880</v>
      </c>
      <c r="J24">
        <f t="shared" si="1"/>
        <v>16.224756246663361</v>
      </c>
      <c r="K24">
        <f t="shared" si="2"/>
        <v>3.3367200000000001E-3</v>
      </c>
    </row>
    <row r="25" spans="1:11" x14ac:dyDescent="0.25">
      <c r="A25">
        <v>23</v>
      </c>
      <c r="B25">
        <v>28876900</v>
      </c>
      <c r="C25">
        <v>0</v>
      </c>
      <c r="D25">
        <v>21964704</v>
      </c>
      <c r="E25">
        <v>0.68187399999999998</v>
      </c>
      <c r="F25">
        <v>0</v>
      </c>
      <c r="G25">
        <f t="shared" si="3"/>
        <v>134217776</v>
      </c>
      <c r="H25">
        <f t="shared" si="0"/>
        <v>16.364973891386786</v>
      </c>
      <c r="I25">
        <f t="shared" si="4"/>
        <v>134266880</v>
      </c>
      <c r="J25">
        <f t="shared" si="1"/>
        <v>16.358988903294691</v>
      </c>
      <c r="K25">
        <f t="shared" si="2"/>
        <v>2.88769E-3</v>
      </c>
    </row>
    <row r="26" spans="1:11" x14ac:dyDescent="0.25">
      <c r="A26">
        <v>24</v>
      </c>
      <c r="B26">
        <v>29940700</v>
      </c>
      <c r="C26">
        <v>0</v>
      </c>
      <c r="D26">
        <v>22144934</v>
      </c>
      <c r="E26">
        <v>0.65996999999999995</v>
      </c>
      <c r="F26">
        <v>0</v>
      </c>
      <c r="G26">
        <f t="shared" si="3"/>
        <v>134217776</v>
      </c>
      <c r="H26">
        <f t="shared" si="0"/>
        <v>16.499255657462243</v>
      </c>
      <c r="I26">
        <f t="shared" si="4"/>
        <v>134266880</v>
      </c>
      <c r="J26">
        <f t="shared" si="1"/>
        <v>16.49322155992602</v>
      </c>
      <c r="K26">
        <f t="shared" si="2"/>
        <v>2.9940700000000002E-3</v>
      </c>
    </row>
    <row r="27" spans="1:11" x14ac:dyDescent="0.25">
      <c r="A27">
        <v>25</v>
      </c>
      <c r="B27">
        <v>27562900</v>
      </c>
      <c r="C27">
        <v>0</v>
      </c>
      <c r="D27">
        <v>22325164</v>
      </c>
      <c r="E27">
        <v>0.63975199999999999</v>
      </c>
      <c r="F27">
        <v>0</v>
      </c>
      <c r="G27">
        <f t="shared" si="3"/>
        <v>134217776</v>
      </c>
      <c r="H27">
        <f t="shared" si="0"/>
        <v>16.633537423537696</v>
      </c>
      <c r="I27">
        <f t="shared" si="4"/>
        <v>134266880</v>
      </c>
      <c r="J27">
        <f t="shared" si="1"/>
        <v>16.627454216557354</v>
      </c>
      <c r="K27">
        <f t="shared" si="2"/>
        <v>2.7562900000000002E-3</v>
      </c>
    </row>
    <row r="28" spans="1:11" x14ac:dyDescent="0.25">
      <c r="A28">
        <v>26</v>
      </c>
      <c r="B28">
        <v>28241200</v>
      </c>
      <c r="C28">
        <v>0</v>
      </c>
      <c r="D28">
        <v>22505394</v>
      </c>
      <c r="E28">
        <v>0.621031</v>
      </c>
      <c r="F28">
        <v>0</v>
      </c>
      <c r="G28">
        <f t="shared" si="3"/>
        <v>134217776</v>
      </c>
      <c r="H28">
        <f t="shared" si="0"/>
        <v>16.767819189613157</v>
      </c>
      <c r="I28">
        <f t="shared" si="4"/>
        <v>134266880</v>
      </c>
      <c r="J28">
        <f t="shared" si="1"/>
        <v>16.761686873188683</v>
      </c>
      <c r="K28">
        <f t="shared" si="2"/>
        <v>2.8241199999999998E-3</v>
      </c>
    </row>
    <row r="29" spans="1:11" x14ac:dyDescent="0.25">
      <c r="A29">
        <v>27</v>
      </c>
      <c r="B29">
        <v>29698800</v>
      </c>
      <c r="C29">
        <v>0</v>
      </c>
      <c r="D29">
        <v>22685624</v>
      </c>
      <c r="E29">
        <v>0.60364700000000004</v>
      </c>
      <c r="F29">
        <v>0</v>
      </c>
      <c r="G29">
        <f t="shared" si="3"/>
        <v>134217776</v>
      </c>
      <c r="H29">
        <f t="shared" si="0"/>
        <v>16.902100955688613</v>
      </c>
      <c r="I29">
        <f t="shared" si="4"/>
        <v>134266880</v>
      </c>
      <c r="J29">
        <f t="shared" si="1"/>
        <v>16.895919529820009</v>
      </c>
      <c r="K29">
        <f t="shared" si="2"/>
        <v>2.9698799999999998E-3</v>
      </c>
    </row>
    <row r="30" spans="1:11" x14ac:dyDescent="0.25">
      <c r="A30">
        <v>28</v>
      </c>
      <c r="B30">
        <v>35046600</v>
      </c>
      <c r="C30">
        <v>0</v>
      </c>
      <c r="D30">
        <v>22865854</v>
      </c>
      <c r="E30">
        <v>0.58746200000000004</v>
      </c>
      <c r="F30">
        <v>18</v>
      </c>
      <c r="G30">
        <f t="shared" si="3"/>
        <v>134217794</v>
      </c>
      <c r="H30">
        <f t="shared" si="0"/>
        <v>17.036380437008226</v>
      </c>
      <c r="I30">
        <f t="shared" si="4"/>
        <v>134285312</v>
      </c>
      <c r="J30">
        <f t="shared" si="1"/>
        <v>17.027814628006375</v>
      </c>
      <c r="K30">
        <f t="shared" si="2"/>
        <v>3.5046600000000002E-3</v>
      </c>
    </row>
    <row r="31" spans="1:11" x14ac:dyDescent="0.25">
      <c r="A31">
        <v>29</v>
      </c>
      <c r="B31">
        <v>25028300</v>
      </c>
      <c r="C31">
        <v>0</v>
      </c>
      <c r="D31">
        <v>23064573</v>
      </c>
      <c r="E31">
        <v>0.57281499999999996</v>
      </c>
      <c r="F31">
        <v>0</v>
      </c>
      <c r="G31">
        <f t="shared" si="3"/>
        <v>134217794</v>
      </c>
      <c r="H31">
        <f t="shared" si="0"/>
        <v>17.184437556766877</v>
      </c>
      <c r="I31">
        <f t="shared" si="4"/>
        <v>134285312</v>
      </c>
      <c r="J31">
        <f t="shared" si="1"/>
        <v>17.175797305367247</v>
      </c>
      <c r="K31">
        <f t="shared" si="2"/>
        <v>2.5028300000000002E-3</v>
      </c>
    </row>
    <row r="32" spans="1:11" x14ac:dyDescent="0.25">
      <c r="A32">
        <v>30</v>
      </c>
      <c r="B32">
        <v>24913400</v>
      </c>
      <c r="C32">
        <v>0</v>
      </c>
      <c r="D32">
        <v>23263235</v>
      </c>
      <c r="E32">
        <v>0.55911200000000005</v>
      </c>
      <c r="F32">
        <v>0</v>
      </c>
      <c r="G32">
        <f t="shared" si="3"/>
        <v>134217794</v>
      </c>
      <c r="H32">
        <f t="shared" si="0"/>
        <v>17.332452208237008</v>
      </c>
      <c r="I32">
        <f t="shared" si="4"/>
        <v>134285312</v>
      </c>
      <c r="J32">
        <f t="shared" si="1"/>
        <v>17.323737535792446</v>
      </c>
      <c r="K32">
        <f t="shared" si="2"/>
        <v>2.4913399999999999E-3</v>
      </c>
    </row>
    <row r="33" spans="1:11" x14ac:dyDescent="0.25">
      <c r="A33">
        <v>31</v>
      </c>
      <c r="B33">
        <v>25211800</v>
      </c>
      <c r="C33">
        <v>0</v>
      </c>
      <c r="D33">
        <v>23461897</v>
      </c>
      <c r="E33">
        <v>0.546265</v>
      </c>
      <c r="F33">
        <v>0</v>
      </c>
      <c r="G33">
        <f t="shared" si="3"/>
        <v>134217794</v>
      </c>
      <c r="H33">
        <f t="shared" si="0"/>
        <v>17.480466859707143</v>
      </c>
      <c r="I33">
        <f t="shared" si="4"/>
        <v>134285312</v>
      </c>
      <c r="J33">
        <f t="shared" si="1"/>
        <v>17.471677766217649</v>
      </c>
      <c r="K33">
        <f t="shared" si="2"/>
        <v>2.52118E-3</v>
      </c>
    </row>
    <row r="34" spans="1:11" x14ac:dyDescent="0.25">
      <c r="A34">
        <v>32</v>
      </c>
      <c r="B34">
        <v>27560200</v>
      </c>
      <c r="C34">
        <v>0</v>
      </c>
      <c r="D34">
        <v>23660559</v>
      </c>
      <c r="E34">
        <v>0.53419700000000003</v>
      </c>
      <c r="F34">
        <v>0</v>
      </c>
      <c r="G34">
        <f t="shared" si="3"/>
        <v>134217794</v>
      </c>
      <c r="H34">
        <f t="shared" si="0"/>
        <v>17.628481511177274</v>
      </c>
      <c r="I34">
        <f t="shared" si="4"/>
        <v>134285312</v>
      </c>
      <c r="J34">
        <f t="shared" si="1"/>
        <v>17.619617996642852</v>
      </c>
      <c r="K34">
        <f t="shared" si="2"/>
        <v>2.7560200000000001E-3</v>
      </c>
    </row>
    <row r="35" spans="1:11" x14ac:dyDescent="0.25">
      <c r="A35">
        <v>33</v>
      </c>
      <c r="B35">
        <v>26049100</v>
      </c>
      <c r="C35">
        <v>0</v>
      </c>
      <c r="D35">
        <v>23859221</v>
      </c>
      <c r="E35">
        <v>0.52283800000000002</v>
      </c>
      <c r="F35">
        <v>0</v>
      </c>
      <c r="G35">
        <f t="shared" si="3"/>
        <v>134217794</v>
      </c>
      <c r="H35">
        <f t="shared" si="0"/>
        <v>17.776496162647408</v>
      </c>
      <c r="I35">
        <f t="shared" si="4"/>
        <v>134285312</v>
      </c>
      <c r="J35">
        <f t="shared" si="1"/>
        <v>17.767558227068051</v>
      </c>
      <c r="K35">
        <f t="shared" si="2"/>
        <v>2.6049100000000002E-3</v>
      </c>
    </row>
    <row r="36" spans="1:11" x14ac:dyDescent="0.25">
      <c r="A36">
        <v>34</v>
      </c>
      <c r="B36">
        <v>25645400</v>
      </c>
      <c r="C36">
        <v>0</v>
      </c>
      <c r="D36">
        <v>24057883</v>
      </c>
      <c r="E36">
        <v>0.51212899999999995</v>
      </c>
      <c r="F36">
        <v>0</v>
      </c>
      <c r="G36">
        <f t="shared" si="3"/>
        <v>134217794</v>
      </c>
      <c r="H36">
        <f t="shared" si="0"/>
        <v>17.924510814117539</v>
      </c>
      <c r="I36">
        <f t="shared" si="4"/>
        <v>134285312</v>
      </c>
      <c r="J36">
        <f t="shared" si="1"/>
        <v>17.91549845749325</v>
      </c>
      <c r="K36">
        <f t="shared" si="2"/>
        <v>2.5645400000000001E-3</v>
      </c>
    </row>
    <row r="37" spans="1:11" x14ac:dyDescent="0.25">
      <c r="A37">
        <v>35</v>
      </c>
      <c r="B37">
        <v>25280500</v>
      </c>
      <c r="C37">
        <v>0</v>
      </c>
      <c r="D37">
        <v>24256545</v>
      </c>
      <c r="E37">
        <v>0.50201499999999999</v>
      </c>
      <c r="F37">
        <v>0</v>
      </c>
      <c r="G37">
        <f t="shared" si="3"/>
        <v>134217794</v>
      </c>
      <c r="H37">
        <f t="shared" si="0"/>
        <v>18.07252546558767</v>
      </c>
      <c r="I37">
        <f t="shared" si="4"/>
        <v>134285312</v>
      </c>
      <c r="J37">
        <f t="shared" si="1"/>
        <v>18.063438687918453</v>
      </c>
      <c r="K37">
        <f t="shared" si="2"/>
        <v>2.52805E-3</v>
      </c>
    </row>
    <row r="38" spans="1:11" x14ac:dyDescent="0.25">
      <c r="A38">
        <v>36</v>
      </c>
      <c r="B38">
        <v>25392100</v>
      </c>
      <c r="C38">
        <v>0</v>
      </c>
      <c r="D38">
        <v>24455207</v>
      </c>
      <c r="E38">
        <v>0.49244700000000002</v>
      </c>
      <c r="F38">
        <v>0</v>
      </c>
      <c r="G38">
        <f t="shared" si="3"/>
        <v>134217794</v>
      </c>
      <c r="H38">
        <f t="shared" si="0"/>
        <v>18.220540117057801</v>
      </c>
      <c r="I38">
        <f t="shared" si="4"/>
        <v>134285312</v>
      </c>
      <c r="J38">
        <f t="shared" si="1"/>
        <v>18.211378918343655</v>
      </c>
      <c r="K38">
        <f t="shared" si="2"/>
        <v>2.5392100000000001E-3</v>
      </c>
    </row>
    <row r="39" spans="1:11" x14ac:dyDescent="0.25">
      <c r="A39">
        <v>37</v>
      </c>
      <c r="B39">
        <v>24638100</v>
      </c>
      <c r="C39">
        <v>0</v>
      </c>
      <c r="D39">
        <v>24653869</v>
      </c>
      <c r="E39">
        <v>0.48338300000000001</v>
      </c>
      <c r="F39">
        <v>0</v>
      </c>
      <c r="G39">
        <f t="shared" si="3"/>
        <v>134217794</v>
      </c>
      <c r="H39">
        <f t="shared" si="0"/>
        <v>18.368554768527932</v>
      </c>
      <c r="I39">
        <f t="shared" si="4"/>
        <v>134285312</v>
      </c>
      <c r="J39">
        <f t="shared" si="1"/>
        <v>18.359319148768854</v>
      </c>
      <c r="K39">
        <f t="shared" si="2"/>
        <v>2.4638099999999999E-3</v>
      </c>
    </row>
    <row r="40" spans="1:11" x14ac:dyDescent="0.25">
      <c r="A40">
        <v>38</v>
      </c>
      <c r="B40">
        <v>28291200</v>
      </c>
      <c r="C40">
        <v>0</v>
      </c>
      <c r="D40">
        <v>24852531</v>
      </c>
      <c r="E40">
        <v>0.47478399999999998</v>
      </c>
      <c r="F40">
        <v>0</v>
      </c>
      <c r="G40">
        <f t="shared" si="3"/>
        <v>134217794</v>
      </c>
      <c r="H40">
        <f t="shared" si="0"/>
        <v>18.516569419998067</v>
      </c>
      <c r="I40">
        <f t="shared" si="4"/>
        <v>134285312</v>
      </c>
      <c r="J40">
        <f t="shared" si="1"/>
        <v>18.507259379194053</v>
      </c>
      <c r="K40">
        <f t="shared" si="2"/>
        <v>2.8291200000000001E-3</v>
      </c>
    </row>
    <row r="41" spans="1:11" x14ac:dyDescent="0.25">
      <c r="A41">
        <v>39</v>
      </c>
      <c r="B41">
        <v>25016800</v>
      </c>
      <c r="C41">
        <v>0</v>
      </c>
      <c r="D41">
        <v>25051193</v>
      </c>
      <c r="E41">
        <v>0.466615</v>
      </c>
      <c r="F41">
        <v>0</v>
      </c>
      <c r="G41">
        <f t="shared" si="3"/>
        <v>134217794</v>
      </c>
      <c r="H41">
        <f t="shared" si="0"/>
        <v>18.664584071468198</v>
      </c>
      <c r="I41">
        <f t="shared" si="4"/>
        <v>134285312</v>
      </c>
      <c r="J41">
        <f t="shared" si="1"/>
        <v>18.655199609619256</v>
      </c>
      <c r="K41">
        <f t="shared" si="2"/>
        <v>2.50168E-3</v>
      </c>
    </row>
    <row r="42" spans="1:11" x14ac:dyDescent="0.25">
      <c r="A42">
        <v>40</v>
      </c>
      <c r="B42">
        <v>24518000</v>
      </c>
      <c r="C42">
        <v>0</v>
      </c>
      <c r="D42">
        <v>25249855</v>
      </c>
      <c r="E42">
        <v>0.45884399999999997</v>
      </c>
      <c r="F42">
        <v>0</v>
      </c>
      <c r="G42">
        <f t="shared" si="3"/>
        <v>134217794</v>
      </c>
      <c r="H42">
        <f t="shared" si="0"/>
        <v>18.812598722938333</v>
      </c>
      <c r="I42">
        <f t="shared" si="4"/>
        <v>134285312</v>
      </c>
      <c r="J42">
        <f t="shared" si="1"/>
        <v>18.803139840044459</v>
      </c>
      <c r="K42">
        <f t="shared" si="2"/>
        <v>2.4518000000000001E-3</v>
      </c>
    </row>
    <row r="43" spans="1:11" x14ac:dyDescent="0.25">
      <c r="A43">
        <v>41</v>
      </c>
      <c r="B43">
        <v>24804800</v>
      </c>
      <c r="C43">
        <v>0</v>
      </c>
      <c r="D43">
        <v>25448517</v>
      </c>
      <c r="E43">
        <v>0.45144299999999998</v>
      </c>
      <c r="F43">
        <v>0</v>
      </c>
      <c r="G43">
        <f t="shared" si="3"/>
        <v>134217794</v>
      </c>
      <c r="H43">
        <f t="shared" si="0"/>
        <v>18.960613374408464</v>
      </c>
      <c r="I43">
        <f t="shared" si="4"/>
        <v>134285312</v>
      </c>
      <c r="J43">
        <f t="shared" si="1"/>
        <v>18.951080070469658</v>
      </c>
      <c r="K43">
        <f t="shared" si="2"/>
        <v>2.4804800000000002E-3</v>
      </c>
    </row>
    <row r="44" spans="1:11" x14ac:dyDescent="0.25">
      <c r="A44">
        <v>42</v>
      </c>
      <c r="B44">
        <v>24442600</v>
      </c>
      <c r="C44">
        <v>0</v>
      </c>
      <c r="D44">
        <v>25647179</v>
      </c>
      <c r="E44">
        <v>0.44438699999999998</v>
      </c>
      <c r="F44">
        <v>0</v>
      </c>
      <c r="G44">
        <f t="shared" si="3"/>
        <v>134217794</v>
      </c>
      <c r="H44">
        <f t="shared" si="0"/>
        <v>19.108628025878595</v>
      </c>
      <c r="I44">
        <f t="shared" si="4"/>
        <v>134285312</v>
      </c>
      <c r="J44">
        <f t="shared" si="1"/>
        <v>19.09902030089486</v>
      </c>
      <c r="K44">
        <f t="shared" si="2"/>
        <v>2.4442600000000002E-3</v>
      </c>
    </row>
    <row r="45" spans="1:11" x14ac:dyDescent="0.25">
      <c r="A45">
        <v>43</v>
      </c>
      <c r="B45">
        <v>23888900</v>
      </c>
      <c r="C45">
        <v>0</v>
      </c>
      <c r="D45">
        <v>25845841</v>
      </c>
      <c r="E45">
        <v>0.43765100000000001</v>
      </c>
      <c r="F45">
        <v>0</v>
      </c>
      <c r="G45">
        <f t="shared" si="3"/>
        <v>134217794</v>
      </c>
      <c r="H45">
        <f t="shared" si="0"/>
        <v>19.256642677348729</v>
      </c>
      <c r="I45">
        <f t="shared" si="4"/>
        <v>134285312</v>
      </c>
      <c r="J45">
        <f t="shared" si="1"/>
        <v>19.24696053132006</v>
      </c>
      <c r="K45">
        <f t="shared" si="2"/>
        <v>2.3888899999999999E-3</v>
      </c>
    </row>
    <row r="46" spans="1:11" x14ac:dyDescent="0.25">
      <c r="A46">
        <v>44</v>
      </c>
      <c r="B46">
        <v>26131800</v>
      </c>
      <c r="C46">
        <v>0</v>
      </c>
      <c r="D46">
        <v>26044503</v>
      </c>
      <c r="E46">
        <v>0.43121500000000001</v>
      </c>
      <c r="F46">
        <v>13</v>
      </c>
      <c r="G46">
        <f t="shared" si="3"/>
        <v>134217807</v>
      </c>
      <c r="H46">
        <f t="shared" si="0"/>
        <v>19.404655449332441</v>
      </c>
      <c r="I46">
        <f t="shared" si="4"/>
        <v>134298624</v>
      </c>
      <c r="J46">
        <f t="shared" si="1"/>
        <v>19.392978292912368</v>
      </c>
      <c r="K46">
        <f t="shared" si="2"/>
        <v>2.6131800000000001E-3</v>
      </c>
    </row>
    <row r="47" spans="1:11" x14ac:dyDescent="0.25">
      <c r="A47">
        <v>45</v>
      </c>
      <c r="B47">
        <v>25464300</v>
      </c>
      <c r="C47">
        <v>0</v>
      </c>
      <c r="D47">
        <v>26255453</v>
      </c>
      <c r="E47">
        <v>0.425257</v>
      </c>
      <c r="F47">
        <v>0</v>
      </c>
      <c r="G47">
        <f t="shared" si="3"/>
        <v>134217807</v>
      </c>
      <c r="H47">
        <f t="shared" si="0"/>
        <v>19.561825354514994</v>
      </c>
      <c r="I47">
        <f t="shared" si="4"/>
        <v>134298624</v>
      </c>
      <c r="J47">
        <f t="shared" si="1"/>
        <v>19.550053617824112</v>
      </c>
      <c r="K47">
        <f t="shared" si="2"/>
        <v>2.5464300000000001E-3</v>
      </c>
    </row>
    <row r="48" spans="1:11" x14ac:dyDescent="0.25">
      <c r="A48">
        <v>46</v>
      </c>
      <c r="B48">
        <v>26979700</v>
      </c>
      <c r="C48">
        <v>0</v>
      </c>
      <c r="D48">
        <v>26466403</v>
      </c>
      <c r="E48">
        <v>0.41955300000000001</v>
      </c>
      <c r="F48">
        <v>0</v>
      </c>
      <c r="G48">
        <f t="shared" si="3"/>
        <v>134217807</v>
      </c>
      <c r="H48">
        <f t="shared" si="0"/>
        <v>19.718995259697543</v>
      </c>
      <c r="I48">
        <f t="shared" si="4"/>
        <v>134298624</v>
      </c>
      <c r="J48">
        <f t="shared" si="1"/>
        <v>19.707128942735856</v>
      </c>
      <c r="K48">
        <f t="shared" si="2"/>
        <v>2.6979700000000001E-3</v>
      </c>
    </row>
    <row r="49" spans="1:11" x14ac:dyDescent="0.25">
      <c r="A49">
        <v>47</v>
      </c>
      <c r="B49">
        <v>32560500</v>
      </c>
      <c r="C49">
        <v>0</v>
      </c>
      <c r="D49">
        <v>26677353</v>
      </c>
      <c r="E49">
        <v>0.41408699999999998</v>
      </c>
      <c r="F49">
        <v>0</v>
      </c>
      <c r="G49">
        <f t="shared" si="3"/>
        <v>134217807</v>
      </c>
      <c r="H49">
        <f t="shared" si="0"/>
        <v>19.876165164880096</v>
      </c>
      <c r="I49">
        <f t="shared" si="4"/>
        <v>134298624</v>
      </c>
      <c r="J49">
        <f t="shared" si="1"/>
        <v>19.864204267647597</v>
      </c>
      <c r="K49">
        <f t="shared" si="2"/>
        <v>3.2560499999999999E-3</v>
      </c>
    </row>
    <row r="50" spans="1:11" x14ac:dyDescent="0.25">
      <c r="A50">
        <v>48</v>
      </c>
      <c r="B50">
        <v>25729000</v>
      </c>
      <c r="C50">
        <v>0</v>
      </c>
      <c r="D50">
        <v>26888303</v>
      </c>
      <c r="E50">
        <v>0.40884399999999999</v>
      </c>
      <c r="F50">
        <v>0</v>
      </c>
      <c r="G50">
        <f t="shared" si="3"/>
        <v>134217807</v>
      </c>
      <c r="H50">
        <f t="shared" si="0"/>
        <v>20.033335070062648</v>
      </c>
      <c r="I50">
        <f t="shared" si="4"/>
        <v>134298624</v>
      </c>
      <c r="J50">
        <f t="shared" si="1"/>
        <v>20.021279592559342</v>
      </c>
      <c r="K50">
        <f t="shared" si="2"/>
        <v>2.5728999999999999E-3</v>
      </c>
    </row>
    <row r="51" spans="1:11" x14ac:dyDescent="0.25">
      <c r="A51">
        <v>49</v>
      </c>
      <c r="B51">
        <v>28588400</v>
      </c>
      <c r="C51">
        <v>0</v>
      </c>
      <c r="D51">
        <v>27099253</v>
      </c>
      <c r="E51">
        <v>0.40381</v>
      </c>
      <c r="F51">
        <v>0</v>
      </c>
      <c r="G51">
        <f t="shared" si="3"/>
        <v>134217807</v>
      </c>
      <c r="H51">
        <f t="shared" si="0"/>
        <v>20.190504975245201</v>
      </c>
      <c r="I51">
        <f t="shared" si="4"/>
        <v>134298624</v>
      </c>
      <c r="J51">
        <f t="shared" si="1"/>
        <v>20.178354917471083</v>
      </c>
      <c r="K51">
        <f t="shared" si="2"/>
        <v>2.8588400000000001E-3</v>
      </c>
    </row>
    <row r="52" spans="1:11" x14ac:dyDescent="0.25">
      <c r="A52">
        <v>50</v>
      </c>
      <c r="B52">
        <v>29204400</v>
      </c>
      <c r="C52">
        <v>0</v>
      </c>
      <c r="D52">
        <v>27310203</v>
      </c>
      <c r="E52">
        <v>0.398974</v>
      </c>
      <c r="F52">
        <v>0</v>
      </c>
      <c r="G52">
        <f t="shared" si="3"/>
        <v>134217807</v>
      </c>
      <c r="H52">
        <f t="shared" si="0"/>
        <v>20.347674880427753</v>
      </c>
      <c r="I52">
        <f t="shared" si="4"/>
        <v>134298624</v>
      </c>
      <c r="J52">
        <f t="shared" si="1"/>
        <v>20.335430242382827</v>
      </c>
      <c r="K52">
        <f t="shared" si="2"/>
        <v>2.9204399999999998E-3</v>
      </c>
    </row>
    <row r="53" spans="1:11" x14ac:dyDescent="0.25">
      <c r="A53">
        <v>51</v>
      </c>
      <c r="B53">
        <v>30076500</v>
      </c>
      <c r="C53">
        <v>0</v>
      </c>
      <c r="D53">
        <v>27521153</v>
      </c>
      <c r="E53">
        <v>0.39432400000000001</v>
      </c>
      <c r="F53">
        <v>0</v>
      </c>
      <c r="G53">
        <f t="shared" si="3"/>
        <v>134217807</v>
      </c>
      <c r="H53">
        <f t="shared" si="0"/>
        <v>20.504844785610302</v>
      </c>
      <c r="I53">
        <f t="shared" si="4"/>
        <v>134298624</v>
      </c>
      <c r="J53">
        <f t="shared" si="1"/>
        <v>20.492505567294568</v>
      </c>
      <c r="K53">
        <f t="shared" si="2"/>
        <v>3.0076500000000002E-3</v>
      </c>
    </row>
    <row r="54" spans="1:11" x14ac:dyDescent="0.25">
      <c r="A54">
        <v>52</v>
      </c>
      <c r="B54">
        <v>34940400</v>
      </c>
      <c r="C54">
        <v>0</v>
      </c>
      <c r="D54">
        <v>27732103</v>
      </c>
      <c r="E54">
        <v>0.38984999999999997</v>
      </c>
      <c r="F54">
        <v>0</v>
      </c>
      <c r="G54">
        <f t="shared" si="3"/>
        <v>134217807</v>
      </c>
      <c r="H54">
        <f t="shared" si="0"/>
        <v>20.662014690792855</v>
      </c>
      <c r="I54">
        <f t="shared" si="4"/>
        <v>134298624</v>
      </c>
      <c r="J54">
        <f t="shared" si="1"/>
        <v>20.649580892206313</v>
      </c>
      <c r="K54">
        <f t="shared" si="2"/>
        <v>3.4940399999999999E-3</v>
      </c>
    </row>
    <row r="55" spans="1:11" x14ac:dyDescent="0.25">
      <c r="A55">
        <v>53</v>
      </c>
      <c r="B55">
        <v>29649100</v>
      </c>
      <c r="C55">
        <v>0</v>
      </c>
      <c r="D55">
        <v>27943053</v>
      </c>
      <c r="E55">
        <v>0.38554100000000002</v>
      </c>
      <c r="F55">
        <v>0</v>
      </c>
      <c r="G55">
        <f t="shared" si="3"/>
        <v>134217807</v>
      </c>
      <c r="H55">
        <f t="shared" si="0"/>
        <v>20.819184595975408</v>
      </c>
      <c r="I55">
        <f t="shared" si="4"/>
        <v>134298624</v>
      </c>
      <c r="J55">
        <f t="shared" si="1"/>
        <v>20.806656217118054</v>
      </c>
      <c r="K55">
        <f t="shared" si="2"/>
        <v>2.9649099999999999E-3</v>
      </c>
    </row>
    <row r="56" spans="1:11" x14ac:dyDescent="0.25">
      <c r="A56">
        <v>54</v>
      </c>
      <c r="B56">
        <v>32865000</v>
      </c>
      <c r="C56">
        <v>0</v>
      </c>
      <c r="D56">
        <v>28154003</v>
      </c>
      <c r="E56">
        <v>0.38138899999999998</v>
      </c>
      <c r="F56">
        <v>15</v>
      </c>
      <c r="G56">
        <f t="shared" si="3"/>
        <v>134217822</v>
      </c>
      <c r="H56">
        <f t="shared" si="0"/>
        <v>20.9763521568693</v>
      </c>
      <c r="I56">
        <f t="shared" si="4"/>
        <v>134313984</v>
      </c>
      <c r="J56">
        <f t="shared" si="1"/>
        <v>20.961334152667231</v>
      </c>
      <c r="K56">
        <f t="shared" si="2"/>
        <v>3.2864999999999999E-3</v>
      </c>
    </row>
    <row r="57" spans="1:11" x14ac:dyDescent="0.25">
      <c r="A57">
        <v>55</v>
      </c>
      <c r="B57">
        <v>89074300</v>
      </c>
      <c r="C57">
        <v>0</v>
      </c>
      <c r="D57">
        <v>21200602</v>
      </c>
      <c r="E57">
        <v>0.28206599999999998</v>
      </c>
      <c r="F57">
        <v>0</v>
      </c>
      <c r="G57">
        <f t="shared" si="3"/>
        <v>134217822</v>
      </c>
      <c r="H57">
        <f t="shared" si="0"/>
        <v>15.795668327861852</v>
      </c>
      <c r="I57">
        <f t="shared" si="4"/>
        <v>134313984</v>
      </c>
      <c r="J57">
        <f t="shared" si="1"/>
        <v>15.784359430511719</v>
      </c>
      <c r="K57">
        <f t="shared" si="2"/>
        <v>8.9074299999999992E-3</v>
      </c>
    </row>
    <row r="58" spans="1:11" x14ac:dyDescent="0.25">
      <c r="A58">
        <v>56</v>
      </c>
      <c r="B58">
        <v>25021100</v>
      </c>
      <c r="C58">
        <v>0</v>
      </c>
      <c r="D58">
        <v>21427026</v>
      </c>
      <c r="E58">
        <v>0.28007700000000002</v>
      </c>
      <c r="F58">
        <v>0</v>
      </c>
      <c r="G58">
        <f t="shared" si="3"/>
        <v>134217822</v>
      </c>
      <c r="H58">
        <f t="shared" si="0"/>
        <v>15.964367235820589</v>
      </c>
      <c r="I58">
        <f t="shared" si="4"/>
        <v>134313984</v>
      </c>
      <c r="J58">
        <f t="shared" si="1"/>
        <v>15.952937558608937</v>
      </c>
      <c r="K58">
        <f t="shared" si="2"/>
        <v>2.5021100000000001E-3</v>
      </c>
    </row>
    <row r="59" spans="1:11" x14ac:dyDescent="0.25">
      <c r="A59">
        <v>57</v>
      </c>
      <c r="B59">
        <v>25872800</v>
      </c>
      <c r="C59">
        <v>0</v>
      </c>
      <c r="D59">
        <v>21653336</v>
      </c>
      <c r="E59">
        <v>0.27815499999999999</v>
      </c>
      <c r="F59">
        <v>0</v>
      </c>
      <c r="G59">
        <f t="shared" si="3"/>
        <v>134217822</v>
      </c>
      <c r="H59">
        <f t="shared" si="0"/>
        <v>16.132981207220006</v>
      </c>
      <c r="I59">
        <f t="shared" si="4"/>
        <v>134313984</v>
      </c>
      <c r="J59">
        <f t="shared" si="1"/>
        <v>16.121430810957108</v>
      </c>
      <c r="K59">
        <f t="shared" si="2"/>
        <v>2.58728E-3</v>
      </c>
    </row>
    <row r="60" spans="1:11" x14ac:dyDescent="0.25">
      <c r="A60">
        <v>58</v>
      </c>
      <c r="B60">
        <v>28952600</v>
      </c>
      <c r="C60">
        <v>0</v>
      </c>
      <c r="D60">
        <v>21879646</v>
      </c>
      <c r="E60">
        <v>0.27629799999999999</v>
      </c>
      <c r="F60">
        <v>0</v>
      </c>
      <c r="G60">
        <f t="shared" si="3"/>
        <v>134217822</v>
      </c>
      <c r="H60">
        <f t="shared" si="0"/>
        <v>16.301595178619426</v>
      </c>
      <c r="I60">
        <f t="shared" si="4"/>
        <v>134313984</v>
      </c>
      <c r="J60">
        <f t="shared" si="1"/>
        <v>16.289924063305278</v>
      </c>
      <c r="K60">
        <f t="shared" si="2"/>
        <v>2.8952600000000002E-3</v>
      </c>
    </row>
    <row r="61" spans="1:11" x14ac:dyDescent="0.25">
      <c r="A61">
        <v>59</v>
      </c>
      <c r="B61">
        <v>29129500</v>
      </c>
      <c r="C61">
        <v>0</v>
      </c>
      <c r="D61">
        <v>22105956</v>
      </c>
      <c r="E61">
        <v>0.27450400000000003</v>
      </c>
      <c r="F61">
        <v>0</v>
      </c>
      <c r="G61">
        <f t="shared" si="3"/>
        <v>134217822</v>
      </c>
      <c r="H61">
        <f t="shared" si="0"/>
        <v>16.470209150018842</v>
      </c>
      <c r="I61">
        <f t="shared" si="4"/>
        <v>134313984</v>
      </c>
      <c r="J61">
        <f t="shared" si="1"/>
        <v>16.458417315653449</v>
      </c>
      <c r="K61">
        <f t="shared" si="2"/>
        <v>2.9129500000000001E-3</v>
      </c>
    </row>
    <row r="62" spans="1:11" x14ac:dyDescent="0.25">
      <c r="A62">
        <v>60</v>
      </c>
      <c r="B62">
        <v>28061700</v>
      </c>
      <c r="C62">
        <v>0</v>
      </c>
      <c r="D62">
        <v>22332266</v>
      </c>
      <c r="E62">
        <v>0.27276800000000001</v>
      </c>
      <c r="F62">
        <v>0</v>
      </c>
      <c r="G62">
        <f t="shared" si="3"/>
        <v>134217822</v>
      </c>
      <c r="H62">
        <f t="shared" si="0"/>
        <v>16.638823121418255</v>
      </c>
      <c r="I62">
        <f t="shared" si="4"/>
        <v>134313984</v>
      </c>
      <c r="J62">
        <f t="shared" si="1"/>
        <v>16.626910568001616</v>
      </c>
      <c r="K62">
        <f t="shared" si="2"/>
        <v>2.8061700000000002E-3</v>
      </c>
    </row>
    <row r="63" spans="1:11" x14ac:dyDescent="0.25">
      <c r="A63">
        <v>61</v>
      </c>
      <c r="B63">
        <v>29255800</v>
      </c>
      <c r="C63">
        <v>0</v>
      </c>
      <c r="D63">
        <v>22558576</v>
      </c>
      <c r="E63">
        <v>0.271088</v>
      </c>
      <c r="F63">
        <v>14</v>
      </c>
      <c r="G63">
        <f t="shared" si="3"/>
        <v>134217836</v>
      </c>
      <c r="H63">
        <f t="shared" si="0"/>
        <v>16.807435339666778</v>
      </c>
      <c r="I63">
        <f t="shared" si="4"/>
        <v>134328320</v>
      </c>
      <c r="J63">
        <f t="shared" si="1"/>
        <v>16.793611354627231</v>
      </c>
      <c r="K63">
        <f t="shared" si="2"/>
        <v>2.9255800000000001E-3</v>
      </c>
    </row>
    <row r="64" spans="1:11" x14ac:dyDescent="0.25">
      <c r="A64">
        <v>62</v>
      </c>
      <c r="B64">
        <v>32034200</v>
      </c>
      <c r="C64">
        <v>0</v>
      </c>
      <c r="D64">
        <v>22799222</v>
      </c>
      <c r="E64">
        <v>0.26963100000000001</v>
      </c>
      <c r="F64">
        <v>0</v>
      </c>
      <c r="G64">
        <f t="shared" si="3"/>
        <v>134217836</v>
      </c>
      <c r="H64">
        <f t="shared" si="0"/>
        <v>16.986730437227436</v>
      </c>
      <c r="I64">
        <f t="shared" si="4"/>
        <v>134328320</v>
      </c>
      <c r="J64">
        <f t="shared" si="1"/>
        <v>16.972758983362553</v>
      </c>
      <c r="K64">
        <f t="shared" si="2"/>
        <v>3.2034199999999998E-3</v>
      </c>
    </row>
    <row r="65" spans="1:11" x14ac:dyDescent="0.25">
      <c r="A65">
        <v>63</v>
      </c>
      <c r="B65">
        <v>29726600</v>
      </c>
      <c r="C65">
        <v>0</v>
      </c>
      <c r="D65">
        <v>23039868</v>
      </c>
      <c r="E65">
        <v>0.26821899999999999</v>
      </c>
      <c r="F65">
        <v>0</v>
      </c>
      <c r="G65">
        <f t="shared" si="3"/>
        <v>134217836</v>
      </c>
      <c r="H65">
        <f t="shared" si="0"/>
        <v>17.166025534788087</v>
      </c>
      <c r="I65">
        <f t="shared" si="4"/>
        <v>134328320</v>
      </c>
      <c r="J65">
        <f t="shared" si="1"/>
        <v>17.151906612097882</v>
      </c>
      <c r="K65">
        <f t="shared" si="2"/>
        <v>2.9726599999999998E-3</v>
      </c>
    </row>
    <row r="66" spans="1:11" x14ac:dyDescent="0.25">
      <c r="A66">
        <v>64</v>
      </c>
      <c r="B66">
        <v>30474000</v>
      </c>
      <c r="C66">
        <v>0</v>
      </c>
      <c r="D66">
        <v>23280514</v>
      </c>
      <c r="E66">
        <v>0.266851</v>
      </c>
      <c r="F66">
        <v>0</v>
      </c>
      <c r="G66">
        <f t="shared" si="3"/>
        <v>134217836</v>
      </c>
      <c r="H66">
        <f t="shared" si="0"/>
        <v>17.345320632348741</v>
      </c>
      <c r="I66">
        <f t="shared" si="4"/>
        <v>134328320</v>
      </c>
      <c r="J66">
        <f t="shared" si="1"/>
        <v>17.331054240833208</v>
      </c>
      <c r="K66">
        <f t="shared" si="2"/>
        <v>3.0474E-3</v>
      </c>
    </row>
    <row r="67" spans="1:11" x14ac:dyDescent="0.25">
      <c r="A67">
        <v>65</v>
      </c>
      <c r="B67">
        <v>32328600</v>
      </c>
      <c r="C67">
        <v>0</v>
      </c>
      <c r="D67">
        <v>23521160</v>
      </c>
      <c r="E67">
        <v>0.26552500000000001</v>
      </c>
      <c r="F67">
        <v>0</v>
      </c>
      <c r="G67">
        <f t="shared" si="3"/>
        <v>134217836</v>
      </c>
      <c r="H67">
        <f t="shared" ref="H67:H130" si="5">(D67/G67)*100</f>
        <v>17.524615729909399</v>
      </c>
      <c r="I67">
        <f t="shared" si="4"/>
        <v>134328320</v>
      </c>
      <c r="J67">
        <f t="shared" ref="J67:J130" si="6">D67/I67*100</f>
        <v>17.510201869568533</v>
      </c>
      <c r="K67">
        <f t="shared" ref="K67:K130" si="7">C67+B67/10000000000</f>
        <v>3.2328600000000002E-3</v>
      </c>
    </row>
    <row r="68" spans="1:11" x14ac:dyDescent="0.25">
      <c r="A68">
        <v>66</v>
      </c>
      <c r="B68">
        <v>29736700</v>
      </c>
      <c r="C68">
        <v>0</v>
      </c>
      <c r="D68">
        <v>23761806</v>
      </c>
      <c r="E68">
        <v>0.26423799999999997</v>
      </c>
      <c r="F68">
        <v>0</v>
      </c>
      <c r="G68">
        <f t="shared" ref="G68:G131" si="8">F68+G67</f>
        <v>134217836</v>
      </c>
      <c r="H68">
        <f t="shared" si="5"/>
        <v>17.703910827470054</v>
      </c>
      <c r="I68">
        <f t="shared" ref="I68:I131" si="9">F68*1024+I67</f>
        <v>134328320</v>
      </c>
      <c r="J68">
        <f t="shared" si="6"/>
        <v>17.689349498303859</v>
      </c>
      <c r="K68">
        <f t="shared" si="7"/>
        <v>2.9736699999999999E-3</v>
      </c>
    </row>
    <row r="69" spans="1:11" x14ac:dyDescent="0.25">
      <c r="A69">
        <v>67</v>
      </c>
      <c r="B69">
        <v>34956500</v>
      </c>
      <c r="C69">
        <v>0</v>
      </c>
      <c r="D69">
        <v>24002452</v>
      </c>
      <c r="E69">
        <v>0.26298899999999997</v>
      </c>
      <c r="F69">
        <v>19</v>
      </c>
      <c r="G69">
        <f t="shared" si="8"/>
        <v>134217855</v>
      </c>
      <c r="H69">
        <f t="shared" si="5"/>
        <v>17.88320339346803</v>
      </c>
      <c r="I69">
        <f t="shared" si="9"/>
        <v>134347776</v>
      </c>
      <c r="J69">
        <f t="shared" si="6"/>
        <v>17.86590944386009</v>
      </c>
      <c r="K69">
        <f t="shared" si="7"/>
        <v>3.4956499999999999E-3</v>
      </c>
    </row>
    <row r="70" spans="1:11" x14ac:dyDescent="0.25">
      <c r="A70">
        <v>68</v>
      </c>
      <c r="B70">
        <v>29953900</v>
      </c>
      <c r="C70">
        <v>0</v>
      </c>
      <c r="D70">
        <v>24262554</v>
      </c>
      <c r="E70">
        <v>0.261986</v>
      </c>
      <c r="F70">
        <v>0</v>
      </c>
      <c r="G70">
        <f t="shared" si="8"/>
        <v>134217855</v>
      </c>
      <c r="H70">
        <f t="shared" si="5"/>
        <v>18.07699430154058</v>
      </c>
      <c r="I70">
        <f t="shared" si="9"/>
        <v>134347776</v>
      </c>
      <c r="J70">
        <f t="shared" si="6"/>
        <v>18.059512946459197</v>
      </c>
      <c r="K70">
        <f t="shared" si="7"/>
        <v>2.9953900000000001E-3</v>
      </c>
    </row>
    <row r="71" spans="1:11" x14ac:dyDescent="0.25">
      <c r="A71">
        <v>69</v>
      </c>
      <c r="B71">
        <v>24610100</v>
      </c>
      <c r="C71">
        <v>0</v>
      </c>
      <c r="D71">
        <v>24522713</v>
      </c>
      <c r="E71">
        <v>0.26101200000000002</v>
      </c>
      <c r="F71">
        <v>17</v>
      </c>
      <c r="G71">
        <f t="shared" si="8"/>
        <v>134217872</v>
      </c>
      <c r="H71">
        <f t="shared" si="5"/>
        <v>18.270825363704173</v>
      </c>
      <c r="I71">
        <f t="shared" si="9"/>
        <v>134365184</v>
      </c>
      <c r="J71">
        <f t="shared" si="6"/>
        <v>18.250794044981173</v>
      </c>
      <c r="K71">
        <f t="shared" si="7"/>
        <v>2.46101E-3</v>
      </c>
    </row>
    <row r="72" spans="1:11" x14ac:dyDescent="0.25">
      <c r="A72">
        <v>70</v>
      </c>
      <c r="B72">
        <v>28980000</v>
      </c>
      <c r="C72">
        <v>0</v>
      </c>
      <c r="D72">
        <v>24800223</v>
      </c>
      <c r="E72">
        <v>0.26024799999999998</v>
      </c>
      <c r="F72">
        <v>0</v>
      </c>
      <c r="G72">
        <f t="shared" si="8"/>
        <v>134217872</v>
      </c>
      <c r="H72">
        <f t="shared" si="5"/>
        <v>18.47758620401909</v>
      </c>
      <c r="I72">
        <f t="shared" si="9"/>
        <v>134365184</v>
      </c>
      <c r="J72">
        <f t="shared" si="6"/>
        <v>18.457328201924689</v>
      </c>
      <c r="K72">
        <f t="shared" si="7"/>
        <v>2.898E-3</v>
      </c>
    </row>
    <row r="73" spans="1:11" x14ac:dyDescent="0.25">
      <c r="A73">
        <v>71</v>
      </c>
      <c r="B73">
        <v>26466100</v>
      </c>
      <c r="C73">
        <v>0</v>
      </c>
      <c r="D73">
        <v>25077733</v>
      </c>
      <c r="E73">
        <v>0.25950499999999999</v>
      </c>
      <c r="F73">
        <v>0</v>
      </c>
      <c r="G73">
        <f t="shared" si="8"/>
        <v>134217872</v>
      </c>
      <c r="H73">
        <f t="shared" si="5"/>
        <v>18.684347044334007</v>
      </c>
      <c r="I73">
        <f t="shared" si="9"/>
        <v>134365184</v>
      </c>
      <c r="J73">
        <f t="shared" si="6"/>
        <v>18.663862358868201</v>
      </c>
      <c r="K73">
        <f t="shared" si="7"/>
        <v>2.6466100000000002E-3</v>
      </c>
    </row>
    <row r="74" spans="1:11" x14ac:dyDescent="0.25">
      <c r="A74">
        <v>72</v>
      </c>
      <c r="B74">
        <v>27006600</v>
      </c>
      <c r="C74">
        <v>0</v>
      </c>
      <c r="D74">
        <v>25355243</v>
      </c>
      <c r="E74">
        <v>0.25878299999999999</v>
      </c>
      <c r="F74">
        <v>0</v>
      </c>
      <c r="G74">
        <f t="shared" si="8"/>
        <v>134217872</v>
      </c>
      <c r="H74">
        <f t="shared" si="5"/>
        <v>18.891107884648925</v>
      </c>
      <c r="I74">
        <f t="shared" si="9"/>
        <v>134365184</v>
      </c>
      <c r="J74">
        <f t="shared" si="6"/>
        <v>18.870396515811716</v>
      </c>
      <c r="K74">
        <f t="shared" si="7"/>
        <v>2.7006600000000001E-3</v>
      </c>
    </row>
    <row r="75" spans="1:11" x14ac:dyDescent="0.25">
      <c r="A75">
        <v>73</v>
      </c>
      <c r="B75">
        <v>32613100</v>
      </c>
      <c r="C75">
        <v>0</v>
      </c>
      <c r="D75">
        <v>25632753</v>
      </c>
      <c r="E75">
        <v>0.25807999999999998</v>
      </c>
      <c r="F75">
        <v>0</v>
      </c>
      <c r="G75">
        <f t="shared" si="8"/>
        <v>134217872</v>
      </c>
      <c r="H75">
        <f t="shared" si="5"/>
        <v>19.097868724963838</v>
      </c>
      <c r="I75">
        <f t="shared" si="9"/>
        <v>134365184</v>
      </c>
      <c r="J75">
        <f t="shared" si="6"/>
        <v>19.076930672755228</v>
      </c>
      <c r="K75">
        <f t="shared" si="7"/>
        <v>3.2613099999999999E-3</v>
      </c>
    </row>
    <row r="76" spans="1:11" x14ac:dyDescent="0.25">
      <c r="A76">
        <v>74</v>
      </c>
      <c r="B76">
        <v>31662600</v>
      </c>
      <c r="C76">
        <v>0</v>
      </c>
      <c r="D76">
        <v>25910263</v>
      </c>
      <c r="E76">
        <v>0.25739499999999998</v>
      </c>
      <c r="F76">
        <v>0</v>
      </c>
      <c r="G76">
        <f t="shared" si="8"/>
        <v>134217872</v>
      </c>
      <c r="H76">
        <f t="shared" si="5"/>
        <v>19.304629565278759</v>
      </c>
      <c r="I76">
        <f t="shared" si="9"/>
        <v>134365184</v>
      </c>
      <c r="J76">
        <f t="shared" si="6"/>
        <v>19.28346482969874</v>
      </c>
      <c r="K76">
        <f t="shared" si="7"/>
        <v>3.1662600000000002E-3</v>
      </c>
    </row>
    <row r="77" spans="1:11" x14ac:dyDescent="0.25">
      <c r="A77">
        <v>75</v>
      </c>
      <c r="B77">
        <v>37246200</v>
      </c>
      <c r="C77">
        <v>0</v>
      </c>
      <c r="D77">
        <v>26187773</v>
      </c>
      <c r="E77">
        <v>0.25672899999999998</v>
      </c>
      <c r="F77">
        <v>0</v>
      </c>
      <c r="G77">
        <f t="shared" si="8"/>
        <v>134217872</v>
      </c>
      <c r="H77">
        <f t="shared" si="5"/>
        <v>19.511390405593676</v>
      </c>
      <c r="I77">
        <f t="shared" si="9"/>
        <v>134365184</v>
      </c>
      <c r="J77">
        <f t="shared" si="6"/>
        <v>19.489998986642256</v>
      </c>
      <c r="K77">
        <f t="shared" si="7"/>
        <v>3.7246200000000001E-3</v>
      </c>
    </row>
    <row r="78" spans="1:11" x14ac:dyDescent="0.25">
      <c r="A78">
        <v>76</v>
      </c>
      <c r="B78">
        <v>35783500</v>
      </c>
      <c r="C78">
        <v>0</v>
      </c>
      <c r="D78">
        <v>26465283</v>
      </c>
      <c r="E78">
        <v>0.25607999999999997</v>
      </c>
      <c r="F78">
        <v>19</v>
      </c>
      <c r="G78">
        <f t="shared" si="8"/>
        <v>134217891</v>
      </c>
      <c r="H78">
        <f t="shared" si="5"/>
        <v>19.718148454590157</v>
      </c>
      <c r="I78">
        <f t="shared" si="9"/>
        <v>134384640</v>
      </c>
      <c r="J78">
        <f t="shared" si="6"/>
        <v>19.693681510029716</v>
      </c>
      <c r="K78">
        <f t="shared" si="7"/>
        <v>3.5783500000000001E-3</v>
      </c>
    </row>
    <row r="79" spans="1:11" x14ac:dyDescent="0.25">
      <c r="A79">
        <v>77</v>
      </c>
      <c r="B79">
        <v>30129400</v>
      </c>
      <c r="C79">
        <v>0</v>
      </c>
      <c r="D79">
        <v>26762249</v>
      </c>
      <c r="E79">
        <v>0.25563399999999997</v>
      </c>
      <c r="F79">
        <v>0</v>
      </c>
      <c r="G79">
        <f t="shared" si="8"/>
        <v>134217891</v>
      </c>
      <c r="H79">
        <f t="shared" si="5"/>
        <v>19.939405097640819</v>
      </c>
      <c r="I79">
        <f t="shared" si="9"/>
        <v>134384640</v>
      </c>
      <c r="J79">
        <f t="shared" si="6"/>
        <v>19.914663610364993</v>
      </c>
      <c r="K79">
        <f t="shared" si="7"/>
        <v>3.01294E-3</v>
      </c>
    </row>
    <row r="80" spans="1:11" x14ac:dyDescent="0.25">
      <c r="A80">
        <v>78</v>
      </c>
      <c r="B80">
        <v>27397100</v>
      </c>
      <c r="C80">
        <v>0</v>
      </c>
      <c r="D80">
        <v>27059215</v>
      </c>
      <c r="E80">
        <v>0.25519900000000001</v>
      </c>
      <c r="F80">
        <v>0</v>
      </c>
      <c r="G80">
        <f t="shared" si="8"/>
        <v>134217891</v>
      </c>
      <c r="H80">
        <f t="shared" si="5"/>
        <v>20.160661740691484</v>
      </c>
      <c r="I80">
        <f t="shared" si="9"/>
        <v>134384640</v>
      </c>
      <c r="J80">
        <f t="shared" si="6"/>
        <v>20.13564571070027</v>
      </c>
      <c r="K80">
        <f t="shared" si="7"/>
        <v>2.7397099999999998E-3</v>
      </c>
    </row>
    <row r="81" spans="1:11" x14ac:dyDescent="0.25">
      <c r="A81">
        <v>79</v>
      </c>
      <c r="B81">
        <v>29157100</v>
      </c>
      <c r="C81">
        <v>0</v>
      </c>
      <c r="D81">
        <v>27356181</v>
      </c>
      <c r="E81">
        <v>0.254774</v>
      </c>
      <c r="F81">
        <v>0</v>
      </c>
      <c r="G81">
        <f t="shared" si="8"/>
        <v>134217891</v>
      </c>
      <c r="H81">
        <f t="shared" si="5"/>
        <v>20.38191838374215</v>
      </c>
      <c r="I81">
        <f t="shared" si="9"/>
        <v>134384640</v>
      </c>
      <c r="J81">
        <f t="shared" si="6"/>
        <v>20.356627811035548</v>
      </c>
      <c r="K81">
        <f t="shared" si="7"/>
        <v>2.9157100000000002E-3</v>
      </c>
    </row>
    <row r="82" spans="1:11" x14ac:dyDescent="0.25">
      <c r="A82">
        <v>80</v>
      </c>
      <c r="B82">
        <v>30355300</v>
      </c>
      <c r="C82">
        <v>0</v>
      </c>
      <c r="D82">
        <v>27653147</v>
      </c>
      <c r="E82">
        <v>0.25435999999999998</v>
      </c>
      <c r="F82">
        <v>18</v>
      </c>
      <c r="G82">
        <f t="shared" si="8"/>
        <v>134217909</v>
      </c>
      <c r="H82">
        <f t="shared" si="5"/>
        <v>20.603172263695452</v>
      </c>
      <c r="I82">
        <f t="shared" si="9"/>
        <v>134403072</v>
      </c>
      <c r="J82">
        <f t="shared" si="6"/>
        <v>20.574787903657441</v>
      </c>
      <c r="K82">
        <f t="shared" si="7"/>
        <v>3.0355299999999998E-3</v>
      </c>
    </row>
    <row r="83" spans="1:11" x14ac:dyDescent="0.25">
      <c r="A83">
        <v>81</v>
      </c>
      <c r="B83">
        <v>31415900</v>
      </c>
      <c r="C83">
        <v>0</v>
      </c>
      <c r="D83">
        <v>27968545</v>
      </c>
      <c r="E83">
        <v>0.25412400000000002</v>
      </c>
      <c r="F83">
        <v>0</v>
      </c>
      <c r="G83">
        <f t="shared" si="8"/>
        <v>134217909</v>
      </c>
      <c r="H83">
        <f t="shared" si="5"/>
        <v>20.838161768710016</v>
      </c>
      <c r="I83">
        <f t="shared" si="9"/>
        <v>134403072</v>
      </c>
      <c r="J83">
        <f t="shared" si="6"/>
        <v>20.809453670820858</v>
      </c>
      <c r="K83">
        <f t="shared" si="7"/>
        <v>3.1415900000000001E-3</v>
      </c>
    </row>
    <row r="84" spans="1:11" x14ac:dyDescent="0.25">
      <c r="A84">
        <v>82</v>
      </c>
      <c r="B84">
        <v>34197500</v>
      </c>
      <c r="C84">
        <v>0</v>
      </c>
      <c r="D84">
        <v>28283943</v>
      </c>
      <c r="E84">
        <v>0.25389400000000001</v>
      </c>
      <c r="F84">
        <v>0</v>
      </c>
      <c r="G84">
        <f t="shared" si="8"/>
        <v>134217909</v>
      </c>
      <c r="H84">
        <f t="shared" si="5"/>
        <v>21.073151273724584</v>
      </c>
      <c r="I84">
        <f t="shared" si="9"/>
        <v>134403072</v>
      </c>
      <c r="J84">
        <f t="shared" si="6"/>
        <v>21.044119437984275</v>
      </c>
      <c r="K84">
        <f t="shared" si="7"/>
        <v>3.41975E-3</v>
      </c>
    </row>
    <row r="85" spans="1:11" x14ac:dyDescent="0.25">
      <c r="A85">
        <v>83</v>
      </c>
      <c r="B85">
        <v>32778100</v>
      </c>
      <c r="C85">
        <v>0</v>
      </c>
      <c r="D85">
        <v>28599398</v>
      </c>
      <c r="E85">
        <v>0.25366899999999998</v>
      </c>
      <c r="F85">
        <v>0</v>
      </c>
      <c r="G85">
        <f t="shared" si="8"/>
        <v>134217909</v>
      </c>
      <c r="H85">
        <f t="shared" si="5"/>
        <v>21.30818324699128</v>
      </c>
      <c r="I85">
        <f t="shared" si="9"/>
        <v>134403072</v>
      </c>
      <c r="J85">
        <f t="shared" si="6"/>
        <v>21.278827614892613</v>
      </c>
      <c r="K85">
        <f t="shared" si="7"/>
        <v>3.2778099999999999E-3</v>
      </c>
    </row>
    <row r="86" spans="1:11" x14ac:dyDescent="0.25">
      <c r="A86">
        <v>84</v>
      </c>
      <c r="B86">
        <v>27654500</v>
      </c>
      <c r="C86">
        <v>0</v>
      </c>
      <c r="D86">
        <v>28914796</v>
      </c>
      <c r="E86">
        <v>0.25344899999999998</v>
      </c>
      <c r="F86">
        <v>0</v>
      </c>
      <c r="G86">
        <f t="shared" si="8"/>
        <v>134217909</v>
      </c>
      <c r="H86">
        <f t="shared" si="5"/>
        <v>21.543172752005844</v>
      </c>
      <c r="I86">
        <f t="shared" si="9"/>
        <v>134403072</v>
      </c>
      <c r="J86">
        <f t="shared" si="6"/>
        <v>21.51349338205603</v>
      </c>
      <c r="K86">
        <f t="shared" si="7"/>
        <v>2.76545E-3</v>
      </c>
    </row>
    <row r="87" spans="1:11" x14ac:dyDescent="0.25">
      <c r="A87">
        <v>85</v>
      </c>
      <c r="B87">
        <v>28418200</v>
      </c>
      <c r="C87">
        <v>0</v>
      </c>
      <c r="D87">
        <v>29230194</v>
      </c>
      <c r="E87">
        <v>0.25323499999999999</v>
      </c>
      <c r="F87">
        <v>0</v>
      </c>
      <c r="G87">
        <f t="shared" si="8"/>
        <v>134217909</v>
      </c>
      <c r="H87">
        <f t="shared" si="5"/>
        <v>21.778162257020409</v>
      </c>
      <c r="I87">
        <f t="shared" si="9"/>
        <v>134403072</v>
      </c>
      <c r="J87">
        <f t="shared" si="6"/>
        <v>21.748159149219447</v>
      </c>
      <c r="K87">
        <f t="shared" si="7"/>
        <v>2.8418200000000001E-3</v>
      </c>
    </row>
    <row r="88" spans="1:11" x14ac:dyDescent="0.25">
      <c r="A88">
        <v>86</v>
      </c>
      <c r="B88">
        <v>25740000</v>
      </c>
      <c r="C88">
        <v>0</v>
      </c>
      <c r="D88">
        <v>29545592</v>
      </c>
      <c r="E88">
        <v>0.253025</v>
      </c>
      <c r="F88">
        <v>0</v>
      </c>
      <c r="G88">
        <f t="shared" si="8"/>
        <v>134217909</v>
      </c>
      <c r="H88">
        <f t="shared" si="5"/>
        <v>22.013151762034973</v>
      </c>
      <c r="I88">
        <f t="shared" si="9"/>
        <v>134403072</v>
      </c>
      <c r="J88">
        <f t="shared" si="6"/>
        <v>21.982824916382864</v>
      </c>
      <c r="K88">
        <f t="shared" si="7"/>
        <v>2.5739999999999999E-3</v>
      </c>
    </row>
    <row r="89" spans="1:11" x14ac:dyDescent="0.25">
      <c r="A89">
        <v>87</v>
      </c>
      <c r="B89">
        <v>26021600</v>
      </c>
      <c r="C89">
        <v>0</v>
      </c>
      <c r="D89">
        <v>29860990</v>
      </c>
      <c r="E89">
        <v>0.25281999999999999</v>
      </c>
      <c r="F89">
        <v>0</v>
      </c>
      <c r="G89">
        <f t="shared" si="8"/>
        <v>134217909</v>
      </c>
      <c r="H89">
        <f t="shared" si="5"/>
        <v>22.24814126704954</v>
      </c>
      <c r="I89">
        <f t="shared" si="9"/>
        <v>134403072</v>
      </c>
      <c r="J89">
        <f t="shared" si="6"/>
        <v>22.217490683546281</v>
      </c>
      <c r="K89">
        <f t="shared" si="7"/>
        <v>2.6021600000000001E-3</v>
      </c>
    </row>
    <row r="90" spans="1:11" x14ac:dyDescent="0.25">
      <c r="A90">
        <v>88</v>
      </c>
      <c r="B90">
        <v>25862100</v>
      </c>
      <c r="C90">
        <v>0</v>
      </c>
      <c r="D90">
        <v>30176388</v>
      </c>
      <c r="E90">
        <v>0.25262000000000001</v>
      </c>
      <c r="F90">
        <v>0</v>
      </c>
      <c r="G90">
        <f t="shared" si="8"/>
        <v>134217909</v>
      </c>
      <c r="H90">
        <f t="shared" si="5"/>
        <v>22.483130772064104</v>
      </c>
      <c r="I90">
        <f t="shared" si="9"/>
        <v>134403072</v>
      </c>
      <c r="J90">
        <f t="shared" si="6"/>
        <v>22.452156450709698</v>
      </c>
      <c r="K90">
        <f t="shared" si="7"/>
        <v>2.5862099999999998E-3</v>
      </c>
    </row>
    <row r="91" spans="1:11" x14ac:dyDescent="0.25">
      <c r="A91">
        <v>89</v>
      </c>
      <c r="B91">
        <v>26267400</v>
      </c>
      <c r="C91">
        <v>0</v>
      </c>
      <c r="D91">
        <v>30491786</v>
      </c>
      <c r="E91">
        <v>0.25242399999999998</v>
      </c>
      <c r="F91">
        <v>0</v>
      </c>
      <c r="G91">
        <f t="shared" si="8"/>
        <v>134217909</v>
      </c>
      <c r="H91">
        <f t="shared" si="5"/>
        <v>22.718120277078672</v>
      </c>
      <c r="I91">
        <f t="shared" si="9"/>
        <v>134403072</v>
      </c>
      <c r="J91">
        <f t="shared" si="6"/>
        <v>22.686822217873114</v>
      </c>
      <c r="K91">
        <f t="shared" si="7"/>
        <v>2.6267399999999998E-3</v>
      </c>
    </row>
    <row r="92" spans="1:11" x14ac:dyDescent="0.25">
      <c r="A92">
        <v>90</v>
      </c>
      <c r="B92">
        <v>26133600</v>
      </c>
      <c r="C92">
        <v>0</v>
      </c>
      <c r="D92">
        <v>30807184</v>
      </c>
      <c r="E92">
        <v>0.25223200000000001</v>
      </c>
      <c r="F92">
        <v>0</v>
      </c>
      <c r="G92">
        <f t="shared" si="8"/>
        <v>134217909</v>
      </c>
      <c r="H92">
        <f t="shared" si="5"/>
        <v>22.953109782093236</v>
      </c>
      <c r="I92">
        <f t="shared" si="9"/>
        <v>134403072</v>
      </c>
      <c r="J92">
        <f t="shared" si="6"/>
        <v>22.921487985036531</v>
      </c>
      <c r="K92">
        <f t="shared" si="7"/>
        <v>2.6133599999999999E-3</v>
      </c>
    </row>
    <row r="93" spans="1:11" x14ac:dyDescent="0.25">
      <c r="A93">
        <v>91</v>
      </c>
      <c r="B93">
        <v>27369800</v>
      </c>
      <c r="C93">
        <v>0</v>
      </c>
      <c r="D93">
        <v>31122582</v>
      </c>
      <c r="E93">
        <v>0.25204500000000002</v>
      </c>
      <c r="F93">
        <v>0</v>
      </c>
      <c r="G93">
        <f t="shared" si="8"/>
        <v>134217909</v>
      </c>
      <c r="H93">
        <f t="shared" si="5"/>
        <v>23.188099287107804</v>
      </c>
      <c r="I93">
        <f t="shared" si="9"/>
        <v>134403072</v>
      </c>
      <c r="J93">
        <f t="shared" si="6"/>
        <v>23.156153752199952</v>
      </c>
      <c r="K93">
        <f t="shared" si="7"/>
        <v>2.73698E-3</v>
      </c>
    </row>
    <row r="94" spans="1:11" x14ac:dyDescent="0.25">
      <c r="A94">
        <v>92</v>
      </c>
      <c r="B94">
        <v>27041100</v>
      </c>
      <c r="C94">
        <v>0</v>
      </c>
      <c r="D94">
        <v>31437980</v>
      </c>
      <c r="E94">
        <v>0.25186199999999997</v>
      </c>
      <c r="F94">
        <v>0</v>
      </c>
      <c r="G94">
        <f t="shared" si="8"/>
        <v>134217909</v>
      </c>
      <c r="H94">
        <f t="shared" si="5"/>
        <v>23.423088792122368</v>
      </c>
      <c r="I94">
        <f t="shared" si="9"/>
        <v>134403072</v>
      </c>
      <c r="J94">
        <f t="shared" si="6"/>
        <v>23.390819519363369</v>
      </c>
      <c r="K94">
        <f t="shared" si="7"/>
        <v>2.70411E-3</v>
      </c>
    </row>
    <row r="95" spans="1:11" x14ac:dyDescent="0.25">
      <c r="A95">
        <v>93</v>
      </c>
      <c r="B95">
        <v>27485600</v>
      </c>
      <c r="C95">
        <v>0</v>
      </c>
      <c r="D95">
        <v>31753378</v>
      </c>
      <c r="E95">
        <v>0.25168200000000002</v>
      </c>
      <c r="F95">
        <v>0</v>
      </c>
      <c r="G95">
        <f t="shared" si="8"/>
        <v>134217909</v>
      </c>
      <c r="H95">
        <f t="shared" si="5"/>
        <v>23.658078297136935</v>
      </c>
      <c r="I95">
        <f t="shared" si="9"/>
        <v>134403072</v>
      </c>
      <c r="J95">
        <f t="shared" si="6"/>
        <v>23.625485286526786</v>
      </c>
      <c r="K95">
        <f t="shared" si="7"/>
        <v>2.7485600000000002E-3</v>
      </c>
    </row>
    <row r="96" spans="1:11" x14ac:dyDescent="0.25">
      <c r="A96">
        <v>94</v>
      </c>
      <c r="B96">
        <v>26093100</v>
      </c>
      <c r="C96">
        <v>0</v>
      </c>
      <c r="D96">
        <v>32068776</v>
      </c>
      <c r="E96">
        <v>0.25150600000000001</v>
      </c>
      <c r="F96">
        <v>0</v>
      </c>
      <c r="G96">
        <f t="shared" si="8"/>
        <v>134217909</v>
      </c>
      <c r="H96">
        <f t="shared" si="5"/>
        <v>23.893067802151499</v>
      </c>
      <c r="I96">
        <f t="shared" si="9"/>
        <v>134403072</v>
      </c>
      <c r="J96">
        <f t="shared" si="6"/>
        <v>23.860151053690203</v>
      </c>
      <c r="K96">
        <f t="shared" si="7"/>
        <v>2.6093100000000001E-3</v>
      </c>
    </row>
    <row r="97" spans="1:11" x14ac:dyDescent="0.25">
      <c r="A97">
        <v>95</v>
      </c>
      <c r="B97">
        <v>26392100</v>
      </c>
      <c r="C97">
        <v>0</v>
      </c>
      <c r="D97">
        <v>32384174</v>
      </c>
      <c r="E97">
        <v>0.251334</v>
      </c>
      <c r="F97">
        <v>21</v>
      </c>
      <c r="G97">
        <f t="shared" si="8"/>
        <v>134217930</v>
      </c>
      <c r="H97">
        <f t="shared" si="5"/>
        <v>24.128053532042998</v>
      </c>
      <c r="I97">
        <f t="shared" si="9"/>
        <v>134424576</v>
      </c>
      <c r="J97">
        <f t="shared" si="6"/>
        <v>24.090962354978899</v>
      </c>
      <c r="K97">
        <f t="shared" si="7"/>
        <v>2.6392099999999999E-3</v>
      </c>
    </row>
    <row r="98" spans="1:11" x14ac:dyDescent="0.25">
      <c r="A98">
        <v>96</v>
      </c>
      <c r="B98">
        <v>25238500</v>
      </c>
      <c r="C98">
        <v>0</v>
      </c>
      <c r="D98">
        <v>32721076</v>
      </c>
      <c r="E98">
        <v>0.25133100000000003</v>
      </c>
      <c r="F98">
        <v>0</v>
      </c>
      <c r="G98">
        <f t="shared" si="8"/>
        <v>134217930</v>
      </c>
      <c r="H98">
        <f t="shared" si="5"/>
        <v>24.379064704693327</v>
      </c>
      <c r="I98">
        <f t="shared" si="9"/>
        <v>134424576</v>
      </c>
      <c r="J98">
        <f t="shared" si="6"/>
        <v>24.341587657304569</v>
      </c>
      <c r="K98">
        <f t="shared" si="7"/>
        <v>2.5238499999999998E-3</v>
      </c>
    </row>
    <row r="99" spans="1:11" x14ac:dyDescent="0.25">
      <c r="A99">
        <v>97</v>
      </c>
      <c r="B99">
        <v>27617200</v>
      </c>
      <c r="C99">
        <v>0</v>
      </c>
      <c r="D99">
        <v>33057978</v>
      </c>
      <c r="E99">
        <v>0.251328</v>
      </c>
      <c r="F99">
        <v>0</v>
      </c>
      <c r="G99">
        <f t="shared" si="8"/>
        <v>134217930</v>
      </c>
      <c r="H99">
        <f t="shared" si="5"/>
        <v>24.630075877343661</v>
      </c>
      <c r="I99">
        <f t="shared" si="9"/>
        <v>134424576</v>
      </c>
      <c r="J99">
        <f t="shared" si="6"/>
        <v>24.592212959630238</v>
      </c>
      <c r="K99">
        <f t="shared" si="7"/>
        <v>2.7617200000000001E-3</v>
      </c>
    </row>
    <row r="100" spans="1:11" x14ac:dyDescent="0.25">
      <c r="A100">
        <v>98</v>
      </c>
      <c r="B100">
        <v>31174900</v>
      </c>
      <c r="C100">
        <v>0</v>
      </c>
      <c r="D100">
        <v>33394880</v>
      </c>
      <c r="E100">
        <v>0.25132500000000002</v>
      </c>
      <c r="F100">
        <v>0</v>
      </c>
      <c r="G100">
        <f t="shared" si="8"/>
        <v>134217930</v>
      </c>
      <c r="H100">
        <f t="shared" si="5"/>
        <v>24.88108704999399</v>
      </c>
      <c r="I100">
        <f t="shared" si="9"/>
        <v>134424576</v>
      </c>
      <c r="J100">
        <f t="shared" si="6"/>
        <v>24.842838261955912</v>
      </c>
      <c r="K100">
        <f t="shared" si="7"/>
        <v>3.1174900000000001E-3</v>
      </c>
    </row>
    <row r="101" spans="1:11" x14ac:dyDescent="0.25">
      <c r="A101">
        <v>99</v>
      </c>
      <c r="B101">
        <v>33131400</v>
      </c>
      <c r="C101">
        <v>0</v>
      </c>
      <c r="D101">
        <v>33731782</v>
      </c>
      <c r="E101">
        <v>0.25132100000000002</v>
      </c>
      <c r="F101">
        <v>0</v>
      </c>
      <c r="G101">
        <f t="shared" si="8"/>
        <v>134217930</v>
      </c>
      <c r="H101">
        <f t="shared" si="5"/>
        <v>25.132098222644323</v>
      </c>
      <c r="I101">
        <f t="shared" si="9"/>
        <v>134424576</v>
      </c>
      <c r="J101">
        <f t="shared" si="6"/>
        <v>25.093463564281581</v>
      </c>
      <c r="K101">
        <f t="shared" si="7"/>
        <v>3.31314E-3</v>
      </c>
    </row>
    <row r="102" spans="1:11" x14ac:dyDescent="0.25">
      <c r="A102">
        <v>100</v>
      </c>
      <c r="B102">
        <v>32887800</v>
      </c>
      <c r="C102">
        <v>0</v>
      </c>
      <c r="D102">
        <v>34068684</v>
      </c>
      <c r="E102">
        <v>0.25131799999999999</v>
      </c>
      <c r="F102">
        <v>0</v>
      </c>
      <c r="G102">
        <f t="shared" si="8"/>
        <v>134217930</v>
      </c>
      <c r="H102">
        <f t="shared" si="5"/>
        <v>25.38310939529465</v>
      </c>
      <c r="I102">
        <f t="shared" si="9"/>
        <v>134424576</v>
      </c>
      <c r="J102">
        <f t="shared" si="6"/>
        <v>25.344088866607251</v>
      </c>
      <c r="K102">
        <f t="shared" si="7"/>
        <v>3.2887799999999998E-3</v>
      </c>
    </row>
    <row r="103" spans="1:11" x14ac:dyDescent="0.25">
      <c r="A103">
        <v>101</v>
      </c>
      <c r="B103">
        <v>30464700</v>
      </c>
      <c r="C103">
        <v>0</v>
      </c>
      <c r="D103">
        <v>34405586</v>
      </c>
      <c r="E103">
        <v>0.25131500000000001</v>
      </c>
      <c r="F103">
        <v>0</v>
      </c>
      <c r="G103">
        <f t="shared" si="8"/>
        <v>134217930</v>
      </c>
      <c r="H103">
        <f t="shared" si="5"/>
        <v>25.634120567944983</v>
      </c>
      <c r="I103">
        <f t="shared" si="9"/>
        <v>134424576</v>
      </c>
      <c r="J103">
        <f t="shared" si="6"/>
        <v>25.594714168932921</v>
      </c>
      <c r="K103">
        <f t="shared" si="7"/>
        <v>3.0464699999999999E-3</v>
      </c>
    </row>
    <row r="104" spans="1:11" x14ac:dyDescent="0.25">
      <c r="A104">
        <v>102</v>
      </c>
      <c r="B104">
        <v>128279900</v>
      </c>
      <c r="C104">
        <v>0</v>
      </c>
      <c r="D104">
        <v>22462128</v>
      </c>
      <c r="E104">
        <v>0.16248099999999999</v>
      </c>
      <c r="F104">
        <v>0</v>
      </c>
      <c r="G104">
        <f t="shared" si="8"/>
        <v>134217930</v>
      </c>
      <c r="H104">
        <f t="shared" si="5"/>
        <v>16.735564316928446</v>
      </c>
      <c r="I104">
        <f t="shared" si="9"/>
        <v>134424576</v>
      </c>
      <c r="J104">
        <f t="shared" si="6"/>
        <v>16.709837344028518</v>
      </c>
      <c r="K104">
        <f t="shared" si="7"/>
        <v>1.2827989999999999E-2</v>
      </c>
    </row>
    <row r="105" spans="1:11" x14ac:dyDescent="0.25">
      <c r="A105">
        <v>103</v>
      </c>
      <c r="B105">
        <v>26213900</v>
      </c>
      <c r="C105">
        <v>0</v>
      </c>
      <c r="D105">
        <v>22799030</v>
      </c>
      <c r="E105">
        <v>0.16333300000000001</v>
      </c>
      <c r="F105">
        <v>0</v>
      </c>
      <c r="G105">
        <f t="shared" si="8"/>
        <v>134217930</v>
      </c>
      <c r="H105">
        <f t="shared" si="5"/>
        <v>16.986575489578776</v>
      </c>
      <c r="I105">
        <f t="shared" si="9"/>
        <v>134424576</v>
      </c>
      <c r="J105">
        <f t="shared" si="6"/>
        <v>16.960462646354191</v>
      </c>
      <c r="K105">
        <f t="shared" si="7"/>
        <v>2.6213899999999999E-3</v>
      </c>
    </row>
    <row r="106" spans="1:11" x14ac:dyDescent="0.25">
      <c r="A106">
        <v>104</v>
      </c>
      <c r="B106">
        <v>25038200</v>
      </c>
      <c r="C106">
        <v>0</v>
      </c>
      <c r="D106">
        <v>23135932</v>
      </c>
      <c r="E106">
        <v>0.16416800000000001</v>
      </c>
      <c r="F106">
        <v>0</v>
      </c>
      <c r="G106">
        <f t="shared" si="8"/>
        <v>134217930</v>
      </c>
      <c r="H106">
        <f t="shared" si="5"/>
        <v>17.237586662229106</v>
      </c>
      <c r="I106">
        <f t="shared" si="9"/>
        <v>134424576</v>
      </c>
      <c r="J106">
        <f t="shared" si="6"/>
        <v>17.211087948679861</v>
      </c>
      <c r="K106">
        <f t="shared" si="7"/>
        <v>2.5038199999999999E-3</v>
      </c>
    </row>
    <row r="107" spans="1:11" x14ac:dyDescent="0.25">
      <c r="A107">
        <v>105</v>
      </c>
      <c r="B107">
        <v>25888700</v>
      </c>
      <c r="C107">
        <v>0</v>
      </c>
      <c r="D107">
        <v>23472834</v>
      </c>
      <c r="E107">
        <v>0.16498699999999999</v>
      </c>
      <c r="F107">
        <v>0</v>
      </c>
      <c r="G107">
        <f t="shared" si="8"/>
        <v>134217930</v>
      </c>
      <c r="H107">
        <f t="shared" si="5"/>
        <v>17.488597834879439</v>
      </c>
      <c r="I107">
        <f t="shared" si="9"/>
        <v>134424576</v>
      </c>
      <c r="J107">
        <f t="shared" si="6"/>
        <v>17.461713251005531</v>
      </c>
      <c r="K107">
        <f t="shared" si="7"/>
        <v>2.5888700000000001E-3</v>
      </c>
    </row>
    <row r="108" spans="1:11" x14ac:dyDescent="0.25">
      <c r="A108">
        <v>106</v>
      </c>
      <c r="B108">
        <v>24274100</v>
      </c>
      <c r="C108">
        <v>0</v>
      </c>
      <c r="D108">
        <v>23809736</v>
      </c>
      <c r="E108">
        <v>0.16579099999999999</v>
      </c>
      <c r="F108">
        <v>0</v>
      </c>
      <c r="G108">
        <f t="shared" si="8"/>
        <v>134217930</v>
      </c>
      <c r="H108">
        <f t="shared" si="5"/>
        <v>17.739609007529769</v>
      </c>
      <c r="I108">
        <f t="shared" si="9"/>
        <v>134424576</v>
      </c>
      <c r="J108">
        <f t="shared" si="6"/>
        <v>17.7123385533312</v>
      </c>
      <c r="K108">
        <f t="shared" si="7"/>
        <v>2.4274100000000001E-3</v>
      </c>
    </row>
    <row r="109" spans="1:11" x14ac:dyDescent="0.25">
      <c r="A109">
        <v>107</v>
      </c>
      <c r="B109">
        <v>28215900</v>
      </c>
      <c r="C109">
        <v>0</v>
      </c>
      <c r="D109">
        <v>24146638</v>
      </c>
      <c r="E109">
        <v>0.16658000000000001</v>
      </c>
      <c r="F109">
        <v>0</v>
      </c>
      <c r="G109">
        <f t="shared" si="8"/>
        <v>134217930</v>
      </c>
      <c r="H109">
        <f t="shared" si="5"/>
        <v>17.990620180180102</v>
      </c>
      <c r="I109">
        <f t="shared" si="9"/>
        <v>134424576</v>
      </c>
      <c r="J109">
        <f t="shared" si="6"/>
        <v>17.96296385565687</v>
      </c>
      <c r="K109">
        <f t="shared" si="7"/>
        <v>2.8215900000000001E-3</v>
      </c>
    </row>
    <row r="110" spans="1:11" x14ac:dyDescent="0.25">
      <c r="A110">
        <v>108</v>
      </c>
      <c r="B110">
        <v>25305500</v>
      </c>
      <c r="C110">
        <v>0</v>
      </c>
      <c r="D110">
        <v>24483540</v>
      </c>
      <c r="E110">
        <v>0.167355</v>
      </c>
      <c r="F110">
        <v>0</v>
      </c>
      <c r="G110">
        <f t="shared" si="8"/>
        <v>134217930</v>
      </c>
      <c r="H110">
        <f t="shared" si="5"/>
        <v>18.241631352830431</v>
      </c>
      <c r="I110">
        <f t="shared" si="9"/>
        <v>134424576</v>
      </c>
      <c r="J110">
        <f t="shared" si="6"/>
        <v>18.21358915798254</v>
      </c>
      <c r="K110">
        <f t="shared" si="7"/>
        <v>2.5305499999999999E-3</v>
      </c>
    </row>
    <row r="111" spans="1:11" x14ac:dyDescent="0.25">
      <c r="A111">
        <v>109</v>
      </c>
      <c r="B111">
        <v>25843800</v>
      </c>
      <c r="C111">
        <v>0</v>
      </c>
      <c r="D111">
        <v>24820442</v>
      </c>
      <c r="E111">
        <v>0.16811499999999999</v>
      </c>
      <c r="F111">
        <v>0</v>
      </c>
      <c r="G111">
        <f t="shared" si="8"/>
        <v>134217930</v>
      </c>
      <c r="H111">
        <f t="shared" si="5"/>
        <v>18.492642525480761</v>
      </c>
      <c r="I111">
        <f t="shared" si="9"/>
        <v>134424576</v>
      </c>
      <c r="J111">
        <f t="shared" si="6"/>
        <v>18.464214460308209</v>
      </c>
      <c r="K111">
        <f t="shared" si="7"/>
        <v>2.5843799999999998E-3</v>
      </c>
    </row>
    <row r="112" spans="1:11" x14ac:dyDescent="0.25">
      <c r="A112">
        <v>110</v>
      </c>
      <c r="B112">
        <v>26649600</v>
      </c>
      <c r="C112">
        <v>0</v>
      </c>
      <c r="D112">
        <v>25157344</v>
      </c>
      <c r="E112">
        <v>0.16886200000000001</v>
      </c>
      <c r="F112">
        <v>0</v>
      </c>
      <c r="G112">
        <f t="shared" si="8"/>
        <v>134217930</v>
      </c>
      <c r="H112">
        <f t="shared" si="5"/>
        <v>18.743653698131091</v>
      </c>
      <c r="I112">
        <f t="shared" si="9"/>
        <v>134424576</v>
      </c>
      <c r="J112">
        <f t="shared" si="6"/>
        <v>18.714839762633879</v>
      </c>
      <c r="K112">
        <f t="shared" si="7"/>
        <v>2.6649600000000001E-3</v>
      </c>
    </row>
    <row r="113" spans="1:11" x14ac:dyDescent="0.25">
      <c r="A113">
        <v>111</v>
      </c>
      <c r="B113">
        <v>26072000</v>
      </c>
      <c r="C113">
        <v>0</v>
      </c>
      <c r="D113">
        <v>25494246</v>
      </c>
      <c r="E113">
        <v>0.169595</v>
      </c>
      <c r="F113">
        <v>0</v>
      </c>
      <c r="G113">
        <f t="shared" si="8"/>
        <v>134217930</v>
      </c>
      <c r="H113">
        <f t="shared" si="5"/>
        <v>18.994664870781421</v>
      </c>
      <c r="I113">
        <f t="shared" si="9"/>
        <v>134424576</v>
      </c>
      <c r="J113">
        <f t="shared" si="6"/>
        <v>18.965465064959549</v>
      </c>
      <c r="K113">
        <f t="shared" si="7"/>
        <v>2.6072000000000001E-3</v>
      </c>
    </row>
    <row r="114" spans="1:11" x14ac:dyDescent="0.25">
      <c r="A114">
        <v>112</v>
      </c>
      <c r="B114">
        <v>26210300</v>
      </c>
      <c r="C114">
        <v>0</v>
      </c>
      <c r="D114">
        <v>25831148</v>
      </c>
      <c r="E114">
        <v>0.170316</v>
      </c>
      <c r="F114">
        <v>0</v>
      </c>
      <c r="G114">
        <f t="shared" si="8"/>
        <v>134217930</v>
      </c>
      <c r="H114">
        <f t="shared" si="5"/>
        <v>19.245676043431754</v>
      </c>
      <c r="I114">
        <f t="shared" si="9"/>
        <v>134424576</v>
      </c>
      <c r="J114">
        <f t="shared" si="6"/>
        <v>19.216090367285222</v>
      </c>
      <c r="K114">
        <f t="shared" si="7"/>
        <v>2.6210299999999999E-3</v>
      </c>
    </row>
    <row r="115" spans="1:11" x14ac:dyDescent="0.25">
      <c r="A115">
        <v>113</v>
      </c>
      <c r="B115">
        <v>26403700</v>
      </c>
      <c r="C115">
        <v>0</v>
      </c>
      <c r="D115">
        <v>26168050</v>
      </c>
      <c r="E115">
        <v>0.17102400000000001</v>
      </c>
      <c r="F115">
        <v>0</v>
      </c>
      <c r="G115">
        <f t="shared" si="8"/>
        <v>134217930</v>
      </c>
      <c r="H115">
        <f t="shared" si="5"/>
        <v>19.496687216082083</v>
      </c>
      <c r="I115">
        <f t="shared" si="9"/>
        <v>134424576</v>
      </c>
      <c r="J115">
        <f t="shared" si="6"/>
        <v>19.466715669610892</v>
      </c>
      <c r="K115">
        <f t="shared" si="7"/>
        <v>2.64037E-3</v>
      </c>
    </row>
    <row r="116" spans="1:11" x14ac:dyDescent="0.25">
      <c r="A116">
        <v>114</v>
      </c>
      <c r="B116">
        <v>24696900</v>
      </c>
      <c r="C116">
        <v>0</v>
      </c>
      <c r="D116">
        <v>26504952</v>
      </c>
      <c r="E116">
        <v>0.17171900000000001</v>
      </c>
      <c r="F116">
        <v>0</v>
      </c>
      <c r="G116">
        <f t="shared" si="8"/>
        <v>134217930</v>
      </c>
      <c r="H116">
        <f t="shared" si="5"/>
        <v>19.747698388732417</v>
      </c>
      <c r="I116">
        <f t="shared" si="9"/>
        <v>134424576</v>
      </c>
      <c r="J116">
        <f t="shared" si="6"/>
        <v>19.717340971936558</v>
      </c>
      <c r="K116">
        <f t="shared" si="7"/>
        <v>2.4696900000000001E-3</v>
      </c>
    </row>
    <row r="117" spans="1:11" x14ac:dyDescent="0.25">
      <c r="A117">
        <v>115</v>
      </c>
      <c r="B117">
        <v>27923900</v>
      </c>
      <c r="C117">
        <v>0</v>
      </c>
      <c r="D117">
        <v>26841854</v>
      </c>
      <c r="E117">
        <v>0.172403</v>
      </c>
      <c r="F117">
        <v>0</v>
      </c>
      <c r="G117">
        <f t="shared" si="8"/>
        <v>134217930</v>
      </c>
      <c r="H117">
        <f t="shared" si="5"/>
        <v>19.998709561382746</v>
      </c>
      <c r="I117">
        <f t="shared" si="9"/>
        <v>134424576</v>
      </c>
      <c r="J117">
        <f t="shared" si="6"/>
        <v>19.967966274262231</v>
      </c>
      <c r="K117">
        <f t="shared" si="7"/>
        <v>2.7923900000000001E-3</v>
      </c>
    </row>
    <row r="118" spans="1:11" x14ac:dyDescent="0.25">
      <c r="A118">
        <v>116</v>
      </c>
      <c r="B118">
        <v>28077300</v>
      </c>
      <c r="C118">
        <v>0</v>
      </c>
      <c r="D118">
        <v>27178756</v>
      </c>
      <c r="E118">
        <v>0.17307500000000001</v>
      </c>
      <c r="F118">
        <v>0</v>
      </c>
      <c r="G118">
        <f t="shared" si="8"/>
        <v>134217930</v>
      </c>
      <c r="H118">
        <f t="shared" si="5"/>
        <v>20.249720734033076</v>
      </c>
      <c r="I118">
        <f t="shared" si="9"/>
        <v>134424576</v>
      </c>
      <c r="J118">
        <f t="shared" si="6"/>
        <v>20.218591576587901</v>
      </c>
      <c r="K118">
        <f t="shared" si="7"/>
        <v>2.80773E-3</v>
      </c>
    </row>
    <row r="119" spans="1:11" x14ac:dyDescent="0.25">
      <c r="A119">
        <v>117</v>
      </c>
      <c r="B119">
        <v>27275000</v>
      </c>
      <c r="C119">
        <v>0</v>
      </c>
      <c r="D119">
        <v>27515658</v>
      </c>
      <c r="E119">
        <v>0.173735</v>
      </c>
      <c r="F119">
        <v>0</v>
      </c>
      <c r="G119">
        <f t="shared" si="8"/>
        <v>134217930</v>
      </c>
      <c r="H119">
        <f t="shared" si="5"/>
        <v>20.500731906683406</v>
      </c>
      <c r="I119">
        <f t="shared" si="9"/>
        <v>134424576</v>
      </c>
      <c r="J119">
        <f t="shared" si="6"/>
        <v>20.469216878913571</v>
      </c>
      <c r="K119">
        <f t="shared" si="7"/>
        <v>2.7274999999999999E-3</v>
      </c>
    </row>
    <row r="120" spans="1:11" x14ac:dyDescent="0.25">
      <c r="A120">
        <v>118</v>
      </c>
      <c r="B120">
        <v>26304000</v>
      </c>
      <c r="C120">
        <v>0</v>
      </c>
      <c r="D120">
        <v>27852560</v>
      </c>
      <c r="E120">
        <v>0.17438500000000001</v>
      </c>
      <c r="F120">
        <v>0</v>
      </c>
      <c r="G120">
        <f t="shared" si="8"/>
        <v>134217930</v>
      </c>
      <c r="H120">
        <f t="shared" si="5"/>
        <v>20.751743079333735</v>
      </c>
      <c r="I120">
        <f t="shared" si="9"/>
        <v>134424576</v>
      </c>
      <c r="J120">
        <f t="shared" si="6"/>
        <v>20.71984218123924</v>
      </c>
      <c r="K120">
        <f t="shared" si="7"/>
        <v>2.6304000000000002E-3</v>
      </c>
    </row>
    <row r="121" spans="1:11" x14ac:dyDescent="0.25">
      <c r="A121">
        <v>119</v>
      </c>
      <c r="B121">
        <v>28125600</v>
      </c>
      <c r="C121">
        <v>0</v>
      </c>
      <c r="D121">
        <v>28189462</v>
      </c>
      <c r="E121">
        <v>0.17502300000000001</v>
      </c>
      <c r="F121">
        <v>0</v>
      </c>
      <c r="G121">
        <f t="shared" si="8"/>
        <v>134217930</v>
      </c>
      <c r="H121">
        <f t="shared" si="5"/>
        <v>21.002754251984069</v>
      </c>
      <c r="I121">
        <f t="shared" si="9"/>
        <v>134424576</v>
      </c>
      <c r="J121">
        <f t="shared" si="6"/>
        <v>20.97046748356491</v>
      </c>
      <c r="K121">
        <f t="shared" si="7"/>
        <v>2.81256E-3</v>
      </c>
    </row>
    <row r="122" spans="1:11" x14ac:dyDescent="0.25">
      <c r="A122">
        <v>120</v>
      </c>
      <c r="B122">
        <v>30145400</v>
      </c>
      <c r="C122">
        <v>0</v>
      </c>
      <c r="D122">
        <v>28526364</v>
      </c>
      <c r="E122">
        <v>0.175651</v>
      </c>
      <c r="F122">
        <v>0</v>
      </c>
      <c r="G122">
        <f t="shared" si="8"/>
        <v>134217930</v>
      </c>
      <c r="H122">
        <f t="shared" si="5"/>
        <v>21.253765424634398</v>
      </c>
      <c r="I122">
        <f t="shared" si="9"/>
        <v>134424576</v>
      </c>
      <c r="J122">
        <f t="shared" si="6"/>
        <v>21.22109278589058</v>
      </c>
      <c r="K122">
        <f t="shared" si="7"/>
        <v>3.01454E-3</v>
      </c>
    </row>
    <row r="123" spans="1:11" x14ac:dyDescent="0.25">
      <c r="A123">
        <v>121</v>
      </c>
      <c r="B123">
        <v>27056700</v>
      </c>
      <c r="C123">
        <v>0</v>
      </c>
      <c r="D123">
        <v>28863266</v>
      </c>
      <c r="E123">
        <v>0.17626900000000001</v>
      </c>
      <c r="F123">
        <v>0</v>
      </c>
      <c r="G123">
        <f t="shared" si="8"/>
        <v>134217930</v>
      </c>
      <c r="H123">
        <f t="shared" si="5"/>
        <v>21.504776597284732</v>
      </c>
      <c r="I123">
        <f t="shared" si="9"/>
        <v>134424576</v>
      </c>
      <c r="J123">
        <f t="shared" si="6"/>
        <v>21.471718088216249</v>
      </c>
      <c r="K123">
        <f t="shared" si="7"/>
        <v>2.7056699999999999E-3</v>
      </c>
    </row>
    <row r="124" spans="1:11" x14ac:dyDescent="0.25">
      <c r="A124">
        <v>122</v>
      </c>
      <c r="B124">
        <v>25453000</v>
      </c>
      <c r="C124">
        <v>0</v>
      </c>
      <c r="D124">
        <v>29200168</v>
      </c>
      <c r="E124">
        <v>0.17687700000000001</v>
      </c>
      <c r="F124">
        <v>0</v>
      </c>
      <c r="G124">
        <f t="shared" si="8"/>
        <v>134217930</v>
      </c>
      <c r="H124">
        <f t="shared" si="5"/>
        <v>21.755787769935058</v>
      </c>
      <c r="I124">
        <f t="shared" si="9"/>
        <v>134424576</v>
      </c>
      <c r="J124">
        <f t="shared" si="6"/>
        <v>21.722343390541919</v>
      </c>
      <c r="K124">
        <f t="shared" si="7"/>
        <v>2.5452999999999999E-3</v>
      </c>
    </row>
    <row r="125" spans="1:11" x14ac:dyDescent="0.25">
      <c r="A125">
        <v>123</v>
      </c>
      <c r="B125">
        <v>25862900</v>
      </c>
      <c r="C125">
        <v>0</v>
      </c>
      <c r="D125">
        <v>29537070</v>
      </c>
      <c r="E125">
        <v>0.17747399999999999</v>
      </c>
      <c r="F125">
        <v>0</v>
      </c>
      <c r="G125">
        <f t="shared" si="8"/>
        <v>134217930</v>
      </c>
      <c r="H125">
        <f t="shared" si="5"/>
        <v>22.006798942585391</v>
      </c>
      <c r="I125">
        <f t="shared" si="9"/>
        <v>134424576</v>
      </c>
      <c r="J125">
        <f t="shared" si="6"/>
        <v>21.972968692867589</v>
      </c>
      <c r="K125">
        <f t="shared" si="7"/>
        <v>2.5862900000000002E-3</v>
      </c>
    </row>
    <row r="126" spans="1:11" x14ac:dyDescent="0.25">
      <c r="A126">
        <v>124</v>
      </c>
      <c r="B126">
        <v>28956200</v>
      </c>
      <c r="C126">
        <v>0</v>
      </c>
      <c r="D126">
        <v>29873972</v>
      </c>
      <c r="E126">
        <v>0.178063</v>
      </c>
      <c r="F126">
        <v>0</v>
      </c>
      <c r="G126">
        <f t="shared" si="8"/>
        <v>134217930</v>
      </c>
      <c r="H126">
        <f t="shared" si="5"/>
        <v>22.257810115235721</v>
      </c>
      <c r="I126">
        <f t="shared" si="9"/>
        <v>134424576</v>
      </c>
      <c r="J126">
        <f t="shared" si="6"/>
        <v>22.223593995193262</v>
      </c>
      <c r="K126">
        <f t="shared" si="7"/>
        <v>2.8956199999999998E-3</v>
      </c>
    </row>
    <row r="127" spans="1:11" x14ac:dyDescent="0.25">
      <c r="A127">
        <v>125</v>
      </c>
      <c r="B127">
        <v>27410500</v>
      </c>
      <c r="C127">
        <v>0</v>
      </c>
      <c r="D127">
        <v>30210874</v>
      </c>
      <c r="E127">
        <v>0.178642</v>
      </c>
      <c r="F127">
        <v>0</v>
      </c>
      <c r="G127">
        <f t="shared" si="8"/>
        <v>134217930</v>
      </c>
      <c r="H127">
        <f t="shared" si="5"/>
        <v>22.508821287886054</v>
      </c>
      <c r="I127">
        <f t="shared" si="9"/>
        <v>134424576</v>
      </c>
      <c r="J127">
        <f t="shared" si="6"/>
        <v>22.474219297518928</v>
      </c>
      <c r="K127">
        <f t="shared" si="7"/>
        <v>2.7410500000000001E-3</v>
      </c>
    </row>
    <row r="128" spans="1:11" x14ac:dyDescent="0.25">
      <c r="A128">
        <v>126</v>
      </c>
      <c r="B128">
        <v>26126900</v>
      </c>
      <c r="C128">
        <v>0</v>
      </c>
      <c r="D128">
        <v>30547776</v>
      </c>
      <c r="E128">
        <v>0.17921200000000001</v>
      </c>
      <c r="F128">
        <v>0</v>
      </c>
      <c r="G128">
        <f t="shared" si="8"/>
        <v>134217930</v>
      </c>
      <c r="H128">
        <f t="shared" si="5"/>
        <v>22.759832460536384</v>
      </c>
      <c r="I128">
        <f t="shared" si="9"/>
        <v>134424576</v>
      </c>
      <c r="J128">
        <f t="shared" si="6"/>
        <v>22.724844599844598</v>
      </c>
      <c r="K128">
        <f t="shared" si="7"/>
        <v>2.61269E-3</v>
      </c>
    </row>
    <row r="129" spans="1:11" x14ac:dyDescent="0.25">
      <c r="A129">
        <v>127</v>
      </c>
      <c r="B129">
        <v>25074500</v>
      </c>
      <c r="C129">
        <v>0</v>
      </c>
      <c r="D129">
        <v>30884678</v>
      </c>
      <c r="E129">
        <v>0.17977199999999999</v>
      </c>
      <c r="F129">
        <v>0</v>
      </c>
      <c r="G129">
        <f t="shared" si="8"/>
        <v>134217930</v>
      </c>
      <c r="H129">
        <f t="shared" si="5"/>
        <v>23.010843633186713</v>
      </c>
      <c r="I129">
        <f t="shared" si="9"/>
        <v>134424576</v>
      </c>
      <c r="J129">
        <f t="shared" si="6"/>
        <v>22.975469902170271</v>
      </c>
      <c r="K129">
        <f t="shared" si="7"/>
        <v>2.50745E-3</v>
      </c>
    </row>
    <row r="130" spans="1:11" x14ac:dyDescent="0.25">
      <c r="A130">
        <v>128</v>
      </c>
      <c r="B130">
        <v>26217600</v>
      </c>
      <c r="C130">
        <v>0</v>
      </c>
      <c r="D130">
        <v>31221580</v>
      </c>
      <c r="E130">
        <v>0.18032500000000001</v>
      </c>
      <c r="F130">
        <v>0</v>
      </c>
      <c r="G130">
        <f t="shared" si="8"/>
        <v>134217930</v>
      </c>
      <c r="H130">
        <f t="shared" si="5"/>
        <v>23.261854805837046</v>
      </c>
      <c r="I130">
        <f t="shared" si="9"/>
        <v>134424576</v>
      </c>
      <c r="J130">
        <f t="shared" si="6"/>
        <v>23.226095204495937</v>
      </c>
      <c r="K130">
        <f t="shared" si="7"/>
        <v>2.6217599999999999E-3</v>
      </c>
    </row>
    <row r="131" spans="1:11" x14ac:dyDescent="0.25">
      <c r="A131">
        <v>129</v>
      </c>
      <c r="B131">
        <v>29505700</v>
      </c>
      <c r="C131">
        <v>0</v>
      </c>
      <c r="D131">
        <v>31558482</v>
      </c>
      <c r="E131">
        <v>0.180868</v>
      </c>
      <c r="F131">
        <v>15</v>
      </c>
      <c r="G131">
        <f t="shared" si="8"/>
        <v>134217945</v>
      </c>
      <c r="H131">
        <f t="shared" ref="H131:H194" si="10">(D131/G131)*100</f>
        <v>23.512863350724079</v>
      </c>
      <c r="I131">
        <f t="shared" si="9"/>
        <v>134439936</v>
      </c>
      <c r="J131">
        <f t="shared" ref="J131:J194" si="11">D131/I131*100</f>
        <v>23.47403825006284</v>
      </c>
      <c r="K131">
        <f t="shared" ref="K131:K194" si="12">C131+B131/10000000000</f>
        <v>2.95057E-3</v>
      </c>
    </row>
    <row r="132" spans="1:11" x14ac:dyDescent="0.25">
      <c r="A132">
        <v>130</v>
      </c>
      <c r="B132">
        <v>27958700</v>
      </c>
      <c r="C132">
        <v>0</v>
      </c>
      <c r="D132">
        <v>31910744</v>
      </c>
      <c r="E132">
        <v>0.18149100000000001</v>
      </c>
      <c r="F132">
        <v>0</v>
      </c>
      <c r="G132">
        <f t="shared" ref="G132:G195" si="13">F132+G131</f>
        <v>134217945</v>
      </c>
      <c r="H132">
        <f t="shared" si="10"/>
        <v>23.775318568616139</v>
      </c>
      <c r="I132">
        <f t="shared" ref="I132:I195" si="14">F132*1024+I131</f>
        <v>134439936</v>
      </c>
      <c r="J132">
        <f t="shared" si="11"/>
        <v>23.736060094524294</v>
      </c>
      <c r="K132">
        <f t="shared" si="12"/>
        <v>2.7958700000000002E-3</v>
      </c>
    </row>
    <row r="133" spans="1:11" x14ac:dyDescent="0.25">
      <c r="A133">
        <v>131</v>
      </c>
      <c r="B133">
        <v>28513900</v>
      </c>
      <c r="C133">
        <v>0</v>
      </c>
      <c r="D133">
        <v>32263006</v>
      </c>
      <c r="E133">
        <v>0.18210499999999999</v>
      </c>
      <c r="F133">
        <v>0</v>
      </c>
      <c r="G133">
        <f t="shared" si="13"/>
        <v>134217945</v>
      </c>
      <c r="H133">
        <f t="shared" si="10"/>
        <v>24.037773786508204</v>
      </c>
      <c r="I133">
        <f t="shared" si="14"/>
        <v>134439936</v>
      </c>
      <c r="J133">
        <f t="shared" si="11"/>
        <v>23.998081938985749</v>
      </c>
      <c r="K133">
        <f t="shared" si="12"/>
        <v>2.8513900000000001E-3</v>
      </c>
    </row>
    <row r="134" spans="1:11" x14ac:dyDescent="0.25">
      <c r="A134">
        <v>132</v>
      </c>
      <c r="B134">
        <v>32221700</v>
      </c>
      <c r="C134">
        <v>0</v>
      </c>
      <c r="D134">
        <v>32615268</v>
      </c>
      <c r="E134">
        <v>0.18270900000000001</v>
      </c>
      <c r="F134">
        <v>0</v>
      </c>
      <c r="G134">
        <f t="shared" si="13"/>
        <v>134217945</v>
      </c>
      <c r="H134">
        <f t="shared" si="10"/>
        <v>24.300229004400268</v>
      </c>
      <c r="I134">
        <f t="shared" si="14"/>
        <v>134439936</v>
      </c>
      <c r="J134">
        <f t="shared" si="11"/>
        <v>24.260103783447203</v>
      </c>
      <c r="K134">
        <f t="shared" si="12"/>
        <v>3.2221699999999999E-3</v>
      </c>
    </row>
    <row r="135" spans="1:11" x14ac:dyDescent="0.25">
      <c r="A135">
        <v>133</v>
      </c>
      <c r="B135">
        <v>27467200</v>
      </c>
      <c r="C135">
        <v>0</v>
      </c>
      <c r="D135">
        <v>32967530</v>
      </c>
      <c r="E135">
        <v>0.18330399999999999</v>
      </c>
      <c r="F135">
        <v>0</v>
      </c>
      <c r="G135">
        <f t="shared" si="13"/>
        <v>134217945</v>
      </c>
      <c r="H135">
        <f t="shared" si="10"/>
        <v>24.562684222292333</v>
      </c>
      <c r="I135">
        <f t="shared" si="14"/>
        <v>134439936</v>
      </c>
      <c r="J135">
        <f t="shared" si="11"/>
        <v>24.522125627908657</v>
      </c>
      <c r="K135">
        <f t="shared" si="12"/>
        <v>2.7467199999999998E-3</v>
      </c>
    </row>
    <row r="136" spans="1:11" x14ac:dyDescent="0.25">
      <c r="A136">
        <v>134</v>
      </c>
      <c r="B136">
        <v>29934700</v>
      </c>
      <c r="C136">
        <v>0</v>
      </c>
      <c r="D136">
        <v>33319792</v>
      </c>
      <c r="E136">
        <v>0.18389</v>
      </c>
      <c r="F136">
        <v>0</v>
      </c>
      <c r="G136">
        <f t="shared" si="13"/>
        <v>134217945</v>
      </c>
      <c r="H136">
        <f t="shared" si="10"/>
        <v>24.825139440184397</v>
      </c>
      <c r="I136">
        <f t="shared" si="14"/>
        <v>134439936</v>
      </c>
      <c r="J136">
        <f t="shared" si="11"/>
        <v>24.784147472370115</v>
      </c>
      <c r="K136">
        <f t="shared" si="12"/>
        <v>2.9934699999999998E-3</v>
      </c>
    </row>
    <row r="137" spans="1:11" x14ac:dyDescent="0.25">
      <c r="A137">
        <v>135</v>
      </c>
      <c r="B137">
        <v>30269200</v>
      </c>
      <c r="C137">
        <v>0</v>
      </c>
      <c r="D137">
        <v>33672054</v>
      </c>
      <c r="E137">
        <v>0.18446799999999999</v>
      </c>
      <c r="F137">
        <v>0</v>
      </c>
      <c r="G137">
        <f t="shared" si="13"/>
        <v>134217945</v>
      </c>
      <c r="H137">
        <f t="shared" si="10"/>
        <v>25.087594658076455</v>
      </c>
      <c r="I137">
        <f t="shared" si="14"/>
        <v>134439936</v>
      </c>
      <c r="J137">
        <f t="shared" si="11"/>
        <v>25.046169316831566</v>
      </c>
      <c r="K137">
        <f t="shared" si="12"/>
        <v>3.0269199999999998E-3</v>
      </c>
    </row>
    <row r="138" spans="1:11" x14ac:dyDescent="0.25">
      <c r="A138">
        <v>136</v>
      </c>
      <c r="B138">
        <v>33058700</v>
      </c>
      <c r="C138">
        <v>0</v>
      </c>
      <c r="D138">
        <v>34024316</v>
      </c>
      <c r="E138">
        <v>0.18503700000000001</v>
      </c>
      <c r="F138">
        <v>0</v>
      </c>
      <c r="G138">
        <f t="shared" si="13"/>
        <v>134217945</v>
      </c>
      <c r="H138">
        <f t="shared" si="10"/>
        <v>25.350049875968523</v>
      </c>
      <c r="I138">
        <f t="shared" si="14"/>
        <v>134439936</v>
      </c>
      <c r="J138">
        <f t="shared" si="11"/>
        <v>25.308191161293024</v>
      </c>
      <c r="K138">
        <f t="shared" si="12"/>
        <v>3.3058699999999998E-3</v>
      </c>
    </row>
    <row r="139" spans="1:11" x14ac:dyDescent="0.25">
      <c r="A139">
        <v>137</v>
      </c>
      <c r="B139">
        <v>36064300</v>
      </c>
      <c r="C139">
        <v>0</v>
      </c>
      <c r="D139">
        <v>34376578</v>
      </c>
      <c r="E139">
        <v>0.18559800000000001</v>
      </c>
      <c r="F139">
        <v>0</v>
      </c>
      <c r="G139">
        <f t="shared" si="13"/>
        <v>134217945</v>
      </c>
      <c r="H139">
        <f t="shared" si="10"/>
        <v>25.612505093860587</v>
      </c>
      <c r="I139">
        <f t="shared" si="14"/>
        <v>134439936</v>
      </c>
      <c r="J139">
        <f t="shared" si="11"/>
        <v>25.570213005754482</v>
      </c>
      <c r="K139">
        <f t="shared" si="12"/>
        <v>3.6064299999999999E-3</v>
      </c>
    </row>
    <row r="140" spans="1:11" x14ac:dyDescent="0.25">
      <c r="A140">
        <v>138</v>
      </c>
      <c r="B140">
        <v>35304100</v>
      </c>
      <c r="C140">
        <v>0</v>
      </c>
      <c r="D140">
        <v>34728840</v>
      </c>
      <c r="E140">
        <v>0.18615100000000001</v>
      </c>
      <c r="F140">
        <v>0</v>
      </c>
      <c r="G140">
        <f t="shared" si="13"/>
        <v>134217945</v>
      </c>
      <c r="H140">
        <f t="shared" si="10"/>
        <v>25.874960311752648</v>
      </c>
      <c r="I140">
        <f t="shared" si="14"/>
        <v>134439936</v>
      </c>
      <c r="J140">
        <f t="shared" si="11"/>
        <v>25.832234850215936</v>
      </c>
      <c r="K140">
        <f t="shared" si="12"/>
        <v>3.5304099999999999E-3</v>
      </c>
    </row>
    <row r="141" spans="1:11" x14ac:dyDescent="0.25">
      <c r="A141">
        <v>139</v>
      </c>
      <c r="B141">
        <v>28190000</v>
      </c>
      <c r="C141">
        <v>0</v>
      </c>
      <c r="D141">
        <v>35081159</v>
      </c>
      <c r="E141">
        <v>0.186696</v>
      </c>
      <c r="F141">
        <v>0</v>
      </c>
      <c r="G141">
        <f t="shared" si="13"/>
        <v>134217945</v>
      </c>
      <c r="H141">
        <f t="shared" si="10"/>
        <v>26.137457997885456</v>
      </c>
      <c r="I141">
        <f t="shared" si="14"/>
        <v>134439936</v>
      </c>
      <c r="J141">
        <f t="shared" si="11"/>
        <v>26.094299092793378</v>
      </c>
      <c r="K141">
        <f t="shared" si="12"/>
        <v>2.8189999999999999E-3</v>
      </c>
    </row>
    <row r="142" spans="1:11" x14ac:dyDescent="0.25">
      <c r="A142">
        <v>140</v>
      </c>
      <c r="B142">
        <v>28022900</v>
      </c>
      <c r="C142">
        <v>0</v>
      </c>
      <c r="D142">
        <v>35433421</v>
      </c>
      <c r="E142">
        <v>0.18723400000000001</v>
      </c>
      <c r="F142">
        <v>0</v>
      </c>
      <c r="G142">
        <f t="shared" si="13"/>
        <v>134217945</v>
      </c>
      <c r="H142">
        <f t="shared" si="10"/>
        <v>26.399913215777516</v>
      </c>
      <c r="I142">
        <f t="shared" si="14"/>
        <v>134439936</v>
      </c>
      <c r="J142">
        <f t="shared" si="11"/>
        <v>26.356320937254836</v>
      </c>
      <c r="K142">
        <f t="shared" si="12"/>
        <v>2.8022899999999998E-3</v>
      </c>
    </row>
    <row r="143" spans="1:11" x14ac:dyDescent="0.25">
      <c r="A143">
        <v>141</v>
      </c>
      <c r="B143">
        <v>26426700</v>
      </c>
      <c r="C143">
        <v>0</v>
      </c>
      <c r="D143">
        <v>35785683</v>
      </c>
      <c r="E143">
        <v>0.18776300000000001</v>
      </c>
      <c r="F143">
        <v>0</v>
      </c>
      <c r="G143">
        <f t="shared" si="13"/>
        <v>134217945</v>
      </c>
      <c r="H143">
        <f t="shared" si="10"/>
        <v>26.662368433669581</v>
      </c>
      <c r="I143">
        <f t="shared" si="14"/>
        <v>134439936</v>
      </c>
      <c r="J143">
        <f t="shared" si="11"/>
        <v>26.618342781716294</v>
      </c>
      <c r="K143">
        <f t="shared" si="12"/>
        <v>2.6426700000000002E-3</v>
      </c>
    </row>
    <row r="144" spans="1:11" x14ac:dyDescent="0.25">
      <c r="A144">
        <v>142</v>
      </c>
      <c r="B144">
        <v>28933400</v>
      </c>
      <c r="C144">
        <v>0</v>
      </c>
      <c r="D144">
        <v>36137945</v>
      </c>
      <c r="E144">
        <v>0.18828600000000001</v>
      </c>
      <c r="F144">
        <v>0</v>
      </c>
      <c r="G144">
        <f t="shared" si="13"/>
        <v>134217945</v>
      </c>
      <c r="H144">
        <f t="shared" si="10"/>
        <v>26.924823651561645</v>
      </c>
      <c r="I144">
        <f t="shared" si="14"/>
        <v>134439936</v>
      </c>
      <c r="J144">
        <f t="shared" si="11"/>
        <v>26.880364626177744</v>
      </c>
      <c r="K144">
        <f t="shared" si="12"/>
        <v>2.8933399999999999E-3</v>
      </c>
    </row>
    <row r="145" spans="1:11" x14ac:dyDescent="0.25">
      <c r="A145">
        <v>143</v>
      </c>
      <c r="B145">
        <v>28875600</v>
      </c>
      <c r="C145">
        <v>0</v>
      </c>
      <c r="D145">
        <v>36490207</v>
      </c>
      <c r="E145">
        <v>0.188801</v>
      </c>
      <c r="F145">
        <v>0</v>
      </c>
      <c r="G145">
        <f t="shared" si="13"/>
        <v>134217945</v>
      </c>
      <c r="H145">
        <f t="shared" si="10"/>
        <v>27.187278869453706</v>
      </c>
      <c r="I145">
        <f t="shared" si="14"/>
        <v>134439936</v>
      </c>
      <c r="J145">
        <f t="shared" si="11"/>
        <v>27.142386470639202</v>
      </c>
      <c r="K145">
        <f t="shared" si="12"/>
        <v>2.88756E-3</v>
      </c>
    </row>
    <row r="146" spans="1:11" x14ac:dyDescent="0.25">
      <c r="A146">
        <v>144</v>
      </c>
      <c r="B146">
        <v>27800300</v>
      </c>
      <c r="C146">
        <v>0</v>
      </c>
      <c r="D146">
        <v>36842469</v>
      </c>
      <c r="E146">
        <v>0.18930900000000001</v>
      </c>
      <c r="F146">
        <v>0</v>
      </c>
      <c r="G146">
        <f t="shared" si="13"/>
        <v>134217945</v>
      </c>
      <c r="H146">
        <f t="shared" si="10"/>
        <v>27.449734087345774</v>
      </c>
      <c r="I146">
        <f t="shared" si="14"/>
        <v>134439936</v>
      </c>
      <c r="J146">
        <f t="shared" si="11"/>
        <v>27.404408315100653</v>
      </c>
      <c r="K146">
        <f t="shared" si="12"/>
        <v>2.7800300000000002E-3</v>
      </c>
    </row>
    <row r="147" spans="1:11" x14ac:dyDescent="0.25">
      <c r="A147">
        <v>145</v>
      </c>
      <c r="B147">
        <v>27433900</v>
      </c>
      <c r="C147">
        <v>0</v>
      </c>
      <c r="D147">
        <v>37194731</v>
      </c>
      <c r="E147">
        <v>0.18981000000000001</v>
      </c>
      <c r="F147">
        <v>0</v>
      </c>
      <c r="G147">
        <f t="shared" si="13"/>
        <v>134217945</v>
      </c>
      <c r="H147">
        <f t="shared" si="10"/>
        <v>27.712189305237832</v>
      </c>
      <c r="I147">
        <f t="shared" si="14"/>
        <v>134439936</v>
      </c>
      <c r="J147">
        <f t="shared" si="11"/>
        <v>27.666430159562111</v>
      </c>
      <c r="K147">
        <f t="shared" si="12"/>
        <v>2.7433900000000001E-3</v>
      </c>
    </row>
    <row r="148" spans="1:11" x14ac:dyDescent="0.25">
      <c r="A148">
        <v>146</v>
      </c>
      <c r="B148">
        <v>29054300</v>
      </c>
      <c r="C148">
        <v>0</v>
      </c>
      <c r="D148">
        <v>37546993</v>
      </c>
      <c r="E148">
        <v>0.190304</v>
      </c>
      <c r="F148">
        <v>0</v>
      </c>
      <c r="G148">
        <f t="shared" si="13"/>
        <v>134217945</v>
      </c>
      <c r="H148">
        <f t="shared" si="10"/>
        <v>27.9746445231299</v>
      </c>
      <c r="I148">
        <f t="shared" si="14"/>
        <v>134439936</v>
      </c>
      <c r="J148">
        <f t="shared" si="11"/>
        <v>27.928452004023569</v>
      </c>
      <c r="K148">
        <f t="shared" si="12"/>
        <v>2.9054300000000001E-3</v>
      </c>
    </row>
    <row r="149" spans="1:11" x14ac:dyDescent="0.25">
      <c r="A149">
        <v>147</v>
      </c>
      <c r="B149">
        <v>29521500</v>
      </c>
      <c r="C149">
        <v>0</v>
      </c>
      <c r="D149">
        <v>37899255</v>
      </c>
      <c r="E149">
        <v>0.19079199999999999</v>
      </c>
      <c r="F149">
        <v>0</v>
      </c>
      <c r="G149">
        <f t="shared" si="13"/>
        <v>134217945</v>
      </c>
      <c r="H149">
        <f t="shared" si="10"/>
        <v>28.237099741021964</v>
      </c>
      <c r="I149">
        <f t="shared" si="14"/>
        <v>134439936</v>
      </c>
      <c r="J149">
        <f t="shared" si="11"/>
        <v>28.19047384848502</v>
      </c>
      <c r="K149">
        <f t="shared" si="12"/>
        <v>2.9521500000000002E-3</v>
      </c>
    </row>
    <row r="150" spans="1:11" x14ac:dyDescent="0.25">
      <c r="A150">
        <v>148</v>
      </c>
      <c r="B150">
        <v>36284300</v>
      </c>
      <c r="C150">
        <v>0</v>
      </c>
      <c r="D150">
        <v>38251517</v>
      </c>
      <c r="E150">
        <v>0.191272</v>
      </c>
      <c r="F150">
        <v>0</v>
      </c>
      <c r="G150">
        <f t="shared" si="13"/>
        <v>134217945</v>
      </c>
      <c r="H150">
        <f t="shared" si="10"/>
        <v>28.499554958914025</v>
      </c>
      <c r="I150">
        <f t="shared" si="14"/>
        <v>134439936</v>
      </c>
      <c r="J150">
        <f t="shared" si="11"/>
        <v>28.452495692946478</v>
      </c>
      <c r="K150">
        <f t="shared" si="12"/>
        <v>3.6284300000000002E-3</v>
      </c>
    </row>
    <row r="151" spans="1:11" x14ac:dyDescent="0.25">
      <c r="A151">
        <v>149</v>
      </c>
      <c r="B151">
        <v>34160900</v>
      </c>
      <c r="C151">
        <v>0</v>
      </c>
      <c r="D151">
        <v>38603779</v>
      </c>
      <c r="E151">
        <v>0.191747</v>
      </c>
      <c r="F151">
        <v>0</v>
      </c>
      <c r="G151">
        <f t="shared" si="13"/>
        <v>134217945</v>
      </c>
      <c r="H151">
        <f t="shared" si="10"/>
        <v>28.76201017680609</v>
      </c>
      <c r="I151">
        <f t="shared" si="14"/>
        <v>134439936</v>
      </c>
      <c r="J151">
        <f t="shared" si="11"/>
        <v>28.714517537407929</v>
      </c>
      <c r="K151">
        <f t="shared" si="12"/>
        <v>3.4160900000000001E-3</v>
      </c>
    </row>
    <row r="152" spans="1:11" x14ac:dyDescent="0.25">
      <c r="A152">
        <v>150</v>
      </c>
      <c r="B152">
        <v>26448800</v>
      </c>
      <c r="C152">
        <v>0</v>
      </c>
      <c r="D152">
        <v>38956041</v>
      </c>
      <c r="E152">
        <v>0.192215</v>
      </c>
      <c r="F152">
        <v>0</v>
      </c>
      <c r="G152">
        <f t="shared" si="13"/>
        <v>134217945</v>
      </c>
      <c r="H152">
        <f t="shared" si="10"/>
        <v>29.024465394698151</v>
      </c>
      <c r="I152">
        <f t="shared" si="14"/>
        <v>134439936</v>
      </c>
      <c r="J152">
        <f t="shared" si="11"/>
        <v>28.976539381869387</v>
      </c>
      <c r="K152">
        <f t="shared" si="12"/>
        <v>2.6448800000000001E-3</v>
      </c>
    </row>
    <row r="153" spans="1:11" x14ac:dyDescent="0.25">
      <c r="A153">
        <v>151</v>
      </c>
      <c r="B153">
        <v>27127000</v>
      </c>
      <c r="C153">
        <v>0</v>
      </c>
      <c r="D153">
        <v>39308303</v>
      </c>
      <c r="E153">
        <v>0.19267699999999999</v>
      </c>
      <c r="F153">
        <v>0</v>
      </c>
      <c r="G153">
        <f t="shared" si="13"/>
        <v>134217945</v>
      </c>
      <c r="H153">
        <f t="shared" si="10"/>
        <v>29.286920612590215</v>
      </c>
      <c r="I153">
        <f t="shared" si="14"/>
        <v>134439936</v>
      </c>
      <c r="J153">
        <f t="shared" si="11"/>
        <v>29.238561226330845</v>
      </c>
      <c r="K153">
        <f t="shared" si="12"/>
        <v>2.7127000000000002E-3</v>
      </c>
    </row>
    <row r="154" spans="1:11" x14ac:dyDescent="0.25">
      <c r="A154">
        <v>152</v>
      </c>
      <c r="B154">
        <v>30323800</v>
      </c>
      <c r="C154">
        <v>0</v>
      </c>
      <c r="D154">
        <v>39660565</v>
      </c>
      <c r="E154">
        <v>0.193133</v>
      </c>
      <c r="F154">
        <v>0</v>
      </c>
      <c r="G154">
        <f t="shared" si="13"/>
        <v>134217945</v>
      </c>
      <c r="H154">
        <f t="shared" si="10"/>
        <v>29.549375830482283</v>
      </c>
      <c r="I154">
        <f t="shared" si="14"/>
        <v>134439936</v>
      </c>
      <c r="J154">
        <f t="shared" si="11"/>
        <v>29.500583070792295</v>
      </c>
      <c r="K154">
        <f t="shared" si="12"/>
        <v>3.0323799999999999E-3</v>
      </c>
    </row>
    <row r="155" spans="1:11" x14ac:dyDescent="0.25">
      <c r="A155">
        <v>153</v>
      </c>
      <c r="B155">
        <v>25321900</v>
      </c>
      <c r="C155">
        <v>0</v>
      </c>
      <c r="D155">
        <v>40012827</v>
      </c>
      <c r="E155">
        <v>0.19358400000000001</v>
      </c>
      <c r="F155">
        <v>0</v>
      </c>
      <c r="G155">
        <f t="shared" si="13"/>
        <v>134217945</v>
      </c>
      <c r="H155">
        <f t="shared" si="10"/>
        <v>29.811831048374344</v>
      </c>
      <c r="I155">
        <f t="shared" si="14"/>
        <v>134439936</v>
      </c>
      <c r="J155">
        <f t="shared" si="11"/>
        <v>29.762604915253753</v>
      </c>
      <c r="K155">
        <f t="shared" si="12"/>
        <v>2.5321900000000001E-3</v>
      </c>
    </row>
    <row r="156" spans="1:11" x14ac:dyDescent="0.25">
      <c r="A156">
        <v>154</v>
      </c>
      <c r="B156">
        <v>26667400</v>
      </c>
      <c r="C156">
        <v>0</v>
      </c>
      <c r="D156">
        <v>40365089</v>
      </c>
      <c r="E156">
        <v>0.19402800000000001</v>
      </c>
      <c r="F156">
        <v>0</v>
      </c>
      <c r="G156">
        <f t="shared" si="13"/>
        <v>134217945</v>
      </c>
      <c r="H156">
        <f t="shared" si="10"/>
        <v>30.074286266266409</v>
      </c>
      <c r="I156">
        <f t="shared" si="14"/>
        <v>134439936</v>
      </c>
      <c r="J156">
        <f t="shared" si="11"/>
        <v>30.024626759715208</v>
      </c>
      <c r="K156">
        <f t="shared" si="12"/>
        <v>2.6667399999999999E-3</v>
      </c>
    </row>
    <row r="157" spans="1:11" x14ac:dyDescent="0.25">
      <c r="A157">
        <v>155</v>
      </c>
      <c r="B157">
        <v>27191200</v>
      </c>
      <c r="C157">
        <v>0</v>
      </c>
      <c r="D157">
        <v>40717351</v>
      </c>
      <c r="E157">
        <v>0.194467</v>
      </c>
      <c r="F157">
        <v>0</v>
      </c>
      <c r="G157">
        <f t="shared" si="13"/>
        <v>134217945</v>
      </c>
      <c r="H157">
        <f t="shared" si="10"/>
        <v>30.33674148415847</v>
      </c>
      <c r="I157">
        <f t="shared" si="14"/>
        <v>134439936</v>
      </c>
      <c r="J157">
        <f t="shared" si="11"/>
        <v>30.286648604176662</v>
      </c>
      <c r="K157">
        <f t="shared" si="12"/>
        <v>2.7191199999999998E-3</v>
      </c>
    </row>
    <row r="158" spans="1:11" x14ac:dyDescent="0.25">
      <c r="A158">
        <v>156</v>
      </c>
      <c r="B158">
        <v>26558200</v>
      </c>
      <c r="C158">
        <v>0</v>
      </c>
      <c r="D158">
        <v>41069613</v>
      </c>
      <c r="E158">
        <v>0.19489999999999999</v>
      </c>
      <c r="F158">
        <v>0</v>
      </c>
      <c r="G158">
        <f t="shared" si="13"/>
        <v>134217945</v>
      </c>
      <c r="H158">
        <f t="shared" si="10"/>
        <v>30.599196702050534</v>
      </c>
      <c r="I158">
        <f t="shared" si="14"/>
        <v>134439936</v>
      </c>
      <c r="J158">
        <f t="shared" si="11"/>
        <v>30.54867044863812</v>
      </c>
      <c r="K158">
        <f t="shared" si="12"/>
        <v>2.6558200000000001E-3</v>
      </c>
    </row>
    <row r="159" spans="1:11" x14ac:dyDescent="0.25">
      <c r="A159">
        <v>157</v>
      </c>
      <c r="B159">
        <v>28604600</v>
      </c>
      <c r="C159">
        <v>0</v>
      </c>
      <c r="D159">
        <v>41421875</v>
      </c>
      <c r="E159">
        <v>0.195327</v>
      </c>
      <c r="F159">
        <v>0</v>
      </c>
      <c r="G159">
        <f t="shared" si="13"/>
        <v>134217945</v>
      </c>
      <c r="H159">
        <f t="shared" si="10"/>
        <v>30.861651919942595</v>
      </c>
      <c r="I159">
        <f t="shared" si="14"/>
        <v>134439936</v>
      </c>
      <c r="J159">
        <f t="shared" si="11"/>
        <v>30.810692293099574</v>
      </c>
      <c r="K159">
        <f t="shared" si="12"/>
        <v>2.86046E-3</v>
      </c>
    </row>
    <row r="160" spans="1:11" x14ac:dyDescent="0.25">
      <c r="A160">
        <v>158</v>
      </c>
      <c r="B160">
        <v>27906700</v>
      </c>
      <c r="C160">
        <v>0</v>
      </c>
      <c r="D160">
        <v>41774137</v>
      </c>
      <c r="E160">
        <v>0.19574900000000001</v>
      </c>
      <c r="F160">
        <v>12</v>
      </c>
      <c r="G160">
        <f t="shared" si="13"/>
        <v>134217957</v>
      </c>
      <c r="H160">
        <f t="shared" si="10"/>
        <v>31.124104355127386</v>
      </c>
      <c r="I160">
        <f t="shared" si="14"/>
        <v>134452224</v>
      </c>
      <c r="J160">
        <f t="shared" si="11"/>
        <v>31.069874307173972</v>
      </c>
      <c r="K160">
        <f t="shared" si="12"/>
        <v>2.7906699999999999E-3</v>
      </c>
    </row>
    <row r="161" spans="1:11" x14ac:dyDescent="0.25">
      <c r="A161">
        <v>159</v>
      </c>
      <c r="B161">
        <v>26325700</v>
      </c>
      <c r="C161">
        <v>0</v>
      </c>
      <c r="D161">
        <v>42137663</v>
      </c>
      <c r="E161">
        <v>0.196219</v>
      </c>
      <c r="F161">
        <v>0</v>
      </c>
      <c r="G161">
        <f t="shared" si="13"/>
        <v>134217957</v>
      </c>
      <c r="H161">
        <f t="shared" si="10"/>
        <v>31.394951869219707</v>
      </c>
      <c r="I161">
        <f t="shared" si="14"/>
        <v>134452224</v>
      </c>
      <c r="J161">
        <f t="shared" si="11"/>
        <v>31.340249901704858</v>
      </c>
      <c r="K161">
        <f t="shared" si="12"/>
        <v>2.6325699999999999E-3</v>
      </c>
    </row>
    <row r="162" spans="1:11" x14ac:dyDescent="0.25">
      <c r="A162">
        <v>160</v>
      </c>
      <c r="B162">
        <v>28070100</v>
      </c>
      <c r="C162">
        <v>0</v>
      </c>
      <c r="D162">
        <v>42501189</v>
      </c>
      <c r="E162">
        <v>0.196682</v>
      </c>
      <c r="F162">
        <v>0</v>
      </c>
      <c r="G162">
        <f t="shared" si="13"/>
        <v>134217957</v>
      </c>
      <c r="H162">
        <f t="shared" si="10"/>
        <v>31.665799383312027</v>
      </c>
      <c r="I162">
        <f t="shared" si="14"/>
        <v>134452224</v>
      </c>
      <c r="J162">
        <f t="shared" si="11"/>
        <v>31.610625496235752</v>
      </c>
      <c r="K162">
        <f t="shared" si="12"/>
        <v>2.80701E-3</v>
      </c>
    </row>
    <row r="163" spans="1:11" x14ac:dyDescent="0.25">
      <c r="A163">
        <v>161</v>
      </c>
      <c r="B163">
        <v>29463800</v>
      </c>
      <c r="C163">
        <v>0</v>
      </c>
      <c r="D163">
        <v>42864715</v>
      </c>
      <c r="E163">
        <v>0.19714000000000001</v>
      </c>
      <c r="F163">
        <v>20</v>
      </c>
      <c r="G163">
        <f t="shared" si="13"/>
        <v>134217977</v>
      </c>
      <c r="H163">
        <f t="shared" si="10"/>
        <v>31.93664213848194</v>
      </c>
      <c r="I163">
        <f t="shared" si="14"/>
        <v>134472704</v>
      </c>
      <c r="J163">
        <f t="shared" si="11"/>
        <v>31.876145660014394</v>
      </c>
      <c r="K163">
        <f t="shared" si="12"/>
        <v>2.9463800000000002E-3</v>
      </c>
    </row>
    <row r="164" spans="1:11" x14ac:dyDescent="0.25">
      <c r="A164">
        <v>162</v>
      </c>
      <c r="B164">
        <v>28112600</v>
      </c>
      <c r="C164">
        <v>0</v>
      </c>
      <c r="D164">
        <v>43248721</v>
      </c>
      <c r="E164">
        <v>0.197686</v>
      </c>
      <c r="F164">
        <v>18</v>
      </c>
      <c r="G164">
        <f t="shared" si="13"/>
        <v>134217995</v>
      </c>
      <c r="H164">
        <f t="shared" si="10"/>
        <v>32.222744051570729</v>
      </c>
      <c r="I164">
        <f t="shared" si="14"/>
        <v>134491136</v>
      </c>
      <c r="J164">
        <f t="shared" si="11"/>
        <v>32.157302173430971</v>
      </c>
      <c r="K164">
        <f t="shared" si="12"/>
        <v>2.8112599999999999E-3</v>
      </c>
    </row>
    <row r="165" spans="1:11" x14ac:dyDescent="0.25">
      <c r="A165">
        <v>163</v>
      </c>
      <c r="B165">
        <v>30343100</v>
      </c>
      <c r="C165">
        <v>0</v>
      </c>
      <c r="D165">
        <v>43650135</v>
      </c>
      <c r="E165">
        <v>0.19830400000000001</v>
      </c>
      <c r="F165">
        <v>0</v>
      </c>
      <c r="G165">
        <f t="shared" si="13"/>
        <v>134217995</v>
      </c>
      <c r="H165">
        <f t="shared" si="10"/>
        <v>32.521820192590418</v>
      </c>
      <c r="I165">
        <f t="shared" si="14"/>
        <v>134491136</v>
      </c>
      <c r="J165">
        <f t="shared" si="11"/>
        <v>32.45577091415155</v>
      </c>
      <c r="K165">
        <f t="shared" si="12"/>
        <v>3.0343100000000001E-3</v>
      </c>
    </row>
    <row r="166" spans="1:11" x14ac:dyDescent="0.25">
      <c r="A166">
        <v>164</v>
      </c>
      <c r="B166">
        <v>30851500</v>
      </c>
      <c r="C166">
        <v>0</v>
      </c>
      <c r="D166">
        <v>44051549</v>
      </c>
      <c r="E166">
        <v>0.19891500000000001</v>
      </c>
      <c r="F166">
        <v>0</v>
      </c>
      <c r="G166">
        <f t="shared" si="13"/>
        <v>134217995</v>
      </c>
      <c r="H166">
        <f t="shared" si="10"/>
        <v>32.820896333610108</v>
      </c>
      <c r="I166">
        <f t="shared" si="14"/>
        <v>134491136</v>
      </c>
      <c r="J166">
        <f t="shared" si="11"/>
        <v>32.754239654872123</v>
      </c>
      <c r="K166">
        <f t="shared" si="12"/>
        <v>3.08515E-3</v>
      </c>
    </row>
    <row r="167" spans="1:11" x14ac:dyDescent="0.25">
      <c r="A167">
        <v>165</v>
      </c>
      <c r="B167">
        <v>26410200</v>
      </c>
      <c r="C167">
        <v>0</v>
      </c>
      <c r="D167">
        <v>44453020</v>
      </c>
      <c r="E167">
        <v>0.199519</v>
      </c>
      <c r="F167">
        <v>0</v>
      </c>
      <c r="G167">
        <f t="shared" si="13"/>
        <v>134217995</v>
      </c>
      <c r="H167">
        <f t="shared" si="10"/>
        <v>33.120014942854716</v>
      </c>
      <c r="I167">
        <f t="shared" si="14"/>
        <v>134491136</v>
      </c>
      <c r="J167">
        <f t="shared" si="11"/>
        <v>33.052750777567972</v>
      </c>
      <c r="K167">
        <f t="shared" si="12"/>
        <v>2.64102E-3</v>
      </c>
    </row>
    <row r="168" spans="1:11" x14ac:dyDescent="0.25">
      <c r="A168">
        <v>166</v>
      </c>
      <c r="B168">
        <v>26332600</v>
      </c>
      <c r="C168">
        <v>0</v>
      </c>
      <c r="D168">
        <v>44854434</v>
      </c>
      <c r="E168">
        <v>0.20011499999999999</v>
      </c>
      <c r="F168">
        <v>0</v>
      </c>
      <c r="G168">
        <f t="shared" si="13"/>
        <v>134217995</v>
      </c>
      <c r="H168">
        <f t="shared" si="10"/>
        <v>33.419091083874406</v>
      </c>
      <c r="I168">
        <f t="shared" si="14"/>
        <v>134491136</v>
      </c>
      <c r="J168">
        <f t="shared" si="11"/>
        <v>33.351219518288552</v>
      </c>
      <c r="K168">
        <f t="shared" si="12"/>
        <v>2.6332600000000001E-3</v>
      </c>
    </row>
    <row r="169" spans="1:11" x14ac:dyDescent="0.25">
      <c r="A169">
        <v>167</v>
      </c>
      <c r="B169">
        <v>27541400</v>
      </c>
      <c r="C169">
        <v>0</v>
      </c>
      <c r="D169">
        <v>45255848</v>
      </c>
      <c r="E169">
        <v>0.20070399999999999</v>
      </c>
      <c r="F169">
        <v>0</v>
      </c>
      <c r="G169">
        <f t="shared" si="13"/>
        <v>134217995</v>
      </c>
      <c r="H169">
        <f t="shared" si="10"/>
        <v>33.718167224894096</v>
      </c>
      <c r="I169">
        <f t="shared" si="14"/>
        <v>134491136</v>
      </c>
      <c r="J169">
        <f t="shared" si="11"/>
        <v>33.649688259009132</v>
      </c>
      <c r="K169">
        <f t="shared" si="12"/>
        <v>2.75414E-3</v>
      </c>
    </row>
    <row r="170" spans="1:11" x14ac:dyDescent="0.25">
      <c r="A170">
        <v>168</v>
      </c>
      <c r="B170">
        <v>26878800</v>
      </c>
      <c r="C170">
        <v>0</v>
      </c>
      <c r="D170">
        <v>45657262</v>
      </c>
      <c r="E170">
        <v>0.20128599999999999</v>
      </c>
      <c r="F170">
        <v>0</v>
      </c>
      <c r="G170">
        <f t="shared" si="13"/>
        <v>134217995</v>
      </c>
      <c r="H170">
        <f t="shared" si="10"/>
        <v>34.017243365913792</v>
      </c>
      <c r="I170">
        <f t="shared" si="14"/>
        <v>134491136</v>
      </c>
      <c r="J170">
        <f t="shared" si="11"/>
        <v>33.948156999729704</v>
      </c>
      <c r="K170">
        <f t="shared" si="12"/>
        <v>2.6878800000000001E-3</v>
      </c>
    </row>
    <row r="171" spans="1:11" x14ac:dyDescent="0.25">
      <c r="A171">
        <v>169</v>
      </c>
      <c r="B171">
        <v>26932800</v>
      </c>
      <c r="C171">
        <v>0</v>
      </c>
      <c r="D171">
        <v>46058676</v>
      </c>
      <c r="E171">
        <v>0.20186100000000001</v>
      </c>
      <c r="F171">
        <v>0</v>
      </c>
      <c r="G171">
        <f t="shared" si="13"/>
        <v>134217995</v>
      </c>
      <c r="H171">
        <f t="shared" si="10"/>
        <v>34.316319506933482</v>
      </c>
      <c r="I171">
        <f t="shared" si="14"/>
        <v>134491136</v>
      </c>
      <c r="J171">
        <f t="shared" si="11"/>
        <v>34.246625740450284</v>
      </c>
      <c r="K171">
        <f t="shared" si="12"/>
        <v>2.6932800000000002E-3</v>
      </c>
    </row>
    <row r="172" spans="1:11" x14ac:dyDescent="0.25">
      <c r="A172">
        <v>170</v>
      </c>
      <c r="B172">
        <v>26172200</v>
      </c>
      <c r="C172">
        <v>0</v>
      </c>
      <c r="D172">
        <v>46460090</v>
      </c>
      <c r="E172">
        <v>0.20243</v>
      </c>
      <c r="F172">
        <v>0</v>
      </c>
      <c r="G172">
        <f t="shared" si="13"/>
        <v>134217995</v>
      </c>
      <c r="H172">
        <f t="shared" si="10"/>
        <v>34.615395647953164</v>
      </c>
      <c r="I172">
        <f t="shared" si="14"/>
        <v>134491136</v>
      </c>
      <c r="J172">
        <f t="shared" si="11"/>
        <v>34.545094481170864</v>
      </c>
      <c r="K172">
        <f t="shared" si="12"/>
        <v>2.61722E-3</v>
      </c>
    </row>
    <row r="173" spans="1:11" x14ac:dyDescent="0.25">
      <c r="A173">
        <v>171</v>
      </c>
      <c r="B173">
        <v>25914000</v>
      </c>
      <c r="C173">
        <v>0</v>
      </c>
      <c r="D173">
        <v>46861504</v>
      </c>
      <c r="E173">
        <v>0.20299200000000001</v>
      </c>
      <c r="F173">
        <v>0</v>
      </c>
      <c r="G173">
        <f t="shared" si="13"/>
        <v>134217995</v>
      </c>
      <c r="H173">
        <f t="shared" si="10"/>
        <v>34.914471788972854</v>
      </c>
      <c r="I173">
        <f t="shared" si="14"/>
        <v>134491136</v>
      </c>
      <c r="J173">
        <f t="shared" si="11"/>
        <v>34.843563221891444</v>
      </c>
      <c r="K173">
        <f t="shared" si="12"/>
        <v>2.5914000000000002E-3</v>
      </c>
    </row>
    <row r="174" spans="1:11" x14ac:dyDescent="0.25">
      <c r="A174">
        <v>172</v>
      </c>
      <c r="B174">
        <v>25191700</v>
      </c>
      <c r="C174">
        <v>0</v>
      </c>
      <c r="D174">
        <v>47262918</v>
      </c>
      <c r="E174">
        <v>0.20354700000000001</v>
      </c>
      <c r="F174">
        <v>14</v>
      </c>
      <c r="G174">
        <f t="shared" si="13"/>
        <v>134218009</v>
      </c>
      <c r="H174">
        <f t="shared" si="10"/>
        <v>35.213544256940956</v>
      </c>
      <c r="I174">
        <f t="shared" si="14"/>
        <v>134505472</v>
      </c>
      <c r="J174">
        <f t="shared" si="11"/>
        <v>35.138286418562956</v>
      </c>
      <c r="K174">
        <f t="shared" si="12"/>
        <v>2.5191699999999998E-3</v>
      </c>
    </row>
    <row r="175" spans="1:11" x14ac:dyDescent="0.25">
      <c r="A175">
        <v>173</v>
      </c>
      <c r="B175">
        <v>25974700</v>
      </c>
      <c r="C175">
        <v>0</v>
      </c>
      <c r="D175">
        <v>47678668</v>
      </c>
      <c r="E175">
        <v>0.20415700000000001</v>
      </c>
      <c r="F175">
        <v>0</v>
      </c>
      <c r="G175">
        <f t="shared" si="13"/>
        <v>134218009</v>
      </c>
      <c r="H175">
        <f t="shared" si="10"/>
        <v>35.523301496746242</v>
      </c>
      <c r="I175">
        <f t="shared" si="14"/>
        <v>134505472</v>
      </c>
      <c r="J175">
        <f t="shared" si="11"/>
        <v>35.447381650019416</v>
      </c>
      <c r="K175">
        <f t="shared" si="12"/>
        <v>2.5974700000000002E-3</v>
      </c>
    </row>
    <row r="176" spans="1:11" x14ac:dyDescent="0.25">
      <c r="A176">
        <v>174</v>
      </c>
      <c r="B176">
        <v>30321400</v>
      </c>
      <c r="C176">
        <v>0</v>
      </c>
      <c r="D176">
        <v>48094418</v>
      </c>
      <c r="E176">
        <v>0.204761</v>
      </c>
      <c r="F176">
        <v>20</v>
      </c>
      <c r="G176">
        <f t="shared" si="13"/>
        <v>134218029</v>
      </c>
      <c r="H176">
        <f t="shared" si="10"/>
        <v>35.833053397021644</v>
      </c>
      <c r="I176">
        <f t="shared" si="14"/>
        <v>134525952</v>
      </c>
      <c r="J176">
        <f t="shared" si="11"/>
        <v>35.751033376816395</v>
      </c>
      <c r="K176">
        <f t="shared" si="12"/>
        <v>3.03214E-3</v>
      </c>
    </row>
    <row r="177" spans="1:11" x14ac:dyDescent="0.25">
      <c r="A177">
        <v>175</v>
      </c>
      <c r="B177">
        <v>28107000</v>
      </c>
      <c r="C177">
        <v>0</v>
      </c>
      <c r="D177">
        <v>48530648</v>
      </c>
      <c r="E177">
        <v>0.20544399999999999</v>
      </c>
      <c r="F177">
        <v>0</v>
      </c>
      <c r="G177">
        <f t="shared" si="13"/>
        <v>134218029</v>
      </c>
      <c r="H177">
        <f t="shared" si="10"/>
        <v>36.158069345512445</v>
      </c>
      <c r="I177">
        <f t="shared" si="14"/>
        <v>134525952</v>
      </c>
      <c r="J177">
        <f t="shared" si="11"/>
        <v>36.075305380481531</v>
      </c>
      <c r="K177">
        <f t="shared" si="12"/>
        <v>2.8107000000000002E-3</v>
      </c>
    </row>
    <row r="178" spans="1:11" x14ac:dyDescent="0.25">
      <c r="A178">
        <v>176</v>
      </c>
      <c r="B178">
        <v>30722100</v>
      </c>
      <c r="C178">
        <v>0</v>
      </c>
      <c r="D178">
        <v>48966878</v>
      </c>
      <c r="E178">
        <v>0.20612</v>
      </c>
      <c r="F178">
        <v>0</v>
      </c>
      <c r="G178">
        <f t="shared" si="13"/>
        <v>134218029</v>
      </c>
      <c r="H178">
        <f t="shared" si="10"/>
        <v>36.483085294003239</v>
      </c>
      <c r="I178">
        <f t="shared" si="14"/>
        <v>134525952</v>
      </c>
      <c r="J178">
        <f t="shared" si="11"/>
        <v>36.399577384146667</v>
      </c>
      <c r="K178">
        <f t="shared" si="12"/>
        <v>3.0722100000000001E-3</v>
      </c>
    </row>
    <row r="179" spans="1:11" x14ac:dyDescent="0.25">
      <c r="A179">
        <v>177</v>
      </c>
      <c r="B179">
        <v>31194100</v>
      </c>
      <c r="C179">
        <v>0</v>
      </c>
      <c r="D179">
        <v>49403108</v>
      </c>
      <c r="E179">
        <v>0.206788</v>
      </c>
      <c r="F179">
        <v>0</v>
      </c>
      <c r="G179">
        <f t="shared" si="13"/>
        <v>134218029</v>
      </c>
      <c r="H179">
        <f t="shared" si="10"/>
        <v>36.808101242494033</v>
      </c>
      <c r="I179">
        <f t="shared" si="14"/>
        <v>134525952</v>
      </c>
      <c r="J179">
        <f t="shared" si="11"/>
        <v>36.723849387811804</v>
      </c>
      <c r="K179">
        <f t="shared" si="12"/>
        <v>3.11941E-3</v>
      </c>
    </row>
    <row r="180" spans="1:11" x14ac:dyDescent="0.25">
      <c r="A180">
        <v>178</v>
      </c>
      <c r="B180">
        <v>240826900</v>
      </c>
      <c r="C180">
        <v>0</v>
      </c>
      <c r="D180">
        <v>25394981</v>
      </c>
      <c r="E180">
        <v>0.105702</v>
      </c>
      <c r="F180">
        <v>0</v>
      </c>
      <c r="G180">
        <f t="shared" si="13"/>
        <v>134218029</v>
      </c>
      <c r="H180">
        <f t="shared" si="10"/>
        <v>18.920692837770702</v>
      </c>
      <c r="I180">
        <f t="shared" si="14"/>
        <v>134525952</v>
      </c>
      <c r="J180">
        <f t="shared" si="11"/>
        <v>18.877384342911025</v>
      </c>
      <c r="K180">
        <f t="shared" si="12"/>
        <v>2.408269E-2</v>
      </c>
    </row>
    <row r="181" spans="1:11" x14ac:dyDescent="0.25">
      <c r="A181">
        <v>179</v>
      </c>
      <c r="B181">
        <v>26649200</v>
      </c>
      <c r="C181">
        <v>0</v>
      </c>
      <c r="D181">
        <v>25831325</v>
      </c>
      <c r="E181">
        <v>0.106921</v>
      </c>
      <c r="F181">
        <v>0</v>
      </c>
      <c r="G181">
        <f t="shared" si="13"/>
        <v>134218029</v>
      </c>
      <c r="H181">
        <f t="shared" si="10"/>
        <v>19.245793722689818</v>
      </c>
      <c r="I181">
        <f t="shared" si="14"/>
        <v>134525952</v>
      </c>
      <c r="J181">
        <f t="shared" si="11"/>
        <v>19.201741088589362</v>
      </c>
      <c r="K181">
        <f t="shared" si="12"/>
        <v>2.6649199999999999E-3</v>
      </c>
    </row>
    <row r="182" spans="1:11" x14ac:dyDescent="0.25">
      <c r="A182">
        <v>180</v>
      </c>
      <c r="B182">
        <v>25624900</v>
      </c>
      <c r="C182">
        <v>0</v>
      </c>
      <c r="D182">
        <v>26267555</v>
      </c>
      <c r="E182">
        <v>0.108126</v>
      </c>
      <c r="F182">
        <v>0</v>
      </c>
      <c r="G182">
        <f t="shared" si="13"/>
        <v>134218029</v>
      </c>
      <c r="H182">
        <f t="shared" si="10"/>
        <v>19.570809671180616</v>
      </c>
      <c r="I182">
        <f t="shared" si="14"/>
        <v>134525952</v>
      </c>
      <c r="J182">
        <f t="shared" si="11"/>
        <v>19.526013092254495</v>
      </c>
      <c r="K182">
        <f t="shared" si="12"/>
        <v>2.5624900000000002E-3</v>
      </c>
    </row>
    <row r="183" spans="1:11" x14ac:dyDescent="0.25">
      <c r="A183">
        <v>181</v>
      </c>
      <c r="B183">
        <v>27268600</v>
      </c>
      <c r="C183">
        <v>0</v>
      </c>
      <c r="D183">
        <v>26703785</v>
      </c>
      <c r="E183">
        <v>0.109318</v>
      </c>
      <c r="F183">
        <v>0</v>
      </c>
      <c r="G183">
        <f t="shared" si="13"/>
        <v>134218029</v>
      </c>
      <c r="H183">
        <f t="shared" si="10"/>
        <v>19.89582561967141</v>
      </c>
      <c r="I183">
        <f t="shared" si="14"/>
        <v>134525952</v>
      </c>
      <c r="J183">
        <f t="shared" si="11"/>
        <v>19.850285095919634</v>
      </c>
      <c r="K183">
        <f t="shared" si="12"/>
        <v>2.7268599999999998E-3</v>
      </c>
    </row>
    <row r="184" spans="1:11" x14ac:dyDescent="0.25">
      <c r="A184">
        <v>182</v>
      </c>
      <c r="B184">
        <v>26391600</v>
      </c>
      <c r="C184">
        <v>0</v>
      </c>
      <c r="D184">
        <v>27140015</v>
      </c>
      <c r="E184">
        <v>0.110497</v>
      </c>
      <c r="F184">
        <v>0</v>
      </c>
      <c r="G184">
        <f t="shared" si="13"/>
        <v>134218029</v>
      </c>
      <c r="H184">
        <f t="shared" si="10"/>
        <v>20.220841568162204</v>
      </c>
      <c r="I184">
        <f t="shared" si="14"/>
        <v>134525952</v>
      </c>
      <c r="J184">
        <f t="shared" si="11"/>
        <v>20.174557099584771</v>
      </c>
      <c r="K184">
        <f t="shared" si="12"/>
        <v>2.6391600000000002E-3</v>
      </c>
    </row>
    <row r="185" spans="1:11" x14ac:dyDescent="0.25">
      <c r="A185">
        <v>183</v>
      </c>
      <c r="B185">
        <v>25769700</v>
      </c>
      <c r="C185">
        <v>0</v>
      </c>
      <c r="D185">
        <v>27576245</v>
      </c>
      <c r="E185">
        <v>0.111663</v>
      </c>
      <c r="F185">
        <v>27</v>
      </c>
      <c r="G185">
        <f t="shared" si="13"/>
        <v>134218056</v>
      </c>
      <c r="H185">
        <f t="shared" si="10"/>
        <v>20.545853383541779</v>
      </c>
      <c r="I185">
        <f t="shared" si="14"/>
        <v>134553600</v>
      </c>
      <c r="J185">
        <f t="shared" si="11"/>
        <v>20.494617015078006</v>
      </c>
      <c r="K185">
        <f t="shared" si="12"/>
        <v>2.57697E-3</v>
      </c>
    </row>
    <row r="186" spans="1:11" x14ac:dyDescent="0.25">
      <c r="A186">
        <v>184</v>
      </c>
      <c r="B186">
        <v>27990300</v>
      </c>
      <c r="C186">
        <v>0</v>
      </c>
      <c r="D186">
        <v>28040123</v>
      </c>
      <c r="E186">
        <v>0.112927</v>
      </c>
      <c r="F186">
        <v>0</v>
      </c>
      <c r="G186">
        <f t="shared" si="13"/>
        <v>134218056</v>
      </c>
      <c r="H186">
        <f t="shared" si="10"/>
        <v>20.891468581544647</v>
      </c>
      <c r="I186">
        <f t="shared" si="14"/>
        <v>134553600</v>
      </c>
      <c r="J186">
        <f t="shared" si="11"/>
        <v>20.839370332714992</v>
      </c>
      <c r="K186">
        <f t="shared" si="12"/>
        <v>2.7990300000000001E-3</v>
      </c>
    </row>
    <row r="187" spans="1:11" x14ac:dyDescent="0.25">
      <c r="A187">
        <v>185</v>
      </c>
      <c r="B187">
        <v>27206600</v>
      </c>
      <c r="C187">
        <v>0</v>
      </c>
      <c r="D187">
        <v>28504001</v>
      </c>
      <c r="E187">
        <v>0.114178</v>
      </c>
      <c r="F187">
        <v>0</v>
      </c>
      <c r="G187">
        <f t="shared" si="13"/>
        <v>134218056</v>
      </c>
      <c r="H187">
        <f t="shared" si="10"/>
        <v>21.237083779547515</v>
      </c>
      <c r="I187">
        <f t="shared" si="14"/>
        <v>134553600</v>
      </c>
      <c r="J187">
        <f t="shared" si="11"/>
        <v>21.184123650351978</v>
      </c>
      <c r="K187">
        <f t="shared" si="12"/>
        <v>2.7206600000000002E-3</v>
      </c>
    </row>
    <row r="188" spans="1:11" x14ac:dyDescent="0.25">
      <c r="A188">
        <v>186</v>
      </c>
      <c r="B188">
        <v>28132000</v>
      </c>
      <c r="C188">
        <v>0</v>
      </c>
      <c r="D188">
        <v>28967879</v>
      </c>
      <c r="E188">
        <v>0.115416</v>
      </c>
      <c r="F188">
        <v>0</v>
      </c>
      <c r="G188">
        <f t="shared" si="13"/>
        <v>134218056</v>
      </c>
      <c r="H188">
        <f t="shared" si="10"/>
        <v>21.582698977550383</v>
      </c>
      <c r="I188">
        <f t="shared" si="14"/>
        <v>134553600</v>
      </c>
      <c r="J188">
        <f t="shared" si="11"/>
        <v>21.528876967988968</v>
      </c>
      <c r="K188">
        <f t="shared" si="12"/>
        <v>2.8132000000000001E-3</v>
      </c>
    </row>
    <row r="189" spans="1:11" x14ac:dyDescent="0.25">
      <c r="A189">
        <v>187</v>
      </c>
      <c r="B189">
        <v>29216000</v>
      </c>
      <c r="C189">
        <v>0</v>
      </c>
      <c r="D189">
        <v>29431757</v>
      </c>
      <c r="E189">
        <v>0.11663999999999999</v>
      </c>
      <c r="F189">
        <v>0</v>
      </c>
      <c r="G189">
        <f t="shared" si="13"/>
        <v>134218056</v>
      </c>
      <c r="H189">
        <f t="shared" si="10"/>
        <v>21.92831417555325</v>
      </c>
      <c r="I189">
        <f t="shared" si="14"/>
        <v>134553600</v>
      </c>
      <c r="J189">
        <f t="shared" si="11"/>
        <v>21.87363028562595</v>
      </c>
      <c r="K189">
        <f t="shared" si="12"/>
        <v>2.9215999999999999E-3</v>
      </c>
    </row>
    <row r="190" spans="1:11" x14ac:dyDescent="0.25">
      <c r="A190">
        <v>188</v>
      </c>
      <c r="B190">
        <v>33083900</v>
      </c>
      <c r="C190">
        <v>0</v>
      </c>
      <c r="D190">
        <v>29895635</v>
      </c>
      <c r="E190">
        <v>0.117852</v>
      </c>
      <c r="F190">
        <v>0</v>
      </c>
      <c r="G190">
        <f t="shared" si="13"/>
        <v>134218056</v>
      </c>
      <c r="H190">
        <f t="shared" si="10"/>
        <v>22.273929373556118</v>
      </c>
      <c r="I190">
        <f t="shared" si="14"/>
        <v>134553600</v>
      </c>
      <c r="J190">
        <f t="shared" si="11"/>
        <v>22.218383603262936</v>
      </c>
      <c r="K190">
        <f t="shared" si="12"/>
        <v>3.30839E-3</v>
      </c>
    </row>
    <row r="191" spans="1:11" x14ac:dyDescent="0.25">
      <c r="A191">
        <v>189</v>
      </c>
      <c r="B191">
        <v>28012700</v>
      </c>
      <c r="C191">
        <v>0</v>
      </c>
      <c r="D191">
        <v>30359570</v>
      </c>
      <c r="E191">
        <v>0.119051</v>
      </c>
      <c r="F191">
        <v>0</v>
      </c>
      <c r="G191">
        <f t="shared" si="13"/>
        <v>134218056</v>
      </c>
      <c r="H191">
        <f t="shared" si="10"/>
        <v>22.619587039764603</v>
      </c>
      <c r="I191">
        <f t="shared" si="14"/>
        <v>134553600</v>
      </c>
      <c r="J191">
        <f t="shared" si="11"/>
        <v>22.563179283200153</v>
      </c>
      <c r="K191">
        <f t="shared" si="12"/>
        <v>2.8012699999999998E-3</v>
      </c>
    </row>
    <row r="192" spans="1:11" x14ac:dyDescent="0.25">
      <c r="A192">
        <v>190</v>
      </c>
      <c r="B192">
        <v>27741500</v>
      </c>
      <c r="C192">
        <v>0</v>
      </c>
      <c r="D192">
        <v>30823448</v>
      </c>
      <c r="E192">
        <v>0.120237</v>
      </c>
      <c r="F192">
        <v>0</v>
      </c>
      <c r="G192">
        <f t="shared" si="13"/>
        <v>134218056</v>
      </c>
      <c r="H192">
        <f t="shared" si="10"/>
        <v>22.965202237767475</v>
      </c>
      <c r="I192">
        <f t="shared" si="14"/>
        <v>134553600</v>
      </c>
      <c r="J192">
        <f t="shared" si="11"/>
        <v>22.907932600837139</v>
      </c>
      <c r="K192">
        <f t="shared" si="12"/>
        <v>2.77415E-3</v>
      </c>
    </row>
    <row r="193" spans="1:11" x14ac:dyDescent="0.25">
      <c r="A193">
        <v>191</v>
      </c>
      <c r="B193">
        <v>24442800</v>
      </c>
      <c r="C193">
        <v>0</v>
      </c>
      <c r="D193">
        <v>31287326</v>
      </c>
      <c r="E193">
        <v>0.12141100000000001</v>
      </c>
      <c r="F193">
        <v>0</v>
      </c>
      <c r="G193">
        <f t="shared" si="13"/>
        <v>134218056</v>
      </c>
      <c r="H193">
        <f t="shared" si="10"/>
        <v>23.310817435770339</v>
      </c>
      <c r="I193">
        <f t="shared" si="14"/>
        <v>134553600</v>
      </c>
      <c r="J193">
        <f t="shared" si="11"/>
        <v>23.252685918474125</v>
      </c>
      <c r="K193">
        <f t="shared" si="12"/>
        <v>2.4442800000000001E-3</v>
      </c>
    </row>
    <row r="194" spans="1:11" x14ac:dyDescent="0.25">
      <c r="A194">
        <v>192</v>
      </c>
      <c r="B194">
        <v>25998400</v>
      </c>
      <c r="C194">
        <v>0</v>
      </c>
      <c r="D194">
        <v>31751204</v>
      </c>
      <c r="E194">
        <v>0.122572</v>
      </c>
      <c r="F194">
        <v>0</v>
      </c>
      <c r="G194">
        <f t="shared" si="13"/>
        <v>134218056</v>
      </c>
      <c r="H194">
        <f t="shared" si="10"/>
        <v>23.656432633773207</v>
      </c>
      <c r="I194">
        <f t="shared" si="14"/>
        <v>134553600</v>
      </c>
      <c r="J194">
        <f t="shared" si="11"/>
        <v>23.597439236111111</v>
      </c>
      <c r="K194">
        <f t="shared" si="12"/>
        <v>2.59984E-3</v>
      </c>
    </row>
    <row r="195" spans="1:11" x14ac:dyDescent="0.25">
      <c r="A195">
        <v>193</v>
      </c>
      <c r="B195">
        <v>24955500</v>
      </c>
      <c r="C195">
        <v>0</v>
      </c>
      <c r="D195">
        <v>32215082</v>
      </c>
      <c r="E195">
        <v>0.123722</v>
      </c>
      <c r="F195">
        <v>0</v>
      </c>
      <c r="G195">
        <f t="shared" si="13"/>
        <v>134218056</v>
      </c>
      <c r="H195">
        <f t="shared" ref="H195:H258" si="15">(D195/G195)*100</f>
        <v>24.002047831776078</v>
      </c>
      <c r="I195">
        <f t="shared" si="14"/>
        <v>134553600</v>
      </c>
      <c r="J195">
        <f t="shared" ref="J195:J258" si="16">D195/I195*100</f>
        <v>23.9421925537481</v>
      </c>
      <c r="K195">
        <f t="shared" ref="K195:K258" si="17">C195+B195/10000000000</f>
        <v>2.49555E-3</v>
      </c>
    </row>
    <row r="196" spans="1:11" x14ac:dyDescent="0.25">
      <c r="A196">
        <v>194</v>
      </c>
      <c r="B196">
        <v>24216400</v>
      </c>
      <c r="C196">
        <v>0</v>
      </c>
      <c r="D196">
        <v>32678960</v>
      </c>
      <c r="E196">
        <v>0.12486</v>
      </c>
      <c r="F196">
        <v>0</v>
      </c>
      <c r="G196">
        <f t="shared" ref="G196:G259" si="18">F196+G195</f>
        <v>134218056</v>
      </c>
      <c r="H196">
        <f t="shared" si="15"/>
        <v>24.347663029778943</v>
      </c>
      <c r="I196">
        <f t="shared" ref="I196:I259" si="19">F196*1024+I195</f>
        <v>134553600</v>
      </c>
      <c r="J196">
        <f t="shared" si="16"/>
        <v>24.286945871385086</v>
      </c>
      <c r="K196">
        <f t="shared" si="17"/>
        <v>2.4216400000000001E-3</v>
      </c>
    </row>
    <row r="197" spans="1:11" x14ac:dyDescent="0.25">
      <c r="A197">
        <v>195</v>
      </c>
      <c r="B197">
        <v>26427000</v>
      </c>
      <c r="C197">
        <v>0</v>
      </c>
      <c r="D197">
        <v>33142838</v>
      </c>
      <c r="E197">
        <v>0.12598599999999999</v>
      </c>
      <c r="F197">
        <v>0</v>
      </c>
      <c r="G197">
        <f t="shared" si="18"/>
        <v>134218056</v>
      </c>
      <c r="H197">
        <f t="shared" si="15"/>
        <v>24.693278227781811</v>
      </c>
      <c r="I197">
        <f t="shared" si="19"/>
        <v>134553600</v>
      </c>
      <c r="J197">
        <f t="shared" si="16"/>
        <v>24.631699189022068</v>
      </c>
      <c r="K197">
        <f t="shared" si="17"/>
        <v>2.6427E-3</v>
      </c>
    </row>
    <row r="198" spans="1:11" x14ac:dyDescent="0.25">
      <c r="A198">
        <v>196</v>
      </c>
      <c r="B198">
        <v>26722600</v>
      </c>
      <c r="C198">
        <v>0</v>
      </c>
      <c r="D198">
        <v>33606716</v>
      </c>
      <c r="E198">
        <v>0.12710099999999999</v>
      </c>
      <c r="F198">
        <v>0</v>
      </c>
      <c r="G198">
        <f t="shared" si="18"/>
        <v>134218056</v>
      </c>
      <c r="H198">
        <f t="shared" si="15"/>
        <v>25.038893425784682</v>
      </c>
      <c r="I198">
        <f t="shared" si="19"/>
        <v>134553600</v>
      </c>
      <c r="J198">
        <f t="shared" si="16"/>
        <v>24.976452506659054</v>
      </c>
      <c r="K198">
        <f t="shared" si="17"/>
        <v>2.6722600000000001E-3</v>
      </c>
    </row>
    <row r="199" spans="1:11" x14ac:dyDescent="0.25">
      <c r="A199">
        <v>197</v>
      </c>
      <c r="B199">
        <v>27512200</v>
      </c>
      <c r="C199">
        <v>0</v>
      </c>
      <c r="D199">
        <v>34070594</v>
      </c>
      <c r="E199">
        <v>0.12820500000000001</v>
      </c>
      <c r="F199">
        <v>0</v>
      </c>
      <c r="G199">
        <f t="shared" si="18"/>
        <v>134218056</v>
      </c>
      <c r="H199">
        <f t="shared" si="15"/>
        <v>25.38450862378755</v>
      </c>
      <c r="I199">
        <f t="shared" si="19"/>
        <v>134553600</v>
      </c>
      <c r="J199">
        <f t="shared" si="16"/>
        <v>25.321205824296044</v>
      </c>
      <c r="K199">
        <f t="shared" si="17"/>
        <v>2.75122E-3</v>
      </c>
    </row>
    <row r="200" spans="1:11" x14ac:dyDescent="0.25">
      <c r="A200">
        <v>198</v>
      </c>
      <c r="B200">
        <v>24953800</v>
      </c>
      <c r="C200">
        <v>0</v>
      </c>
      <c r="D200">
        <v>34534472</v>
      </c>
      <c r="E200">
        <v>0.129297</v>
      </c>
      <c r="F200">
        <v>0</v>
      </c>
      <c r="G200">
        <f t="shared" si="18"/>
        <v>134218056</v>
      </c>
      <c r="H200">
        <f t="shared" si="15"/>
        <v>25.730123821790414</v>
      </c>
      <c r="I200">
        <f t="shared" si="19"/>
        <v>134553600</v>
      </c>
      <c r="J200">
        <f t="shared" si="16"/>
        <v>25.66595914193303</v>
      </c>
      <c r="K200">
        <f t="shared" si="17"/>
        <v>2.4953800000000002E-3</v>
      </c>
    </row>
    <row r="201" spans="1:11" x14ac:dyDescent="0.25">
      <c r="A201">
        <v>199</v>
      </c>
      <c r="B201">
        <v>25509700</v>
      </c>
      <c r="C201">
        <v>0</v>
      </c>
      <c r="D201">
        <v>34998350</v>
      </c>
      <c r="E201">
        <v>0.13037899999999999</v>
      </c>
      <c r="F201">
        <v>0</v>
      </c>
      <c r="G201">
        <f t="shared" si="18"/>
        <v>134218056</v>
      </c>
      <c r="H201">
        <f t="shared" si="15"/>
        <v>26.075739019793282</v>
      </c>
      <c r="I201">
        <f t="shared" si="19"/>
        <v>134553600</v>
      </c>
      <c r="J201">
        <f t="shared" si="16"/>
        <v>26.010712459570019</v>
      </c>
      <c r="K201">
        <f t="shared" si="17"/>
        <v>2.5509700000000001E-3</v>
      </c>
    </row>
    <row r="202" spans="1:11" x14ac:dyDescent="0.25">
      <c r="A202">
        <v>200</v>
      </c>
      <c r="B202">
        <v>29310700</v>
      </c>
      <c r="C202">
        <v>0</v>
      </c>
      <c r="D202">
        <v>35462228</v>
      </c>
      <c r="E202">
        <v>0.13145000000000001</v>
      </c>
      <c r="F202">
        <v>0</v>
      </c>
      <c r="G202">
        <f t="shared" si="18"/>
        <v>134218056</v>
      </c>
      <c r="H202">
        <f t="shared" si="15"/>
        <v>26.42135421779615</v>
      </c>
      <c r="I202">
        <f t="shared" si="19"/>
        <v>134553600</v>
      </c>
      <c r="J202">
        <f t="shared" si="16"/>
        <v>26.355465777206998</v>
      </c>
      <c r="K202">
        <f t="shared" si="17"/>
        <v>2.93107E-3</v>
      </c>
    </row>
    <row r="203" spans="1:11" x14ac:dyDescent="0.25">
      <c r="A203">
        <v>201</v>
      </c>
      <c r="B203">
        <v>27215400</v>
      </c>
      <c r="C203">
        <v>0</v>
      </c>
      <c r="D203">
        <v>35926106</v>
      </c>
      <c r="E203">
        <v>0.13250999999999999</v>
      </c>
      <c r="F203">
        <v>0</v>
      </c>
      <c r="G203">
        <f t="shared" si="18"/>
        <v>134218056</v>
      </c>
      <c r="H203">
        <f t="shared" si="15"/>
        <v>26.766969415799018</v>
      </c>
      <c r="I203">
        <f t="shared" si="19"/>
        <v>134553600</v>
      </c>
      <c r="J203">
        <f t="shared" si="16"/>
        <v>26.700219094843984</v>
      </c>
      <c r="K203">
        <f t="shared" si="17"/>
        <v>2.7215400000000002E-3</v>
      </c>
    </row>
    <row r="204" spans="1:11" x14ac:dyDescent="0.25">
      <c r="A204">
        <v>202</v>
      </c>
      <c r="B204">
        <v>27308300</v>
      </c>
      <c r="C204">
        <v>0</v>
      </c>
      <c r="D204">
        <v>36389984</v>
      </c>
      <c r="E204">
        <v>0.13356000000000001</v>
      </c>
      <c r="F204">
        <v>0</v>
      </c>
      <c r="G204">
        <f t="shared" si="18"/>
        <v>134218056</v>
      </c>
      <c r="H204">
        <f t="shared" si="15"/>
        <v>27.112584613801889</v>
      </c>
      <c r="I204">
        <f t="shared" si="19"/>
        <v>134553600</v>
      </c>
      <c r="J204">
        <f t="shared" si="16"/>
        <v>27.044972412480973</v>
      </c>
      <c r="K204">
        <f t="shared" si="17"/>
        <v>2.7308300000000001E-3</v>
      </c>
    </row>
    <row r="205" spans="1:11" x14ac:dyDescent="0.25">
      <c r="A205">
        <v>203</v>
      </c>
      <c r="B205">
        <v>26551800</v>
      </c>
      <c r="C205">
        <v>0</v>
      </c>
      <c r="D205">
        <v>36853862</v>
      </c>
      <c r="E205">
        <v>0.134599</v>
      </c>
      <c r="F205">
        <v>0</v>
      </c>
      <c r="G205">
        <f t="shared" si="18"/>
        <v>134218056</v>
      </c>
      <c r="H205">
        <f t="shared" si="15"/>
        <v>27.458199811804757</v>
      </c>
      <c r="I205">
        <f t="shared" si="19"/>
        <v>134553600</v>
      </c>
      <c r="J205">
        <f t="shared" si="16"/>
        <v>27.389725730117959</v>
      </c>
      <c r="K205">
        <f t="shared" si="17"/>
        <v>2.65518E-3</v>
      </c>
    </row>
    <row r="206" spans="1:11" x14ac:dyDescent="0.25">
      <c r="A206">
        <v>204</v>
      </c>
      <c r="B206">
        <v>26533200</v>
      </c>
      <c r="C206">
        <v>0</v>
      </c>
      <c r="D206">
        <v>37317740</v>
      </c>
      <c r="E206">
        <v>0.135629</v>
      </c>
      <c r="F206">
        <v>0</v>
      </c>
      <c r="G206">
        <f t="shared" si="18"/>
        <v>134218056</v>
      </c>
      <c r="H206">
        <f t="shared" si="15"/>
        <v>27.803815009807622</v>
      </c>
      <c r="I206">
        <f t="shared" si="19"/>
        <v>134553600</v>
      </c>
      <c r="J206">
        <f t="shared" si="16"/>
        <v>27.734479047754945</v>
      </c>
      <c r="K206">
        <f t="shared" si="17"/>
        <v>2.6533199999999998E-3</v>
      </c>
    </row>
    <row r="207" spans="1:11" x14ac:dyDescent="0.25">
      <c r="A207">
        <v>205</v>
      </c>
      <c r="B207">
        <v>26654000</v>
      </c>
      <c r="C207">
        <v>0</v>
      </c>
      <c r="D207">
        <v>37781618</v>
      </c>
      <c r="E207">
        <v>0.13664799999999999</v>
      </c>
      <c r="F207">
        <v>0</v>
      </c>
      <c r="G207">
        <f t="shared" si="18"/>
        <v>134218056</v>
      </c>
      <c r="H207">
        <f t="shared" si="15"/>
        <v>28.149430207810489</v>
      </c>
      <c r="I207">
        <f t="shared" si="19"/>
        <v>134553600</v>
      </c>
      <c r="J207">
        <f t="shared" si="16"/>
        <v>28.079232365391931</v>
      </c>
      <c r="K207">
        <f t="shared" si="17"/>
        <v>2.6654000000000001E-3</v>
      </c>
    </row>
    <row r="208" spans="1:11" x14ac:dyDescent="0.25">
      <c r="A208">
        <v>206</v>
      </c>
      <c r="B208">
        <v>27014800</v>
      </c>
      <c r="C208">
        <v>0</v>
      </c>
      <c r="D208">
        <v>38245496</v>
      </c>
      <c r="E208">
        <v>0.137658</v>
      </c>
      <c r="F208">
        <v>0</v>
      </c>
      <c r="G208">
        <f t="shared" si="18"/>
        <v>134218056</v>
      </c>
      <c r="H208">
        <f t="shared" si="15"/>
        <v>28.495045405813357</v>
      </c>
      <c r="I208">
        <f t="shared" si="19"/>
        <v>134553600</v>
      </c>
      <c r="J208">
        <f t="shared" si="16"/>
        <v>28.423985683028917</v>
      </c>
      <c r="K208">
        <f t="shared" si="17"/>
        <v>2.70148E-3</v>
      </c>
    </row>
    <row r="209" spans="1:11" x14ac:dyDescent="0.25">
      <c r="A209">
        <v>207</v>
      </c>
      <c r="B209">
        <v>24942900</v>
      </c>
      <c r="C209">
        <v>0</v>
      </c>
      <c r="D209">
        <v>38709374</v>
      </c>
      <c r="E209">
        <v>0.138657</v>
      </c>
      <c r="F209">
        <v>0</v>
      </c>
      <c r="G209">
        <f t="shared" si="18"/>
        <v>134218056</v>
      </c>
      <c r="H209">
        <f t="shared" si="15"/>
        <v>28.840660603816225</v>
      </c>
      <c r="I209">
        <f t="shared" si="19"/>
        <v>134553600</v>
      </c>
      <c r="J209">
        <f t="shared" si="16"/>
        <v>28.768739000665907</v>
      </c>
      <c r="K209">
        <f t="shared" si="17"/>
        <v>2.4942900000000001E-3</v>
      </c>
    </row>
    <row r="210" spans="1:11" x14ac:dyDescent="0.25">
      <c r="A210">
        <v>208</v>
      </c>
      <c r="B210">
        <v>25876300</v>
      </c>
      <c r="C210">
        <v>0</v>
      </c>
      <c r="D210">
        <v>39173252</v>
      </c>
      <c r="E210">
        <v>0.13964799999999999</v>
      </c>
      <c r="F210">
        <v>0</v>
      </c>
      <c r="G210">
        <f t="shared" si="18"/>
        <v>134218056</v>
      </c>
      <c r="H210">
        <f t="shared" si="15"/>
        <v>29.186275801819093</v>
      </c>
      <c r="I210">
        <f t="shared" si="19"/>
        <v>134553600</v>
      </c>
      <c r="J210">
        <f t="shared" si="16"/>
        <v>29.113492318302892</v>
      </c>
      <c r="K210">
        <f t="shared" si="17"/>
        <v>2.5876300000000001E-3</v>
      </c>
    </row>
    <row r="211" spans="1:11" x14ac:dyDescent="0.25">
      <c r="A211">
        <v>209</v>
      </c>
      <c r="B211">
        <v>25209900</v>
      </c>
      <c r="C211">
        <v>0</v>
      </c>
      <c r="D211">
        <v>39637130</v>
      </c>
      <c r="E211">
        <v>0.140628</v>
      </c>
      <c r="F211">
        <v>0</v>
      </c>
      <c r="G211">
        <f t="shared" si="18"/>
        <v>134218056</v>
      </c>
      <c r="H211">
        <f t="shared" si="15"/>
        <v>29.531890999821965</v>
      </c>
      <c r="I211">
        <f t="shared" si="19"/>
        <v>134553600</v>
      </c>
      <c r="J211">
        <f t="shared" si="16"/>
        <v>29.458245635939878</v>
      </c>
      <c r="K211">
        <f t="shared" si="17"/>
        <v>2.5209899999999999E-3</v>
      </c>
    </row>
    <row r="212" spans="1:11" x14ac:dyDescent="0.25">
      <c r="A212">
        <v>210</v>
      </c>
      <c r="B212">
        <v>25794200</v>
      </c>
      <c r="C212">
        <v>0</v>
      </c>
      <c r="D212">
        <v>40101008</v>
      </c>
      <c r="E212">
        <v>0.1416</v>
      </c>
      <c r="F212">
        <v>0</v>
      </c>
      <c r="G212">
        <f t="shared" si="18"/>
        <v>134218056</v>
      </c>
      <c r="H212">
        <f t="shared" si="15"/>
        <v>29.877506197824825</v>
      </c>
      <c r="I212">
        <f t="shared" si="19"/>
        <v>134553600</v>
      </c>
      <c r="J212">
        <f t="shared" si="16"/>
        <v>29.802998953576864</v>
      </c>
      <c r="K212">
        <f t="shared" si="17"/>
        <v>2.5794199999999998E-3</v>
      </c>
    </row>
    <row r="213" spans="1:11" x14ac:dyDescent="0.25">
      <c r="A213">
        <v>211</v>
      </c>
      <c r="B213">
        <v>27142100</v>
      </c>
      <c r="C213">
        <v>0</v>
      </c>
      <c r="D213">
        <v>40564886</v>
      </c>
      <c r="E213">
        <v>0.14256199999999999</v>
      </c>
      <c r="F213">
        <v>0</v>
      </c>
      <c r="G213">
        <f t="shared" si="18"/>
        <v>134218056</v>
      </c>
      <c r="H213">
        <f t="shared" si="15"/>
        <v>30.223121395827697</v>
      </c>
      <c r="I213">
        <f t="shared" si="19"/>
        <v>134553600</v>
      </c>
      <c r="J213">
        <f t="shared" si="16"/>
        <v>30.14775227121385</v>
      </c>
      <c r="K213">
        <f t="shared" si="17"/>
        <v>2.7142099999999999E-3</v>
      </c>
    </row>
    <row r="214" spans="1:11" x14ac:dyDescent="0.25">
      <c r="A214">
        <v>212</v>
      </c>
      <c r="B214">
        <v>26386300</v>
      </c>
      <c r="C214">
        <v>0</v>
      </c>
      <c r="D214">
        <v>41028764</v>
      </c>
      <c r="E214">
        <v>0.143516</v>
      </c>
      <c r="F214">
        <v>11</v>
      </c>
      <c r="G214">
        <f t="shared" si="18"/>
        <v>134218067</v>
      </c>
      <c r="H214">
        <f t="shared" si="15"/>
        <v>30.568734088533699</v>
      </c>
      <c r="I214">
        <f t="shared" si="19"/>
        <v>134564864</v>
      </c>
      <c r="J214">
        <f t="shared" si="16"/>
        <v>30.489953157460182</v>
      </c>
      <c r="K214">
        <f t="shared" si="17"/>
        <v>2.6386299999999999E-3</v>
      </c>
    </row>
    <row r="215" spans="1:11" x14ac:dyDescent="0.25">
      <c r="A215">
        <v>213</v>
      </c>
      <c r="B215">
        <v>25972400</v>
      </c>
      <c r="C215">
        <v>0</v>
      </c>
      <c r="D215">
        <v>41503906</v>
      </c>
      <c r="E215">
        <v>0.14449899999999999</v>
      </c>
      <c r="F215">
        <v>0</v>
      </c>
      <c r="G215">
        <f t="shared" si="18"/>
        <v>134218067</v>
      </c>
      <c r="H215">
        <f t="shared" si="15"/>
        <v>30.922741570998785</v>
      </c>
      <c r="I215">
        <f t="shared" si="19"/>
        <v>134564864</v>
      </c>
      <c r="J215">
        <f t="shared" si="16"/>
        <v>30.843048301226684</v>
      </c>
      <c r="K215">
        <f t="shared" si="17"/>
        <v>2.5972399999999998E-3</v>
      </c>
    </row>
    <row r="216" spans="1:11" x14ac:dyDescent="0.25">
      <c r="A216">
        <v>214</v>
      </c>
      <c r="B216">
        <v>30993300</v>
      </c>
      <c r="C216">
        <v>0</v>
      </c>
      <c r="D216">
        <v>41979048</v>
      </c>
      <c r="E216">
        <v>0.14547399999999999</v>
      </c>
      <c r="F216">
        <v>0</v>
      </c>
      <c r="G216">
        <f t="shared" si="18"/>
        <v>134218067</v>
      </c>
      <c r="H216">
        <f t="shared" si="15"/>
        <v>31.27674905346387</v>
      </c>
      <c r="I216">
        <f t="shared" si="19"/>
        <v>134564864</v>
      </c>
      <c r="J216">
        <f t="shared" si="16"/>
        <v>31.19614344499319</v>
      </c>
      <c r="K216">
        <f t="shared" si="17"/>
        <v>3.09933E-3</v>
      </c>
    </row>
    <row r="217" spans="1:11" x14ac:dyDescent="0.25">
      <c r="A217">
        <v>215</v>
      </c>
      <c r="B217">
        <v>26974700</v>
      </c>
      <c r="C217">
        <v>0</v>
      </c>
      <c r="D217">
        <v>42454190</v>
      </c>
      <c r="E217">
        <v>0.14643900000000001</v>
      </c>
      <c r="F217">
        <v>0</v>
      </c>
      <c r="G217">
        <f t="shared" si="18"/>
        <v>134218067</v>
      </c>
      <c r="H217">
        <f t="shared" si="15"/>
        <v>31.630756535928949</v>
      </c>
      <c r="I217">
        <f t="shared" si="19"/>
        <v>134564864</v>
      </c>
      <c r="J217">
        <f t="shared" si="16"/>
        <v>31.549238588759692</v>
      </c>
      <c r="K217">
        <f t="shared" si="17"/>
        <v>2.69747E-3</v>
      </c>
    </row>
    <row r="218" spans="1:11" x14ac:dyDescent="0.25">
      <c r="A218">
        <v>216</v>
      </c>
      <c r="B218">
        <v>27420300</v>
      </c>
      <c r="C218">
        <v>0</v>
      </c>
      <c r="D218">
        <v>42929332</v>
      </c>
      <c r="E218">
        <v>0.147396</v>
      </c>
      <c r="F218">
        <v>0</v>
      </c>
      <c r="G218">
        <f t="shared" si="18"/>
        <v>134218067</v>
      </c>
      <c r="H218">
        <f t="shared" si="15"/>
        <v>31.984764018394035</v>
      </c>
      <c r="I218">
        <f t="shared" si="19"/>
        <v>134564864</v>
      </c>
      <c r="J218">
        <f t="shared" si="16"/>
        <v>31.902333732526195</v>
      </c>
      <c r="K218">
        <f t="shared" si="17"/>
        <v>2.7420299999999999E-3</v>
      </c>
    </row>
    <row r="219" spans="1:11" x14ac:dyDescent="0.25">
      <c r="A219">
        <v>217</v>
      </c>
      <c r="B219">
        <v>28698900</v>
      </c>
      <c r="C219">
        <v>0</v>
      </c>
      <c r="D219">
        <v>43404474</v>
      </c>
      <c r="E219">
        <v>0.148343</v>
      </c>
      <c r="F219">
        <v>0</v>
      </c>
      <c r="G219">
        <f t="shared" si="18"/>
        <v>134218067</v>
      </c>
      <c r="H219">
        <f t="shared" si="15"/>
        <v>32.338771500859117</v>
      </c>
      <c r="I219">
        <f t="shared" si="19"/>
        <v>134564864</v>
      </c>
      <c r="J219">
        <f t="shared" si="16"/>
        <v>32.255428876292704</v>
      </c>
      <c r="K219">
        <f t="shared" si="17"/>
        <v>2.8698899999999999E-3</v>
      </c>
    </row>
    <row r="220" spans="1:11" x14ac:dyDescent="0.25">
      <c r="A220">
        <v>218</v>
      </c>
      <c r="B220">
        <v>28918500</v>
      </c>
      <c r="C220">
        <v>0</v>
      </c>
      <c r="D220">
        <v>43879616</v>
      </c>
      <c r="E220">
        <v>0.149282</v>
      </c>
      <c r="F220">
        <v>0</v>
      </c>
      <c r="G220">
        <f t="shared" si="18"/>
        <v>134218067</v>
      </c>
      <c r="H220">
        <f t="shared" si="15"/>
        <v>32.692778983324203</v>
      </c>
      <c r="I220">
        <f t="shared" si="19"/>
        <v>134564864</v>
      </c>
      <c r="J220">
        <f t="shared" si="16"/>
        <v>32.608524020059207</v>
      </c>
      <c r="K220">
        <f t="shared" si="17"/>
        <v>2.8918500000000001E-3</v>
      </c>
    </row>
    <row r="221" spans="1:11" x14ac:dyDescent="0.25">
      <c r="A221">
        <v>219</v>
      </c>
      <c r="B221">
        <v>32225300</v>
      </c>
      <c r="C221">
        <v>0</v>
      </c>
      <c r="D221">
        <v>44354758</v>
      </c>
      <c r="E221">
        <v>0.15021300000000001</v>
      </c>
      <c r="F221">
        <v>0</v>
      </c>
      <c r="G221">
        <f t="shared" si="18"/>
        <v>134218067</v>
      </c>
      <c r="H221">
        <f t="shared" si="15"/>
        <v>33.046786465789289</v>
      </c>
      <c r="I221">
        <f t="shared" si="19"/>
        <v>134564864</v>
      </c>
      <c r="J221">
        <f t="shared" si="16"/>
        <v>32.961619163825709</v>
      </c>
      <c r="K221">
        <f t="shared" si="17"/>
        <v>3.2225299999999999E-3</v>
      </c>
    </row>
    <row r="222" spans="1:11" x14ac:dyDescent="0.25">
      <c r="A222">
        <v>220</v>
      </c>
      <c r="B222">
        <v>29406800</v>
      </c>
      <c r="C222">
        <v>0</v>
      </c>
      <c r="D222">
        <v>44829900</v>
      </c>
      <c r="E222">
        <v>0.15113499999999999</v>
      </c>
      <c r="F222">
        <v>0</v>
      </c>
      <c r="G222">
        <f t="shared" si="18"/>
        <v>134218067</v>
      </c>
      <c r="H222">
        <f t="shared" si="15"/>
        <v>33.400793948254375</v>
      </c>
      <c r="I222">
        <f t="shared" si="19"/>
        <v>134564864</v>
      </c>
      <c r="J222">
        <f t="shared" si="16"/>
        <v>33.314714307592212</v>
      </c>
      <c r="K222">
        <f t="shared" si="17"/>
        <v>2.9406800000000002E-3</v>
      </c>
    </row>
    <row r="223" spans="1:11" x14ac:dyDescent="0.25">
      <c r="A223">
        <v>221</v>
      </c>
      <c r="B223">
        <v>30254800</v>
      </c>
      <c r="C223">
        <v>0</v>
      </c>
      <c r="D223">
        <v>45305042</v>
      </c>
      <c r="E223">
        <v>0.15204899999999999</v>
      </c>
      <c r="F223">
        <v>0</v>
      </c>
      <c r="G223">
        <f t="shared" si="18"/>
        <v>134218067</v>
      </c>
      <c r="H223">
        <f t="shared" si="15"/>
        <v>33.754801430719453</v>
      </c>
      <c r="I223">
        <f t="shared" si="19"/>
        <v>134564864</v>
      </c>
      <c r="J223">
        <f t="shared" si="16"/>
        <v>33.667809451358714</v>
      </c>
      <c r="K223">
        <f t="shared" si="17"/>
        <v>3.0254800000000001E-3</v>
      </c>
    </row>
    <row r="224" spans="1:11" x14ac:dyDescent="0.25">
      <c r="A224">
        <v>222</v>
      </c>
      <c r="B224">
        <v>32148200</v>
      </c>
      <c r="C224">
        <v>0</v>
      </c>
      <c r="D224">
        <v>45780184</v>
      </c>
      <c r="E224">
        <v>0.15295500000000001</v>
      </c>
      <c r="F224">
        <v>0</v>
      </c>
      <c r="G224">
        <f t="shared" si="18"/>
        <v>134218067</v>
      </c>
      <c r="H224">
        <f t="shared" si="15"/>
        <v>34.108808913184539</v>
      </c>
      <c r="I224">
        <f t="shared" si="19"/>
        <v>134564864</v>
      </c>
      <c r="J224">
        <f t="shared" si="16"/>
        <v>34.020904595125216</v>
      </c>
      <c r="K224">
        <f t="shared" si="17"/>
        <v>3.2148200000000002E-3</v>
      </c>
    </row>
    <row r="225" spans="1:11" x14ac:dyDescent="0.25">
      <c r="A225">
        <v>223</v>
      </c>
      <c r="B225">
        <v>33349800</v>
      </c>
      <c r="C225">
        <v>0</v>
      </c>
      <c r="D225">
        <v>46255326</v>
      </c>
      <c r="E225">
        <v>0.15385199999999999</v>
      </c>
      <c r="F225">
        <v>0</v>
      </c>
      <c r="G225">
        <f t="shared" si="18"/>
        <v>134218067</v>
      </c>
      <c r="H225">
        <f t="shared" si="15"/>
        <v>34.462816395649625</v>
      </c>
      <c r="I225">
        <f t="shared" si="19"/>
        <v>134564864</v>
      </c>
      <c r="J225">
        <f t="shared" si="16"/>
        <v>34.373999738891719</v>
      </c>
      <c r="K225">
        <f t="shared" si="17"/>
        <v>3.33498E-3</v>
      </c>
    </row>
    <row r="226" spans="1:11" x14ac:dyDescent="0.25">
      <c r="A226">
        <v>224</v>
      </c>
      <c r="B226">
        <v>37601300</v>
      </c>
      <c r="C226">
        <v>0</v>
      </c>
      <c r="D226">
        <v>46730468</v>
      </c>
      <c r="E226">
        <v>0.15474199999999999</v>
      </c>
      <c r="F226">
        <v>0</v>
      </c>
      <c r="G226">
        <f t="shared" si="18"/>
        <v>134218067</v>
      </c>
      <c r="H226">
        <f t="shared" si="15"/>
        <v>34.816823878114711</v>
      </c>
      <c r="I226">
        <f t="shared" si="19"/>
        <v>134564864</v>
      </c>
      <c r="J226">
        <f t="shared" si="16"/>
        <v>34.727094882658228</v>
      </c>
      <c r="K226">
        <f t="shared" si="17"/>
        <v>3.76013E-3</v>
      </c>
    </row>
    <row r="227" spans="1:11" x14ac:dyDescent="0.25">
      <c r="A227">
        <v>225</v>
      </c>
      <c r="B227">
        <v>219378900</v>
      </c>
      <c r="C227">
        <v>0</v>
      </c>
      <c r="D227">
        <v>28006024</v>
      </c>
      <c r="E227">
        <v>9.2327900000000004E-2</v>
      </c>
      <c r="F227">
        <v>0</v>
      </c>
      <c r="G227">
        <f t="shared" si="18"/>
        <v>134218067</v>
      </c>
      <c r="H227">
        <f t="shared" si="15"/>
        <v>20.866061198750536</v>
      </c>
      <c r="I227">
        <f t="shared" si="19"/>
        <v>134564864</v>
      </c>
      <c r="J227">
        <f t="shared" si="16"/>
        <v>20.81228573901728</v>
      </c>
      <c r="K227">
        <f t="shared" si="17"/>
        <v>2.1937890000000002E-2</v>
      </c>
    </row>
    <row r="228" spans="1:11" x14ac:dyDescent="0.25">
      <c r="A228">
        <v>226</v>
      </c>
      <c r="B228">
        <v>25967100</v>
      </c>
      <c r="C228">
        <v>0</v>
      </c>
      <c r="D228">
        <v>28481166</v>
      </c>
      <c r="E228">
        <v>9.34807E-2</v>
      </c>
      <c r="F228">
        <v>0</v>
      </c>
      <c r="G228">
        <f t="shared" si="18"/>
        <v>134218067</v>
      </c>
      <c r="H228">
        <f t="shared" si="15"/>
        <v>21.220068681215622</v>
      </c>
      <c r="I228">
        <f t="shared" si="19"/>
        <v>134564864</v>
      </c>
      <c r="J228">
        <f t="shared" si="16"/>
        <v>21.165380882783786</v>
      </c>
      <c r="K228">
        <f t="shared" si="17"/>
        <v>2.5967099999999999E-3</v>
      </c>
    </row>
    <row r="229" spans="1:11" x14ac:dyDescent="0.25">
      <c r="A229">
        <v>227</v>
      </c>
      <c r="B229">
        <v>28614500</v>
      </c>
      <c r="C229">
        <v>0</v>
      </c>
      <c r="D229">
        <v>28956308</v>
      </c>
      <c r="E229">
        <v>9.4623399999999996E-2</v>
      </c>
      <c r="F229">
        <v>0</v>
      </c>
      <c r="G229">
        <f t="shared" si="18"/>
        <v>134218067</v>
      </c>
      <c r="H229">
        <f t="shared" si="15"/>
        <v>21.574076163680704</v>
      </c>
      <c r="I229">
        <f t="shared" si="19"/>
        <v>134564864</v>
      </c>
      <c r="J229">
        <f t="shared" si="16"/>
        <v>21.518476026550289</v>
      </c>
      <c r="K229">
        <f t="shared" si="17"/>
        <v>2.8614500000000002E-3</v>
      </c>
    </row>
    <row r="230" spans="1:11" x14ac:dyDescent="0.25">
      <c r="A230">
        <v>228</v>
      </c>
      <c r="B230">
        <v>26394600</v>
      </c>
      <c r="C230">
        <v>0</v>
      </c>
      <c r="D230">
        <v>29431450</v>
      </c>
      <c r="E230">
        <v>9.5756099999999997E-2</v>
      </c>
      <c r="F230">
        <v>19</v>
      </c>
      <c r="G230">
        <f t="shared" si="18"/>
        <v>134218086</v>
      </c>
      <c r="H230">
        <f t="shared" si="15"/>
        <v>21.928080541991935</v>
      </c>
      <c r="I230">
        <f t="shared" si="19"/>
        <v>134584320</v>
      </c>
      <c r="J230">
        <f t="shared" si="16"/>
        <v>21.868409336243626</v>
      </c>
      <c r="K230">
        <f t="shared" si="17"/>
        <v>2.6394600000000002E-3</v>
      </c>
    </row>
    <row r="231" spans="1:11" x14ac:dyDescent="0.25">
      <c r="A231">
        <v>229</v>
      </c>
      <c r="B231">
        <v>25959500</v>
      </c>
      <c r="C231">
        <v>0</v>
      </c>
      <c r="D231">
        <v>29926048</v>
      </c>
      <c r="E231">
        <v>9.6941899999999998E-2</v>
      </c>
      <c r="F231">
        <v>14</v>
      </c>
      <c r="G231">
        <f t="shared" si="18"/>
        <v>134218100</v>
      </c>
      <c r="H231">
        <f t="shared" si="15"/>
        <v>22.296581459579595</v>
      </c>
      <c r="I231">
        <f t="shared" si="19"/>
        <v>134598656</v>
      </c>
      <c r="J231">
        <f t="shared" si="16"/>
        <v>22.233541470131769</v>
      </c>
      <c r="K231">
        <f t="shared" si="17"/>
        <v>2.5959500000000001E-3</v>
      </c>
    </row>
    <row r="232" spans="1:11" x14ac:dyDescent="0.25">
      <c r="A232">
        <v>230</v>
      </c>
      <c r="B232">
        <v>24520100</v>
      </c>
      <c r="C232">
        <v>0</v>
      </c>
      <c r="D232">
        <v>30434982</v>
      </c>
      <c r="E232">
        <v>9.8163799999999996E-2</v>
      </c>
      <c r="F232">
        <v>0</v>
      </c>
      <c r="G232">
        <f t="shared" si="18"/>
        <v>134218100</v>
      </c>
      <c r="H232">
        <f t="shared" si="15"/>
        <v>22.675765787177735</v>
      </c>
      <c r="I232">
        <f t="shared" si="19"/>
        <v>134598656</v>
      </c>
      <c r="J232">
        <f t="shared" si="16"/>
        <v>22.611653715175283</v>
      </c>
      <c r="K232">
        <f t="shared" si="17"/>
        <v>2.4520100000000001E-3</v>
      </c>
    </row>
    <row r="233" spans="1:11" x14ac:dyDescent="0.25">
      <c r="A233">
        <v>231</v>
      </c>
      <c r="B233">
        <v>28548000</v>
      </c>
      <c r="C233">
        <v>0</v>
      </c>
      <c r="D233">
        <v>30943916</v>
      </c>
      <c r="E233">
        <v>9.9375099999999994E-2</v>
      </c>
      <c r="F233">
        <v>0</v>
      </c>
      <c r="G233">
        <f t="shared" si="18"/>
        <v>134218100</v>
      </c>
      <c r="H233">
        <f t="shared" si="15"/>
        <v>23.054950114775878</v>
      </c>
      <c r="I233">
        <f t="shared" si="19"/>
        <v>134598656</v>
      </c>
      <c r="J233">
        <f t="shared" si="16"/>
        <v>22.989765960218801</v>
      </c>
      <c r="K233">
        <f t="shared" si="17"/>
        <v>2.8547999999999998E-3</v>
      </c>
    </row>
    <row r="234" spans="1:11" x14ac:dyDescent="0.25">
      <c r="A234">
        <v>232</v>
      </c>
      <c r="B234">
        <v>32134800</v>
      </c>
      <c r="C234">
        <v>0</v>
      </c>
      <c r="D234">
        <v>31452850</v>
      </c>
      <c r="E234">
        <v>0.100576</v>
      </c>
      <c r="F234">
        <v>0</v>
      </c>
      <c r="G234">
        <f t="shared" si="18"/>
        <v>134218100</v>
      </c>
      <c r="H234">
        <f t="shared" si="15"/>
        <v>23.434134442374017</v>
      </c>
      <c r="I234">
        <f t="shared" si="19"/>
        <v>134598656</v>
      </c>
      <c r="J234">
        <f t="shared" si="16"/>
        <v>23.367878205262315</v>
      </c>
      <c r="K234">
        <f t="shared" si="17"/>
        <v>3.2134799999999999E-3</v>
      </c>
    </row>
    <row r="235" spans="1:11" x14ac:dyDescent="0.25">
      <c r="A235">
        <v>233</v>
      </c>
      <c r="B235">
        <v>32315100</v>
      </c>
      <c r="C235">
        <v>0</v>
      </c>
      <c r="D235">
        <v>31961784</v>
      </c>
      <c r="E235">
        <v>0.101767</v>
      </c>
      <c r="F235">
        <v>0</v>
      </c>
      <c r="G235">
        <f t="shared" si="18"/>
        <v>134218100</v>
      </c>
      <c r="H235">
        <f t="shared" si="15"/>
        <v>23.81331876997216</v>
      </c>
      <c r="I235">
        <f t="shared" si="19"/>
        <v>134598656</v>
      </c>
      <c r="J235">
        <f t="shared" si="16"/>
        <v>23.745990450305836</v>
      </c>
      <c r="K235">
        <f t="shared" si="17"/>
        <v>3.2315099999999999E-3</v>
      </c>
    </row>
    <row r="236" spans="1:11" x14ac:dyDescent="0.25">
      <c r="A236">
        <v>234</v>
      </c>
      <c r="B236">
        <v>26261500</v>
      </c>
      <c r="C236">
        <v>0</v>
      </c>
      <c r="D236">
        <v>32470775</v>
      </c>
      <c r="E236">
        <v>0.102947</v>
      </c>
      <c r="F236">
        <v>0</v>
      </c>
      <c r="G236">
        <f t="shared" si="18"/>
        <v>134218100</v>
      </c>
      <c r="H236">
        <f t="shared" si="15"/>
        <v>24.192545565761993</v>
      </c>
      <c r="I236">
        <f t="shared" si="19"/>
        <v>134598656</v>
      </c>
      <c r="J236">
        <f t="shared" si="16"/>
        <v>24.124145043469081</v>
      </c>
      <c r="K236">
        <f t="shared" si="17"/>
        <v>2.6261499999999998E-3</v>
      </c>
    </row>
    <row r="237" spans="1:11" x14ac:dyDescent="0.25">
      <c r="A237">
        <v>235</v>
      </c>
      <c r="B237">
        <v>24171900</v>
      </c>
      <c r="C237">
        <v>0</v>
      </c>
      <c r="D237">
        <v>32979709</v>
      </c>
      <c r="E237">
        <v>0.104118</v>
      </c>
      <c r="F237">
        <v>0</v>
      </c>
      <c r="G237">
        <f t="shared" si="18"/>
        <v>134218100</v>
      </c>
      <c r="H237">
        <f t="shared" si="15"/>
        <v>24.571729893360136</v>
      </c>
      <c r="I237">
        <f t="shared" si="19"/>
        <v>134598656</v>
      </c>
      <c r="J237">
        <f t="shared" si="16"/>
        <v>24.502257288512599</v>
      </c>
      <c r="K237">
        <f t="shared" si="17"/>
        <v>2.4171900000000001E-3</v>
      </c>
    </row>
    <row r="238" spans="1:11" x14ac:dyDescent="0.25">
      <c r="A238">
        <v>236</v>
      </c>
      <c r="B238">
        <v>25007300</v>
      </c>
      <c r="C238">
        <v>0</v>
      </c>
      <c r="D238">
        <v>33488643</v>
      </c>
      <c r="E238">
        <v>0.105278</v>
      </c>
      <c r="F238">
        <v>0</v>
      </c>
      <c r="G238">
        <f t="shared" si="18"/>
        <v>134218100</v>
      </c>
      <c r="H238">
        <f t="shared" si="15"/>
        <v>24.950914220958275</v>
      </c>
      <c r="I238">
        <f t="shared" si="19"/>
        <v>134598656</v>
      </c>
      <c r="J238">
        <f t="shared" si="16"/>
        <v>24.880369533556117</v>
      </c>
      <c r="K238">
        <f t="shared" si="17"/>
        <v>2.5007300000000001E-3</v>
      </c>
    </row>
    <row r="239" spans="1:11" x14ac:dyDescent="0.25">
      <c r="A239">
        <v>237</v>
      </c>
      <c r="B239">
        <v>26002500</v>
      </c>
      <c r="C239">
        <v>0</v>
      </c>
      <c r="D239">
        <v>33997577</v>
      </c>
      <c r="E239">
        <v>0.106429</v>
      </c>
      <c r="F239">
        <v>0</v>
      </c>
      <c r="G239">
        <f t="shared" si="18"/>
        <v>134218100</v>
      </c>
      <c r="H239">
        <f t="shared" si="15"/>
        <v>25.330098548556418</v>
      </c>
      <c r="I239">
        <f t="shared" si="19"/>
        <v>134598656</v>
      </c>
      <c r="J239">
        <f t="shared" si="16"/>
        <v>25.258481778599634</v>
      </c>
      <c r="K239">
        <f t="shared" si="17"/>
        <v>2.6002500000000001E-3</v>
      </c>
    </row>
    <row r="240" spans="1:11" x14ac:dyDescent="0.25">
      <c r="A240">
        <v>238</v>
      </c>
      <c r="B240">
        <v>33029700</v>
      </c>
      <c r="C240">
        <v>0</v>
      </c>
      <c r="D240">
        <v>34506511</v>
      </c>
      <c r="E240">
        <v>0.107571</v>
      </c>
      <c r="F240">
        <v>14</v>
      </c>
      <c r="G240">
        <f t="shared" si="18"/>
        <v>134218114</v>
      </c>
      <c r="H240">
        <f t="shared" si="15"/>
        <v>25.709280194475092</v>
      </c>
      <c r="I240">
        <f t="shared" si="19"/>
        <v>134612992</v>
      </c>
      <c r="J240">
        <f t="shared" si="16"/>
        <v>25.633863780399441</v>
      </c>
      <c r="K240">
        <f t="shared" si="17"/>
        <v>3.3029700000000001E-3</v>
      </c>
    </row>
    <row r="241" spans="1:11" x14ac:dyDescent="0.25">
      <c r="A241">
        <v>239</v>
      </c>
      <c r="B241">
        <v>25490400</v>
      </c>
      <c r="C241">
        <v>0</v>
      </c>
      <c r="D241">
        <v>35028757</v>
      </c>
      <c r="E241">
        <v>0.10874399999999999</v>
      </c>
      <c r="F241">
        <v>0</v>
      </c>
      <c r="G241">
        <f t="shared" si="18"/>
        <v>134218114</v>
      </c>
      <c r="H241">
        <f t="shared" si="15"/>
        <v>26.098382666888021</v>
      </c>
      <c r="I241">
        <f t="shared" si="19"/>
        <v>134612992</v>
      </c>
      <c r="J241">
        <f t="shared" si="16"/>
        <v>26.021824847337172</v>
      </c>
      <c r="K241">
        <f t="shared" si="17"/>
        <v>2.5490399999999998E-3</v>
      </c>
    </row>
    <row r="242" spans="1:11" x14ac:dyDescent="0.25">
      <c r="A242">
        <v>240</v>
      </c>
      <c r="B242">
        <v>26992200</v>
      </c>
      <c r="C242">
        <v>0</v>
      </c>
      <c r="D242">
        <v>35551003</v>
      </c>
      <c r="E242">
        <v>0.109907</v>
      </c>
      <c r="F242">
        <v>0</v>
      </c>
      <c r="G242">
        <f t="shared" si="18"/>
        <v>134218114</v>
      </c>
      <c r="H242">
        <f t="shared" si="15"/>
        <v>26.487485139300944</v>
      </c>
      <c r="I242">
        <f t="shared" si="19"/>
        <v>134612992</v>
      </c>
      <c r="J242">
        <f t="shared" si="16"/>
        <v>26.409785914274902</v>
      </c>
      <c r="K242">
        <f t="shared" si="17"/>
        <v>2.69922E-3</v>
      </c>
    </row>
    <row r="243" spans="1:11" x14ac:dyDescent="0.25">
      <c r="A243">
        <v>241</v>
      </c>
      <c r="B243">
        <v>29106300</v>
      </c>
      <c r="C243">
        <v>0</v>
      </c>
      <c r="D243">
        <v>36073249</v>
      </c>
      <c r="E243">
        <v>0.11106100000000001</v>
      </c>
      <c r="F243">
        <v>0</v>
      </c>
      <c r="G243">
        <f t="shared" si="18"/>
        <v>134218114</v>
      </c>
      <c r="H243">
        <f t="shared" si="15"/>
        <v>26.87658761171387</v>
      </c>
      <c r="I243">
        <f t="shared" si="19"/>
        <v>134612992</v>
      </c>
      <c r="J243">
        <f t="shared" si="16"/>
        <v>26.797746981212629</v>
      </c>
      <c r="K243">
        <f t="shared" si="17"/>
        <v>2.91063E-3</v>
      </c>
    </row>
    <row r="244" spans="1:11" x14ac:dyDescent="0.25">
      <c r="A244">
        <v>242</v>
      </c>
      <c r="B244">
        <v>29413900</v>
      </c>
      <c r="C244">
        <v>0</v>
      </c>
      <c r="D244">
        <v>36595495</v>
      </c>
      <c r="E244">
        <v>0.112205</v>
      </c>
      <c r="F244">
        <v>0</v>
      </c>
      <c r="G244">
        <f t="shared" si="18"/>
        <v>134218114</v>
      </c>
      <c r="H244">
        <f t="shared" si="15"/>
        <v>27.265690084126799</v>
      </c>
      <c r="I244">
        <f t="shared" si="19"/>
        <v>134612992</v>
      </c>
      <c r="J244">
        <f t="shared" si="16"/>
        <v>27.18570804815036</v>
      </c>
      <c r="K244">
        <f t="shared" si="17"/>
        <v>2.9413899999999999E-3</v>
      </c>
    </row>
    <row r="245" spans="1:11" x14ac:dyDescent="0.25">
      <c r="A245">
        <v>243</v>
      </c>
      <c r="B245">
        <v>29151200</v>
      </c>
      <c r="C245">
        <v>0</v>
      </c>
      <c r="D245">
        <v>37117741</v>
      </c>
      <c r="E245">
        <v>0.11334</v>
      </c>
      <c r="F245">
        <v>0</v>
      </c>
      <c r="G245">
        <f t="shared" si="18"/>
        <v>134218114</v>
      </c>
      <c r="H245">
        <f t="shared" si="15"/>
        <v>27.654792556539725</v>
      </c>
      <c r="I245">
        <f t="shared" si="19"/>
        <v>134612992</v>
      </c>
      <c r="J245">
        <f t="shared" si="16"/>
        <v>27.573669115088091</v>
      </c>
      <c r="K245">
        <f t="shared" si="17"/>
        <v>2.9151200000000002E-3</v>
      </c>
    </row>
    <row r="246" spans="1:11" x14ac:dyDescent="0.25">
      <c r="A246">
        <v>244</v>
      </c>
      <c r="B246">
        <v>32144200</v>
      </c>
      <c r="C246">
        <v>0</v>
      </c>
      <c r="D246">
        <v>37639987</v>
      </c>
      <c r="E246">
        <v>0.114465</v>
      </c>
      <c r="F246">
        <v>0</v>
      </c>
      <c r="G246">
        <f t="shared" si="18"/>
        <v>134218114</v>
      </c>
      <c r="H246">
        <f t="shared" si="15"/>
        <v>28.043895028952647</v>
      </c>
      <c r="I246">
        <f t="shared" si="19"/>
        <v>134612992</v>
      </c>
      <c r="J246">
        <f t="shared" si="16"/>
        <v>27.961630182025822</v>
      </c>
      <c r="K246">
        <f t="shared" si="17"/>
        <v>3.21442E-3</v>
      </c>
    </row>
    <row r="247" spans="1:11" x14ac:dyDescent="0.25">
      <c r="A247">
        <v>245</v>
      </c>
      <c r="B247">
        <v>31200100</v>
      </c>
      <c r="C247">
        <v>0</v>
      </c>
      <c r="D247">
        <v>38162233</v>
      </c>
      <c r="E247">
        <v>0.115582</v>
      </c>
      <c r="F247">
        <v>0</v>
      </c>
      <c r="G247">
        <f t="shared" si="18"/>
        <v>134218114</v>
      </c>
      <c r="H247">
        <f t="shared" si="15"/>
        <v>28.432997501365577</v>
      </c>
      <c r="I247">
        <f t="shared" si="19"/>
        <v>134612992</v>
      </c>
      <c r="J247">
        <f t="shared" si="16"/>
        <v>28.349591248963545</v>
      </c>
      <c r="K247">
        <f t="shared" si="17"/>
        <v>3.1200099999999999E-3</v>
      </c>
    </row>
    <row r="248" spans="1:11" x14ac:dyDescent="0.25">
      <c r="A248">
        <v>246</v>
      </c>
      <c r="B248">
        <v>34284300</v>
      </c>
      <c r="C248">
        <v>0</v>
      </c>
      <c r="D248">
        <v>38684479</v>
      </c>
      <c r="E248">
        <v>0.116689</v>
      </c>
      <c r="F248">
        <v>0</v>
      </c>
      <c r="G248">
        <f t="shared" si="18"/>
        <v>134218114</v>
      </c>
      <c r="H248">
        <f t="shared" si="15"/>
        <v>28.822099973778503</v>
      </c>
      <c r="I248">
        <f t="shared" si="19"/>
        <v>134612992</v>
      </c>
      <c r="J248">
        <f t="shared" si="16"/>
        <v>28.737552315901276</v>
      </c>
      <c r="K248">
        <f t="shared" si="17"/>
        <v>3.4284300000000001E-3</v>
      </c>
    </row>
    <row r="249" spans="1:11" x14ac:dyDescent="0.25">
      <c r="A249">
        <v>247</v>
      </c>
      <c r="B249">
        <v>33055000</v>
      </c>
      <c r="C249">
        <v>0</v>
      </c>
      <c r="D249">
        <v>39206725</v>
      </c>
      <c r="E249">
        <v>0.117787</v>
      </c>
      <c r="F249">
        <v>0</v>
      </c>
      <c r="G249">
        <f t="shared" si="18"/>
        <v>134218114</v>
      </c>
      <c r="H249">
        <f t="shared" si="15"/>
        <v>29.211202446191432</v>
      </c>
      <c r="I249">
        <f t="shared" si="19"/>
        <v>134612992</v>
      </c>
      <c r="J249">
        <f t="shared" si="16"/>
        <v>29.125513382839006</v>
      </c>
      <c r="K249">
        <f t="shared" si="17"/>
        <v>3.3054999999999998E-3</v>
      </c>
    </row>
    <row r="250" spans="1:11" x14ac:dyDescent="0.25">
      <c r="A250">
        <v>248</v>
      </c>
      <c r="B250">
        <v>32037200</v>
      </c>
      <c r="C250">
        <v>0</v>
      </c>
      <c r="D250">
        <v>39728971</v>
      </c>
      <c r="E250">
        <v>0.118877</v>
      </c>
      <c r="F250">
        <v>0</v>
      </c>
      <c r="G250">
        <f t="shared" si="18"/>
        <v>134218114</v>
      </c>
      <c r="H250">
        <f t="shared" si="15"/>
        <v>29.600304918604355</v>
      </c>
      <c r="I250">
        <f t="shared" si="19"/>
        <v>134612992</v>
      </c>
      <c r="J250">
        <f t="shared" si="16"/>
        <v>29.513474449776734</v>
      </c>
      <c r="K250">
        <f t="shared" si="17"/>
        <v>3.2037200000000002E-3</v>
      </c>
    </row>
    <row r="251" spans="1:11" x14ac:dyDescent="0.25">
      <c r="A251">
        <v>249</v>
      </c>
      <c r="B251">
        <v>33772200</v>
      </c>
      <c r="C251">
        <v>0</v>
      </c>
      <c r="D251">
        <v>40251217</v>
      </c>
      <c r="E251">
        <v>0.119958</v>
      </c>
      <c r="F251">
        <v>0</v>
      </c>
      <c r="G251">
        <f t="shared" si="18"/>
        <v>134218114</v>
      </c>
      <c r="H251">
        <f t="shared" si="15"/>
        <v>29.989407391017281</v>
      </c>
      <c r="I251">
        <f t="shared" si="19"/>
        <v>134612992</v>
      </c>
      <c r="J251">
        <f t="shared" si="16"/>
        <v>29.901435516714464</v>
      </c>
      <c r="K251">
        <f t="shared" si="17"/>
        <v>3.3772199999999998E-3</v>
      </c>
    </row>
    <row r="252" spans="1:11" x14ac:dyDescent="0.25">
      <c r="A252">
        <v>250</v>
      </c>
      <c r="B252">
        <v>156615100</v>
      </c>
      <c r="C252">
        <v>0</v>
      </c>
      <c r="D252">
        <v>29587455</v>
      </c>
      <c r="E252">
        <v>8.7826199999999993E-2</v>
      </c>
      <c r="F252">
        <v>0</v>
      </c>
      <c r="G252">
        <f t="shared" si="18"/>
        <v>134218114</v>
      </c>
      <c r="H252">
        <f t="shared" si="15"/>
        <v>22.044308415777618</v>
      </c>
      <c r="I252">
        <f t="shared" si="19"/>
        <v>134612992</v>
      </c>
      <c r="J252">
        <f t="shared" si="16"/>
        <v>21.979642945608102</v>
      </c>
      <c r="K252">
        <f t="shared" si="17"/>
        <v>1.566151E-2</v>
      </c>
    </row>
    <row r="253" spans="1:11" x14ac:dyDescent="0.25">
      <c r="A253">
        <v>251</v>
      </c>
      <c r="B253">
        <v>25722800</v>
      </c>
      <c r="C253">
        <v>0</v>
      </c>
      <c r="D253">
        <v>30109701</v>
      </c>
      <c r="E253">
        <v>8.9021699999999995E-2</v>
      </c>
      <c r="F253">
        <v>0</v>
      </c>
      <c r="G253">
        <f t="shared" si="18"/>
        <v>134218114</v>
      </c>
      <c r="H253">
        <f t="shared" si="15"/>
        <v>22.433410888190547</v>
      </c>
      <c r="I253">
        <f t="shared" si="19"/>
        <v>134612992</v>
      </c>
      <c r="J253">
        <f t="shared" si="16"/>
        <v>22.367604012545833</v>
      </c>
      <c r="K253">
        <f t="shared" si="17"/>
        <v>2.5722800000000001E-3</v>
      </c>
    </row>
    <row r="254" spans="1:11" x14ac:dyDescent="0.25">
      <c r="A254">
        <v>252</v>
      </c>
      <c r="B254">
        <v>27075800</v>
      </c>
      <c r="C254">
        <v>0</v>
      </c>
      <c r="D254">
        <v>30631947</v>
      </c>
      <c r="E254">
        <v>9.0207800000000005E-2</v>
      </c>
      <c r="F254">
        <v>0</v>
      </c>
      <c r="G254">
        <f t="shared" si="18"/>
        <v>134218114</v>
      </c>
      <c r="H254">
        <f t="shared" si="15"/>
        <v>22.822513360603473</v>
      </c>
      <c r="I254">
        <f t="shared" si="19"/>
        <v>134612992</v>
      </c>
      <c r="J254">
        <f t="shared" si="16"/>
        <v>22.75556507948356</v>
      </c>
      <c r="K254">
        <f t="shared" si="17"/>
        <v>2.7075799999999998E-3</v>
      </c>
    </row>
    <row r="255" spans="1:11" x14ac:dyDescent="0.25">
      <c r="A255">
        <v>253</v>
      </c>
      <c r="B255">
        <v>28933500</v>
      </c>
      <c r="C255">
        <v>0</v>
      </c>
      <c r="D255">
        <v>31154193</v>
      </c>
      <c r="E255">
        <v>9.1384599999999996E-2</v>
      </c>
      <c r="F255">
        <v>0</v>
      </c>
      <c r="G255">
        <f t="shared" si="18"/>
        <v>134218114</v>
      </c>
      <c r="H255">
        <f t="shared" si="15"/>
        <v>23.211615833016399</v>
      </c>
      <c r="I255">
        <f t="shared" si="19"/>
        <v>134612992</v>
      </c>
      <c r="J255">
        <f t="shared" si="16"/>
        <v>23.143526146421291</v>
      </c>
      <c r="K255">
        <f t="shared" si="17"/>
        <v>2.8933499999999998E-3</v>
      </c>
    </row>
    <row r="256" spans="1:11" x14ac:dyDescent="0.25">
      <c r="A256">
        <v>254</v>
      </c>
      <c r="B256">
        <v>27372900</v>
      </c>
      <c r="C256">
        <v>0</v>
      </c>
      <c r="D256">
        <v>31676439</v>
      </c>
      <c r="E256">
        <v>9.2552099999999998E-2</v>
      </c>
      <c r="F256">
        <v>0</v>
      </c>
      <c r="G256">
        <f t="shared" si="18"/>
        <v>134218114</v>
      </c>
      <c r="H256">
        <f t="shared" si="15"/>
        <v>23.600718305429325</v>
      </c>
      <c r="I256">
        <f t="shared" si="19"/>
        <v>134612992</v>
      </c>
      <c r="J256">
        <f t="shared" si="16"/>
        <v>23.531487213359021</v>
      </c>
      <c r="K256">
        <f t="shared" si="17"/>
        <v>2.7372899999999999E-3</v>
      </c>
    </row>
    <row r="257" spans="1:11" x14ac:dyDescent="0.25">
      <c r="A257">
        <v>255</v>
      </c>
      <c r="B257">
        <v>27443700</v>
      </c>
      <c r="C257">
        <v>0</v>
      </c>
      <c r="D257">
        <v>32198685</v>
      </c>
      <c r="E257">
        <v>9.3710500000000002E-2</v>
      </c>
      <c r="F257">
        <v>0</v>
      </c>
      <c r="G257">
        <f t="shared" si="18"/>
        <v>134218114</v>
      </c>
      <c r="H257">
        <f t="shared" si="15"/>
        <v>23.989820777842251</v>
      </c>
      <c r="I257">
        <f t="shared" si="19"/>
        <v>134612992</v>
      </c>
      <c r="J257">
        <f t="shared" si="16"/>
        <v>23.919448280296749</v>
      </c>
      <c r="K257">
        <f t="shared" si="17"/>
        <v>2.7443699999999999E-3</v>
      </c>
    </row>
    <row r="258" spans="1:11" x14ac:dyDescent="0.25">
      <c r="A258">
        <v>256</v>
      </c>
      <c r="B258">
        <v>24688600</v>
      </c>
      <c r="C258">
        <v>0</v>
      </c>
      <c r="D258">
        <v>32720931</v>
      </c>
      <c r="E258">
        <v>9.4859899999999997E-2</v>
      </c>
      <c r="F258">
        <v>0</v>
      </c>
      <c r="G258">
        <f t="shared" si="18"/>
        <v>134218114</v>
      </c>
      <c r="H258">
        <f t="shared" si="15"/>
        <v>24.378923250255177</v>
      </c>
      <c r="I258">
        <f t="shared" si="19"/>
        <v>134612992</v>
      </c>
      <c r="J258">
        <f t="shared" si="16"/>
        <v>24.307409347234476</v>
      </c>
      <c r="K258">
        <f t="shared" si="17"/>
        <v>2.4688599999999998E-3</v>
      </c>
    </row>
    <row r="259" spans="1:11" x14ac:dyDescent="0.25">
      <c r="A259">
        <v>257</v>
      </c>
      <c r="B259">
        <v>24858500</v>
      </c>
      <c r="C259">
        <v>0</v>
      </c>
      <c r="D259">
        <v>33243177</v>
      </c>
      <c r="E259">
        <v>9.60004E-2</v>
      </c>
      <c r="F259">
        <v>0</v>
      </c>
      <c r="G259">
        <f t="shared" si="18"/>
        <v>134218114</v>
      </c>
      <c r="H259">
        <f t="shared" ref="H259:H322" si="20">(D259/G259)*100</f>
        <v>24.768025722668106</v>
      </c>
      <c r="I259">
        <f t="shared" si="19"/>
        <v>134612992</v>
      </c>
      <c r="J259">
        <f t="shared" ref="J259:J322" si="21">D259/I259*100</f>
        <v>24.695370414172206</v>
      </c>
      <c r="K259">
        <f t="shared" ref="K259:K322" si="22">C259+B259/10000000000</f>
        <v>2.48585E-3</v>
      </c>
    </row>
    <row r="260" spans="1:11" x14ac:dyDescent="0.25">
      <c r="A260">
        <v>258</v>
      </c>
      <c r="B260">
        <v>28553700</v>
      </c>
      <c r="C260">
        <v>0</v>
      </c>
      <c r="D260">
        <v>33765423</v>
      </c>
      <c r="E260">
        <v>9.7131999999999996E-2</v>
      </c>
      <c r="F260">
        <v>0</v>
      </c>
      <c r="G260">
        <f t="shared" ref="G260:G323" si="23">F260+G259</f>
        <v>134218114</v>
      </c>
      <c r="H260">
        <f t="shared" si="20"/>
        <v>25.157128195081029</v>
      </c>
      <c r="I260">
        <f t="shared" ref="I260:I323" si="24">F260*1024+I259</f>
        <v>134612992</v>
      </c>
      <c r="J260">
        <f t="shared" si="21"/>
        <v>25.083331481109937</v>
      </c>
      <c r="K260">
        <f t="shared" si="22"/>
        <v>2.8553699999999999E-3</v>
      </c>
    </row>
    <row r="261" spans="1:11" x14ac:dyDescent="0.25">
      <c r="A261">
        <v>259</v>
      </c>
      <c r="B261">
        <v>25956700</v>
      </c>
      <c r="C261">
        <v>0</v>
      </c>
      <c r="D261">
        <v>34287669</v>
      </c>
      <c r="E261">
        <v>9.8254999999999995E-2</v>
      </c>
      <c r="F261">
        <v>16</v>
      </c>
      <c r="G261">
        <f t="shared" si="23"/>
        <v>134218130</v>
      </c>
      <c r="H261">
        <f t="shared" si="20"/>
        <v>25.546227622155072</v>
      </c>
      <c r="I261">
        <f t="shared" si="24"/>
        <v>134629376</v>
      </c>
      <c r="J261">
        <f t="shared" si="21"/>
        <v>25.468192766488052</v>
      </c>
      <c r="K261">
        <f t="shared" si="22"/>
        <v>2.59567E-3</v>
      </c>
    </row>
    <row r="262" spans="1:11" x14ac:dyDescent="0.25">
      <c r="A262">
        <v>260</v>
      </c>
      <c r="B262">
        <v>35159500</v>
      </c>
      <c r="C262">
        <v>0</v>
      </c>
      <c r="D262">
        <v>34824251</v>
      </c>
      <c r="E262">
        <v>9.9410299999999993E-2</v>
      </c>
      <c r="F262">
        <v>0</v>
      </c>
      <c r="G262">
        <f t="shared" si="23"/>
        <v>134218130</v>
      </c>
      <c r="H262">
        <f t="shared" si="20"/>
        <v>25.946011168535875</v>
      </c>
      <c r="I262">
        <f t="shared" si="24"/>
        <v>134629376</v>
      </c>
      <c r="J262">
        <f t="shared" si="21"/>
        <v>25.866755112940581</v>
      </c>
      <c r="K262">
        <f t="shared" si="22"/>
        <v>3.5159499999999999E-3</v>
      </c>
    </row>
    <row r="263" spans="1:11" x14ac:dyDescent="0.25">
      <c r="A263">
        <v>261</v>
      </c>
      <c r="B263">
        <v>27356700</v>
      </c>
      <c r="C263">
        <v>0</v>
      </c>
      <c r="D263">
        <v>35360833</v>
      </c>
      <c r="E263">
        <v>0.10055699999999999</v>
      </c>
      <c r="F263">
        <v>20</v>
      </c>
      <c r="G263">
        <f t="shared" si="23"/>
        <v>134218150</v>
      </c>
      <c r="H263">
        <f t="shared" si="20"/>
        <v>26.345790789099688</v>
      </c>
      <c r="I263">
        <f t="shared" si="24"/>
        <v>134649856</v>
      </c>
      <c r="J263">
        <f t="shared" si="21"/>
        <v>26.261322552027089</v>
      </c>
      <c r="K263">
        <f t="shared" si="22"/>
        <v>2.7356699999999999E-3</v>
      </c>
    </row>
    <row r="264" spans="1:11" x14ac:dyDescent="0.25">
      <c r="A264">
        <v>262</v>
      </c>
      <c r="B264">
        <v>25690900</v>
      </c>
      <c r="C264">
        <v>0</v>
      </c>
      <c r="D264">
        <v>35916871</v>
      </c>
      <c r="E264">
        <v>0.10174999999999999</v>
      </c>
      <c r="F264">
        <v>0</v>
      </c>
      <c r="G264">
        <f t="shared" si="23"/>
        <v>134218150</v>
      </c>
      <c r="H264">
        <f t="shared" si="20"/>
        <v>26.76007007994075</v>
      </c>
      <c r="I264">
        <f t="shared" si="24"/>
        <v>134649856</v>
      </c>
      <c r="J264">
        <f t="shared" si="21"/>
        <v>26.674273606352759</v>
      </c>
      <c r="K264">
        <f t="shared" si="22"/>
        <v>2.56909E-3</v>
      </c>
    </row>
    <row r="265" spans="1:11" x14ac:dyDescent="0.25">
      <c r="A265">
        <v>263</v>
      </c>
      <c r="B265">
        <v>29278900</v>
      </c>
      <c r="C265">
        <v>0</v>
      </c>
      <c r="D265">
        <v>36472909</v>
      </c>
      <c r="E265">
        <v>0.102933</v>
      </c>
      <c r="F265">
        <v>0</v>
      </c>
      <c r="G265">
        <f t="shared" si="23"/>
        <v>134218150</v>
      </c>
      <c r="H265">
        <f t="shared" si="20"/>
        <v>27.174349370781819</v>
      </c>
      <c r="I265">
        <f t="shared" si="24"/>
        <v>134649856</v>
      </c>
      <c r="J265">
        <f t="shared" si="21"/>
        <v>27.087224660678434</v>
      </c>
      <c r="K265">
        <f t="shared" si="22"/>
        <v>2.9278899999999998E-3</v>
      </c>
    </row>
    <row r="266" spans="1:11" x14ac:dyDescent="0.25">
      <c r="A266">
        <v>264</v>
      </c>
      <c r="B266">
        <v>30897700</v>
      </c>
      <c r="C266">
        <v>0</v>
      </c>
      <c r="D266">
        <v>37028947</v>
      </c>
      <c r="E266">
        <v>0.10410800000000001</v>
      </c>
      <c r="F266">
        <v>0</v>
      </c>
      <c r="G266">
        <f t="shared" si="23"/>
        <v>134218150</v>
      </c>
      <c r="H266">
        <f t="shared" si="20"/>
        <v>27.588628661622888</v>
      </c>
      <c r="I266">
        <f t="shared" si="24"/>
        <v>134649856</v>
      </c>
      <c r="J266">
        <f t="shared" si="21"/>
        <v>27.500175715004104</v>
      </c>
      <c r="K266">
        <f t="shared" si="22"/>
        <v>3.0897699999999999E-3</v>
      </c>
    </row>
    <row r="267" spans="1:11" x14ac:dyDescent="0.25">
      <c r="A267">
        <v>265</v>
      </c>
      <c r="B267">
        <v>33574400</v>
      </c>
      <c r="C267">
        <v>0</v>
      </c>
      <c r="D267">
        <v>37584985</v>
      </c>
      <c r="E267">
        <v>0.10527400000000001</v>
      </c>
      <c r="F267">
        <v>0</v>
      </c>
      <c r="G267">
        <f t="shared" si="23"/>
        <v>134218150</v>
      </c>
      <c r="H267">
        <f t="shared" si="20"/>
        <v>28.002907952463957</v>
      </c>
      <c r="I267">
        <f t="shared" si="24"/>
        <v>134649856</v>
      </c>
      <c r="J267">
        <f t="shared" si="21"/>
        <v>27.913126769329779</v>
      </c>
      <c r="K267">
        <f t="shared" si="22"/>
        <v>3.3574400000000002E-3</v>
      </c>
    </row>
    <row r="268" spans="1:11" x14ac:dyDescent="0.25">
      <c r="A268">
        <v>266</v>
      </c>
      <c r="B268">
        <v>24737800</v>
      </c>
      <c r="C268">
        <v>0</v>
      </c>
      <c r="D268">
        <v>38141080</v>
      </c>
      <c r="E268">
        <v>0.106432</v>
      </c>
      <c r="F268">
        <v>0</v>
      </c>
      <c r="G268">
        <f t="shared" si="23"/>
        <v>134218150</v>
      </c>
      <c r="H268">
        <f t="shared" si="20"/>
        <v>28.4172297114809</v>
      </c>
      <c r="I268">
        <f t="shared" si="24"/>
        <v>134649856</v>
      </c>
      <c r="J268">
        <f t="shared" si="21"/>
        <v>28.326120155672502</v>
      </c>
      <c r="K268">
        <f t="shared" si="22"/>
        <v>2.4737800000000001E-3</v>
      </c>
    </row>
    <row r="269" spans="1:11" x14ac:dyDescent="0.25">
      <c r="A269">
        <v>267</v>
      </c>
      <c r="B269">
        <v>28366400</v>
      </c>
      <c r="C269">
        <v>0</v>
      </c>
      <c r="D269">
        <v>38697118</v>
      </c>
      <c r="E269">
        <v>0.107581</v>
      </c>
      <c r="F269">
        <v>0</v>
      </c>
      <c r="G269">
        <f t="shared" si="23"/>
        <v>134218150</v>
      </c>
      <c r="H269">
        <f t="shared" si="20"/>
        <v>28.831509002321965</v>
      </c>
      <c r="I269">
        <f t="shared" si="24"/>
        <v>134649856</v>
      </c>
      <c r="J269">
        <f t="shared" si="21"/>
        <v>28.739071209998173</v>
      </c>
      <c r="K269">
        <f t="shared" si="22"/>
        <v>2.8366400000000001E-3</v>
      </c>
    </row>
    <row r="270" spans="1:11" x14ac:dyDescent="0.25">
      <c r="A270">
        <v>268</v>
      </c>
      <c r="B270">
        <v>26760500</v>
      </c>
      <c r="C270">
        <v>0</v>
      </c>
      <c r="D270">
        <v>39253156</v>
      </c>
      <c r="E270">
        <v>0.108721</v>
      </c>
      <c r="F270">
        <v>0</v>
      </c>
      <c r="G270">
        <f t="shared" si="23"/>
        <v>134218150</v>
      </c>
      <c r="H270">
        <f t="shared" si="20"/>
        <v>29.245788293163034</v>
      </c>
      <c r="I270">
        <f t="shared" si="24"/>
        <v>134649856</v>
      </c>
      <c r="J270">
        <f t="shared" si="21"/>
        <v>29.152022264323847</v>
      </c>
      <c r="K270">
        <f t="shared" si="22"/>
        <v>2.6760500000000001E-3</v>
      </c>
    </row>
    <row r="271" spans="1:11" x14ac:dyDescent="0.25">
      <c r="A271">
        <v>269</v>
      </c>
      <c r="B271">
        <v>23808900</v>
      </c>
      <c r="C271">
        <v>0</v>
      </c>
      <c r="D271">
        <v>39809194</v>
      </c>
      <c r="E271">
        <v>0.10985200000000001</v>
      </c>
      <c r="F271">
        <v>0</v>
      </c>
      <c r="G271">
        <f t="shared" si="23"/>
        <v>134218150</v>
      </c>
      <c r="H271">
        <f t="shared" si="20"/>
        <v>29.660067584004103</v>
      </c>
      <c r="I271">
        <f t="shared" si="24"/>
        <v>134649856</v>
      </c>
      <c r="J271">
        <f t="shared" si="21"/>
        <v>29.564973318649518</v>
      </c>
      <c r="K271">
        <f t="shared" si="22"/>
        <v>2.3808900000000001E-3</v>
      </c>
    </row>
    <row r="272" spans="1:11" x14ac:dyDescent="0.25">
      <c r="A272">
        <v>270</v>
      </c>
      <c r="B272">
        <v>29338400</v>
      </c>
      <c r="C272">
        <v>0</v>
      </c>
      <c r="D272">
        <v>40365232</v>
      </c>
      <c r="E272">
        <v>0.11097600000000001</v>
      </c>
      <c r="F272">
        <v>0</v>
      </c>
      <c r="G272">
        <f t="shared" si="23"/>
        <v>134218150</v>
      </c>
      <c r="H272">
        <f t="shared" si="20"/>
        <v>30.074346874845169</v>
      </c>
      <c r="I272">
        <f t="shared" si="24"/>
        <v>134649856</v>
      </c>
      <c r="J272">
        <f t="shared" si="21"/>
        <v>29.977924372975195</v>
      </c>
      <c r="K272">
        <f t="shared" si="22"/>
        <v>2.9338400000000001E-3</v>
      </c>
    </row>
    <row r="273" spans="1:11" x14ac:dyDescent="0.25">
      <c r="A273">
        <v>271</v>
      </c>
      <c r="B273">
        <v>27206800</v>
      </c>
      <c r="C273">
        <v>0</v>
      </c>
      <c r="D273">
        <v>40921270</v>
      </c>
      <c r="E273">
        <v>0.112091</v>
      </c>
      <c r="F273">
        <v>0</v>
      </c>
      <c r="G273">
        <f t="shared" si="23"/>
        <v>134218150</v>
      </c>
      <c r="H273">
        <f t="shared" si="20"/>
        <v>30.488626165686235</v>
      </c>
      <c r="I273">
        <f t="shared" si="24"/>
        <v>134649856</v>
      </c>
      <c r="J273">
        <f t="shared" si="21"/>
        <v>30.390875427300866</v>
      </c>
      <c r="K273">
        <f t="shared" si="22"/>
        <v>2.7206800000000001E-3</v>
      </c>
    </row>
    <row r="274" spans="1:11" x14ac:dyDescent="0.25">
      <c r="A274">
        <v>272</v>
      </c>
      <c r="B274">
        <v>27052500</v>
      </c>
      <c r="C274">
        <v>0</v>
      </c>
      <c r="D274">
        <v>41477308</v>
      </c>
      <c r="E274">
        <v>0.11319799999999999</v>
      </c>
      <c r="F274">
        <v>0</v>
      </c>
      <c r="G274">
        <f t="shared" si="23"/>
        <v>134218150</v>
      </c>
      <c r="H274">
        <f t="shared" si="20"/>
        <v>30.902905456527304</v>
      </c>
      <c r="I274">
        <f t="shared" si="24"/>
        <v>134649856</v>
      </c>
      <c r="J274">
        <f t="shared" si="21"/>
        <v>30.80382648162654</v>
      </c>
      <c r="K274">
        <f t="shared" si="22"/>
        <v>2.7052500000000002E-3</v>
      </c>
    </row>
    <row r="275" spans="1:11" x14ac:dyDescent="0.25">
      <c r="A275">
        <v>273</v>
      </c>
      <c r="B275">
        <v>26935200</v>
      </c>
      <c r="C275">
        <v>0</v>
      </c>
      <c r="D275">
        <v>42033346</v>
      </c>
      <c r="E275">
        <v>0.114297</v>
      </c>
      <c r="F275">
        <v>0</v>
      </c>
      <c r="G275">
        <f t="shared" si="23"/>
        <v>134218150</v>
      </c>
      <c r="H275">
        <f t="shared" si="20"/>
        <v>31.317184747368369</v>
      </c>
      <c r="I275">
        <f t="shared" si="24"/>
        <v>134649856</v>
      </c>
      <c r="J275">
        <f t="shared" si="21"/>
        <v>31.216777535952211</v>
      </c>
      <c r="K275">
        <f t="shared" si="22"/>
        <v>2.69352E-3</v>
      </c>
    </row>
    <row r="276" spans="1:11" x14ac:dyDescent="0.25">
      <c r="A276">
        <v>274</v>
      </c>
      <c r="B276">
        <v>27277900</v>
      </c>
      <c r="C276">
        <v>0</v>
      </c>
      <c r="D276">
        <v>42589384</v>
      </c>
      <c r="E276">
        <v>0.115388</v>
      </c>
      <c r="F276">
        <v>0</v>
      </c>
      <c r="G276">
        <f t="shared" si="23"/>
        <v>134218150</v>
      </c>
      <c r="H276">
        <f t="shared" si="20"/>
        <v>31.731464038209438</v>
      </c>
      <c r="I276">
        <f t="shared" si="24"/>
        <v>134649856</v>
      </c>
      <c r="J276">
        <f t="shared" si="21"/>
        <v>31.629728590277885</v>
      </c>
      <c r="K276">
        <f t="shared" si="22"/>
        <v>2.7277899999999999E-3</v>
      </c>
    </row>
    <row r="277" spans="1:11" x14ac:dyDescent="0.25">
      <c r="A277">
        <v>275</v>
      </c>
      <c r="B277">
        <v>31541600</v>
      </c>
      <c r="C277">
        <v>0</v>
      </c>
      <c r="D277">
        <v>43145422</v>
      </c>
      <c r="E277">
        <v>0.11647</v>
      </c>
      <c r="F277">
        <v>13</v>
      </c>
      <c r="G277">
        <f t="shared" si="23"/>
        <v>134218163</v>
      </c>
      <c r="H277">
        <f t="shared" si="20"/>
        <v>32.145740215502727</v>
      </c>
      <c r="I277">
        <f t="shared" si="24"/>
        <v>134663168</v>
      </c>
      <c r="J277">
        <f t="shared" si="21"/>
        <v>32.039512095839008</v>
      </c>
      <c r="K277">
        <f t="shared" si="22"/>
        <v>3.15416E-3</v>
      </c>
    </row>
    <row r="278" spans="1:11" x14ac:dyDescent="0.25">
      <c r="A278">
        <v>276</v>
      </c>
      <c r="B278">
        <v>24490200</v>
      </c>
      <c r="C278">
        <v>0</v>
      </c>
      <c r="D278">
        <v>43714772</v>
      </c>
      <c r="E278">
        <v>0.117581</v>
      </c>
      <c r="F278">
        <v>0</v>
      </c>
      <c r="G278">
        <f t="shared" si="23"/>
        <v>134218163</v>
      </c>
      <c r="H278">
        <f t="shared" si="20"/>
        <v>32.569937646963623</v>
      </c>
      <c r="I278">
        <f t="shared" si="24"/>
        <v>134663168</v>
      </c>
      <c r="J278">
        <f t="shared" si="21"/>
        <v>32.462307733618744</v>
      </c>
      <c r="K278">
        <f t="shared" si="22"/>
        <v>2.4490200000000001E-3</v>
      </c>
    </row>
    <row r="279" spans="1:11" x14ac:dyDescent="0.25">
      <c r="A279">
        <v>277</v>
      </c>
      <c r="B279">
        <v>32748500</v>
      </c>
      <c r="C279">
        <v>0</v>
      </c>
      <c r="D279">
        <v>44284122</v>
      </c>
      <c r="E279">
        <v>0.118684</v>
      </c>
      <c r="F279">
        <v>0</v>
      </c>
      <c r="G279">
        <f t="shared" si="23"/>
        <v>134218163</v>
      </c>
      <c r="H279">
        <f t="shared" si="20"/>
        <v>32.99413507842452</v>
      </c>
      <c r="I279">
        <f t="shared" si="24"/>
        <v>134663168</v>
      </c>
      <c r="J279">
        <f t="shared" si="21"/>
        <v>32.885103371398486</v>
      </c>
      <c r="K279">
        <f t="shared" si="22"/>
        <v>3.2748500000000002E-3</v>
      </c>
    </row>
    <row r="280" spans="1:11" x14ac:dyDescent="0.25">
      <c r="A280">
        <v>278</v>
      </c>
      <c r="B280">
        <v>29922600</v>
      </c>
      <c r="C280">
        <v>0</v>
      </c>
      <c r="D280">
        <v>44853472</v>
      </c>
      <c r="E280">
        <v>0.119779</v>
      </c>
      <c r="F280">
        <v>0</v>
      </c>
      <c r="G280">
        <f t="shared" si="23"/>
        <v>134218163</v>
      </c>
      <c r="H280">
        <f t="shared" si="20"/>
        <v>33.418332509885417</v>
      </c>
      <c r="I280">
        <f t="shared" si="24"/>
        <v>134663168</v>
      </c>
      <c r="J280">
        <f t="shared" si="21"/>
        <v>33.307899009178222</v>
      </c>
      <c r="K280">
        <f t="shared" si="22"/>
        <v>2.9922600000000001E-3</v>
      </c>
    </row>
    <row r="281" spans="1:11" x14ac:dyDescent="0.25">
      <c r="A281">
        <v>279</v>
      </c>
      <c r="B281">
        <v>29953000</v>
      </c>
      <c r="C281">
        <v>0</v>
      </c>
      <c r="D281">
        <v>45422822</v>
      </c>
      <c r="E281">
        <v>0.120867</v>
      </c>
      <c r="F281">
        <v>0</v>
      </c>
      <c r="G281">
        <f t="shared" si="23"/>
        <v>134218163</v>
      </c>
      <c r="H281">
        <f t="shared" si="20"/>
        <v>33.842529941346314</v>
      </c>
      <c r="I281">
        <f t="shared" si="24"/>
        <v>134663168</v>
      </c>
      <c r="J281">
        <f t="shared" si="21"/>
        <v>33.730694646957957</v>
      </c>
      <c r="K281">
        <f t="shared" si="22"/>
        <v>2.9952999999999998E-3</v>
      </c>
    </row>
    <row r="282" spans="1:11" x14ac:dyDescent="0.25">
      <c r="A282">
        <v>280</v>
      </c>
      <c r="B282">
        <v>29051600</v>
      </c>
      <c r="C282">
        <v>0</v>
      </c>
      <c r="D282">
        <v>45992172</v>
      </c>
      <c r="E282">
        <v>0.121946</v>
      </c>
      <c r="F282">
        <v>14</v>
      </c>
      <c r="G282">
        <f t="shared" si="23"/>
        <v>134218177</v>
      </c>
      <c r="H282">
        <f t="shared" si="20"/>
        <v>34.266723798520971</v>
      </c>
      <c r="I282">
        <f t="shared" si="24"/>
        <v>134677504</v>
      </c>
      <c r="J282">
        <f t="shared" si="21"/>
        <v>34.149854752282906</v>
      </c>
      <c r="K282">
        <f t="shared" si="22"/>
        <v>2.9051599999999999E-3</v>
      </c>
    </row>
    <row r="283" spans="1:11" x14ac:dyDescent="0.25">
      <c r="A283">
        <v>281</v>
      </c>
      <c r="B283">
        <v>30920400</v>
      </c>
      <c r="C283">
        <v>0</v>
      </c>
      <c r="D283">
        <v>46575858</v>
      </c>
      <c r="E283">
        <v>0.123056</v>
      </c>
      <c r="F283">
        <v>0</v>
      </c>
      <c r="G283">
        <f t="shared" si="23"/>
        <v>134218177</v>
      </c>
      <c r="H283">
        <f t="shared" si="20"/>
        <v>34.70160230234687</v>
      </c>
      <c r="I283">
        <f t="shared" si="24"/>
        <v>134677504</v>
      </c>
      <c r="J283">
        <f t="shared" si="21"/>
        <v>34.583250072707024</v>
      </c>
      <c r="K283">
        <f t="shared" si="22"/>
        <v>3.0920399999999999E-3</v>
      </c>
    </row>
    <row r="284" spans="1:11" x14ac:dyDescent="0.25">
      <c r="A284">
        <v>282</v>
      </c>
      <c r="B284">
        <v>34453800</v>
      </c>
      <c r="C284">
        <v>0</v>
      </c>
      <c r="D284">
        <v>47159544</v>
      </c>
      <c r="E284">
        <v>0.124158</v>
      </c>
      <c r="F284">
        <v>0</v>
      </c>
      <c r="G284">
        <f t="shared" si="23"/>
        <v>134218177</v>
      </c>
      <c r="H284">
        <f t="shared" si="20"/>
        <v>35.13648080617277</v>
      </c>
      <c r="I284">
        <f t="shared" si="24"/>
        <v>134677504</v>
      </c>
      <c r="J284">
        <f t="shared" si="21"/>
        <v>35.016645393131135</v>
      </c>
      <c r="K284">
        <f t="shared" si="22"/>
        <v>3.4453800000000001E-3</v>
      </c>
    </row>
    <row r="285" spans="1:11" x14ac:dyDescent="0.25">
      <c r="A285">
        <v>283</v>
      </c>
      <c r="B285">
        <v>35660900</v>
      </c>
      <c r="C285">
        <v>0</v>
      </c>
      <c r="D285">
        <v>47743230</v>
      </c>
      <c r="E285">
        <v>0.125252</v>
      </c>
      <c r="F285">
        <v>0</v>
      </c>
      <c r="G285">
        <f t="shared" si="23"/>
        <v>134218177</v>
      </c>
      <c r="H285">
        <f t="shared" si="20"/>
        <v>35.571359309998677</v>
      </c>
      <c r="I285">
        <f t="shared" si="24"/>
        <v>134677504</v>
      </c>
      <c r="J285">
        <f t="shared" si="21"/>
        <v>35.450040713555246</v>
      </c>
      <c r="K285">
        <f t="shared" si="22"/>
        <v>3.5660900000000001E-3</v>
      </c>
    </row>
    <row r="286" spans="1:11" x14ac:dyDescent="0.25">
      <c r="A286">
        <v>284</v>
      </c>
      <c r="B286">
        <v>187741100</v>
      </c>
      <c r="C286">
        <v>0</v>
      </c>
      <c r="D286">
        <v>31965168</v>
      </c>
      <c r="E286">
        <v>8.3564600000000003E-2</v>
      </c>
      <c r="F286">
        <v>0</v>
      </c>
      <c r="G286">
        <f t="shared" si="23"/>
        <v>134218177</v>
      </c>
      <c r="H286">
        <f t="shared" si="20"/>
        <v>23.815826376482523</v>
      </c>
      <c r="I286">
        <f t="shared" si="24"/>
        <v>134677504</v>
      </c>
      <c r="J286">
        <f t="shared" si="21"/>
        <v>23.73460084321135</v>
      </c>
      <c r="K286">
        <f t="shared" si="22"/>
        <v>1.877411E-2</v>
      </c>
    </row>
    <row r="287" spans="1:11" x14ac:dyDescent="0.25">
      <c r="A287">
        <v>285</v>
      </c>
      <c r="B287">
        <v>26239300</v>
      </c>
      <c r="C287">
        <v>0</v>
      </c>
      <c r="D287">
        <v>32548968</v>
      </c>
      <c r="E287">
        <v>8.4793300000000002E-2</v>
      </c>
      <c r="F287">
        <v>0</v>
      </c>
      <c r="G287">
        <f t="shared" si="23"/>
        <v>134218177</v>
      </c>
      <c r="H287">
        <f t="shared" si="20"/>
        <v>24.250789816643092</v>
      </c>
      <c r="I287">
        <f t="shared" si="24"/>
        <v>134677504</v>
      </c>
      <c r="J287">
        <f t="shared" si="21"/>
        <v>24.168080810288849</v>
      </c>
      <c r="K287">
        <f t="shared" si="22"/>
        <v>2.62393E-3</v>
      </c>
    </row>
    <row r="288" spans="1:11" x14ac:dyDescent="0.25">
      <c r="A288">
        <v>286</v>
      </c>
      <c r="B288">
        <v>29725300</v>
      </c>
      <c r="C288">
        <v>0</v>
      </c>
      <c r="D288">
        <v>33132654</v>
      </c>
      <c r="E288">
        <v>8.6013099999999995E-2</v>
      </c>
      <c r="F288">
        <v>0</v>
      </c>
      <c r="G288">
        <f t="shared" si="23"/>
        <v>134218177</v>
      </c>
      <c r="H288">
        <f t="shared" si="20"/>
        <v>24.685668320468992</v>
      </c>
      <c r="I288">
        <f t="shared" si="24"/>
        <v>134677504</v>
      </c>
      <c r="J288">
        <f t="shared" si="21"/>
        <v>24.601476130712964</v>
      </c>
      <c r="K288">
        <f t="shared" si="22"/>
        <v>2.9725300000000001E-3</v>
      </c>
    </row>
    <row r="289" spans="1:11" x14ac:dyDescent="0.25">
      <c r="A289">
        <v>287</v>
      </c>
      <c r="B289">
        <v>27959000</v>
      </c>
      <c r="C289">
        <v>0</v>
      </c>
      <c r="D289">
        <v>33716340</v>
      </c>
      <c r="E289">
        <v>8.7224399999999994E-2</v>
      </c>
      <c r="F289">
        <v>0</v>
      </c>
      <c r="G289">
        <f t="shared" si="23"/>
        <v>134218177</v>
      </c>
      <c r="H289">
        <f t="shared" si="20"/>
        <v>25.120546824294891</v>
      </c>
      <c r="I289">
        <f t="shared" si="24"/>
        <v>134677504</v>
      </c>
      <c r="J289">
        <f t="shared" si="21"/>
        <v>25.034871451137082</v>
      </c>
      <c r="K289">
        <f t="shared" si="22"/>
        <v>2.7959E-3</v>
      </c>
    </row>
    <row r="290" spans="1:11" x14ac:dyDescent="0.25">
      <c r="A290">
        <v>288</v>
      </c>
      <c r="B290">
        <v>28738600</v>
      </c>
      <c r="C290">
        <v>0</v>
      </c>
      <c r="D290">
        <v>34300026</v>
      </c>
      <c r="E290">
        <v>8.8427400000000003E-2</v>
      </c>
      <c r="F290">
        <v>0</v>
      </c>
      <c r="G290">
        <f t="shared" si="23"/>
        <v>134218177</v>
      </c>
      <c r="H290">
        <f t="shared" si="20"/>
        <v>25.555425328120794</v>
      </c>
      <c r="I290">
        <f t="shared" si="24"/>
        <v>134677504</v>
      </c>
      <c r="J290">
        <f t="shared" si="21"/>
        <v>25.468266771561193</v>
      </c>
      <c r="K290">
        <f t="shared" si="22"/>
        <v>2.8738600000000002E-3</v>
      </c>
    </row>
    <row r="291" spans="1:11" x14ac:dyDescent="0.25">
      <c r="A291">
        <v>289</v>
      </c>
      <c r="B291">
        <v>26070300</v>
      </c>
      <c r="C291">
        <v>0</v>
      </c>
      <c r="D291">
        <v>34883712</v>
      </c>
      <c r="E291">
        <v>8.9621999999999993E-2</v>
      </c>
      <c r="F291">
        <v>0</v>
      </c>
      <c r="G291">
        <f t="shared" si="23"/>
        <v>134218177</v>
      </c>
      <c r="H291">
        <f t="shared" si="20"/>
        <v>25.990303831946697</v>
      </c>
      <c r="I291">
        <f t="shared" si="24"/>
        <v>134677504</v>
      </c>
      <c r="J291">
        <f t="shared" si="21"/>
        <v>25.901662091985312</v>
      </c>
      <c r="K291">
        <f t="shared" si="22"/>
        <v>2.6070300000000002E-3</v>
      </c>
    </row>
    <row r="292" spans="1:11" x14ac:dyDescent="0.25">
      <c r="A292">
        <v>290</v>
      </c>
      <c r="B292">
        <v>25250100</v>
      </c>
      <c r="C292">
        <v>0</v>
      </c>
      <c r="D292">
        <v>35467398</v>
      </c>
      <c r="E292">
        <v>9.08085E-2</v>
      </c>
      <c r="F292">
        <v>0</v>
      </c>
      <c r="G292">
        <f t="shared" si="23"/>
        <v>134218177</v>
      </c>
      <c r="H292">
        <f t="shared" si="20"/>
        <v>26.425182335772597</v>
      </c>
      <c r="I292">
        <f t="shared" si="24"/>
        <v>134677504</v>
      </c>
      <c r="J292">
        <f t="shared" si="21"/>
        <v>26.335057412409423</v>
      </c>
      <c r="K292">
        <f t="shared" si="22"/>
        <v>2.5250099999999998E-3</v>
      </c>
    </row>
    <row r="293" spans="1:11" x14ac:dyDescent="0.25">
      <c r="A293">
        <v>291</v>
      </c>
      <c r="B293">
        <v>25551400</v>
      </c>
      <c r="C293">
        <v>0</v>
      </c>
      <c r="D293">
        <v>36051084</v>
      </c>
      <c r="E293">
        <v>9.1986799999999994E-2</v>
      </c>
      <c r="F293">
        <v>0</v>
      </c>
      <c r="G293">
        <f t="shared" si="23"/>
        <v>134218177</v>
      </c>
      <c r="H293">
        <f t="shared" si="20"/>
        <v>26.8600608395985</v>
      </c>
      <c r="I293">
        <f t="shared" si="24"/>
        <v>134677504</v>
      </c>
      <c r="J293">
        <f t="shared" si="21"/>
        <v>26.768452732833541</v>
      </c>
      <c r="K293">
        <f t="shared" si="22"/>
        <v>2.55514E-3</v>
      </c>
    </row>
    <row r="294" spans="1:11" x14ac:dyDescent="0.25">
      <c r="A294">
        <v>292</v>
      </c>
      <c r="B294">
        <v>25574000</v>
      </c>
      <c r="C294">
        <v>0</v>
      </c>
      <c r="D294">
        <v>36634770</v>
      </c>
      <c r="E294">
        <v>9.3157100000000007E-2</v>
      </c>
      <c r="F294">
        <v>0</v>
      </c>
      <c r="G294">
        <f t="shared" si="23"/>
        <v>134218177</v>
      </c>
      <c r="H294">
        <f t="shared" si="20"/>
        <v>27.294939343424403</v>
      </c>
      <c r="I294">
        <f t="shared" si="24"/>
        <v>134677504</v>
      </c>
      <c r="J294">
        <f t="shared" si="21"/>
        <v>27.201848053257656</v>
      </c>
      <c r="K294">
        <f t="shared" si="22"/>
        <v>2.5574E-3</v>
      </c>
    </row>
    <row r="295" spans="1:11" x14ac:dyDescent="0.25">
      <c r="A295">
        <v>293</v>
      </c>
      <c r="B295">
        <v>24792900</v>
      </c>
      <c r="C295">
        <v>0</v>
      </c>
      <c r="D295">
        <v>37218456</v>
      </c>
      <c r="E295">
        <v>9.4319399999999998E-2</v>
      </c>
      <c r="F295">
        <v>0</v>
      </c>
      <c r="G295">
        <f t="shared" si="23"/>
        <v>134218177</v>
      </c>
      <c r="H295">
        <f t="shared" si="20"/>
        <v>27.729817847250303</v>
      </c>
      <c r="I295">
        <f t="shared" si="24"/>
        <v>134677504</v>
      </c>
      <c r="J295">
        <f t="shared" si="21"/>
        <v>27.635243373681767</v>
      </c>
      <c r="K295">
        <f t="shared" si="22"/>
        <v>2.4792899999999999E-3</v>
      </c>
    </row>
    <row r="296" spans="1:11" x14ac:dyDescent="0.25">
      <c r="A296">
        <v>294</v>
      </c>
      <c r="B296">
        <v>27292400</v>
      </c>
      <c r="C296">
        <v>0</v>
      </c>
      <c r="D296">
        <v>37802142</v>
      </c>
      <c r="E296">
        <v>9.54739E-2</v>
      </c>
      <c r="F296">
        <v>0</v>
      </c>
      <c r="G296">
        <f t="shared" si="23"/>
        <v>134218177</v>
      </c>
      <c r="H296">
        <f t="shared" si="20"/>
        <v>28.164696351076202</v>
      </c>
      <c r="I296">
        <f t="shared" si="24"/>
        <v>134677504</v>
      </c>
      <c r="J296">
        <f t="shared" si="21"/>
        <v>28.068638694105886</v>
      </c>
      <c r="K296">
        <f t="shared" si="22"/>
        <v>2.72924E-3</v>
      </c>
    </row>
    <row r="297" spans="1:11" x14ac:dyDescent="0.25">
      <c r="A297">
        <v>295</v>
      </c>
      <c r="B297">
        <v>25511500</v>
      </c>
      <c r="C297">
        <v>0</v>
      </c>
      <c r="D297">
        <v>38385828</v>
      </c>
      <c r="E297">
        <v>9.6620499999999998E-2</v>
      </c>
      <c r="F297">
        <v>0</v>
      </c>
      <c r="G297">
        <f t="shared" si="23"/>
        <v>134218177</v>
      </c>
      <c r="H297">
        <f t="shared" si="20"/>
        <v>28.599574854902105</v>
      </c>
      <c r="I297">
        <f t="shared" si="24"/>
        <v>134677504</v>
      </c>
      <c r="J297">
        <f t="shared" si="21"/>
        <v>28.502034014529997</v>
      </c>
      <c r="K297">
        <f t="shared" si="22"/>
        <v>2.5511499999999999E-3</v>
      </c>
    </row>
    <row r="298" spans="1:11" x14ac:dyDescent="0.25">
      <c r="A298">
        <v>296</v>
      </c>
      <c r="B298">
        <v>24866400</v>
      </c>
      <c r="C298">
        <v>0</v>
      </c>
      <c r="D298">
        <v>38969514</v>
      </c>
      <c r="E298">
        <v>9.7759399999999996E-2</v>
      </c>
      <c r="F298">
        <v>0</v>
      </c>
      <c r="G298">
        <f t="shared" si="23"/>
        <v>134218177</v>
      </c>
      <c r="H298">
        <f t="shared" si="20"/>
        <v>29.034453358728008</v>
      </c>
      <c r="I298">
        <f t="shared" si="24"/>
        <v>134677504</v>
      </c>
      <c r="J298">
        <f t="shared" si="21"/>
        <v>28.935429334954115</v>
      </c>
      <c r="K298">
        <f t="shared" si="22"/>
        <v>2.48664E-3</v>
      </c>
    </row>
    <row r="299" spans="1:11" x14ac:dyDescent="0.25">
      <c r="A299">
        <v>297</v>
      </c>
      <c r="B299">
        <v>30551600</v>
      </c>
      <c r="C299">
        <v>0</v>
      </c>
      <c r="D299">
        <v>39553200</v>
      </c>
      <c r="E299">
        <v>9.8890699999999998E-2</v>
      </c>
      <c r="F299">
        <v>0</v>
      </c>
      <c r="G299">
        <f t="shared" si="23"/>
        <v>134218177</v>
      </c>
      <c r="H299">
        <f t="shared" si="20"/>
        <v>29.469331862553904</v>
      </c>
      <c r="I299">
        <f t="shared" si="24"/>
        <v>134677504</v>
      </c>
      <c r="J299">
        <f t="shared" si="21"/>
        <v>29.36882465537823</v>
      </c>
      <c r="K299">
        <f t="shared" si="22"/>
        <v>3.0551599999999999E-3</v>
      </c>
    </row>
    <row r="300" spans="1:11" x14ac:dyDescent="0.25">
      <c r="A300">
        <v>298</v>
      </c>
      <c r="B300">
        <v>26157900</v>
      </c>
      <c r="C300">
        <v>0</v>
      </c>
      <c r="D300">
        <v>40136886</v>
      </c>
      <c r="E300">
        <v>0.10001400000000001</v>
      </c>
      <c r="F300">
        <v>0</v>
      </c>
      <c r="G300">
        <f t="shared" si="23"/>
        <v>134218177</v>
      </c>
      <c r="H300">
        <f t="shared" si="20"/>
        <v>29.904210366379807</v>
      </c>
      <c r="I300">
        <f t="shared" si="24"/>
        <v>134677504</v>
      </c>
      <c r="J300">
        <f t="shared" si="21"/>
        <v>29.802219975802341</v>
      </c>
      <c r="K300">
        <f t="shared" si="22"/>
        <v>2.6157900000000002E-3</v>
      </c>
    </row>
    <row r="301" spans="1:11" x14ac:dyDescent="0.25">
      <c r="A301">
        <v>299</v>
      </c>
      <c r="B301">
        <v>27878300</v>
      </c>
      <c r="C301">
        <v>0</v>
      </c>
      <c r="D301">
        <v>40720572</v>
      </c>
      <c r="E301">
        <v>0.101131</v>
      </c>
      <c r="F301">
        <v>0</v>
      </c>
      <c r="G301">
        <f t="shared" si="23"/>
        <v>134218177</v>
      </c>
      <c r="H301">
        <f t="shared" si="20"/>
        <v>30.33908887020571</v>
      </c>
      <c r="I301">
        <f t="shared" si="24"/>
        <v>134677504</v>
      </c>
      <c r="J301">
        <f t="shared" si="21"/>
        <v>30.235615296226459</v>
      </c>
      <c r="K301">
        <f t="shared" si="22"/>
        <v>2.7878299999999998E-3</v>
      </c>
    </row>
    <row r="302" spans="1:11" x14ac:dyDescent="0.25">
      <c r="A302">
        <v>300</v>
      </c>
      <c r="B302">
        <v>27243000</v>
      </c>
      <c r="C302">
        <v>0</v>
      </c>
      <c r="D302">
        <v>41304258</v>
      </c>
      <c r="E302">
        <v>0.102239</v>
      </c>
      <c r="F302">
        <v>0</v>
      </c>
      <c r="G302">
        <f t="shared" si="23"/>
        <v>134218177</v>
      </c>
      <c r="H302">
        <f t="shared" si="20"/>
        <v>30.773967374031614</v>
      </c>
      <c r="I302">
        <f t="shared" si="24"/>
        <v>134677504</v>
      </c>
      <c r="J302">
        <f t="shared" si="21"/>
        <v>30.669010616650571</v>
      </c>
      <c r="K302">
        <f t="shared" si="22"/>
        <v>2.7242999999999998E-3</v>
      </c>
    </row>
    <row r="303" spans="1:11" x14ac:dyDescent="0.25">
      <c r="A303">
        <v>301</v>
      </c>
      <c r="B303">
        <v>28364000</v>
      </c>
      <c r="C303">
        <v>0</v>
      </c>
      <c r="D303">
        <v>41887944</v>
      </c>
      <c r="E303">
        <v>0.103341</v>
      </c>
      <c r="F303">
        <v>18</v>
      </c>
      <c r="G303">
        <f t="shared" si="23"/>
        <v>134218195</v>
      </c>
      <c r="H303">
        <f t="shared" si="20"/>
        <v>31.208841692439687</v>
      </c>
      <c r="I303">
        <f t="shared" si="24"/>
        <v>134695936</v>
      </c>
      <c r="J303">
        <f t="shared" si="21"/>
        <v>31.098149835790146</v>
      </c>
      <c r="K303">
        <f t="shared" si="22"/>
        <v>2.8364000000000002E-3</v>
      </c>
    </row>
    <row r="304" spans="1:11" x14ac:dyDescent="0.25">
      <c r="A304">
        <v>302</v>
      </c>
      <c r="B304">
        <v>28179400</v>
      </c>
      <c r="C304">
        <v>0</v>
      </c>
      <c r="D304">
        <v>42490062</v>
      </c>
      <c r="E304">
        <v>0.10448</v>
      </c>
      <c r="F304">
        <v>0</v>
      </c>
      <c r="G304">
        <f t="shared" si="23"/>
        <v>134218195</v>
      </c>
      <c r="H304">
        <f t="shared" si="20"/>
        <v>31.657453000317876</v>
      </c>
      <c r="I304">
        <f t="shared" si="24"/>
        <v>134695936</v>
      </c>
      <c r="J304">
        <f t="shared" si="21"/>
        <v>31.545170004238287</v>
      </c>
      <c r="K304">
        <f t="shared" si="22"/>
        <v>2.8179400000000001E-3</v>
      </c>
    </row>
    <row r="305" spans="1:11" x14ac:dyDescent="0.25">
      <c r="A305">
        <v>303</v>
      </c>
      <c r="B305">
        <v>29190700</v>
      </c>
      <c r="C305">
        <v>0</v>
      </c>
      <c r="D305">
        <v>43092180</v>
      </c>
      <c r="E305">
        <v>0.105612</v>
      </c>
      <c r="F305">
        <v>22</v>
      </c>
      <c r="G305">
        <f t="shared" si="23"/>
        <v>134218217</v>
      </c>
      <c r="H305">
        <f t="shared" si="20"/>
        <v>32.106059045621208</v>
      </c>
      <c r="I305">
        <f t="shared" si="24"/>
        <v>134718464</v>
      </c>
      <c r="J305">
        <f t="shared" si="21"/>
        <v>31.986840348773569</v>
      </c>
      <c r="K305">
        <f t="shared" si="22"/>
        <v>2.9190700000000002E-3</v>
      </c>
    </row>
    <row r="306" spans="1:11" x14ac:dyDescent="0.25">
      <c r="A306">
        <v>304</v>
      </c>
      <c r="B306">
        <v>28996500</v>
      </c>
      <c r="C306">
        <v>0</v>
      </c>
      <c r="D306">
        <v>43716826</v>
      </c>
      <c r="E306">
        <v>0.106792</v>
      </c>
      <c r="F306">
        <v>14</v>
      </c>
      <c r="G306">
        <f t="shared" si="23"/>
        <v>134218231</v>
      </c>
      <c r="H306">
        <f t="shared" si="20"/>
        <v>32.571451489328602</v>
      </c>
      <c r="I306">
        <f t="shared" si="24"/>
        <v>134732800</v>
      </c>
      <c r="J306">
        <f t="shared" si="21"/>
        <v>32.447055208531253</v>
      </c>
      <c r="K306">
        <f t="shared" si="22"/>
        <v>2.8996500000000001E-3</v>
      </c>
    </row>
    <row r="307" spans="1:11" x14ac:dyDescent="0.25">
      <c r="A307">
        <v>305</v>
      </c>
      <c r="B307">
        <v>31693900</v>
      </c>
      <c r="C307">
        <v>0</v>
      </c>
      <c r="D307">
        <v>44355808</v>
      </c>
      <c r="E307">
        <v>0.107999</v>
      </c>
      <c r="F307">
        <v>0</v>
      </c>
      <c r="G307">
        <f t="shared" si="23"/>
        <v>134218231</v>
      </c>
      <c r="H307">
        <f t="shared" si="20"/>
        <v>33.047528394261136</v>
      </c>
      <c r="I307">
        <f t="shared" si="24"/>
        <v>134732800</v>
      </c>
      <c r="J307">
        <f t="shared" si="21"/>
        <v>32.92131388941668</v>
      </c>
      <c r="K307">
        <f t="shared" si="22"/>
        <v>3.1693899999999998E-3</v>
      </c>
    </row>
    <row r="308" spans="1:11" x14ac:dyDescent="0.25">
      <c r="A308">
        <v>306</v>
      </c>
      <c r="B308">
        <v>33812800</v>
      </c>
      <c r="C308">
        <v>0</v>
      </c>
      <c r="D308">
        <v>44994790</v>
      </c>
      <c r="E308">
        <v>0.109198</v>
      </c>
      <c r="F308">
        <v>0</v>
      </c>
      <c r="G308">
        <f t="shared" si="23"/>
        <v>134218231</v>
      </c>
      <c r="H308">
        <f t="shared" si="20"/>
        <v>33.523605299193669</v>
      </c>
      <c r="I308">
        <f t="shared" si="24"/>
        <v>134732800</v>
      </c>
      <c r="J308">
        <f t="shared" si="21"/>
        <v>33.395572570302107</v>
      </c>
      <c r="K308">
        <f t="shared" si="22"/>
        <v>3.38128E-3</v>
      </c>
    </row>
    <row r="309" spans="1:11" x14ac:dyDescent="0.25">
      <c r="A309">
        <v>307</v>
      </c>
      <c r="B309">
        <v>26451200</v>
      </c>
      <c r="C309">
        <v>0</v>
      </c>
      <c r="D309">
        <v>45633829</v>
      </c>
      <c r="E309">
        <v>0.110389</v>
      </c>
      <c r="F309">
        <v>0</v>
      </c>
      <c r="G309">
        <f t="shared" si="23"/>
        <v>134218231</v>
      </c>
      <c r="H309">
        <f t="shared" si="20"/>
        <v>33.99972467227645</v>
      </c>
      <c r="I309">
        <f t="shared" si="24"/>
        <v>134732800</v>
      </c>
      <c r="J309">
        <f t="shared" si="21"/>
        <v>33.869873557144217</v>
      </c>
      <c r="K309">
        <f t="shared" si="22"/>
        <v>2.6451199999999999E-3</v>
      </c>
    </row>
    <row r="310" spans="1:11" x14ac:dyDescent="0.25">
      <c r="A310">
        <v>308</v>
      </c>
      <c r="B310">
        <v>25957500</v>
      </c>
      <c r="C310">
        <v>0</v>
      </c>
      <c r="D310">
        <v>46272811</v>
      </c>
      <c r="E310">
        <v>0.11157300000000001</v>
      </c>
      <c r="F310">
        <v>0</v>
      </c>
      <c r="G310">
        <f t="shared" si="23"/>
        <v>134218231</v>
      </c>
      <c r="H310">
        <f t="shared" si="20"/>
        <v>34.475801577208983</v>
      </c>
      <c r="I310">
        <f t="shared" si="24"/>
        <v>134732800</v>
      </c>
      <c r="J310">
        <f t="shared" si="21"/>
        <v>34.344132238029637</v>
      </c>
      <c r="K310">
        <f t="shared" si="22"/>
        <v>2.59575E-3</v>
      </c>
    </row>
    <row r="311" spans="1:11" x14ac:dyDescent="0.25">
      <c r="A311">
        <v>309</v>
      </c>
      <c r="B311">
        <v>25570200</v>
      </c>
      <c r="C311">
        <v>0</v>
      </c>
      <c r="D311">
        <v>46911793</v>
      </c>
      <c r="E311">
        <v>0.112748</v>
      </c>
      <c r="F311">
        <v>0</v>
      </c>
      <c r="G311">
        <f t="shared" si="23"/>
        <v>134218231</v>
      </c>
      <c r="H311">
        <f t="shared" si="20"/>
        <v>34.951878482141517</v>
      </c>
      <c r="I311">
        <f t="shared" si="24"/>
        <v>134732800</v>
      </c>
      <c r="J311">
        <f t="shared" si="21"/>
        <v>34.818390918915064</v>
      </c>
      <c r="K311">
        <f t="shared" si="22"/>
        <v>2.5570200000000001E-3</v>
      </c>
    </row>
    <row r="312" spans="1:11" x14ac:dyDescent="0.25">
      <c r="A312">
        <v>310</v>
      </c>
      <c r="B312">
        <v>27677000</v>
      </c>
      <c r="C312">
        <v>0</v>
      </c>
      <c r="D312">
        <v>47550775</v>
      </c>
      <c r="E312">
        <v>0.113917</v>
      </c>
      <c r="F312">
        <v>0</v>
      </c>
      <c r="G312">
        <f t="shared" si="23"/>
        <v>134218231</v>
      </c>
      <c r="H312">
        <f t="shared" si="20"/>
        <v>35.427955387074057</v>
      </c>
      <c r="I312">
        <f t="shared" si="24"/>
        <v>134732800</v>
      </c>
      <c r="J312">
        <f t="shared" si="21"/>
        <v>35.292649599800498</v>
      </c>
      <c r="K312">
        <f t="shared" si="22"/>
        <v>2.7677000000000001E-3</v>
      </c>
    </row>
    <row r="313" spans="1:11" x14ac:dyDescent="0.25">
      <c r="A313">
        <v>311</v>
      </c>
      <c r="B313">
        <v>29369100</v>
      </c>
      <c r="C313">
        <v>0</v>
      </c>
      <c r="D313">
        <v>48189757</v>
      </c>
      <c r="E313">
        <v>0.115077</v>
      </c>
      <c r="F313">
        <v>0</v>
      </c>
      <c r="G313">
        <f t="shared" si="23"/>
        <v>134218231</v>
      </c>
      <c r="H313">
        <f t="shared" si="20"/>
        <v>35.90403229200659</v>
      </c>
      <c r="I313">
        <f t="shared" si="24"/>
        <v>134732800</v>
      </c>
      <c r="J313">
        <f t="shared" si="21"/>
        <v>35.766908280685925</v>
      </c>
      <c r="K313">
        <f t="shared" si="22"/>
        <v>2.93691E-3</v>
      </c>
    </row>
    <row r="314" spans="1:11" x14ac:dyDescent="0.25">
      <c r="A314">
        <v>312</v>
      </c>
      <c r="B314">
        <v>26393000</v>
      </c>
      <c r="C314">
        <v>0</v>
      </c>
      <c r="D314">
        <v>48828739</v>
      </c>
      <c r="E314">
        <v>0.116231</v>
      </c>
      <c r="F314">
        <v>0</v>
      </c>
      <c r="G314">
        <f t="shared" si="23"/>
        <v>134218231</v>
      </c>
      <c r="H314">
        <f t="shared" si="20"/>
        <v>36.380109196939124</v>
      </c>
      <c r="I314">
        <f t="shared" si="24"/>
        <v>134732800</v>
      </c>
      <c r="J314">
        <f t="shared" si="21"/>
        <v>36.241166961571345</v>
      </c>
      <c r="K314">
        <f t="shared" si="22"/>
        <v>2.6392999999999998E-3</v>
      </c>
    </row>
    <row r="315" spans="1:11" x14ac:dyDescent="0.25">
      <c r="A315">
        <v>313</v>
      </c>
      <c r="B315">
        <v>27771700</v>
      </c>
      <c r="C315">
        <v>0</v>
      </c>
      <c r="D315">
        <v>49467721</v>
      </c>
      <c r="E315">
        <v>0.117377</v>
      </c>
      <c r="F315">
        <v>0</v>
      </c>
      <c r="G315">
        <f t="shared" si="23"/>
        <v>134218231</v>
      </c>
      <c r="H315">
        <f t="shared" si="20"/>
        <v>36.856186101871657</v>
      </c>
      <c r="I315">
        <f t="shared" si="24"/>
        <v>134732800</v>
      </c>
      <c r="J315">
        <f t="shared" si="21"/>
        <v>36.715425642456772</v>
      </c>
      <c r="K315">
        <f t="shared" si="22"/>
        <v>2.7771699999999998E-3</v>
      </c>
    </row>
    <row r="316" spans="1:11" x14ac:dyDescent="0.25">
      <c r="A316">
        <v>314</v>
      </c>
      <c r="B316">
        <v>27126600</v>
      </c>
      <c r="C316">
        <v>0</v>
      </c>
      <c r="D316">
        <v>50106703</v>
      </c>
      <c r="E316">
        <v>0.118516</v>
      </c>
      <c r="F316">
        <v>14</v>
      </c>
      <c r="G316">
        <f t="shared" si="23"/>
        <v>134218245</v>
      </c>
      <c r="H316">
        <f t="shared" si="20"/>
        <v>37.33225911276071</v>
      </c>
      <c r="I316">
        <f t="shared" si="24"/>
        <v>134747136</v>
      </c>
      <c r="J316">
        <f t="shared" si="21"/>
        <v>37.185727643220559</v>
      </c>
      <c r="K316">
        <f t="shared" si="22"/>
        <v>2.71266E-3</v>
      </c>
    </row>
    <row r="317" spans="1:11" x14ac:dyDescent="0.25">
      <c r="A317">
        <v>315</v>
      </c>
      <c r="B317">
        <v>25618200</v>
      </c>
      <c r="C317">
        <v>0</v>
      </c>
      <c r="D317">
        <v>50760021</v>
      </c>
      <c r="E317">
        <v>0.119681</v>
      </c>
      <c r="F317">
        <v>0</v>
      </c>
      <c r="G317">
        <f t="shared" si="23"/>
        <v>134218245</v>
      </c>
      <c r="H317">
        <f t="shared" si="20"/>
        <v>37.819017079235387</v>
      </c>
      <c r="I317">
        <f t="shared" si="24"/>
        <v>134747136</v>
      </c>
      <c r="J317">
        <f t="shared" si="21"/>
        <v>37.670575054003372</v>
      </c>
      <c r="K317">
        <f t="shared" si="22"/>
        <v>2.5618199999999998E-3</v>
      </c>
    </row>
    <row r="318" spans="1:11" x14ac:dyDescent="0.25">
      <c r="A318">
        <v>316</v>
      </c>
      <c r="B318">
        <v>27296300</v>
      </c>
      <c r="C318">
        <v>0</v>
      </c>
      <c r="D318">
        <v>51413339</v>
      </c>
      <c r="E318">
        <v>0.120839</v>
      </c>
      <c r="F318">
        <v>0</v>
      </c>
      <c r="G318">
        <f t="shared" si="23"/>
        <v>134218245</v>
      </c>
      <c r="H318">
        <f t="shared" si="20"/>
        <v>38.305775045710064</v>
      </c>
      <c r="I318">
        <f t="shared" si="24"/>
        <v>134747136</v>
      </c>
      <c r="J318">
        <f t="shared" si="21"/>
        <v>38.155422464786191</v>
      </c>
      <c r="K318">
        <f t="shared" si="22"/>
        <v>2.7296299999999998E-3</v>
      </c>
    </row>
    <row r="319" spans="1:11" x14ac:dyDescent="0.25">
      <c r="A319">
        <v>317</v>
      </c>
      <c r="B319">
        <v>27541600</v>
      </c>
      <c r="C319">
        <v>0</v>
      </c>
      <c r="D319">
        <v>52066657</v>
      </c>
      <c r="E319">
        <v>0.12199</v>
      </c>
      <c r="F319">
        <v>0</v>
      </c>
      <c r="G319">
        <f t="shared" si="23"/>
        <v>134218245</v>
      </c>
      <c r="H319">
        <f t="shared" si="20"/>
        <v>38.792533012184741</v>
      </c>
      <c r="I319">
        <f t="shared" si="24"/>
        <v>134747136</v>
      </c>
      <c r="J319">
        <f t="shared" si="21"/>
        <v>38.640269875569004</v>
      </c>
      <c r="K319">
        <f t="shared" si="22"/>
        <v>2.7541599999999999E-3</v>
      </c>
    </row>
    <row r="320" spans="1:11" x14ac:dyDescent="0.25">
      <c r="A320">
        <v>318</v>
      </c>
      <c r="B320">
        <v>30808800</v>
      </c>
      <c r="C320">
        <v>0</v>
      </c>
      <c r="D320">
        <v>52719975</v>
      </c>
      <c r="E320">
        <v>0.12313300000000001</v>
      </c>
      <c r="F320">
        <v>0</v>
      </c>
      <c r="G320">
        <f t="shared" si="23"/>
        <v>134218245</v>
      </c>
      <c r="H320">
        <f t="shared" si="20"/>
        <v>39.279290978659418</v>
      </c>
      <c r="I320">
        <f t="shared" si="24"/>
        <v>134747136</v>
      </c>
      <c r="J320">
        <f t="shared" si="21"/>
        <v>39.125117286351824</v>
      </c>
      <c r="K320">
        <f t="shared" si="22"/>
        <v>3.0808799999999998E-3</v>
      </c>
    </row>
    <row r="321" spans="1:11" x14ac:dyDescent="0.25">
      <c r="A321">
        <v>319</v>
      </c>
      <c r="B321">
        <v>30674700</v>
      </c>
      <c r="C321">
        <v>0</v>
      </c>
      <c r="D321">
        <v>53373293</v>
      </c>
      <c r="E321">
        <v>0.124269</v>
      </c>
      <c r="F321">
        <v>0</v>
      </c>
      <c r="G321">
        <f t="shared" si="23"/>
        <v>134218245</v>
      </c>
      <c r="H321">
        <f t="shared" si="20"/>
        <v>39.766048945134095</v>
      </c>
      <c r="I321">
        <f t="shared" si="24"/>
        <v>134747136</v>
      </c>
      <c r="J321">
        <f t="shared" si="21"/>
        <v>39.609964697134636</v>
      </c>
      <c r="K321">
        <f t="shared" si="22"/>
        <v>3.0674700000000001E-3</v>
      </c>
    </row>
    <row r="322" spans="1:11" x14ac:dyDescent="0.25">
      <c r="A322">
        <v>320</v>
      </c>
      <c r="B322">
        <v>30364600</v>
      </c>
      <c r="C322">
        <v>0</v>
      </c>
      <c r="D322">
        <v>54026611</v>
      </c>
      <c r="E322">
        <v>0.12539900000000001</v>
      </c>
      <c r="F322">
        <v>0</v>
      </c>
      <c r="G322">
        <f t="shared" si="23"/>
        <v>134218245</v>
      </c>
      <c r="H322">
        <f t="shared" si="20"/>
        <v>40.252806911608772</v>
      </c>
      <c r="I322">
        <f t="shared" si="24"/>
        <v>134747136</v>
      </c>
      <c r="J322">
        <f t="shared" si="21"/>
        <v>40.094812107917456</v>
      </c>
      <c r="K322">
        <f t="shared" si="22"/>
        <v>3.0364599999999999E-3</v>
      </c>
    </row>
    <row r="323" spans="1:11" x14ac:dyDescent="0.25">
      <c r="A323">
        <v>321</v>
      </c>
      <c r="B323">
        <v>31499700</v>
      </c>
      <c r="C323">
        <v>0</v>
      </c>
      <c r="D323">
        <v>54679929</v>
      </c>
      <c r="E323">
        <v>0.12652099999999999</v>
      </c>
      <c r="F323">
        <v>0</v>
      </c>
      <c r="G323">
        <f t="shared" si="23"/>
        <v>134218245</v>
      </c>
      <c r="H323">
        <f t="shared" ref="H323:H386" si="25">(D323/G323)*100</f>
        <v>40.739564878083449</v>
      </c>
      <c r="I323">
        <f t="shared" si="24"/>
        <v>134747136</v>
      </c>
      <c r="J323">
        <f t="shared" ref="J323:J386" si="26">D323/I323*100</f>
        <v>40.579659518700275</v>
      </c>
      <c r="K323">
        <f t="shared" ref="K323:K386" si="27">C323+B323/10000000000</f>
        <v>3.1499700000000002E-3</v>
      </c>
    </row>
    <row r="324" spans="1:11" x14ac:dyDescent="0.25">
      <c r="A324">
        <v>322</v>
      </c>
      <c r="B324">
        <v>32604300</v>
      </c>
      <c r="C324">
        <v>0</v>
      </c>
      <c r="D324">
        <v>55333247</v>
      </c>
      <c r="E324">
        <v>0.127636</v>
      </c>
      <c r="F324">
        <v>0</v>
      </c>
      <c r="G324">
        <f t="shared" ref="G324:G387" si="28">F324+G323</f>
        <v>134218245</v>
      </c>
      <c r="H324">
        <f t="shared" si="25"/>
        <v>41.226322844558126</v>
      </c>
      <c r="I324">
        <f t="shared" ref="I324:I387" si="29">F324*1024+I323</f>
        <v>134747136</v>
      </c>
      <c r="J324">
        <f t="shared" si="26"/>
        <v>41.064506929483088</v>
      </c>
      <c r="K324">
        <f t="shared" si="27"/>
        <v>3.2604299999999999E-3</v>
      </c>
    </row>
    <row r="325" spans="1:11" x14ac:dyDescent="0.25">
      <c r="A325">
        <v>323</v>
      </c>
      <c r="B325">
        <v>37479400</v>
      </c>
      <c r="C325">
        <v>0</v>
      </c>
      <c r="D325">
        <v>55986565</v>
      </c>
      <c r="E325">
        <v>0.128745</v>
      </c>
      <c r="F325">
        <v>0</v>
      </c>
      <c r="G325">
        <f t="shared" si="28"/>
        <v>134218245</v>
      </c>
      <c r="H325">
        <f t="shared" si="25"/>
        <v>41.713080811032803</v>
      </c>
      <c r="I325">
        <f t="shared" si="29"/>
        <v>134747136</v>
      </c>
      <c r="J325">
        <f t="shared" si="26"/>
        <v>41.549354340265907</v>
      </c>
      <c r="K325">
        <f t="shared" si="27"/>
        <v>3.74794E-3</v>
      </c>
    </row>
    <row r="326" spans="1:11" x14ac:dyDescent="0.25">
      <c r="A326">
        <v>324</v>
      </c>
      <c r="B326">
        <v>35976200</v>
      </c>
      <c r="C326">
        <v>0</v>
      </c>
      <c r="D326">
        <v>56639883</v>
      </c>
      <c r="E326">
        <v>0.12984599999999999</v>
      </c>
      <c r="F326">
        <v>0</v>
      </c>
      <c r="G326">
        <f t="shared" si="28"/>
        <v>134218245</v>
      </c>
      <c r="H326">
        <f t="shared" si="25"/>
        <v>42.199838777507487</v>
      </c>
      <c r="I326">
        <f t="shared" si="29"/>
        <v>134747136</v>
      </c>
      <c r="J326">
        <f t="shared" si="26"/>
        <v>42.03420175104872</v>
      </c>
      <c r="K326">
        <f t="shared" si="27"/>
        <v>3.5976200000000002E-3</v>
      </c>
    </row>
    <row r="327" spans="1:11" x14ac:dyDescent="0.25">
      <c r="A327">
        <v>325</v>
      </c>
      <c r="B327">
        <v>25898300</v>
      </c>
      <c r="C327">
        <v>0</v>
      </c>
      <c r="D327">
        <v>57293258</v>
      </c>
      <c r="E327">
        <v>0.130941</v>
      </c>
      <c r="F327">
        <v>0</v>
      </c>
      <c r="G327">
        <f t="shared" si="28"/>
        <v>134218245</v>
      </c>
      <c r="H327">
        <f t="shared" si="25"/>
        <v>42.686639212127979</v>
      </c>
      <c r="I327">
        <f t="shared" si="29"/>
        <v>134747136</v>
      </c>
      <c r="J327">
        <f t="shared" si="26"/>
        <v>42.519091463287204</v>
      </c>
      <c r="K327">
        <f t="shared" si="27"/>
        <v>2.58983E-3</v>
      </c>
    </row>
    <row r="328" spans="1:11" x14ac:dyDescent="0.25">
      <c r="A328">
        <v>326</v>
      </c>
      <c r="B328">
        <v>25060200</v>
      </c>
      <c r="C328">
        <v>0</v>
      </c>
      <c r="D328">
        <v>57946576</v>
      </c>
      <c r="E328">
        <v>0.13202900000000001</v>
      </c>
      <c r="F328">
        <v>0</v>
      </c>
      <c r="G328">
        <f t="shared" si="28"/>
        <v>134218245</v>
      </c>
      <c r="H328">
        <f t="shared" si="25"/>
        <v>43.173397178602656</v>
      </c>
      <c r="I328">
        <f t="shared" si="29"/>
        <v>134747136</v>
      </c>
      <c r="J328">
        <f t="shared" si="26"/>
        <v>43.003938874070016</v>
      </c>
      <c r="K328">
        <f t="shared" si="27"/>
        <v>2.5060199999999999E-3</v>
      </c>
    </row>
    <row r="329" spans="1:11" x14ac:dyDescent="0.25">
      <c r="A329">
        <v>327</v>
      </c>
      <c r="B329">
        <v>25005400</v>
      </c>
      <c r="C329">
        <v>0</v>
      </c>
      <c r="D329">
        <v>58599894</v>
      </c>
      <c r="E329">
        <v>0.13311100000000001</v>
      </c>
      <c r="F329">
        <v>0</v>
      </c>
      <c r="G329">
        <f t="shared" si="28"/>
        <v>134218245</v>
      </c>
      <c r="H329">
        <f t="shared" si="25"/>
        <v>43.660155145077333</v>
      </c>
      <c r="I329">
        <f t="shared" si="29"/>
        <v>134747136</v>
      </c>
      <c r="J329">
        <f t="shared" si="26"/>
        <v>43.488786284852836</v>
      </c>
      <c r="K329">
        <f t="shared" si="27"/>
        <v>2.5005399999999999E-3</v>
      </c>
    </row>
    <row r="330" spans="1:11" x14ac:dyDescent="0.25">
      <c r="A330">
        <v>328</v>
      </c>
      <c r="B330">
        <v>25626300</v>
      </c>
      <c r="C330">
        <v>0</v>
      </c>
      <c r="D330">
        <v>59253212</v>
      </c>
      <c r="E330">
        <v>0.134186</v>
      </c>
      <c r="F330">
        <v>0</v>
      </c>
      <c r="G330">
        <f t="shared" si="28"/>
        <v>134218245</v>
      </c>
      <c r="H330">
        <f t="shared" si="25"/>
        <v>44.14691311155201</v>
      </c>
      <c r="I330">
        <f t="shared" si="29"/>
        <v>134747136</v>
      </c>
      <c r="J330">
        <f t="shared" si="26"/>
        <v>43.973633695635655</v>
      </c>
      <c r="K330">
        <f t="shared" si="27"/>
        <v>2.5626300000000002E-3</v>
      </c>
    </row>
    <row r="331" spans="1:11" x14ac:dyDescent="0.25">
      <c r="A331">
        <v>329</v>
      </c>
      <c r="B331">
        <v>28841300</v>
      </c>
      <c r="C331">
        <v>0</v>
      </c>
      <c r="D331">
        <v>59906530</v>
      </c>
      <c r="E331">
        <v>0.13525400000000001</v>
      </c>
      <c r="F331">
        <v>0</v>
      </c>
      <c r="G331">
        <f t="shared" si="28"/>
        <v>134218245</v>
      </c>
      <c r="H331">
        <f t="shared" si="25"/>
        <v>44.633671078026687</v>
      </c>
      <c r="I331">
        <f t="shared" si="29"/>
        <v>134747136</v>
      </c>
      <c r="J331">
        <f t="shared" si="26"/>
        <v>44.458481106418468</v>
      </c>
      <c r="K331">
        <f t="shared" si="27"/>
        <v>2.8841299999999999E-3</v>
      </c>
    </row>
    <row r="332" spans="1:11" x14ac:dyDescent="0.25">
      <c r="A332">
        <v>330</v>
      </c>
      <c r="B332">
        <v>25307100</v>
      </c>
      <c r="C332">
        <v>0</v>
      </c>
      <c r="D332">
        <v>60559848</v>
      </c>
      <c r="E332">
        <v>0.13631599999999999</v>
      </c>
      <c r="F332">
        <v>0</v>
      </c>
      <c r="G332">
        <f t="shared" si="28"/>
        <v>134218245</v>
      </c>
      <c r="H332">
        <f t="shared" si="25"/>
        <v>45.120429044501364</v>
      </c>
      <c r="I332">
        <f t="shared" si="29"/>
        <v>134747136</v>
      </c>
      <c r="J332">
        <f t="shared" si="26"/>
        <v>44.943328517201287</v>
      </c>
      <c r="K332">
        <f t="shared" si="27"/>
        <v>2.5307099999999998E-3</v>
      </c>
    </row>
    <row r="333" spans="1:11" x14ac:dyDescent="0.25">
      <c r="A333">
        <v>331</v>
      </c>
      <c r="B333">
        <v>25318300</v>
      </c>
      <c r="C333">
        <v>0</v>
      </c>
      <c r="D333">
        <v>61213166</v>
      </c>
      <c r="E333">
        <v>0.13737199999999999</v>
      </c>
      <c r="F333">
        <v>0</v>
      </c>
      <c r="G333">
        <f t="shared" si="28"/>
        <v>134218245</v>
      </c>
      <c r="H333">
        <f t="shared" si="25"/>
        <v>45.607187010976041</v>
      </c>
      <c r="I333">
        <f t="shared" si="29"/>
        <v>134747136</v>
      </c>
      <c r="J333">
        <f t="shared" si="26"/>
        <v>45.428175927984107</v>
      </c>
      <c r="K333">
        <f t="shared" si="27"/>
        <v>2.5318300000000001E-3</v>
      </c>
    </row>
    <row r="334" spans="1:11" x14ac:dyDescent="0.25">
      <c r="A334">
        <v>332</v>
      </c>
      <c r="B334">
        <v>25133000</v>
      </c>
      <c r="C334">
        <v>0</v>
      </c>
      <c r="D334">
        <v>61866484</v>
      </c>
      <c r="E334">
        <v>0.13842099999999999</v>
      </c>
      <c r="F334">
        <v>0</v>
      </c>
      <c r="G334">
        <f t="shared" si="28"/>
        <v>134218245</v>
      </c>
      <c r="H334">
        <f t="shared" si="25"/>
        <v>46.093944977450718</v>
      </c>
      <c r="I334">
        <f t="shared" si="29"/>
        <v>134747136</v>
      </c>
      <c r="J334">
        <f t="shared" si="26"/>
        <v>45.913023338766919</v>
      </c>
      <c r="K334">
        <f t="shared" si="27"/>
        <v>2.5133E-3</v>
      </c>
    </row>
    <row r="335" spans="1:11" x14ac:dyDescent="0.25">
      <c r="A335">
        <v>333</v>
      </c>
      <c r="B335">
        <v>25100500</v>
      </c>
      <c r="C335">
        <v>0</v>
      </c>
      <c r="D335">
        <v>62519802</v>
      </c>
      <c r="E335">
        <v>0.139464</v>
      </c>
      <c r="F335">
        <v>0</v>
      </c>
      <c r="G335">
        <f t="shared" si="28"/>
        <v>134218245</v>
      </c>
      <c r="H335">
        <f t="shared" si="25"/>
        <v>46.580702943925395</v>
      </c>
      <c r="I335">
        <f t="shared" si="29"/>
        <v>134747136</v>
      </c>
      <c r="J335">
        <f t="shared" si="26"/>
        <v>46.397870749549739</v>
      </c>
      <c r="K335">
        <f t="shared" si="27"/>
        <v>2.5100500000000002E-3</v>
      </c>
    </row>
    <row r="336" spans="1:11" x14ac:dyDescent="0.25">
      <c r="A336">
        <v>334</v>
      </c>
      <c r="B336">
        <v>28789600</v>
      </c>
      <c r="C336">
        <v>0</v>
      </c>
      <c r="D336">
        <v>63173120</v>
      </c>
      <c r="E336">
        <v>0.14050000000000001</v>
      </c>
      <c r="F336">
        <v>17</v>
      </c>
      <c r="G336">
        <f t="shared" si="28"/>
        <v>134218262</v>
      </c>
      <c r="H336">
        <f t="shared" si="25"/>
        <v>47.067454948865304</v>
      </c>
      <c r="I336">
        <f t="shared" si="29"/>
        <v>134764544</v>
      </c>
      <c r="J336">
        <f t="shared" si="26"/>
        <v>46.87666215826026</v>
      </c>
      <c r="K336">
        <f t="shared" si="27"/>
        <v>2.8789599999999999E-3</v>
      </c>
    </row>
    <row r="337" spans="1:11" x14ac:dyDescent="0.25">
      <c r="A337">
        <v>335</v>
      </c>
      <c r="B337">
        <v>26120600</v>
      </c>
      <c r="C337">
        <v>0</v>
      </c>
      <c r="D337">
        <v>63843846</v>
      </c>
      <c r="E337">
        <v>0.14157</v>
      </c>
      <c r="F337">
        <v>0</v>
      </c>
      <c r="G337">
        <f t="shared" si="28"/>
        <v>134218262</v>
      </c>
      <c r="H337">
        <f t="shared" si="25"/>
        <v>47.567182772788399</v>
      </c>
      <c r="I337">
        <f t="shared" si="29"/>
        <v>134764544</v>
      </c>
      <c r="J337">
        <f t="shared" si="26"/>
        <v>47.37436428382825</v>
      </c>
      <c r="K337">
        <f t="shared" si="27"/>
        <v>2.6120599999999998E-3</v>
      </c>
    </row>
    <row r="338" spans="1:11" x14ac:dyDescent="0.25">
      <c r="A338">
        <v>336</v>
      </c>
      <c r="B338">
        <v>30958500</v>
      </c>
      <c r="C338">
        <v>0</v>
      </c>
      <c r="D338">
        <v>64514572</v>
      </c>
      <c r="E338">
        <v>0.14263200000000001</v>
      </c>
      <c r="F338">
        <v>0</v>
      </c>
      <c r="G338">
        <f t="shared" si="28"/>
        <v>134218262</v>
      </c>
      <c r="H338">
        <f t="shared" si="25"/>
        <v>48.066910596711502</v>
      </c>
      <c r="I338">
        <f t="shared" si="29"/>
        <v>134764544</v>
      </c>
      <c r="J338">
        <f t="shared" si="26"/>
        <v>47.872066409396233</v>
      </c>
      <c r="K338">
        <f t="shared" si="27"/>
        <v>3.0958499999999998E-3</v>
      </c>
    </row>
    <row r="339" spans="1:11" x14ac:dyDescent="0.25">
      <c r="A339">
        <v>337</v>
      </c>
      <c r="B339">
        <v>32490200</v>
      </c>
      <c r="C339">
        <v>0</v>
      </c>
      <c r="D339">
        <v>65185298</v>
      </c>
      <c r="E339">
        <v>0.14368900000000001</v>
      </c>
      <c r="F339">
        <v>0</v>
      </c>
      <c r="G339">
        <f t="shared" si="28"/>
        <v>134218262</v>
      </c>
      <c r="H339">
        <f t="shared" si="25"/>
        <v>48.566638420634597</v>
      </c>
      <c r="I339">
        <f t="shared" si="29"/>
        <v>134764544</v>
      </c>
      <c r="J339">
        <f t="shared" si="26"/>
        <v>48.369768534964216</v>
      </c>
      <c r="K339">
        <f t="shared" si="27"/>
        <v>3.24902E-3</v>
      </c>
    </row>
    <row r="340" spans="1:11" x14ac:dyDescent="0.25">
      <c r="A340">
        <v>338</v>
      </c>
      <c r="B340">
        <v>30211400</v>
      </c>
      <c r="C340">
        <v>0</v>
      </c>
      <c r="D340">
        <v>65856024</v>
      </c>
      <c r="E340">
        <v>0.14473900000000001</v>
      </c>
      <c r="F340">
        <v>0</v>
      </c>
      <c r="G340">
        <f t="shared" si="28"/>
        <v>134218262</v>
      </c>
      <c r="H340">
        <f t="shared" si="25"/>
        <v>49.066366244557692</v>
      </c>
      <c r="I340">
        <f t="shared" si="29"/>
        <v>134764544</v>
      </c>
      <c r="J340">
        <f t="shared" si="26"/>
        <v>48.867470660532199</v>
      </c>
      <c r="K340">
        <f t="shared" si="27"/>
        <v>3.0211399999999998E-3</v>
      </c>
    </row>
    <row r="341" spans="1:11" x14ac:dyDescent="0.25">
      <c r="A341">
        <v>339</v>
      </c>
      <c r="B341">
        <v>30131500</v>
      </c>
      <c r="C341">
        <v>0</v>
      </c>
      <c r="D341">
        <v>66526750</v>
      </c>
      <c r="E341">
        <v>0.145783</v>
      </c>
      <c r="F341">
        <v>0</v>
      </c>
      <c r="G341">
        <f t="shared" si="28"/>
        <v>134218262</v>
      </c>
      <c r="H341">
        <f t="shared" si="25"/>
        <v>49.566094068480787</v>
      </c>
      <c r="I341">
        <f t="shared" si="29"/>
        <v>134764544</v>
      </c>
      <c r="J341">
        <f t="shared" si="26"/>
        <v>49.365172786100175</v>
      </c>
      <c r="K341">
        <f t="shared" si="27"/>
        <v>3.01315E-3</v>
      </c>
    </row>
    <row r="342" spans="1:11" x14ac:dyDescent="0.25">
      <c r="A342">
        <v>340</v>
      </c>
      <c r="B342">
        <v>31551400</v>
      </c>
      <c r="C342">
        <v>0</v>
      </c>
      <c r="D342">
        <v>67197476</v>
      </c>
      <c r="E342">
        <v>0.14682100000000001</v>
      </c>
      <c r="F342">
        <v>19</v>
      </c>
      <c r="G342">
        <f t="shared" si="28"/>
        <v>134218281</v>
      </c>
      <c r="H342">
        <f t="shared" si="25"/>
        <v>50.065814805063702</v>
      </c>
      <c r="I342">
        <f t="shared" si="29"/>
        <v>134784000</v>
      </c>
      <c r="J342">
        <f t="shared" si="26"/>
        <v>49.8556772317189</v>
      </c>
      <c r="K342">
        <f t="shared" si="27"/>
        <v>3.1551399999999999E-3</v>
      </c>
    </row>
    <row r="343" spans="1:11" x14ac:dyDescent="0.25">
      <c r="A343">
        <v>341</v>
      </c>
      <c r="B343">
        <v>31880700</v>
      </c>
      <c r="C343">
        <v>0</v>
      </c>
      <c r="D343">
        <v>67886634</v>
      </c>
      <c r="E343">
        <v>0.147893</v>
      </c>
      <c r="F343">
        <v>0</v>
      </c>
      <c r="G343">
        <f t="shared" si="28"/>
        <v>134218281</v>
      </c>
      <c r="H343">
        <f t="shared" si="25"/>
        <v>50.579275411819644</v>
      </c>
      <c r="I343">
        <f t="shared" si="29"/>
        <v>134784000</v>
      </c>
      <c r="J343">
        <f t="shared" si="26"/>
        <v>50.366982727920231</v>
      </c>
      <c r="K343">
        <f t="shared" si="27"/>
        <v>3.1880699999999999E-3</v>
      </c>
    </row>
    <row r="344" spans="1:11" x14ac:dyDescent="0.25">
      <c r="A344">
        <v>342</v>
      </c>
      <c r="B344">
        <v>344408700</v>
      </c>
      <c r="C344">
        <v>0</v>
      </c>
      <c r="D344">
        <v>36773536</v>
      </c>
      <c r="E344">
        <v>7.98788E-2</v>
      </c>
      <c r="F344">
        <v>0</v>
      </c>
      <c r="G344">
        <f t="shared" si="28"/>
        <v>134218281</v>
      </c>
      <c r="H344">
        <f t="shared" si="25"/>
        <v>27.398306494478199</v>
      </c>
      <c r="I344">
        <f t="shared" si="29"/>
        <v>134784000</v>
      </c>
      <c r="J344">
        <f t="shared" si="26"/>
        <v>27.283309591642922</v>
      </c>
      <c r="K344">
        <f t="shared" si="27"/>
        <v>3.4440869999999998E-2</v>
      </c>
    </row>
    <row r="345" spans="1:11" x14ac:dyDescent="0.25">
      <c r="A345">
        <v>343</v>
      </c>
      <c r="B345">
        <v>25156600</v>
      </c>
      <c r="C345">
        <v>0</v>
      </c>
      <c r="D345">
        <v>37462694</v>
      </c>
      <c r="E345">
        <v>8.1139199999999995E-2</v>
      </c>
      <c r="F345">
        <v>0</v>
      </c>
      <c r="G345">
        <f t="shared" si="28"/>
        <v>134218281</v>
      </c>
      <c r="H345">
        <f t="shared" si="25"/>
        <v>27.911767101234148</v>
      </c>
      <c r="I345">
        <f t="shared" si="29"/>
        <v>134784000</v>
      </c>
      <c r="J345">
        <f t="shared" si="26"/>
        <v>27.794615087844253</v>
      </c>
      <c r="K345">
        <f t="shared" si="27"/>
        <v>2.5156599999999999E-3</v>
      </c>
    </row>
    <row r="346" spans="1:11" x14ac:dyDescent="0.25">
      <c r="A346">
        <v>344</v>
      </c>
      <c r="B346">
        <v>24863400</v>
      </c>
      <c r="C346">
        <v>0</v>
      </c>
      <c r="D346">
        <v>38151852</v>
      </c>
      <c r="E346">
        <v>8.2392300000000002E-2</v>
      </c>
      <c r="F346">
        <v>0</v>
      </c>
      <c r="G346">
        <f t="shared" si="28"/>
        <v>134218281</v>
      </c>
      <c r="H346">
        <f t="shared" si="25"/>
        <v>28.425227707990093</v>
      </c>
      <c r="I346">
        <f t="shared" si="29"/>
        <v>134784000</v>
      </c>
      <c r="J346">
        <f t="shared" si="26"/>
        <v>28.305920584045584</v>
      </c>
      <c r="K346">
        <f t="shared" si="27"/>
        <v>2.4863400000000001E-3</v>
      </c>
    </row>
    <row r="347" spans="1:11" x14ac:dyDescent="0.25">
      <c r="A347">
        <v>345</v>
      </c>
      <c r="B347">
        <v>25418400</v>
      </c>
      <c r="C347">
        <v>0</v>
      </c>
      <c r="D347">
        <v>38841010</v>
      </c>
      <c r="E347">
        <v>8.3638199999999996E-2</v>
      </c>
      <c r="F347">
        <v>0</v>
      </c>
      <c r="G347">
        <f t="shared" si="28"/>
        <v>134218281</v>
      </c>
      <c r="H347">
        <f t="shared" si="25"/>
        <v>28.938688314746035</v>
      </c>
      <c r="I347">
        <f t="shared" si="29"/>
        <v>134784000</v>
      </c>
      <c r="J347">
        <f t="shared" si="26"/>
        <v>28.817226080246915</v>
      </c>
      <c r="K347">
        <f t="shared" si="27"/>
        <v>2.5418400000000001E-3</v>
      </c>
    </row>
    <row r="348" spans="1:11" x14ac:dyDescent="0.25">
      <c r="A348">
        <v>346</v>
      </c>
      <c r="B348">
        <v>26708700</v>
      </c>
      <c r="C348">
        <v>0</v>
      </c>
      <c r="D348">
        <v>39530168</v>
      </c>
      <c r="E348">
        <v>8.4876900000000005E-2</v>
      </c>
      <c r="F348">
        <v>0</v>
      </c>
      <c r="G348">
        <f t="shared" si="28"/>
        <v>134218281</v>
      </c>
      <c r="H348">
        <f t="shared" si="25"/>
        <v>29.45214892150198</v>
      </c>
      <c r="I348">
        <f t="shared" si="29"/>
        <v>134784000</v>
      </c>
      <c r="J348">
        <f t="shared" si="26"/>
        <v>29.328531576448242</v>
      </c>
      <c r="K348">
        <f t="shared" si="27"/>
        <v>2.6708700000000001E-3</v>
      </c>
    </row>
    <row r="349" spans="1:11" x14ac:dyDescent="0.25">
      <c r="A349">
        <v>347</v>
      </c>
      <c r="B349">
        <v>31848600</v>
      </c>
      <c r="C349">
        <v>0</v>
      </c>
      <c r="D349">
        <v>40219326</v>
      </c>
      <c r="E349">
        <v>8.6108400000000002E-2</v>
      </c>
      <c r="F349">
        <v>0</v>
      </c>
      <c r="G349">
        <f t="shared" si="28"/>
        <v>134218281</v>
      </c>
      <c r="H349">
        <f t="shared" si="25"/>
        <v>29.965609528257929</v>
      </c>
      <c r="I349">
        <f t="shared" si="29"/>
        <v>134784000</v>
      </c>
      <c r="J349">
        <f t="shared" si="26"/>
        <v>29.839837072649573</v>
      </c>
      <c r="K349">
        <f t="shared" si="27"/>
        <v>3.1848599999999999E-3</v>
      </c>
    </row>
    <row r="350" spans="1:11" x14ac:dyDescent="0.25">
      <c r="A350">
        <v>348</v>
      </c>
      <c r="B350">
        <v>24394100</v>
      </c>
      <c r="C350">
        <v>0</v>
      </c>
      <c r="D350">
        <v>40908484</v>
      </c>
      <c r="E350">
        <v>8.7332900000000005E-2</v>
      </c>
      <c r="F350">
        <v>0</v>
      </c>
      <c r="G350">
        <f t="shared" si="28"/>
        <v>134218281</v>
      </c>
      <c r="H350">
        <f t="shared" si="25"/>
        <v>30.479070135013874</v>
      </c>
      <c r="I350">
        <f t="shared" si="29"/>
        <v>134784000</v>
      </c>
      <c r="J350">
        <f t="shared" si="26"/>
        <v>30.351142568850904</v>
      </c>
      <c r="K350">
        <f t="shared" si="27"/>
        <v>2.4394099999999999E-3</v>
      </c>
    </row>
    <row r="351" spans="1:11" x14ac:dyDescent="0.25">
      <c r="A351">
        <v>349</v>
      </c>
      <c r="B351">
        <v>25229400</v>
      </c>
      <c r="C351">
        <v>0</v>
      </c>
      <c r="D351">
        <v>41597642</v>
      </c>
      <c r="E351">
        <v>8.8550400000000001E-2</v>
      </c>
      <c r="F351">
        <v>0</v>
      </c>
      <c r="G351">
        <f t="shared" si="28"/>
        <v>134218281</v>
      </c>
      <c r="H351">
        <f t="shared" si="25"/>
        <v>30.992530741769819</v>
      </c>
      <c r="I351">
        <f t="shared" si="29"/>
        <v>134784000</v>
      </c>
      <c r="J351">
        <f t="shared" si="26"/>
        <v>30.862448065052234</v>
      </c>
      <c r="K351">
        <f t="shared" si="27"/>
        <v>2.52294E-3</v>
      </c>
    </row>
    <row r="352" spans="1:11" x14ac:dyDescent="0.25">
      <c r="A352">
        <v>350</v>
      </c>
      <c r="B352">
        <v>25156800</v>
      </c>
      <c r="C352">
        <v>0</v>
      </c>
      <c r="D352">
        <v>42286800</v>
      </c>
      <c r="E352">
        <v>8.9760999999999994E-2</v>
      </c>
      <c r="F352">
        <v>0</v>
      </c>
      <c r="G352">
        <f t="shared" si="28"/>
        <v>134218281</v>
      </c>
      <c r="H352">
        <f t="shared" si="25"/>
        <v>31.505991348525765</v>
      </c>
      <c r="I352">
        <f t="shared" si="29"/>
        <v>134784000</v>
      </c>
      <c r="J352">
        <f t="shared" si="26"/>
        <v>31.373753561253558</v>
      </c>
      <c r="K352">
        <f t="shared" si="27"/>
        <v>2.5156800000000002E-3</v>
      </c>
    </row>
    <row r="353" spans="1:11" x14ac:dyDescent="0.25">
      <c r="A353">
        <v>351</v>
      </c>
      <c r="B353">
        <v>24479200</v>
      </c>
      <c r="C353">
        <v>0</v>
      </c>
      <c r="D353">
        <v>42975958</v>
      </c>
      <c r="E353">
        <v>9.0964699999999996E-2</v>
      </c>
      <c r="F353">
        <v>0</v>
      </c>
      <c r="G353">
        <f t="shared" si="28"/>
        <v>134218281</v>
      </c>
      <c r="H353">
        <f t="shared" si="25"/>
        <v>32.01945195528171</v>
      </c>
      <c r="I353">
        <f t="shared" si="29"/>
        <v>134784000</v>
      </c>
      <c r="J353">
        <f t="shared" si="26"/>
        <v>31.885059057454889</v>
      </c>
      <c r="K353">
        <f t="shared" si="27"/>
        <v>2.4479200000000001E-3</v>
      </c>
    </row>
    <row r="354" spans="1:11" x14ac:dyDescent="0.25">
      <c r="A354">
        <v>352</v>
      </c>
      <c r="B354">
        <v>28864300</v>
      </c>
      <c r="C354">
        <v>0</v>
      </c>
      <c r="D354">
        <v>43665116</v>
      </c>
      <c r="E354">
        <v>9.2161599999999996E-2</v>
      </c>
      <c r="F354">
        <v>0</v>
      </c>
      <c r="G354">
        <f t="shared" si="28"/>
        <v>134218281</v>
      </c>
      <c r="H354">
        <f t="shared" si="25"/>
        <v>32.532912562037659</v>
      </c>
      <c r="I354">
        <f t="shared" si="29"/>
        <v>134784000</v>
      </c>
      <c r="J354">
        <f t="shared" si="26"/>
        <v>32.39636455365622</v>
      </c>
      <c r="K354">
        <f t="shared" si="27"/>
        <v>2.8864300000000002E-3</v>
      </c>
    </row>
    <row r="355" spans="1:11" x14ac:dyDescent="0.25">
      <c r="A355">
        <v>353</v>
      </c>
      <c r="B355">
        <v>29397000</v>
      </c>
      <c r="C355">
        <v>0</v>
      </c>
      <c r="D355">
        <v>44354274</v>
      </c>
      <c r="E355">
        <v>9.3351699999999996E-2</v>
      </c>
      <c r="F355">
        <v>0</v>
      </c>
      <c r="G355">
        <f t="shared" si="28"/>
        <v>134218281</v>
      </c>
      <c r="H355">
        <f t="shared" si="25"/>
        <v>33.0463731687936</v>
      </c>
      <c r="I355">
        <f t="shared" si="29"/>
        <v>134784000</v>
      </c>
      <c r="J355">
        <f t="shared" si="26"/>
        <v>32.907670049857551</v>
      </c>
      <c r="K355">
        <f t="shared" si="27"/>
        <v>2.9397E-3</v>
      </c>
    </row>
    <row r="356" spans="1:11" x14ac:dyDescent="0.25">
      <c r="A356">
        <v>354</v>
      </c>
      <c r="B356">
        <v>28212500</v>
      </c>
      <c r="C356">
        <v>0</v>
      </c>
      <c r="D356">
        <v>45043432</v>
      </c>
      <c r="E356">
        <v>9.4535099999999997E-2</v>
      </c>
      <c r="F356">
        <v>0</v>
      </c>
      <c r="G356">
        <f t="shared" si="28"/>
        <v>134218281</v>
      </c>
      <c r="H356">
        <f t="shared" si="25"/>
        <v>33.559833775549549</v>
      </c>
      <c r="I356">
        <f t="shared" si="29"/>
        <v>134784000</v>
      </c>
      <c r="J356">
        <f t="shared" si="26"/>
        <v>33.418975546058874</v>
      </c>
      <c r="K356">
        <f t="shared" si="27"/>
        <v>2.82125E-3</v>
      </c>
    </row>
    <row r="357" spans="1:11" x14ac:dyDescent="0.25">
      <c r="A357">
        <v>355</v>
      </c>
      <c r="B357">
        <v>29447300</v>
      </c>
      <c r="C357">
        <v>0</v>
      </c>
      <c r="D357">
        <v>45732590</v>
      </c>
      <c r="E357">
        <v>9.5711900000000003E-2</v>
      </c>
      <c r="F357">
        <v>0</v>
      </c>
      <c r="G357">
        <f t="shared" si="28"/>
        <v>134218281</v>
      </c>
      <c r="H357">
        <f t="shared" si="25"/>
        <v>34.073294382305491</v>
      </c>
      <c r="I357">
        <f t="shared" si="29"/>
        <v>134784000</v>
      </c>
      <c r="J357">
        <f t="shared" si="26"/>
        <v>33.930281042260205</v>
      </c>
      <c r="K357">
        <f t="shared" si="27"/>
        <v>2.94473E-3</v>
      </c>
    </row>
    <row r="358" spans="1:11" x14ac:dyDescent="0.25">
      <c r="A358">
        <v>356</v>
      </c>
      <c r="B358">
        <v>30679200</v>
      </c>
      <c r="C358">
        <v>0</v>
      </c>
      <c r="D358">
        <v>46421748</v>
      </c>
      <c r="E358">
        <v>9.6882099999999999E-2</v>
      </c>
      <c r="F358">
        <v>0</v>
      </c>
      <c r="G358">
        <f t="shared" si="28"/>
        <v>134218281</v>
      </c>
      <c r="H358">
        <f t="shared" si="25"/>
        <v>34.586754989061433</v>
      </c>
      <c r="I358">
        <f t="shared" si="29"/>
        <v>134784000</v>
      </c>
      <c r="J358">
        <f t="shared" si="26"/>
        <v>34.441586538461536</v>
      </c>
      <c r="K358">
        <f t="shared" si="27"/>
        <v>3.06792E-3</v>
      </c>
    </row>
    <row r="359" spans="1:11" x14ac:dyDescent="0.25">
      <c r="A359">
        <v>357</v>
      </c>
      <c r="B359">
        <v>25418300</v>
      </c>
      <c r="C359">
        <v>0</v>
      </c>
      <c r="D359">
        <v>47110906</v>
      </c>
      <c r="E359">
        <v>9.80457E-2</v>
      </c>
      <c r="F359">
        <v>0</v>
      </c>
      <c r="G359">
        <f t="shared" si="28"/>
        <v>134218281</v>
      </c>
      <c r="H359">
        <f t="shared" si="25"/>
        <v>35.100215595817389</v>
      </c>
      <c r="I359">
        <f t="shared" si="29"/>
        <v>134784000</v>
      </c>
      <c r="J359">
        <f t="shared" si="26"/>
        <v>34.952892034662867</v>
      </c>
      <c r="K359">
        <f t="shared" si="27"/>
        <v>2.5418300000000001E-3</v>
      </c>
    </row>
    <row r="360" spans="1:11" x14ac:dyDescent="0.25">
      <c r="A360">
        <v>358</v>
      </c>
      <c r="B360">
        <v>29656700</v>
      </c>
      <c r="C360">
        <v>0</v>
      </c>
      <c r="D360">
        <v>47800064</v>
      </c>
      <c r="E360">
        <v>9.9202799999999994E-2</v>
      </c>
      <c r="F360">
        <v>0</v>
      </c>
      <c r="G360">
        <f t="shared" si="28"/>
        <v>134218281</v>
      </c>
      <c r="H360">
        <f t="shared" si="25"/>
        <v>35.61367620257333</v>
      </c>
      <c r="I360">
        <f t="shared" si="29"/>
        <v>134784000</v>
      </c>
      <c r="J360">
        <f t="shared" si="26"/>
        <v>35.464197530864197</v>
      </c>
      <c r="K360">
        <f t="shared" si="27"/>
        <v>2.9656700000000001E-3</v>
      </c>
    </row>
    <row r="361" spans="1:11" x14ac:dyDescent="0.25">
      <c r="A361">
        <v>359</v>
      </c>
      <c r="B361">
        <v>27130500</v>
      </c>
      <c r="C361">
        <v>0</v>
      </c>
      <c r="D361">
        <v>48489222</v>
      </c>
      <c r="E361">
        <v>0.100354</v>
      </c>
      <c r="F361">
        <v>0</v>
      </c>
      <c r="G361">
        <f t="shared" si="28"/>
        <v>134218281</v>
      </c>
      <c r="H361">
        <f t="shared" si="25"/>
        <v>36.127136809329272</v>
      </c>
      <c r="I361">
        <f t="shared" si="29"/>
        <v>134784000</v>
      </c>
      <c r="J361">
        <f t="shared" si="26"/>
        <v>35.975503027065528</v>
      </c>
      <c r="K361">
        <f t="shared" si="27"/>
        <v>2.7130499999999998E-3</v>
      </c>
    </row>
    <row r="362" spans="1:11" x14ac:dyDescent="0.25">
      <c r="A362">
        <v>360</v>
      </c>
      <c r="B362">
        <v>26612200</v>
      </c>
      <c r="C362">
        <v>0</v>
      </c>
      <c r="D362">
        <v>49178380</v>
      </c>
      <c r="E362">
        <v>0.101498</v>
      </c>
      <c r="F362">
        <v>0</v>
      </c>
      <c r="G362">
        <f t="shared" si="28"/>
        <v>134218281</v>
      </c>
      <c r="H362">
        <f t="shared" si="25"/>
        <v>36.640597416085221</v>
      </c>
      <c r="I362">
        <f t="shared" si="29"/>
        <v>134784000</v>
      </c>
      <c r="J362">
        <f t="shared" si="26"/>
        <v>36.486808523266859</v>
      </c>
      <c r="K362">
        <f t="shared" si="27"/>
        <v>2.6612200000000002E-3</v>
      </c>
    </row>
    <row r="363" spans="1:11" x14ac:dyDescent="0.25">
      <c r="A363">
        <v>361</v>
      </c>
      <c r="B363">
        <v>25604300</v>
      </c>
      <c r="C363">
        <v>0</v>
      </c>
      <c r="D363">
        <v>49867538</v>
      </c>
      <c r="E363">
        <v>0.10263600000000001</v>
      </c>
      <c r="F363">
        <v>22</v>
      </c>
      <c r="G363">
        <f t="shared" si="28"/>
        <v>134218303</v>
      </c>
      <c r="H363">
        <f t="shared" si="25"/>
        <v>37.154051932842577</v>
      </c>
      <c r="I363">
        <f t="shared" si="29"/>
        <v>134806528</v>
      </c>
      <c r="J363">
        <f t="shared" si="26"/>
        <v>36.991931132593223</v>
      </c>
      <c r="K363">
        <f t="shared" si="27"/>
        <v>2.5604299999999998E-3</v>
      </c>
    </row>
    <row r="364" spans="1:11" x14ac:dyDescent="0.25">
      <c r="A364">
        <v>362</v>
      </c>
      <c r="B364">
        <v>25399600</v>
      </c>
      <c r="C364">
        <v>0</v>
      </c>
      <c r="D364">
        <v>50579224</v>
      </c>
      <c r="E364">
        <v>0.103814</v>
      </c>
      <c r="F364">
        <v>0</v>
      </c>
      <c r="G364">
        <f t="shared" si="28"/>
        <v>134218303</v>
      </c>
      <c r="H364">
        <f t="shared" si="25"/>
        <v>37.684297051498262</v>
      </c>
      <c r="I364">
        <f t="shared" si="29"/>
        <v>134806528</v>
      </c>
      <c r="J364">
        <f t="shared" si="26"/>
        <v>37.51986253959452</v>
      </c>
      <c r="K364">
        <f t="shared" si="27"/>
        <v>2.53996E-3</v>
      </c>
    </row>
    <row r="365" spans="1:11" x14ac:dyDescent="0.25">
      <c r="A365">
        <v>363</v>
      </c>
      <c r="B365">
        <v>30990700</v>
      </c>
      <c r="C365">
        <v>0</v>
      </c>
      <c r="D365">
        <v>51290910</v>
      </c>
      <c r="E365">
        <v>0.10498499999999999</v>
      </c>
      <c r="F365">
        <v>0</v>
      </c>
      <c r="G365">
        <f t="shared" si="28"/>
        <v>134218303</v>
      </c>
      <c r="H365">
        <f t="shared" si="25"/>
        <v>38.214542170153948</v>
      </c>
      <c r="I365">
        <f t="shared" si="29"/>
        <v>134806528</v>
      </c>
      <c r="J365">
        <f t="shared" si="26"/>
        <v>38.047793946595817</v>
      </c>
      <c r="K365">
        <f t="shared" si="27"/>
        <v>3.0990700000000002E-3</v>
      </c>
    </row>
    <row r="366" spans="1:11" x14ac:dyDescent="0.25">
      <c r="A366">
        <v>364</v>
      </c>
      <c r="B366">
        <v>43149600</v>
      </c>
      <c r="C366">
        <v>0</v>
      </c>
      <c r="D366">
        <v>52002596</v>
      </c>
      <c r="E366">
        <v>0.106151</v>
      </c>
      <c r="F366">
        <v>0</v>
      </c>
      <c r="G366">
        <f t="shared" si="28"/>
        <v>134218303</v>
      </c>
      <c r="H366">
        <f t="shared" si="25"/>
        <v>38.744787288809633</v>
      </c>
      <c r="I366">
        <f t="shared" si="29"/>
        <v>134806528</v>
      </c>
      <c r="J366">
        <f t="shared" si="26"/>
        <v>38.575725353597115</v>
      </c>
      <c r="K366">
        <f t="shared" si="27"/>
        <v>4.3149599999999996E-3</v>
      </c>
    </row>
    <row r="367" spans="1:11" x14ac:dyDescent="0.25">
      <c r="A367">
        <v>365</v>
      </c>
      <c r="B367">
        <v>31807500</v>
      </c>
      <c r="C367">
        <v>0</v>
      </c>
      <c r="D367">
        <v>52714282</v>
      </c>
      <c r="E367">
        <v>0.107309</v>
      </c>
      <c r="F367">
        <v>0</v>
      </c>
      <c r="G367">
        <f t="shared" si="28"/>
        <v>134218303</v>
      </c>
      <c r="H367">
        <f t="shared" si="25"/>
        <v>39.275032407465318</v>
      </c>
      <c r="I367">
        <f t="shared" si="29"/>
        <v>134806528</v>
      </c>
      <c r="J367">
        <f t="shared" si="26"/>
        <v>39.103656760598419</v>
      </c>
      <c r="K367">
        <f t="shared" si="27"/>
        <v>3.18075E-3</v>
      </c>
    </row>
    <row r="368" spans="1:11" x14ac:dyDescent="0.25">
      <c r="A368">
        <v>366</v>
      </c>
      <c r="B368">
        <v>33945800</v>
      </c>
      <c r="C368">
        <v>0</v>
      </c>
      <c r="D368">
        <v>53425968</v>
      </c>
      <c r="E368">
        <v>0.108462</v>
      </c>
      <c r="F368">
        <v>0</v>
      </c>
      <c r="G368">
        <f t="shared" si="28"/>
        <v>134218303</v>
      </c>
      <c r="H368">
        <f t="shared" si="25"/>
        <v>39.80527752612101</v>
      </c>
      <c r="I368">
        <f t="shared" si="29"/>
        <v>134806528</v>
      </c>
      <c r="J368">
        <f t="shared" si="26"/>
        <v>39.631588167599716</v>
      </c>
      <c r="K368">
        <f t="shared" si="27"/>
        <v>3.3945799999999999E-3</v>
      </c>
    </row>
    <row r="369" spans="1:11" x14ac:dyDescent="0.25">
      <c r="A369">
        <v>367</v>
      </c>
      <c r="B369">
        <v>32971700</v>
      </c>
      <c r="C369">
        <v>0</v>
      </c>
      <c r="D369">
        <v>54137654</v>
      </c>
      <c r="E369">
        <v>0.109608</v>
      </c>
      <c r="F369">
        <v>0</v>
      </c>
      <c r="G369">
        <f t="shared" si="28"/>
        <v>134218303</v>
      </c>
      <c r="H369">
        <f t="shared" si="25"/>
        <v>40.335522644776695</v>
      </c>
      <c r="I369">
        <f t="shared" si="29"/>
        <v>134806528</v>
      </c>
      <c r="J369">
        <f t="shared" si="26"/>
        <v>40.159519574601013</v>
      </c>
      <c r="K369">
        <f t="shared" si="27"/>
        <v>3.2971699999999999E-3</v>
      </c>
    </row>
    <row r="370" spans="1:11" x14ac:dyDescent="0.25">
      <c r="A370">
        <v>368</v>
      </c>
      <c r="B370">
        <v>36831200</v>
      </c>
      <c r="C370">
        <v>0</v>
      </c>
      <c r="D370">
        <v>54849340</v>
      </c>
      <c r="E370">
        <v>0.110748</v>
      </c>
      <c r="F370">
        <v>0</v>
      </c>
      <c r="G370">
        <f t="shared" si="28"/>
        <v>134218303</v>
      </c>
      <c r="H370">
        <f t="shared" si="25"/>
        <v>40.86576776343238</v>
      </c>
      <c r="I370">
        <f t="shared" si="29"/>
        <v>134806528</v>
      </c>
      <c r="J370">
        <f t="shared" si="26"/>
        <v>40.687450981602311</v>
      </c>
      <c r="K370">
        <f t="shared" si="27"/>
        <v>3.6831199999999998E-3</v>
      </c>
    </row>
    <row r="371" spans="1:11" x14ac:dyDescent="0.25">
      <c r="A371">
        <v>369</v>
      </c>
      <c r="B371">
        <v>27067900</v>
      </c>
      <c r="C371">
        <v>0</v>
      </c>
      <c r="D371">
        <v>55561083</v>
      </c>
      <c r="E371">
        <v>0.111882</v>
      </c>
      <c r="F371">
        <v>0</v>
      </c>
      <c r="G371">
        <f t="shared" si="28"/>
        <v>134218303</v>
      </c>
      <c r="H371">
        <f t="shared" si="25"/>
        <v>41.396055350215541</v>
      </c>
      <c r="I371">
        <f t="shared" si="29"/>
        <v>134806528</v>
      </c>
      <c r="J371">
        <f t="shared" si="26"/>
        <v>41.21542467142244</v>
      </c>
      <c r="K371">
        <f t="shared" si="27"/>
        <v>2.7067900000000002E-3</v>
      </c>
    </row>
    <row r="372" spans="1:11" x14ac:dyDescent="0.25">
      <c r="A372">
        <v>370</v>
      </c>
      <c r="B372">
        <v>29830600</v>
      </c>
      <c r="C372">
        <v>0</v>
      </c>
      <c r="D372">
        <v>56272769</v>
      </c>
      <c r="E372">
        <v>0.113009</v>
      </c>
      <c r="F372">
        <v>0</v>
      </c>
      <c r="G372">
        <f t="shared" si="28"/>
        <v>134218303</v>
      </c>
      <c r="H372">
        <f t="shared" si="25"/>
        <v>41.926300468871226</v>
      </c>
      <c r="I372">
        <f t="shared" si="29"/>
        <v>134806528</v>
      </c>
      <c r="J372">
        <f t="shared" si="26"/>
        <v>41.743356078423737</v>
      </c>
      <c r="K372">
        <f t="shared" si="27"/>
        <v>2.9830600000000001E-3</v>
      </c>
    </row>
    <row r="373" spans="1:11" x14ac:dyDescent="0.25">
      <c r="A373">
        <v>371</v>
      </c>
      <c r="B373">
        <v>28207500</v>
      </c>
      <c r="C373">
        <v>0</v>
      </c>
      <c r="D373">
        <v>56984455</v>
      </c>
      <c r="E373">
        <v>0.114131</v>
      </c>
      <c r="F373">
        <v>0</v>
      </c>
      <c r="G373">
        <f t="shared" si="28"/>
        <v>134218303</v>
      </c>
      <c r="H373">
        <f t="shared" si="25"/>
        <v>42.456545587526911</v>
      </c>
      <c r="I373">
        <f t="shared" si="29"/>
        <v>134806528</v>
      </c>
      <c r="J373">
        <f t="shared" si="26"/>
        <v>42.271287485425042</v>
      </c>
      <c r="K373">
        <f t="shared" si="27"/>
        <v>2.8207499999999999E-3</v>
      </c>
    </row>
    <row r="374" spans="1:11" x14ac:dyDescent="0.25">
      <c r="A374">
        <v>372</v>
      </c>
      <c r="B374">
        <v>25997500</v>
      </c>
      <c r="C374">
        <v>0</v>
      </c>
      <c r="D374">
        <v>57696141</v>
      </c>
      <c r="E374">
        <v>0.115247</v>
      </c>
      <c r="F374">
        <v>0</v>
      </c>
      <c r="G374">
        <f t="shared" si="28"/>
        <v>134218303</v>
      </c>
      <c r="H374">
        <f t="shared" si="25"/>
        <v>42.986790706182596</v>
      </c>
      <c r="I374">
        <f t="shared" si="29"/>
        <v>134806528</v>
      </c>
      <c r="J374">
        <f t="shared" si="26"/>
        <v>42.799218892426339</v>
      </c>
      <c r="K374">
        <f t="shared" si="27"/>
        <v>2.5997500000000001E-3</v>
      </c>
    </row>
    <row r="375" spans="1:11" x14ac:dyDescent="0.25">
      <c r="A375">
        <v>373</v>
      </c>
      <c r="B375">
        <v>26636200</v>
      </c>
      <c r="C375">
        <v>0</v>
      </c>
      <c r="D375">
        <v>58407827</v>
      </c>
      <c r="E375">
        <v>0.116356</v>
      </c>
      <c r="F375">
        <v>0</v>
      </c>
      <c r="G375">
        <f t="shared" si="28"/>
        <v>134218303</v>
      </c>
      <c r="H375">
        <f t="shared" si="25"/>
        <v>43.517035824838288</v>
      </c>
      <c r="I375">
        <f t="shared" si="29"/>
        <v>134806528</v>
      </c>
      <c r="J375">
        <f t="shared" si="26"/>
        <v>43.327150299427636</v>
      </c>
      <c r="K375">
        <f t="shared" si="27"/>
        <v>2.6636199999999998E-3</v>
      </c>
    </row>
    <row r="376" spans="1:11" x14ac:dyDescent="0.25">
      <c r="A376">
        <v>374</v>
      </c>
      <c r="B376">
        <v>26022100</v>
      </c>
      <c r="C376">
        <v>0</v>
      </c>
      <c r="D376">
        <v>59119513</v>
      </c>
      <c r="E376">
        <v>0.11745999999999999</v>
      </c>
      <c r="F376">
        <v>0</v>
      </c>
      <c r="G376">
        <f t="shared" si="28"/>
        <v>134218303</v>
      </c>
      <c r="H376">
        <f t="shared" si="25"/>
        <v>44.047280943493973</v>
      </c>
      <c r="I376">
        <f t="shared" si="29"/>
        <v>134806528</v>
      </c>
      <c r="J376">
        <f t="shared" si="26"/>
        <v>43.855081706428933</v>
      </c>
      <c r="K376">
        <f t="shared" si="27"/>
        <v>2.6022100000000002E-3</v>
      </c>
    </row>
    <row r="377" spans="1:11" x14ac:dyDescent="0.25">
      <c r="A377">
        <v>375</v>
      </c>
      <c r="B377">
        <v>25484900</v>
      </c>
      <c r="C377">
        <v>0</v>
      </c>
      <c r="D377">
        <v>59831199</v>
      </c>
      <c r="E377">
        <v>0.118558</v>
      </c>
      <c r="F377">
        <v>0</v>
      </c>
      <c r="G377">
        <f t="shared" si="28"/>
        <v>134218303</v>
      </c>
      <c r="H377">
        <f t="shared" si="25"/>
        <v>44.577526062149659</v>
      </c>
      <c r="I377">
        <f t="shared" si="29"/>
        <v>134806528</v>
      </c>
      <c r="J377">
        <f t="shared" si="26"/>
        <v>44.383013113430238</v>
      </c>
      <c r="K377">
        <f t="shared" si="27"/>
        <v>2.54849E-3</v>
      </c>
    </row>
    <row r="378" spans="1:11" x14ac:dyDescent="0.25">
      <c r="A378">
        <v>376</v>
      </c>
      <c r="B378">
        <v>29428700</v>
      </c>
      <c r="C378">
        <v>0</v>
      </c>
      <c r="D378">
        <v>60542885</v>
      </c>
      <c r="E378">
        <v>0.11965000000000001</v>
      </c>
      <c r="F378">
        <v>18</v>
      </c>
      <c r="G378">
        <f t="shared" si="28"/>
        <v>134218321</v>
      </c>
      <c r="H378">
        <f t="shared" si="25"/>
        <v>45.107765131408549</v>
      </c>
      <c r="I378">
        <f t="shared" si="29"/>
        <v>134824960</v>
      </c>
      <c r="J378">
        <f t="shared" si="26"/>
        <v>44.904804718651505</v>
      </c>
      <c r="K378">
        <f t="shared" si="27"/>
        <v>2.9428700000000002E-3</v>
      </c>
    </row>
    <row r="379" spans="1:11" x14ac:dyDescent="0.25">
      <c r="A379">
        <v>377</v>
      </c>
      <c r="B379">
        <v>26628500</v>
      </c>
      <c r="C379">
        <v>0</v>
      </c>
      <c r="D379">
        <v>61271979</v>
      </c>
      <c r="E379">
        <v>0.12077</v>
      </c>
      <c r="F379">
        <v>0</v>
      </c>
      <c r="G379">
        <f t="shared" si="28"/>
        <v>134218321</v>
      </c>
      <c r="H379">
        <f t="shared" si="25"/>
        <v>45.650980092352668</v>
      </c>
      <c r="I379">
        <f t="shared" si="29"/>
        <v>134824960</v>
      </c>
      <c r="J379">
        <f t="shared" si="26"/>
        <v>45.445575507680473</v>
      </c>
      <c r="K379">
        <f t="shared" si="27"/>
        <v>2.66285E-3</v>
      </c>
    </row>
    <row r="380" spans="1:11" x14ac:dyDescent="0.25">
      <c r="A380">
        <v>378</v>
      </c>
      <c r="B380">
        <v>27962500</v>
      </c>
      <c r="C380">
        <v>0</v>
      </c>
      <c r="D380">
        <v>62001073</v>
      </c>
      <c r="E380">
        <v>0.12188499999999999</v>
      </c>
      <c r="F380">
        <v>0</v>
      </c>
      <c r="G380">
        <f t="shared" si="28"/>
        <v>134218321</v>
      </c>
      <c r="H380">
        <f t="shared" si="25"/>
        <v>46.194195053296781</v>
      </c>
      <c r="I380">
        <f t="shared" si="29"/>
        <v>134824960</v>
      </c>
      <c r="J380">
        <f t="shared" si="26"/>
        <v>45.986346296709449</v>
      </c>
      <c r="K380">
        <f t="shared" si="27"/>
        <v>2.7962500000000001E-3</v>
      </c>
    </row>
    <row r="381" spans="1:11" x14ac:dyDescent="0.25">
      <c r="A381">
        <v>379</v>
      </c>
      <c r="B381">
        <v>33774700</v>
      </c>
      <c r="C381">
        <v>0</v>
      </c>
      <c r="D381">
        <v>62730167</v>
      </c>
      <c r="E381">
        <v>0.12299400000000001</v>
      </c>
      <c r="F381">
        <v>0</v>
      </c>
      <c r="G381">
        <f t="shared" si="28"/>
        <v>134218321</v>
      </c>
      <c r="H381">
        <f t="shared" si="25"/>
        <v>46.737410014240908</v>
      </c>
      <c r="I381">
        <f t="shared" si="29"/>
        <v>134824960</v>
      </c>
      <c r="J381">
        <f t="shared" si="26"/>
        <v>46.527117085738432</v>
      </c>
      <c r="K381">
        <f t="shared" si="27"/>
        <v>3.37747E-3</v>
      </c>
    </row>
    <row r="382" spans="1:11" x14ac:dyDescent="0.25">
      <c r="A382">
        <v>380</v>
      </c>
      <c r="B382">
        <v>31216000</v>
      </c>
      <c r="C382">
        <v>0</v>
      </c>
      <c r="D382">
        <v>63459261</v>
      </c>
      <c r="E382">
        <v>0.124097</v>
      </c>
      <c r="F382">
        <v>0</v>
      </c>
      <c r="G382">
        <f t="shared" si="28"/>
        <v>134218321</v>
      </c>
      <c r="H382">
        <f t="shared" si="25"/>
        <v>47.28062497518502</v>
      </c>
      <c r="I382">
        <f t="shared" si="29"/>
        <v>134824960</v>
      </c>
      <c r="J382">
        <f t="shared" si="26"/>
        <v>47.067887874767401</v>
      </c>
      <c r="K382">
        <f t="shared" si="27"/>
        <v>3.1216E-3</v>
      </c>
    </row>
    <row r="383" spans="1:11" x14ac:dyDescent="0.25">
      <c r="A383">
        <v>381</v>
      </c>
      <c r="B383">
        <v>31210000</v>
      </c>
      <c r="C383">
        <v>0</v>
      </c>
      <c r="D383">
        <v>64188355</v>
      </c>
      <c r="E383">
        <v>0.125194</v>
      </c>
      <c r="F383">
        <v>20</v>
      </c>
      <c r="G383">
        <f t="shared" si="28"/>
        <v>134218341</v>
      </c>
      <c r="H383">
        <f t="shared" si="25"/>
        <v>47.823832809854203</v>
      </c>
      <c r="I383">
        <f t="shared" si="29"/>
        <v>134845440</v>
      </c>
      <c r="J383">
        <f t="shared" si="26"/>
        <v>47.601427975614151</v>
      </c>
      <c r="K383">
        <f t="shared" si="27"/>
        <v>3.1210000000000001E-3</v>
      </c>
    </row>
    <row r="384" spans="1:11" x14ac:dyDescent="0.25">
      <c r="A384">
        <v>382</v>
      </c>
      <c r="B384">
        <v>33486600</v>
      </c>
      <c r="C384">
        <v>0</v>
      </c>
      <c r="D384">
        <v>64935881</v>
      </c>
      <c r="E384">
        <v>0.12632099999999999</v>
      </c>
      <c r="F384">
        <v>0</v>
      </c>
      <c r="G384">
        <f t="shared" si="28"/>
        <v>134218341</v>
      </c>
      <c r="H384">
        <f t="shared" si="25"/>
        <v>48.380780537288864</v>
      </c>
      <c r="I384">
        <f t="shared" si="29"/>
        <v>134845440</v>
      </c>
      <c r="J384">
        <f t="shared" si="26"/>
        <v>48.155785616480614</v>
      </c>
      <c r="K384">
        <f t="shared" si="27"/>
        <v>3.3486599999999998E-3</v>
      </c>
    </row>
    <row r="385" spans="1:11" x14ac:dyDescent="0.25">
      <c r="A385">
        <v>383</v>
      </c>
      <c r="B385">
        <v>34346500</v>
      </c>
      <c r="C385">
        <v>0</v>
      </c>
      <c r="D385">
        <v>65683407</v>
      </c>
      <c r="E385">
        <v>0.127443</v>
      </c>
      <c r="F385">
        <v>0</v>
      </c>
      <c r="G385">
        <f t="shared" si="28"/>
        <v>134218341</v>
      </c>
      <c r="H385">
        <f t="shared" si="25"/>
        <v>48.937728264723525</v>
      </c>
      <c r="I385">
        <f t="shared" si="29"/>
        <v>134845440</v>
      </c>
      <c r="J385">
        <f t="shared" si="26"/>
        <v>48.710143257347077</v>
      </c>
      <c r="K385">
        <f t="shared" si="27"/>
        <v>3.43465E-3</v>
      </c>
    </row>
    <row r="386" spans="1:11" x14ac:dyDescent="0.25">
      <c r="A386">
        <v>384</v>
      </c>
      <c r="B386">
        <v>28033900</v>
      </c>
      <c r="C386">
        <v>0</v>
      </c>
      <c r="D386">
        <v>66430990</v>
      </c>
      <c r="E386">
        <v>0.12855800000000001</v>
      </c>
      <c r="F386">
        <v>0</v>
      </c>
      <c r="G386">
        <f t="shared" si="28"/>
        <v>134218341</v>
      </c>
      <c r="H386">
        <f t="shared" si="25"/>
        <v>49.494718460273624</v>
      </c>
      <c r="I386">
        <f t="shared" si="29"/>
        <v>134845440</v>
      </c>
      <c r="J386">
        <f t="shared" si="26"/>
        <v>49.264543168830919</v>
      </c>
      <c r="K386">
        <f t="shared" si="27"/>
        <v>2.8033899999999998E-3</v>
      </c>
    </row>
    <row r="387" spans="1:11" x14ac:dyDescent="0.25">
      <c r="A387">
        <v>385</v>
      </c>
      <c r="B387">
        <v>29303400</v>
      </c>
      <c r="C387">
        <v>0</v>
      </c>
      <c r="D387">
        <v>67178516</v>
      </c>
      <c r="E387">
        <v>0.12966800000000001</v>
      </c>
      <c r="F387">
        <v>0</v>
      </c>
      <c r="G387">
        <f t="shared" si="28"/>
        <v>134218341</v>
      </c>
      <c r="H387">
        <f t="shared" ref="H387:H450" si="30">(D387/G387)*100</f>
        <v>50.051666187708278</v>
      </c>
      <c r="I387">
        <f t="shared" si="29"/>
        <v>134845440</v>
      </c>
      <c r="J387">
        <f t="shared" ref="J387:J450" si="31">D387/I387*100</f>
        <v>49.818900809697389</v>
      </c>
      <c r="K387">
        <f t="shared" ref="K387:K450" si="32">C387+B387/10000000000</f>
        <v>2.93034E-3</v>
      </c>
    </row>
    <row r="388" spans="1:11" x14ac:dyDescent="0.25">
      <c r="A388">
        <v>386</v>
      </c>
      <c r="B388">
        <v>29584600</v>
      </c>
      <c r="C388">
        <v>0</v>
      </c>
      <c r="D388">
        <v>67926042</v>
      </c>
      <c r="E388">
        <v>0.130772</v>
      </c>
      <c r="F388">
        <v>0</v>
      </c>
      <c r="G388">
        <f t="shared" ref="G388:G451" si="33">F388+G387</f>
        <v>134218341</v>
      </c>
      <c r="H388">
        <f t="shared" si="30"/>
        <v>50.608613915142939</v>
      </c>
      <c r="I388">
        <f t="shared" ref="I388:I451" si="34">F388*1024+I387</f>
        <v>134845440</v>
      </c>
      <c r="J388">
        <f t="shared" si="31"/>
        <v>50.373258450563839</v>
      </c>
      <c r="K388">
        <f t="shared" si="32"/>
        <v>2.95846E-3</v>
      </c>
    </row>
    <row r="389" spans="1:11" x14ac:dyDescent="0.25">
      <c r="A389">
        <v>387</v>
      </c>
      <c r="B389">
        <v>29443300</v>
      </c>
      <c r="C389">
        <v>0</v>
      </c>
      <c r="D389">
        <v>68673568</v>
      </c>
      <c r="E389">
        <v>0.13187099999999999</v>
      </c>
      <c r="F389">
        <v>0</v>
      </c>
      <c r="G389">
        <f t="shared" si="33"/>
        <v>134218341</v>
      </c>
      <c r="H389">
        <f t="shared" si="30"/>
        <v>51.165561642577593</v>
      </c>
      <c r="I389">
        <f t="shared" si="34"/>
        <v>134845440</v>
      </c>
      <c r="J389">
        <f t="shared" si="31"/>
        <v>50.927616091430309</v>
      </c>
      <c r="K389">
        <f t="shared" si="32"/>
        <v>2.9443300000000002E-3</v>
      </c>
    </row>
    <row r="390" spans="1:11" x14ac:dyDescent="0.25">
      <c r="A390">
        <v>388</v>
      </c>
      <c r="B390">
        <v>28436900</v>
      </c>
      <c r="C390">
        <v>0</v>
      </c>
      <c r="D390">
        <v>69421094</v>
      </c>
      <c r="E390">
        <v>0.132963</v>
      </c>
      <c r="F390">
        <v>0</v>
      </c>
      <c r="G390">
        <f t="shared" si="33"/>
        <v>134218341</v>
      </c>
      <c r="H390">
        <f t="shared" si="30"/>
        <v>51.722509370012261</v>
      </c>
      <c r="I390">
        <f t="shared" si="34"/>
        <v>134845440</v>
      </c>
      <c r="J390">
        <f t="shared" si="31"/>
        <v>51.481973732296773</v>
      </c>
      <c r="K390">
        <f t="shared" si="32"/>
        <v>2.8436899999999998E-3</v>
      </c>
    </row>
    <row r="391" spans="1:11" x14ac:dyDescent="0.25">
      <c r="A391">
        <v>389</v>
      </c>
      <c r="B391">
        <v>27254800</v>
      </c>
      <c r="C391">
        <v>0</v>
      </c>
      <c r="D391">
        <v>70168620</v>
      </c>
      <c r="E391">
        <v>0.134051</v>
      </c>
      <c r="F391">
        <v>13</v>
      </c>
      <c r="G391">
        <f t="shared" si="33"/>
        <v>134218354</v>
      </c>
      <c r="H391">
        <f t="shared" si="30"/>
        <v>52.279452033810514</v>
      </c>
      <c r="I391">
        <f t="shared" si="34"/>
        <v>134858752</v>
      </c>
      <c r="J391">
        <f t="shared" si="31"/>
        <v>52.031194831166758</v>
      </c>
      <c r="K391">
        <f t="shared" si="32"/>
        <v>2.7254800000000002E-3</v>
      </c>
    </row>
    <row r="392" spans="1:11" x14ac:dyDescent="0.25">
      <c r="A392">
        <v>390</v>
      </c>
      <c r="B392">
        <v>31025700</v>
      </c>
      <c r="C392">
        <v>0</v>
      </c>
      <c r="D392">
        <v>70929458</v>
      </c>
      <c r="E392">
        <v>0.135157</v>
      </c>
      <c r="F392">
        <v>0</v>
      </c>
      <c r="G392">
        <f t="shared" si="33"/>
        <v>134218354</v>
      </c>
      <c r="H392">
        <f t="shared" si="30"/>
        <v>52.846317873932506</v>
      </c>
      <c r="I392">
        <f t="shared" si="34"/>
        <v>134858752</v>
      </c>
      <c r="J392">
        <f t="shared" si="31"/>
        <v>52.595368819666966</v>
      </c>
      <c r="K392">
        <f t="shared" si="32"/>
        <v>3.1025699999999998E-3</v>
      </c>
    </row>
    <row r="393" spans="1:11" x14ac:dyDescent="0.25">
      <c r="A393">
        <v>391</v>
      </c>
      <c r="B393">
        <v>28010200</v>
      </c>
      <c r="C393">
        <v>0</v>
      </c>
      <c r="D393">
        <v>71690296</v>
      </c>
      <c r="E393">
        <v>0.13625899999999999</v>
      </c>
      <c r="F393">
        <v>0</v>
      </c>
      <c r="G393">
        <f t="shared" si="33"/>
        <v>134218354</v>
      </c>
      <c r="H393">
        <f t="shared" si="30"/>
        <v>53.41318371405449</v>
      </c>
      <c r="I393">
        <f t="shared" si="34"/>
        <v>134858752</v>
      </c>
      <c r="J393">
        <f t="shared" si="31"/>
        <v>53.159542808167174</v>
      </c>
      <c r="K393">
        <f t="shared" si="32"/>
        <v>2.80102E-3</v>
      </c>
    </row>
    <row r="394" spans="1:11" x14ac:dyDescent="0.25">
      <c r="A394">
        <v>392</v>
      </c>
      <c r="B394">
        <v>28479000</v>
      </c>
      <c r="C394">
        <v>0</v>
      </c>
      <c r="D394">
        <v>72451134</v>
      </c>
      <c r="E394">
        <v>0.137354</v>
      </c>
      <c r="F394">
        <v>0</v>
      </c>
      <c r="G394">
        <f t="shared" si="33"/>
        <v>134218354</v>
      </c>
      <c r="H394">
        <f t="shared" si="30"/>
        <v>53.980049554176468</v>
      </c>
      <c r="I394">
        <f t="shared" si="34"/>
        <v>134858752</v>
      </c>
      <c r="J394">
        <f t="shared" si="31"/>
        <v>53.723716796667375</v>
      </c>
      <c r="K394">
        <f t="shared" si="32"/>
        <v>2.8479E-3</v>
      </c>
    </row>
    <row r="395" spans="1:11" x14ac:dyDescent="0.25">
      <c r="A395">
        <v>393</v>
      </c>
      <c r="B395">
        <v>33636800</v>
      </c>
      <c r="C395">
        <v>0</v>
      </c>
      <c r="D395">
        <v>73211972</v>
      </c>
      <c r="E395">
        <v>0.13844500000000001</v>
      </c>
      <c r="F395">
        <v>0</v>
      </c>
      <c r="G395">
        <f t="shared" si="33"/>
        <v>134218354</v>
      </c>
      <c r="H395">
        <f t="shared" si="30"/>
        <v>54.546915394298459</v>
      </c>
      <c r="I395">
        <f t="shared" si="34"/>
        <v>134858752</v>
      </c>
      <c r="J395">
        <f t="shared" si="31"/>
        <v>54.287890785167583</v>
      </c>
      <c r="K395">
        <f t="shared" si="32"/>
        <v>3.36368E-3</v>
      </c>
    </row>
    <row r="396" spans="1:11" x14ac:dyDescent="0.25">
      <c r="A396">
        <v>394</v>
      </c>
      <c r="B396">
        <v>32110200</v>
      </c>
      <c r="C396">
        <v>0</v>
      </c>
      <c r="D396">
        <v>73972810</v>
      </c>
      <c r="E396">
        <v>0.13952899999999999</v>
      </c>
      <c r="F396">
        <v>0</v>
      </c>
      <c r="G396">
        <f t="shared" si="33"/>
        <v>134218354</v>
      </c>
      <c r="H396">
        <f t="shared" si="30"/>
        <v>55.113781234420443</v>
      </c>
      <c r="I396">
        <f t="shared" si="34"/>
        <v>134858752</v>
      </c>
      <c r="J396">
        <f t="shared" si="31"/>
        <v>54.852064773667784</v>
      </c>
      <c r="K396">
        <f t="shared" si="32"/>
        <v>3.2110200000000002E-3</v>
      </c>
    </row>
    <row r="397" spans="1:11" x14ac:dyDescent="0.25">
      <c r="A397">
        <v>395</v>
      </c>
      <c r="B397">
        <v>30465200</v>
      </c>
      <c r="C397">
        <v>0</v>
      </c>
      <c r="D397">
        <v>74733648</v>
      </c>
      <c r="E397">
        <v>0.14060800000000001</v>
      </c>
      <c r="F397">
        <v>18</v>
      </c>
      <c r="G397">
        <f t="shared" si="33"/>
        <v>134218372</v>
      </c>
      <c r="H397">
        <f t="shared" si="30"/>
        <v>55.680639607221579</v>
      </c>
      <c r="I397">
        <f t="shared" si="34"/>
        <v>134877184</v>
      </c>
      <c r="J397">
        <f t="shared" si="31"/>
        <v>55.408665708797713</v>
      </c>
      <c r="K397">
        <f t="shared" si="32"/>
        <v>3.04652E-3</v>
      </c>
    </row>
    <row r="398" spans="1:11" x14ac:dyDescent="0.25">
      <c r="A398">
        <v>396</v>
      </c>
      <c r="B398">
        <v>33145400</v>
      </c>
      <c r="C398">
        <v>0</v>
      </c>
      <c r="D398">
        <v>75511894</v>
      </c>
      <c r="E398">
        <v>0.14171500000000001</v>
      </c>
      <c r="F398">
        <v>0</v>
      </c>
      <c r="G398">
        <f t="shared" si="33"/>
        <v>134218372</v>
      </c>
      <c r="H398">
        <f t="shared" si="30"/>
        <v>56.260475279792544</v>
      </c>
      <c r="I398">
        <f t="shared" si="34"/>
        <v>134877184</v>
      </c>
      <c r="J398">
        <f t="shared" si="31"/>
        <v>55.98566915513301</v>
      </c>
      <c r="K398">
        <f t="shared" si="32"/>
        <v>3.3145399999999999E-3</v>
      </c>
    </row>
    <row r="399" spans="1:11" x14ac:dyDescent="0.25">
      <c r="A399">
        <v>397</v>
      </c>
      <c r="B399">
        <v>36308800</v>
      </c>
      <c r="C399">
        <v>0</v>
      </c>
      <c r="D399">
        <v>76290140</v>
      </c>
      <c r="E399">
        <v>0.142816</v>
      </c>
      <c r="F399">
        <v>0</v>
      </c>
      <c r="G399">
        <f t="shared" si="33"/>
        <v>134218372</v>
      </c>
      <c r="H399">
        <f t="shared" si="30"/>
        <v>56.840310952363517</v>
      </c>
      <c r="I399">
        <f t="shared" si="34"/>
        <v>134877184</v>
      </c>
      <c r="J399">
        <f t="shared" si="31"/>
        <v>56.562672601468314</v>
      </c>
      <c r="K399">
        <f t="shared" si="32"/>
        <v>3.63088E-3</v>
      </c>
    </row>
    <row r="400" spans="1:11" x14ac:dyDescent="0.25">
      <c r="A400">
        <v>398</v>
      </c>
      <c r="B400">
        <v>35018500</v>
      </c>
      <c r="C400">
        <v>0</v>
      </c>
      <c r="D400">
        <v>77068386</v>
      </c>
      <c r="E400">
        <v>0.14391100000000001</v>
      </c>
      <c r="F400">
        <v>19</v>
      </c>
      <c r="G400">
        <f t="shared" si="33"/>
        <v>134218391</v>
      </c>
      <c r="H400">
        <f t="shared" si="30"/>
        <v>57.420138496519456</v>
      </c>
      <c r="I400">
        <f t="shared" si="34"/>
        <v>134896640</v>
      </c>
      <c r="J400">
        <f t="shared" si="31"/>
        <v>57.131434852639771</v>
      </c>
      <c r="K400">
        <f t="shared" si="32"/>
        <v>3.5018499999999999E-3</v>
      </c>
    </row>
    <row r="401" spans="1:11" x14ac:dyDescent="0.25">
      <c r="A401">
        <v>399</v>
      </c>
      <c r="B401">
        <v>390410000</v>
      </c>
      <c r="C401">
        <v>0</v>
      </c>
      <c r="D401">
        <v>42330344</v>
      </c>
      <c r="E401">
        <v>7.8846399999999997E-2</v>
      </c>
      <c r="F401">
        <v>0</v>
      </c>
      <c r="G401">
        <f t="shared" si="33"/>
        <v>134218391</v>
      </c>
      <c r="H401">
        <f t="shared" si="30"/>
        <v>31.538408175374418</v>
      </c>
      <c r="I401">
        <f t="shared" si="34"/>
        <v>134896640</v>
      </c>
      <c r="J401">
        <f t="shared" si="31"/>
        <v>31.379835702357006</v>
      </c>
      <c r="K401">
        <f t="shared" si="32"/>
        <v>3.9040999999999999E-2</v>
      </c>
    </row>
    <row r="402" spans="1:11" x14ac:dyDescent="0.25">
      <c r="A402">
        <v>400</v>
      </c>
      <c r="B402">
        <v>27794100</v>
      </c>
      <c r="C402">
        <v>0</v>
      </c>
      <c r="D402">
        <v>43127022</v>
      </c>
      <c r="E402">
        <v>8.0130000000000007E-2</v>
      </c>
      <c r="F402">
        <v>0</v>
      </c>
      <c r="G402">
        <f t="shared" si="33"/>
        <v>134218391</v>
      </c>
      <c r="H402">
        <f t="shared" si="30"/>
        <v>32.131976608183301</v>
      </c>
      <c r="I402">
        <f t="shared" si="34"/>
        <v>134896640</v>
      </c>
      <c r="J402">
        <f t="shared" si="31"/>
        <v>31.970419722833721</v>
      </c>
      <c r="K402">
        <f t="shared" si="32"/>
        <v>2.77941E-3</v>
      </c>
    </row>
    <row r="403" spans="1:11" x14ac:dyDescent="0.25">
      <c r="A403">
        <v>401</v>
      </c>
      <c r="B403">
        <v>33568900</v>
      </c>
      <c r="C403">
        <v>0</v>
      </c>
      <c r="D403">
        <v>43923700</v>
      </c>
      <c r="E403">
        <v>8.1407199999999999E-2</v>
      </c>
      <c r="F403">
        <v>0</v>
      </c>
      <c r="G403">
        <f t="shared" si="33"/>
        <v>134218391</v>
      </c>
      <c r="H403">
        <f t="shared" si="30"/>
        <v>32.725545040992181</v>
      </c>
      <c r="I403">
        <f t="shared" si="34"/>
        <v>134896640</v>
      </c>
      <c r="J403">
        <f t="shared" si="31"/>
        <v>32.561003743310437</v>
      </c>
      <c r="K403">
        <f t="shared" si="32"/>
        <v>3.35689E-3</v>
      </c>
    </row>
    <row r="404" spans="1:11" x14ac:dyDescent="0.25">
      <c r="A404">
        <v>402</v>
      </c>
      <c r="B404">
        <v>25915300</v>
      </c>
      <c r="C404">
        <v>0</v>
      </c>
      <c r="D404">
        <v>44720378</v>
      </c>
      <c r="E404">
        <v>8.2678100000000004E-2</v>
      </c>
      <c r="F404">
        <v>0</v>
      </c>
      <c r="G404">
        <f t="shared" si="33"/>
        <v>134218391</v>
      </c>
      <c r="H404">
        <f t="shared" si="30"/>
        <v>33.319113473801067</v>
      </c>
      <c r="I404">
        <f t="shared" si="34"/>
        <v>134896640</v>
      </c>
      <c r="J404">
        <f t="shared" si="31"/>
        <v>33.151587763787148</v>
      </c>
      <c r="K404">
        <f t="shared" si="32"/>
        <v>2.5915299999999999E-3</v>
      </c>
    </row>
    <row r="405" spans="1:11" x14ac:dyDescent="0.25">
      <c r="A405">
        <v>403</v>
      </c>
      <c r="B405">
        <v>26344200</v>
      </c>
      <c r="C405">
        <v>0</v>
      </c>
      <c r="D405">
        <v>45517056</v>
      </c>
      <c r="E405">
        <v>8.3942699999999995E-2</v>
      </c>
      <c r="F405">
        <v>0</v>
      </c>
      <c r="G405">
        <f t="shared" si="33"/>
        <v>134218391</v>
      </c>
      <c r="H405">
        <f t="shared" si="30"/>
        <v>33.912681906609954</v>
      </c>
      <c r="I405">
        <f t="shared" si="34"/>
        <v>134896640</v>
      </c>
      <c r="J405">
        <f t="shared" si="31"/>
        <v>33.74217178426386</v>
      </c>
      <c r="K405">
        <f t="shared" si="32"/>
        <v>2.6344200000000002E-3</v>
      </c>
    </row>
    <row r="406" spans="1:11" x14ac:dyDescent="0.25">
      <c r="A406">
        <v>404</v>
      </c>
      <c r="B406">
        <v>26106700</v>
      </c>
      <c r="C406">
        <v>0</v>
      </c>
      <c r="D406">
        <v>46313734</v>
      </c>
      <c r="E406">
        <v>8.5200999999999999E-2</v>
      </c>
      <c r="F406">
        <v>0</v>
      </c>
      <c r="G406">
        <f t="shared" si="33"/>
        <v>134218391</v>
      </c>
      <c r="H406">
        <f t="shared" si="30"/>
        <v>34.506250339418834</v>
      </c>
      <c r="I406">
        <f t="shared" si="34"/>
        <v>134896640</v>
      </c>
      <c r="J406">
        <f t="shared" si="31"/>
        <v>34.332755804740579</v>
      </c>
      <c r="K406">
        <f t="shared" si="32"/>
        <v>2.6106699999999998E-3</v>
      </c>
    </row>
    <row r="407" spans="1:11" x14ac:dyDescent="0.25">
      <c r="A407">
        <v>405</v>
      </c>
      <c r="B407">
        <v>26536900</v>
      </c>
      <c r="C407">
        <v>0</v>
      </c>
      <c r="D407">
        <v>47110412</v>
      </c>
      <c r="E407">
        <v>8.6453199999999994E-2</v>
      </c>
      <c r="F407">
        <v>0</v>
      </c>
      <c r="G407">
        <f t="shared" si="33"/>
        <v>134218391</v>
      </c>
      <c r="H407">
        <f t="shared" si="30"/>
        <v>35.099818772227721</v>
      </c>
      <c r="I407">
        <f t="shared" si="34"/>
        <v>134896640</v>
      </c>
      <c r="J407">
        <f t="shared" si="31"/>
        <v>34.92333982521729</v>
      </c>
      <c r="K407">
        <f t="shared" si="32"/>
        <v>2.6536900000000002E-3</v>
      </c>
    </row>
    <row r="408" spans="1:11" x14ac:dyDescent="0.25">
      <c r="A408">
        <v>406</v>
      </c>
      <c r="B408">
        <v>26705300</v>
      </c>
      <c r="C408">
        <v>0</v>
      </c>
      <c r="D408">
        <v>47907090</v>
      </c>
      <c r="E408">
        <v>8.7699200000000005E-2</v>
      </c>
      <c r="F408">
        <v>20</v>
      </c>
      <c r="G408">
        <f t="shared" si="33"/>
        <v>134218411</v>
      </c>
      <c r="H408">
        <f t="shared" si="30"/>
        <v>35.693381886334507</v>
      </c>
      <c r="I408">
        <f t="shared" si="34"/>
        <v>134917120</v>
      </c>
      <c r="J408">
        <f t="shared" si="31"/>
        <v>35.508532942298203</v>
      </c>
      <c r="K408">
        <f t="shared" si="32"/>
        <v>2.67053E-3</v>
      </c>
    </row>
    <row r="409" spans="1:11" x14ac:dyDescent="0.25">
      <c r="A409">
        <v>407</v>
      </c>
      <c r="B409">
        <v>24896900</v>
      </c>
      <c r="C409">
        <v>0</v>
      </c>
      <c r="D409">
        <v>48722200</v>
      </c>
      <c r="E409">
        <v>8.8972700000000002E-2</v>
      </c>
      <c r="F409">
        <v>0</v>
      </c>
      <c r="G409">
        <f t="shared" si="33"/>
        <v>134218411</v>
      </c>
      <c r="H409">
        <f t="shared" si="30"/>
        <v>36.30068307096856</v>
      </c>
      <c r="I409">
        <f t="shared" si="34"/>
        <v>134917120</v>
      </c>
      <c r="J409">
        <f t="shared" si="31"/>
        <v>36.112689034571744</v>
      </c>
      <c r="K409">
        <f t="shared" si="32"/>
        <v>2.4896900000000001E-3</v>
      </c>
    </row>
    <row r="410" spans="1:11" x14ac:dyDescent="0.25">
      <c r="A410">
        <v>408</v>
      </c>
      <c r="B410">
        <v>26877400</v>
      </c>
      <c r="C410">
        <v>0</v>
      </c>
      <c r="D410">
        <v>49537310</v>
      </c>
      <c r="E410">
        <v>9.0240000000000001E-2</v>
      </c>
      <c r="F410">
        <v>0</v>
      </c>
      <c r="G410">
        <f t="shared" si="33"/>
        <v>134218411</v>
      </c>
      <c r="H410">
        <f t="shared" si="30"/>
        <v>36.907984255602614</v>
      </c>
      <c r="I410">
        <f t="shared" si="34"/>
        <v>134917120</v>
      </c>
      <c r="J410">
        <f t="shared" si="31"/>
        <v>36.716845126845286</v>
      </c>
      <c r="K410">
        <f t="shared" si="32"/>
        <v>2.6877400000000001E-3</v>
      </c>
    </row>
    <row r="411" spans="1:11" x14ac:dyDescent="0.25">
      <c r="A411">
        <v>409</v>
      </c>
      <c r="B411">
        <v>30105800</v>
      </c>
      <c r="C411">
        <v>0</v>
      </c>
      <c r="D411">
        <v>50352420</v>
      </c>
      <c r="E411">
        <v>9.1501200000000005E-2</v>
      </c>
      <c r="F411">
        <v>0</v>
      </c>
      <c r="G411">
        <f t="shared" si="33"/>
        <v>134218411</v>
      </c>
      <c r="H411">
        <f t="shared" si="30"/>
        <v>37.51528544023666</v>
      </c>
      <c r="I411">
        <f t="shared" si="34"/>
        <v>134917120</v>
      </c>
      <c r="J411">
        <f t="shared" si="31"/>
        <v>37.32100121911882</v>
      </c>
      <c r="K411">
        <f t="shared" si="32"/>
        <v>3.0105800000000001E-3</v>
      </c>
    </row>
    <row r="412" spans="1:11" x14ac:dyDescent="0.25">
      <c r="A412">
        <v>410</v>
      </c>
      <c r="B412">
        <v>29812900</v>
      </c>
      <c r="C412">
        <v>0</v>
      </c>
      <c r="D412">
        <v>51167530</v>
      </c>
      <c r="E412">
        <v>9.2756199999999997E-2</v>
      </c>
      <c r="F412">
        <v>0</v>
      </c>
      <c r="G412">
        <f t="shared" si="33"/>
        <v>134218411</v>
      </c>
      <c r="H412">
        <f t="shared" si="30"/>
        <v>38.122586624870713</v>
      </c>
      <c r="I412">
        <f t="shared" si="34"/>
        <v>134917120</v>
      </c>
      <c r="J412">
        <f t="shared" si="31"/>
        <v>37.925157311392354</v>
      </c>
      <c r="K412">
        <f t="shared" si="32"/>
        <v>2.9812900000000002E-3</v>
      </c>
    </row>
    <row r="413" spans="1:11" x14ac:dyDescent="0.25">
      <c r="A413">
        <v>411</v>
      </c>
      <c r="B413">
        <v>31967600</v>
      </c>
      <c r="C413">
        <v>0</v>
      </c>
      <c r="D413">
        <v>51982640</v>
      </c>
      <c r="E413">
        <v>9.4005099999999994E-2</v>
      </c>
      <c r="F413">
        <v>0</v>
      </c>
      <c r="G413">
        <f t="shared" si="33"/>
        <v>134218411</v>
      </c>
      <c r="H413">
        <f t="shared" si="30"/>
        <v>38.729887809504767</v>
      </c>
      <c r="I413">
        <f t="shared" si="34"/>
        <v>134917120</v>
      </c>
      <c r="J413">
        <f t="shared" si="31"/>
        <v>38.529313403665896</v>
      </c>
      <c r="K413">
        <f t="shared" si="32"/>
        <v>3.1967599999999999E-3</v>
      </c>
    </row>
    <row r="414" spans="1:11" x14ac:dyDescent="0.25">
      <c r="A414">
        <v>412</v>
      </c>
      <c r="B414">
        <v>31796600</v>
      </c>
      <c r="C414">
        <v>0</v>
      </c>
      <c r="D414">
        <v>52797750</v>
      </c>
      <c r="E414">
        <v>9.5247899999999996E-2</v>
      </c>
      <c r="F414">
        <v>0</v>
      </c>
      <c r="G414">
        <f t="shared" si="33"/>
        <v>134218411</v>
      </c>
      <c r="H414">
        <f t="shared" si="30"/>
        <v>39.337188994138813</v>
      </c>
      <c r="I414">
        <f t="shared" si="34"/>
        <v>134917120</v>
      </c>
      <c r="J414">
        <f t="shared" si="31"/>
        <v>39.13346949593943</v>
      </c>
      <c r="K414">
        <f t="shared" si="32"/>
        <v>3.17966E-3</v>
      </c>
    </row>
    <row r="415" spans="1:11" x14ac:dyDescent="0.25">
      <c r="A415">
        <v>413</v>
      </c>
      <c r="B415">
        <v>32592400</v>
      </c>
      <c r="C415">
        <v>0</v>
      </c>
      <c r="D415">
        <v>53612860</v>
      </c>
      <c r="E415">
        <v>9.6484799999999996E-2</v>
      </c>
      <c r="F415">
        <v>0</v>
      </c>
      <c r="G415">
        <f t="shared" si="33"/>
        <v>134218411</v>
      </c>
      <c r="H415">
        <f t="shared" si="30"/>
        <v>39.944490178772867</v>
      </c>
      <c r="I415">
        <f t="shared" si="34"/>
        <v>134917120</v>
      </c>
      <c r="J415">
        <f t="shared" si="31"/>
        <v>39.737625588212971</v>
      </c>
      <c r="K415">
        <f t="shared" si="32"/>
        <v>3.2592400000000001E-3</v>
      </c>
    </row>
    <row r="416" spans="1:11" x14ac:dyDescent="0.25">
      <c r="A416">
        <v>414</v>
      </c>
      <c r="B416">
        <v>35955200</v>
      </c>
      <c r="C416">
        <v>0</v>
      </c>
      <c r="D416">
        <v>54427970</v>
      </c>
      <c r="E416">
        <v>9.77156E-2</v>
      </c>
      <c r="F416">
        <v>0</v>
      </c>
      <c r="G416">
        <f t="shared" si="33"/>
        <v>134218411</v>
      </c>
      <c r="H416">
        <f t="shared" si="30"/>
        <v>40.55179136340692</v>
      </c>
      <c r="I416">
        <f t="shared" si="34"/>
        <v>134917120</v>
      </c>
      <c r="J416">
        <f t="shared" si="31"/>
        <v>40.341781680486513</v>
      </c>
      <c r="K416">
        <f t="shared" si="32"/>
        <v>3.5955200000000001E-3</v>
      </c>
    </row>
    <row r="417" spans="1:11" x14ac:dyDescent="0.25">
      <c r="A417">
        <v>415</v>
      </c>
      <c r="B417">
        <v>27321700</v>
      </c>
      <c r="C417">
        <v>0</v>
      </c>
      <c r="D417">
        <v>55243137</v>
      </c>
      <c r="E417">
        <v>9.8940700000000006E-2</v>
      </c>
      <c r="F417">
        <v>0</v>
      </c>
      <c r="G417">
        <f t="shared" si="33"/>
        <v>134218411</v>
      </c>
      <c r="H417">
        <f t="shared" si="30"/>
        <v>41.159135016134265</v>
      </c>
      <c r="I417">
        <f t="shared" si="34"/>
        <v>134917120</v>
      </c>
      <c r="J417">
        <f t="shared" si="31"/>
        <v>40.945980020919507</v>
      </c>
      <c r="K417">
        <f t="shared" si="32"/>
        <v>2.7321699999999999E-3</v>
      </c>
    </row>
    <row r="418" spans="1:11" x14ac:dyDescent="0.25">
      <c r="A418">
        <v>416</v>
      </c>
      <c r="B418">
        <v>27021800</v>
      </c>
      <c r="C418">
        <v>0</v>
      </c>
      <c r="D418">
        <v>56058247</v>
      </c>
      <c r="E418">
        <v>0.10016</v>
      </c>
      <c r="F418">
        <v>0</v>
      </c>
      <c r="G418">
        <f t="shared" si="33"/>
        <v>134218411</v>
      </c>
      <c r="H418">
        <f t="shared" si="30"/>
        <v>41.766436200768311</v>
      </c>
      <c r="I418">
        <f t="shared" si="34"/>
        <v>134917120</v>
      </c>
      <c r="J418">
        <f t="shared" si="31"/>
        <v>41.550136113193048</v>
      </c>
      <c r="K418">
        <f t="shared" si="32"/>
        <v>2.7021800000000002E-3</v>
      </c>
    </row>
    <row r="419" spans="1:11" x14ac:dyDescent="0.25">
      <c r="A419">
        <v>417</v>
      </c>
      <c r="B419">
        <v>25850500</v>
      </c>
      <c r="C419">
        <v>0</v>
      </c>
      <c r="D419">
        <v>56873357</v>
      </c>
      <c r="E419">
        <v>0.101373</v>
      </c>
      <c r="F419">
        <v>0</v>
      </c>
      <c r="G419">
        <f t="shared" si="33"/>
        <v>134218411</v>
      </c>
      <c r="H419">
        <f t="shared" si="30"/>
        <v>42.373737385402364</v>
      </c>
      <c r="I419">
        <f t="shared" si="34"/>
        <v>134917120</v>
      </c>
      <c r="J419">
        <f t="shared" si="31"/>
        <v>42.154292205466589</v>
      </c>
      <c r="K419">
        <f t="shared" si="32"/>
        <v>2.5850500000000002E-3</v>
      </c>
    </row>
    <row r="420" spans="1:11" x14ac:dyDescent="0.25">
      <c r="A420">
        <v>418</v>
      </c>
      <c r="B420">
        <v>26660800</v>
      </c>
      <c r="C420">
        <v>0</v>
      </c>
      <c r="D420">
        <v>57688467</v>
      </c>
      <c r="E420">
        <v>0.10258100000000001</v>
      </c>
      <c r="F420">
        <v>0</v>
      </c>
      <c r="G420">
        <f t="shared" si="33"/>
        <v>134218411</v>
      </c>
      <c r="H420">
        <f t="shared" si="30"/>
        <v>42.981038570036418</v>
      </c>
      <c r="I420">
        <f t="shared" si="34"/>
        <v>134917120</v>
      </c>
      <c r="J420">
        <f t="shared" si="31"/>
        <v>42.758448297740124</v>
      </c>
      <c r="K420">
        <f t="shared" si="32"/>
        <v>2.6660799999999999E-3</v>
      </c>
    </row>
    <row r="421" spans="1:11" x14ac:dyDescent="0.25">
      <c r="A421">
        <v>419</v>
      </c>
      <c r="B421">
        <v>26355500</v>
      </c>
      <c r="C421">
        <v>0</v>
      </c>
      <c r="D421">
        <v>58503577</v>
      </c>
      <c r="E421">
        <v>0.103782</v>
      </c>
      <c r="F421">
        <v>0</v>
      </c>
      <c r="G421">
        <f t="shared" si="33"/>
        <v>134218411</v>
      </c>
      <c r="H421">
        <f t="shared" si="30"/>
        <v>43.588339754670471</v>
      </c>
      <c r="I421">
        <f t="shared" si="34"/>
        <v>134917120</v>
      </c>
      <c r="J421">
        <f t="shared" si="31"/>
        <v>43.362604390013658</v>
      </c>
      <c r="K421">
        <f t="shared" si="32"/>
        <v>2.63555E-3</v>
      </c>
    </row>
    <row r="422" spans="1:11" x14ac:dyDescent="0.25">
      <c r="A422">
        <v>420</v>
      </c>
      <c r="B422">
        <v>28993900</v>
      </c>
      <c r="C422">
        <v>0</v>
      </c>
      <c r="D422">
        <v>59318687</v>
      </c>
      <c r="E422">
        <v>0.104978</v>
      </c>
      <c r="F422">
        <v>0</v>
      </c>
      <c r="G422">
        <f t="shared" si="33"/>
        <v>134218411</v>
      </c>
      <c r="H422">
        <f t="shared" si="30"/>
        <v>44.195640939304518</v>
      </c>
      <c r="I422">
        <f t="shared" si="34"/>
        <v>134917120</v>
      </c>
      <c r="J422">
        <f t="shared" si="31"/>
        <v>43.966760482287199</v>
      </c>
      <c r="K422">
        <f t="shared" si="32"/>
        <v>2.89939E-3</v>
      </c>
    </row>
    <row r="423" spans="1:11" x14ac:dyDescent="0.25">
      <c r="A423">
        <v>421</v>
      </c>
      <c r="B423">
        <v>26748900</v>
      </c>
      <c r="C423">
        <v>0</v>
      </c>
      <c r="D423">
        <v>60133797</v>
      </c>
      <c r="E423">
        <v>0.106169</v>
      </c>
      <c r="F423">
        <v>15</v>
      </c>
      <c r="G423">
        <f t="shared" si="33"/>
        <v>134218426</v>
      </c>
      <c r="H423">
        <f t="shared" si="30"/>
        <v>44.802937116845641</v>
      </c>
      <c r="I423">
        <f t="shared" si="34"/>
        <v>134932480</v>
      </c>
      <c r="J423">
        <f t="shared" si="31"/>
        <v>44.565842857108976</v>
      </c>
      <c r="K423">
        <f t="shared" si="32"/>
        <v>2.6748900000000001E-3</v>
      </c>
    </row>
    <row r="424" spans="1:11" x14ac:dyDescent="0.25">
      <c r="A424">
        <v>422</v>
      </c>
      <c r="B424">
        <v>30257300</v>
      </c>
      <c r="C424">
        <v>0</v>
      </c>
      <c r="D424">
        <v>60962219</v>
      </c>
      <c r="E424">
        <v>0.107377</v>
      </c>
      <c r="F424">
        <v>0</v>
      </c>
      <c r="G424">
        <f t="shared" si="33"/>
        <v>134218426</v>
      </c>
      <c r="H424">
        <f t="shared" si="30"/>
        <v>45.420156394920028</v>
      </c>
      <c r="I424">
        <f t="shared" si="34"/>
        <v>134932480</v>
      </c>
      <c r="J424">
        <f t="shared" si="31"/>
        <v>45.179795850487594</v>
      </c>
      <c r="K424">
        <f t="shared" si="32"/>
        <v>3.0257299999999999E-3</v>
      </c>
    </row>
    <row r="425" spans="1:11" x14ac:dyDescent="0.25">
      <c r="A425">
        <v>423</v>
      </c>
      <c r="B425">
        <v>27978800</v>
      </c>
      <c r="C425">
        <v>0</v>
      </c>
      <c r="D425">
        <v>61790641</v>
      </c>
      <c r="E425">
        <v>0.10857899999999999</v>
      </c>
      <c r="F425">
        <v>0</v>
      </c>
      <c r="G425">
        <f t="shared" si="33"/>
        <v>134218426</v>
      </c>
      <c r="H425">
        <f t="shared" si="30"/>
        <v>46.037375672994408</v>
      </c>
      <c r="I425">
        <f t="shared" si="34"/>
        <v>134932480</v>
      </c>
      <c r="J425">
        <f t="shared" si="31"/>
        <v>45.793748843866204</v>
      </c>
      <c r="K425">
        <f t="shared" si="32"/>
        <v>2.79788E-3</v>
      </c>
    </row>
    <row r="426" spans="1:11" x14ac:dyDescent="0.25">
      <c r="A426">
        <v>424</v>
      </c>
      <c r="B426">
        <v>29718600</v>
      </c>
      <c r="C426">
        <v>0</v>
      </c>
      <c r="D426">
        <v>62619063</v>
      </c>
      <c r="E426">
        <v>0.109776</v>
      </c>
      <c r="F426">
        <v>0</v>
      </c>
      <c r="G426">
        <f t="shared" si="33"/>
        <v>134218426</v>
      </c>
      <c r="H426">
        <f t="shared" si="30"/>
        <v>46.654594951068788</v>
      </c>
      <c r="I426">
        <f t="shared" si="34"/>
        <v>134932480</v>
      </c>
      <c r="J426">
        <f t="shared" si="31"/>
        <v>46.407701837244822</v>
      </c>
      <c r="K426">
        <f t="shared" si="32"/>
        <v>2.9718600000000002E-3</v>
      </c>
    </row>
    <row r="427" spans="1:11" x14ac:dyDescent="0.25">
      <c r="A427">
        <v>425</v>
      </c>
      <c r="B427">
        <v>28760100</v>
      </c>
      <c r="C427">
        <v>0</v>
      </c>
      <c r="D427">
        <v>63447485</v>
      </c>
      <c r="E427">
        <v>0.110967</v>
      </c>
      <c r="F427">
        <v>0</v>
      </c>
      <c r="G427">
        <f t="shared" si="33"/>
        <v>134218426</v>
      </c>
      <c r="H427">
        <f t="shared" si="30"/>
        <v>47.271814229143175</v>
      </c>
      <c r="I427">
        <f t="shared" si="34"/>
        <v>134932480</v>
      </c>
      <c r="J427">
        <f t="shared" si="31"/>
        <v>47.021654830623433</v>
      </c>
      <c r="K427">
        <f t="shared" si="32"/>
        <v>2.87601E-3</v>
      </c>
    </row>
    <row r="428" spans="1:11" x14ac:dyDescent="0.25">
      <c r="A428">
        <v>426</v>
      </c>
      <c r="B428">
        <v>29111700</v>
      </c>
      <c r="C428">
        <v>0</v>
      </c>
      <c r="D428">
        <v>64275907</v>
      </c>
      <c r="E428">
        <v>0.112153</v>
      </c>
      <c r="F428">
        <v>0</v>
      </c>
      <c r="G428">
        <f t="shared" si="33"/>
        <v>134218426</v>
      </c>
      <c r="H428">
        <f t="shared" si="30"/>
        <v>47.889033507217555</v>
      </c>
      <c r="I428">
        <f t="shared" si="34"/>
        <v>134932480</v>
      </c>
      <c r="J428">
        <f t="shared" si="31"/>
        <v>47.635607824002044</v>
      </c>
      <c r="K428">
        <f t="shared" si="32"/>
        <v>2.9111699999999998E-3</v>
      </c>
    </row>
    <row r="429" spans="1:11" x14ac:dyDescent="0.25">
      <c r="A429">
        <v>427</v>
      </c>
      <c r="B429">
        <v>31879800</v>
      </c>
      <c r="C429">
        <v>0</v>
      </c>
      <c r="D429">
        <v>65104329</v>
      </c>
      <c r="E429">
        <v>0.113333</v>
      </c>
      <c r="F429">
        <v>0</v>
      </c>
      <c r="G429">
        <f t="shared" si="33"/>
        <v>134218426</v>
      </c>
      <c r="H429">
        <f t="shared" si="30"/>
        <v>48.506252785291935</v>
      </c>
      <c r="I429">
        <f t="shared" si="34"/>
        <v>134932480</v>
      </c>
      <c r="J429">
        <f t="shared" si="31"/>
        <v>48.249560817380669</v>
      </c>
      <c r="K429">
        <f t="shared" si="32"/>
        <v>3.18798E-3</v>
      </c>
    </row>
    <row r="430" spans="1:11" x14ac:dyDescent="0.25">
      <c r="A430">
        <v>428</v>
      </c>
      <c r="B430">
        <v>30304800</v>
      </c>
      <c r="C430">
        <v>0</v>
      </c>
      <c r="D430">
        <v>65932751</v>
      </c>
      <c r="E430">
        <v>0.114508</v>
      </c>
      <c r="F430">
        <v>0</v>
      </c>
      <c r="G430">
        <f t="shared" si="33"/>
        <v>134218426</v>
      </c>
      <c r="H430">
        <f t="shared" si="30"/>
        <v>49.123472063366322</v>
      </c>
      <c r="I430">
        <f t="shared" si="34"/>
        <v>134932480</v>
      </c>
      <c r="J430">
        <f t="shared" si="31"/>
        <v>48.863513810759279</v>
      </c>
      <c r="K430">
        <f t="shared" si="32"/>
        <v>3.0304799999999999E-3</v>
      </c>
    </row>
    <row r="431" spans="1:11" x14ac:dyDescent="0.25">
      <c r="A431">
        <v>429</v>
      </c>
      <c r="B431">
        <v>31803800</v>
      </c>
      <c r="C431">
        <v>0</v>
      </c>
      <c r="D431">
        <v>66761173</v>
      </c>
      <c r="E431">
        <v>0.115677</v>
      </c>
      <c r="F431">
        <v>0</v>
      </c>
      <c r="G431">
        <f t="shared" si="33"/>
        <v>134218426</v>
      </c>
      <c r="H431">
        <f t="shared" si="30"/>
        <v>49.740691341440709</v>
      </c>
      <c r="I431">
        <f t="shared" si="34"/>
        <v>134932480</v>
      </c>
      <c r="J431">
        <f t="shared" si="31"/>
        <v>49.47746680413789</v>
      </c>
      <c r="K431">
        <f t="shared" si="32"/>
        <v>3.18038E-3</v>
      </c>
    </row>
    <row r="432" spans="1:11" x14ac:dyDescent="0.25">
      <c r="A432">
        <v>430</v>
      </c>
      <c r="B432">
        <v>33470600</v>
      </c>
      <c r="C432">
        <v>0</v>
      </c>
      <c r="D432">
        <v>67589595</v>
      </c>
      <c r="E432">
        <v>0.11684</v>
      </c>
      <c r="F432">
        <v>0</v>
      </c>
      <c r="G432">
        <f t="shared" si="33"/>
        <v>134218426</v>
      </c>
      <c r="H432">
        <f t="shared" si="30"/>
        <v>50.357910619515089</v>
      </c>
      <c r="I432">
        <f t="shared" si="34"/>
        <v>134932480</v>
      </c>
      <c r="J432">
        <f t="shared" si="31"/>
        <v>50.091419797516501</v>
      </c>
      <c r="K432">
        <f t="shared" si="32"/>
        <v>3.3470599999999998E-3</v>
      </c>
    </row>
    <row r="433" spans="1:11" x14ac:dyDescent="0.25">
      <c r="A433">
        <v>431</v>
      </c>
      <c r="B433">
        <v>33583700</v>
      </c>
      <c r="C433">
        <v>0</v>
      </c>
      <c r="D433">
        <v>68418017</v>
      </c>
      <c r="E433">
        <v>0.11799900000000001</v>
      </c>
      <c r="F433">
        <v>0</v>
      </c>
      <c r="G433">
        <f t="shared" si="33"/>
        <v>134218426</v>
      </c>
      <c r="H433">
        <f t="shared" si="30"/>
        <v>50.975129897589468</v>
      </c>
      <c r="I433">
        <f t="shared" si="34"/>
        <v>134932480</v>
      </c>
      <c r="J433">
        <f t="shared" si="31"/>
        <v>50.705372790895119</v>
      </c>
      <c r="K433">
        <f t="shared" si="32"/>
        <v>3.3583699999999998E-3</v>
      </c>
    </row>
    <row r="434" spans="1:11" x14ac:dyDescent="0.25">
      <c r="A434">
        <v>432</v>
      </c>
      <c r="B434">
        <v>35170500</v>
      </c>
      <c r="C434">
        <v>0</v>
      </c>
      <c r="D434">
        <v>69246439</v>
      </c>
      <c r="E434">
        <v>0.11915199999999999</v>
      </c>
      <c r="F434">
        <v>0</v>
      </c>
      <c r="G434">
        <f t="shared" si="33"/>
        <v>134218426</v>
      </c>
      <c r="H434">
        <f t="shared" si="30"/>
        <v>51.592349175663855</v>
      </c>
      <c r="I434">
        <f t="shared" si="34"/>
        <v>134932480</v>
      </c>
      <c r="J434">
        <f t="shared" si="31"/>
        <v>51.319325784273737</v>
      </c>
      <c r="K434">
        <f t="shared" si="32"/>
        <v>3.5170499999999999E-3</v>
      </c>
    </row>
    <row r="435" spans="1:11" x14ac:dyDescent="0.25">
      <c r="A435">
        <v>433</v>
      </c>
      <c r="B435">
        <v>324317200</v>
      </c>
      <c r="C435">
        <v>0</v>
      </c>
      <c r="D435">
        <v>46166628</v>
      </c>
      <c r="E435">
        <v>7.9255300000000001E-2</v>
      </c>
      <c r="F435">
        <v>0</v>
      </c>
      <c r="G435">
        <f t="shared" si="33"/>
        <v>134218426</v>
      </c>
      <c r="H435">
        <f t="shared" si="30"/>
        <v>34.396639400316019</v>
      </c>
      <c r="I435">
        <f t="shared" si="34"/>
        <v>134932480</v>
      </c>
      <c r="J435">
        <f t="shared" si="31"/>
        <v>34.214614598353194</v>
      </c>
      <c r="K435">
        <f t="shared" si="32"/>
        <v>3.2431719999999997E-2</v>
      </c>
    </row>
    <row r="436" spans="1:11" x14ac:dyDescent="0.25">
      <c r="A436">
        <v>434</v>
      </c>
      <c r="B436">
        <v>26272400</v>
      </c>
      <c r="C436">
        <v>0</v>
      </c>
      <c r="D436">
        <v>46995164</v>
      </c>
      <c r="E436">
        <v>8.04922E-2</v>
      </c>
      <c r="F436">
        <v>0</v>
      </c>
      <c r="G436">
        <f t="shared" si="33"/>
        <v>134218426</v>
      </c>
      <c r="H436">
        <f t="shared" si="30"/>
        <v>35.013943614567495</v>
      </c>
      <c r="I436">
        <f t="shared" si="34"/>
        <v>134932480</v>
      </c>
      <c r="J436">
        <f t="shared" si="31"/>
        <v>34.828652078432114</v>
      </c>
      <c r="K436">
        <f t="shared" si="32"/>
        <v>2.6272399999999999E-3</v>
      </c>
    </row>
    <row r="437" spans="1:11" x14ac:dyDescent="0.25">
      <c r="A437">
        <v>435</v>
      </c>
      <c r="B437">
        <v>33910800</v>
      </c>
      <c r="C437">
        <v>0</v>
      </c>
      <c r="D437">
        <v>47823586</v>
      </c>
      <c r="E437">
        <v>8.1723299999999999E-2</v>
      </c>
      <c r="F437">
        <v>0</v>
      </c>
      <c r="G437">
        <f t="shared" si="33"/>
        <v>134218426</v>
      </c>
      <c r="H437">
        <f t="shared" si="30"/>
        <v>35.631162892641875</v>
      </c>
      <c r="I437">
        <f t="shared" si="34"/>
        <v>134932480</v>
      </c>
      <c r="J437">
        <f t="shared" si="31"/>
        <v>35.442605071810732</v>
      </c>
      <c r="K437">
        <f t="shared" si="32"/>
        <v>3.3910799999999999E-3</v>
      </c>
    </row>
    <row r="438" spans="1:11" x14ac:dyDescent="0.25">
      <c r="A438">
        <v>436</v>
      </c>
      <c r="B438">
        <v>32434100</v>
      </c>
      <c r="C438">
        <v>0</v>
      </c>
      <c r="D438">
        <v>48652008</v>
      </c>
      <c r="E438">
        <v>8.29487E-2</v>
      </c>
      <c r="F438">
        <v>0</v>
      </c>
      <c r="G438">
        <f t="shared" si="33"/>
        <v>134218426</v>
      </c>
      <c r="H438">
        <f t="shared" si="30"/>
        <v>36.248382170716262</v>
      </c>
      <c r="I438">
        <f t="shared" si="34"/>
        <v>134932480</v>
      </c>
      <c r="J438">
        <f t="shared" si="31"/>
        <v>36.056558065189343</v>
      </c>
      <c r="K438">
        <f t="shared" si="32"/>
        <v>3.24341E-3</v>
      </c>
    </row>
    <row r="439" spans="1:11" x14ac:dyDescent="0.25">
      <c r="A439">
        <v>437</v>
      </c>
      <c r="B439">
        <v>25869500</v>
      </c>
      <c r="C439">
        <v>0</v>
      </c>
      <c r="D439">
        <v>49480430</v>
      </c>
      <c r="E439">
        <v>8.4168499999999993E-2</v>
      </c>
      <c r="F439">
        <v>0</v>
      </c>
      <c r="G439">
        <f t="shared" si="33"/>
        <v>134218426</v>
      </c>
      <c r="H439">
        <f t="shared" si="30"/>
        <v>36.865601448790649</v>
      </c>
      <c r="I439">
        <f t="shared" si="34"/>
        <v>134932480</v>
      </c>
      <c r="J439">
        <f t="shared" si="31"/>
        <v>36.670511058567961</v>
      </c>
      <c r="K439">
        <f t="shared" si="32"/>
        <v>2.5869500000000002E-3</v>
      </c>
    </row>
    <row r="440" spans="1:11" x14ac:dyDescent="0.25">
      <c r="A440">
        <v>438</v>
      </c>
      <c r="B440">
        <v>27573700</v>
      </c>
      <c r="C440">
        <v>0</v>
      </c>
      <c r="D440">
        <v>50308852</v>
      </c>
      <c r="E440">
        <v>8.5382700000000006E-2</v>
      </c>
      <c r="F440">
        <v>12</v>
      </c>
      <c r="G440">
        <f t="shared" si="33"/>
        <v>134218438</v>
      </c>
      <c r="H440">
        <f t="shared" si="30"/>
        <v>37.482817375657433</v>
      </c>
      <c r="I440">
        <f t="shared" si="34"/>
        <v>134944768</v>
      </c>
      <c r="J440">
        <f t="shared" si="31"/>
        <v>37.281068948149212</v>
      </c>
      <c r="K440">
        <f t="shared" si="32"/>
        <v>2.7573699999999999E-3</v>
      </c>
    </row>
    <row r="441" spans="1:11" x14ac:dyDescent="0.25">
      <c r="A441">
        <v>439</v>
      </c>
      <c r="B441">
        <v>27061800</v>
      </c>
      <c r="C441">
        <v>0</v>
      </c>
      <c r="D441">
        <v>51148538</v>
      </c>
      <c r="E441">
        <v>8.6610500000000007E-2</v>
      </c>
      <c r="F441">
        <v>0</v>
      </c>
      <c r="G441">
        <f t="shared" si="33"/>
        <v>134218438</v>
      </c>
      <c r="H441">
        <f t="shared" si="30"/>
        <v>38.108428888138306</v>
      </c>
      <c r="I441">
        <f t="shared" si="34"/>
        <v>134944768</v>
      </c>
      <c r="J441">
        <f t="shared" si="31"/>
        <v>37.90331315401572</v>
      </c>
      <c r="K441">
        <f t="shared" si="32"/>
        <v>2.7061799999999999E-3</v>
      </c>
    </row>
    <row r="442" spans="1:11" x14ac:dyDescent="0.25">
      <c r="A442">
        <v>440</v>
      </c>
      <c r="B442">
        <v>30526000</v>
      </c>
      <c r="C442">
        <v>0</v>
      </c>
      <c r="D442">
        <v>51988224</v>
      </c>
      <c r="E442">
        <v>8.7832800000000003E-2</v>
      </c>
      <c r="F442">
        <v>0</v>
      </c>
      <c r="G442">
        <f t="shared" si="33"/>
        <v>134218438</v>
      </c>
      <c r="H442">
        <f t="shared" si="30"/>
        <v>38.734040400619172</v>
      </c>
      <c r="I442">
        <f t="shared" si="34"/>
        <v>134944768</v>
      </c>
      <c r="J442">
        <f t="shared" si="31"/>
        <v>38.525557359882228</v>
      </c>
      <c r="K442">
        <f t="shared" si="32"/>
        <v>3.0525999999999999E-3</v>
      </c>
    </row>
    <row r="443" spans="1:11" x14ac:dyDescent="0.25">
      <c r="A443">
        <v>441</v>
      </c>
      <c r="B443">
        <v>31101600</v>
      </c>
      <c r="C443">
        <v>0</v>
      </c>
      <c r="D443">
        <v>52827910</v>
      </c>
      <c r="E443">
        <v>8.9049500000000004E-2</v>
      </c>
      <c r="F443">
        <v>0</v>
      </c>
      <c r="G443">
        <f t="shared" si="33"/>
        <v>134218438</v>
      </c>
      <c r="H443">
        <f t="shared" si="30"/>
        <v>39.359651913100045</v>
      </c>
      <c r="I443">
        <f t="shared" si="34"/>
        <v>134944768</v>
      </c>
      <c r="J443">
        <f t="shared" si="31"/>
        <v>39.147801565748736</v>
      </c>
      <c r="K443">
        <f t="shared" si="32"/>
        <v>3.1101599999999998E-3</v>
      </c>
    </row>
    <row r="444" spans="1:11" x14ac:dyDescent="0.25">
      <c r="A444">
        <v>442</v>
      </c>
      <c r="B444">
        <v>31080500</v>
      </c>
      <c r="C444">
        <v>0</v>
      </c>
      <c r="D444">
        <v>53667596</v>
      </c>
      <c r="E444">
        <v>9.0260699999999999E-2</v>
      </c>
      <c r="F444">
        <v>0</v>
      </c>
      <c r="G444">
        <f t="shared" si="33"/>
        <v>134218438</v>
      </c>
      <c r="H444">
        <f t="shared" si="30"/>
        <v>39.985263425580918</v>
      </c>
      <c r="I444">
        <f t="shared" si="34"/>
        <v>134944768</v>
      </c>
      <c r="J444">
        <f t="shared" si="31"/>
        <v>39.770045771615244</v>
      </c>
      <c r="K444">
        <f t="shared" si="32"/>
        <v>3.1080499999999998E-3</v>
      </c>
    </row>
    <row r="445" spans="1:11" x14ac:dyDescent="0.25">
      <c r="A445">
        <v>443</v>
      </c>
      <c r="B445">
        <v>31612900</v>
      </c>
      <c r="C445">
        <v>0</v>
      </c>
      <c r="D445">
        <v>54507282</v>
      </c>
      <c r="E445">
        <v>9.1466400000000003E-2</v>
      </c>
      <c r="F445">
        <v>0</v>
      </c>
      <c r="G445">
        <f t="shared" si="33"/>
        <v>134218438</v>
      </c>
      <c r="H445">
        <f t="shared" si="30"/>
        <v>40.610874938061784</v>
      </c>
      <c r="I445">
        <f t="shared" si="34"/>
        <v>134944768</v>
      </c>
      <c r="J445">
        <f t="shared" si="31"/>
        <v>40.392289977481752</v>
      </c>
      <c r="K445">
        <f t="shared" si="32"/>
        <v>3.1612900000000002E-3</v>
      </c>
    </row>
    <row r="446" spans="1:11" x14ac:dyDescent="0.25">
      <c r="A446">
        <v>444</v>
      </c>
      <c r="B446">
        <v>30000300</v>
      </c>
      <c r="C446">
        <v>0</v>
      </c>
      <c r="D446">
        <v>55346968</v>
      </c>
      <c r="E446">
        <v>9.2666799999999994E-2</v>
      </c>
      <c r="F446">
        <v>0</v>
      </c>
      <c r="G446">
        <f t="shared" si="33"/>
        <v>134218438</v>
      </c>
      <c r="H446">
        <f t="shared" si="30"/>
        <v>41.236486450542657</v>
      </c>
      <c r="I446">
        <f t="shared" si="34"/>
        <v>134944768</v>
      </c>
      <c r="J446">
        <f t="shared" si="31"/>
        <v>41.014534183348253</v>
      </c>
      <c r="K446">
        <f t="shared" si="32"/>
        <v>3.0000299999999999E-3</v>
      </c>
    </row>
    <row r="447" spans="1:11" x14ac:dyDescent="0.25">
      <c r="A447">
        <v>445</v>
      </c>
      <c r="B447">
        <v>30649200</v>
      </c>
      <c r="C447">
        <v>0</v>
      </c>
      <c r="D447">
        <v>56186654</v>
      </c>
      <c r="E447">
        <v>9.3861700000000006E-2</v>
      </c>
      <c r="F447">
        <v>0</v>
      </c>
      <c r="G447">
        <f t="shared" si="33"/>
        <v>134218438</v>
      </c>
      <c r="H447">
        <f t="shared" si="30"/>
        <v>41.86209796302353</v>
      </c>
      <c r="I447">
        <f t="shared" si="34"/>
        <v>134944768</v>
      </c>
      <c r="J447">
        <f t="shared" si="31"/>
        <v>41.636778389214761</v>
      </c>
      <c r="K447">
        <f t="shared" si="32"/>
        <v>3.0649200000000001E-3</v>
      </c>
    </row>
    <row r="448" spans="1:11" x14ac:dyDescent="0.25">
      <c r="A448">
        <v>446</v>
      </c>
      <c r="B448">
        <v>31889700</v>
      </c>
      <c r="C448">
        <v>0</v>
      </c>
      <c r="D448">
        <v>57026340</v>
      </c>
      <c r="E448">
        <v>9.5051300000000005E-2</v>
      </c>
      <c r="F448">
        <v>0</v>
      </c>
      <c r="G448">
        <f t="shared" si="33"/>
        <v>134218438</v>
      </c>
      <c r="H448">
        <f t="shared" si="30"/>
        <v>42.487709475504403</v>
      </c>
      <c r="I448">
        <f t="shared" si="34"/>
        <v>134944768</v>
      </c>
      <c r="J448">
        <f t="shared" si="31"/>
        <v>42.259022595081269</v>
      </c>
      <c r="K448">
        <f t="shared" si="32"/>
        <v>3.1889700000000002E-3</v>
      </c>
    </row>
    <row r="449" spans="1:11" x14ac:dyDescent="0.25">
      <c r="A449">
        <v>447</v>
      </c>
      <c r="B449">
        <v>32052400</v>
      </c>
      <c r="C449">
        <v>0</v>
      </c>
      <c r="D449">
        <v>57866026</v>
      </c>
      <c r="E449">
        <v>9.6235600000000004E-2</v>
      </c>
      <c r="F449">
        <v>0</v>
      </c>
      <c r="G449">
        <f t="shared" si="33"/>
        <v>134218438</v>
      </c>
      <c r="H449">
        <f t="shared" si="30"/>
        <v>43.113320987985269</v>
      </c>
      <c r="I449">
        <f t="shared" si="34"/>
        <v>134944768</v>
      </c>
      <c r="J449">
        <f t="shared" si="31"/>
        <v>42.881266800947778</v>
      </c>
      <c r="K449">
        <f t="shared" si="32"/>
        <v>3.2052399999999998E-3</v>
      </c>
    </row>
    <row r="450" spans="1:11" x14ac:dyDescent="0.25">
      <c r="A450">
        <v>448</v>
      </c>
      <c r="B450">
        <v>38056100</v>
      </c>
      <c r="C450">
        <v>0</v>
      </c>
      <c r="D450">
        <v>58705712</v>
      </c>
      <c r="E450">
        <v>9.7414600000000004E-2</v>
      </c>
      <c r="F450">
        <v>0</v>
      </c>
      <c r="G450">
        <f t="shared" si="33"/>
        <v>134218438</v>
      </c>
      <c r="H450">
        <f t="shared" si="30"/>
        <v>43.738932500466142</v>
      </c>
      <c r="I450">
        <f t="shared" si="34"/>
        <v>134944768</v>
      </c>
      <c r="J450">
        <f t="shared" si="31"/>
        <v>43.503511006814286</v>
      </c>
      <c r="K450">
        <f t="shared" si="32"/>
        <v>3.8056100000000001E-3</v>
      </c>
    </row>
    <row r="451" spans="1:11" x14ac:dyDescent="0.25">
      <c r="A451">
        <v>449</v>
      </c>
      <c r="B451">
        <v>33552700</v>
      </c>
      <c r="C451">
        <v>0</v>
      </c>
      <c r="D451">
        <v>59545398</v>
      </c>
      <c r="E451">
        <v>9.8588400000000007E-2</v>
      </c>
      <c r="F451">
        <v>16</v>
      </c>
      <c r="G451">
        <f t="shared" si="33"/>
        <v>134218454</v>
      </c>
      <c r="H451">
        <f t="shared" ref="H451:H514" si="35">(D451/G451)*100</f>
        <v>44.364538724309845</v>
      </c>
      <c r="I451">
        <f t="shared" si="34"/>
        <v>134961152</v>
      </c>
      <c r="J451">
        <f t="shared" ref="J451:J514" si="36">D451/I451*100</f>
        <v>44.120398438804081</v>
      </c>
      <c r="K451">
        <f t="shared" ref="K451:K514" si="37">C451+B451/10000000000</f>
        <v>3.35527E-3</v>
      </c>
    </row>
    <row r="452" spans="1:11" x14ac:dyDescent="0.25">
      <c r="A452">
        <v>450</v>
      </c>
      <c r="B452">
        <v>35506900</v>
      </c>
      <c r="C452">
        <v>0</v>
      </c>
      <c r="D452">
        <v>60399420</v>
      </c>
      <c r="E452">
        <v>9.97807E-2</v>
      </c>
      <c r="F452">
        <v>0</v>
      </c>
      <c r="G452">
        <f t="shared" ref="G452:G515" si="38">F452+G451</f>
        <v>134218454</v>
      </c>
      <c r="H452">
        <f t="shared" si="35"/>
        <v>45.000831256780835</v>
      </c>
      <c r="I452">
        <f t="shared" ref="I452:I515" si="39">F452*1024+I451</f>
        <v>134961152</v>
      </c>
      <c r="J452">
        <f t="shared" si="36"/>
        <v>44.753189421501084</v>
      </c>
      <c r="K452">
        <f t="shared" si="37"/>
        <v>3.55069E-3</v>
      </c>
    </row>
    <row r="453" spans="1:11" x14ac:dyDescent="0.25">
      <c r="A453">
        <v>451</v>
      </c>
      <c r="B453">
        <v>31578200</v>
      </c>
      <c r="C453">
        <v>0</v>
      </c>
      <c r="D453">
        <v>61253499</v>
      </c>
      <c r="E453">
        <v>0.100968</v>
      </c>
      <c r="F453">
        <v>0</v>
      </c>
      <c r="G453">
        <f t="shared" si="38"/>
        <v>134218454</v>
      </c>
      <c r="H453">
        <f t="shared" si="35"/>
        <v>45.637166257331501</v>
      </c>
      <c r="I453">
        <f t="shared" si="39"/>
        <v>134961152</v>
      </c>
      <c r="J453">
        <f t="shared" si="36"/>
        <v>45.386022638573806</v>
      </c>
      <c r="K453">
        <f t="shared" si="37"/>
        <v>3.15782E-3</v>
      </c>
    </row>
    <row r="454" spans="1:11" x14ac:dyDescent="0.25">
      <c r="A454">
        <v>452</v>
      </c>
      <c r="B454">
        <v>28220800</v>
      </c>
      <c r="C454">
        <v>0</v>
      </c>
      <c r="D454">
        <v>62107521</v>
      </c>
      <c r="E454">
        <v>0.102149</v>
      </c>
      <c r="F454">
        <v>0</v>
      </c>
      <c r="G454">
        <f t="shared" si="38"/>
        <v>134218454</v>
      </c>
      <c r="H454">
        <f t="shared" si="35"/>
        <v>46.273458789802483</v>
      </c>
      <c r="I454">
        <f t="shared" si="39"/>
        <v>134961152</v>
      </c>
      <c r="J454">
        <f t="shared" si="36"/>
        <v>46.018813621270809</v>
      </c>
      <c r="K454">
        <f t="shared" si="37"/>
        <v>2.8220799999999998E-3</v>
      </c>
    </row>
    <row r="455" spans="1:11" x14ac:dyDescent="0.25">
      <c r="A455">
        <v>453</v>
      </c>
      <c r="B455">
        <v>30225800</v>
      </c>
      <c r="C455">
        <v>0</v>
      </c>
      <c r="D455">
        <v>62961543</v>
      </c>
      <c r="E455">
        <v>0.103326</v>
      </c>
      <c r="F455">
        <v>18</v>
      </c>
      <c r="G455">
        <f t="shared" si="38"/>
        <v>134218472</v>
      </c>
      <c r="H455">
        <f t="shared" si="35"/>
        <v>46.909745031220439</v>
      </c>
      <c r="I455">
        <f t="shared" si="39"/>
        <v>134979584</v>
      </c>
      <c r="J455">
        <f t="shared" si="36"/>
        <v>46.645234141483208</v>
      </c>
      <c r="K455">
        <f t="shared" si="37"/>
        <v>3.02258E-3</v>
      </c>
    </row>
    <row r="456" spans="1:11" x14ac:dyDescent="0.25">
      <c r="A456">
        <v>454</v>
      </c>
      <c r="B456">
        <v>25498700</v>
      </c>
      <c r="C456">
        <v>0</v>
      </c>
      <c r="D456">
        <v>63832973</v>
      </c>
      <c r="E456">
        <v>0.10452599999999999</v>
      </c>
      <c r="F456">
        <v>9</v>
      </c>
      <c r="G456">
        <f t="shared" si="38"/>
        <v>134218481</v>
      </c>
      <c r="H456">
        <f t="shared" si="35"/>
        <v>47.559004188104318</v>
      </c>
      <c r="I456">
        <f t="shared" si="39"/>
        <v>134988800</v>
      </c>
      <c r="J456">
        <f t="shared" si="36"/>
        <v>47.287606823677223</v>
      </c>
      <c r="K456">
        <f t="shared" si="37"/>
        <v>2.5498700000000001E-3</v>
      </c>
    </row>
    <row r="457" spans="1:11" x14ac:dyDescent="0.25">
      <c r="A457">
        <v>455</v>
      </c>
      <c r="B457">
        <v>27207500</v>
      </c>
      <c r="C457">
        <v>0</v>
      </c>
      <c r="D457">
        <v>64712595</v>
      </c>
      <c r="E457">
        <v>0.10573399999999999</v>
      </c>
      <c r="F457">
        <v>0</v>
      </c>
      <c r="G457">
        <f t="shared" si="38"/>
        <v>134218481</v>
      </c>
      <c r="H457">
        <f t="shared" si="35"/>
        <v>48.214369971896794</v>
      </c>
      <c r="I457">
        <f t="shared" si="39"/>
        <v>134988800</v>
      </c>
      <c r="J457">
        <f t="shared" si="36"/>
        <v>47.939232736345531</v>
      </c>
      <c r="K457">
        <f t="shared" si="37"/>
        <v>2.7207500000000001E-3</v>
      </c>
    </row>
    <row r="458" spans="1:11" x14ac:dyDescent="0.25">
      <c r="A458">
        <v>456</v>
      </c>
      <c r="B458">
        <v>28761300</v>
      </c>
      <c r="C458">
        <v>0</v>
      </c>
      <c r="D458">
        <v>65592217</v>
      </c>
      <c r="E458">
        <v>0.106937</v>
      </c>
      <c r="F458">
        <v>0</v>
      </c>
      <c r="G458">
        <f t="shared" si="38"/>
        <v>134218481</v>
      </c>
      <c r="H458">
        <f t="shared" si="35"/>
        <v>48.869735755689263</v>
      </c>
      <c r="I458">
        <f t="shared" si="39"/>
        <v>134988800</v>
      </c>
      <c r="J458">
        <f t="shared" si="36"/>
        <v>48.590858649013846</v>
      </c>
      <c r="K458">
        <f t="shared" si="37"/>
        <v>2.8761300000000002E-3</v>
      </c>
    </row>
    <row r="459" spans="1:11" x14ac:dyDescent="0.25">
      <c r="A459">
        <v>457</v>
      </c>
      <c r="B459">
        <v>30531500</v>
      </c>
      <c r="C459">
        <v>0</v>
      </c>
      <c r="D459">
        <v>66471839</v>
      </c>
      <c r="E459">
        <v>0.10813399999999999</v>
      </c>
      <c r="F459">
        <v>0</v>
      </c>
      <c r="G459">
        <f t="shared" si="38"/>
        <v>134218481</v>
      </c>
      <c r="H459">
        <f t="shared" si="35"/>
        <v>49.525101539481739</v>
      </c>
      <c r="I459">
        <f t="shared" si="39"/>
        <v>134988800</v>
      </c>
      <c r="J459">
        <f t="shared" si="36"/>
        <v>49.242484561682154</v>
      </c>
      <c r="K459">
        <f t="shared" si="37"/>
        <v>3.0531500000000001E-3</v>
      </c>
    </row>
    <row r="460" spans="1:11" x14ac:dyDescent="0.25">
      <c r="A460">
        <v>458</v>
      </c>
      <c r="B460">
        <v>31756400</v>
      </c>
      <c r="C460">
        <v>0</v>
      </c>
      <c r="D460">
        <v>67351461</v>
      </c>
      <c r="E460">
        <v>0.10932600000000001</v>
      </c>
      <c r="F460">
        <v>0</v>
      </c>
      <c r="G460">
        <f t="shared" si="38"/>
        <v>134218481</v>
      </c>
      <c r="H460">
        <f t="shared" si="35"/>
        <v>50.1804673232742</v>
      </c>
      <c r="I460">
        <f t="shared" si="39"/>
        <v>134988800</v>
      </c>
      <c r="J460">
        <f t="shared" si="36"/>
        <v>49.89411047435047</v>
      </c>
      <c r="K460">
        <f t="shared" si="37"/>
        <v>3.17564E-3</v>
      </c>
    </row>
    <row r="461" spans="1:11" x14ac:dyDescent="0.25">
      <c r="A461">
        <v>459</v>
      </c>
      <c r="B461">
        <v>36060600</v>
      </c>
      <c r="C461">
        <v>0</v>
      </c>
      <c r="D461">
        <v>68231083</v>
      </c>
      <c r="E461">
        <v>0.110513</v>
      </c>
      <c r="F461">
        <v>0</v>
      </c>
      <c r="G461">
        <f t="shared" si="38"/>
        <v>134218481</v>
      </c>
      <c r="H461">
        <f t="shared" si="35"/>
        <v>50.835833107066676</v>
      </c>
      <c r="I461">
        <f t="shared" si="39"/>
        <v>134988800</v>
      </c>
      <c r="J461">
        <f t="shared" si="36"/>
        <v>50.545736387018778</v>
      </c>
      <c r="K461">
        <f t="shared" si="37"/>
        <v>3.6060599999999999E-3</v>
      </c>
    </row>
    <row r="462" spans="1:11" x14ac:dyDescent="0.25">
      <c r="A462">
        <v>460</v>
      </c>
      <c r="B462">
        <v>31133400</v>
      </c>
      <c r="C462">
        <v>0</v>
      </c>
      <c r="D462">
        <v>69110762</v>
      </c>
      <c r="E462">
        <v>0.111695</v>
      </c>
      <c r="F462">
        <v>0</v>
      </c>
      <c r="G462">
        <f t="shared" si="38"/>
        <v>134218481</v>
      </c>
      <c r="H462">
        <f t="shared" si="35"/>
        <v>51.491241358930296</v>
      </c>
      <c r="I462">
        <f t="shared" si="39"/>
        <v>134988800</v>
      </c>
      <c r="J462">
        <f t="shared" si="36"/>
        <v>51.19740452541248</v>
      </c>
      <c r="K462">
        <f t="shared" si="37"/>
        <v>3.11334E-3</v>
      </c>
    </row>
    <row r="463" spans="1:11" x14ac:dyDescent="0.25">
      <c r="A463">
        <v>461</v>
      </c>
      <c r="B463">
        <v>29861000</v>
      </c>
      <c r="C463">
        <v>0</v>
      </c>
      <c r="D463">
        <v>69990384</v>
      </c>
      <c r="E463">
        <v>0.112872</v>
      </c>
      <c r="F463">
        <v>0</v>
      </c>
      <c r="G463">
        <f t="shared" si="38"/>
        <v>134218481</v>
      </c>
      <c r="H463">
        <f t="shared" si="35"/>
        <v>52.146607142722765</v>
      </c>
      <c r="I463">
        <f t="shared" si="39"/>
        <v>134988800</v>
      </c>
      <c r="J463">
        <f t="shared" si="36"/>
        <v>51.849030438080788</v>
      </c>
      <c r="K463">
        <f t="shared" si="37"/>
        <v>2.9861000000000002E-3</v>
      </c>
    </row>
    <row r="464" spans="1:11" x14ac:dyDescent="0.25">
      <c r="A464">
        <v>462</v>
      </c>
      <c r="B464">
        <v>41097600</v>
      </c>
      <c r="C464">
        <v>0</v>
      </c>
      <c r="D464">
        <v>70870006</v>
      </c>
      <c r="E464">
        <v>0.11404400000000001</v>
      </c>
      <c r="F464">
        <v>0</v>
      </c>
      <c r="G464">
        <f t="shared" si="38"/>
        <v>134218481</v>
      </c>
      <c r="H464">
        <f t="shared" si="35"/>
        <v>52.801972926515241</v>
      </c>
      <c r="I464">
        <f t="shared" si="39"/>
        <v>134988800</v>
      </c>
      <c r="J464">
        <f t="shared" si="36"/>
        <v>52.500656350749097</v>
      </c>
      <c r="K464">
        <f t="shared" si="37"/>
        <v>4.1097599999999996E-3</v>
      </c>
    </row>
    <row r="465" spans="1:11" x14ac:dyDescent="0.25">
      <c r="A465">
        <v>463</v>
      </c>
      <c r="B465">
        <v>41242600</v>
      </c>
      <c r="C465">
        <v>0</v>
      </c>
      <c r="D465">
        <v>71749628</v>
      </c>
      <c r="E465">
        <v>0.11521000000000001</v>
      </c>
      <c r="F465">
        <v>0</v>
      </c>
      <c r="G465">
        <f t="shared" si="38"/>
        <v>134218481</v>
      </c>
      <c r="H465">
        <f t="shared" si="35"/>
        <v>53.45733871030771</v>
      </c>
      <c r="I465">
        <f t="shared" si="39"/>
        <v>134988800</v>
      </c>
      <c r="J465">
        <f t="shared" si="36"/>
        <v>53.152282263417405</v>
      </c>
      <c r="K465">
        <f t="shared" si="37"/>
        <v>4.1242600000000003E-3</v>
      </c>
    </row>
    <row r="466" spans="1:11" x14ac:dyDescent="0.25">
      <c r="A466">
        <v>464</v>
      </c>
      <c r="B466">
        <v>33106800</v>
      </c>
      <c r="C466">
        <v>0</v>
      </c>
      <c r="D466">
        <v>72629250</v>
      </c>
      <c r="E466">
        <v>0.116372</v>
      </c>
      <c r="F466">
        <v>0</v>
      </c>
      <c r="G466">
        <f t="shared" si="38"/>
        <v>134218481</v>
      </c>
      <c r="H466">
        <f t="shared" si="35"/>
        <v>54.112704494100186</v>
      </c>
      <c r="I466">
        <f t="shared" si="39"/>
        <v>134988800</v>
      </c>
      <c r="J466">
        <f t="shared" si="36"/>
        <v>53.803908176085727</v>
      </c>
      <c r="K466">
        <f t="shared" si="37"/>
        <v>3.3106799999999999E-3</v>
      </c>
    </row>
    <row r="467" spans="1:11" x14ac:dyDescent="0.25">
      <c r="A467">
        <v>465</v>
      </c>
      <c r="B467">
        <v>29975500</v>
      </c>
      <c r="C467">
        <v>0</v>
      </c>
      <c r="D467">
        <v>73508872</v>
      </c>
      <c r="E467">
        <v>0.11752899999999999</v>
      </c>
      <c r="F467">
        <v>16</v>
      </c>
      <c r="G467">
        <f t="shared" si="38"/>
        <v>134218497</v>
      </c>
      <c r="H467">
        <f t="shared" si="35"/>
        <v>54.768063749067309</v>
      </c>
      <c r="I467">
        <f t="shared" si="39"/>
        <v>135005184</v>
      </c>
      <c r="J467">
        <f t="shared" si="36"/>
        <v>54.44892545755873</v>
      </c>
      <c r="K467">
        <f t="shared" si="37"/>
        <v>2.9975499999999999E-3</v>
      </c>
    </row>
    <row r="468" spans="1:11" x14ac:dyDescent="0.25">
      <c r="A468">
        <v>466</v>
      </c>
      <c r="B468">
        <v>27578300</v>
      </c>
      <c r="C468">
        <v>0</v>
      </c>
      <c r="D468">
        <v>74403854</v>
      </c>
      <c r="E468">
        <v>0.118705</v>
      </c>
      <c r="F468">
        <v>0</v>
      </c>
      <c r="G468">
        <f t="shared" si="38"/>
        <v>134218497</v>
      </c>
      <c r="H468">
        <f t="shared" si="35"/>
        <v>55.434873480962906</v>
      </c>
      <c r="I468">
        <f t="shared" si="39"/>
        <v>135005184</v>
      </c>
      <c r="J468">
        <f t="shared" si="36"/>
        <v>55.111849630900103</v>
      </c>
      <c r="K468">
        <f t="shared" si="37"/>
        <v>2.7578300000000002E-3</v>
      </c>
    </row>
    <row r="469" spans="1:11" x14ac:dyDescent="0.25">
      <c r="A469">
        <v>467</v>
      </c>
      <c r="B469">
        <v>28572000</v>
      </c>
      <c r="C469">
        <v>0</v>
      </c>
      <c r="D469">
        <v>75298836</v>
      </c>
      <c r="E469">
        <v>0.119876</v>
      </c>
      <c r="F469">
        <v>0</v>
      </c>
      <c r="G469">
        <f t="shared" si="38"/>
        <v>134218497</v>
      </c>
      <c r="H469">
        <f t="shared" si="35"/>
        <v>56.101683212858511</v>
      </c>
      <c r="I469">
        <f t="shared" si="39"/>
        <v>135005184</v>
      </c>
      <c r="J469">
        <f t="shared" si="36"/>
        <v>55.774773804241477</v>
      </c>
      <c r="K469">
        <f t="shared" si="37"/>
        <v>2.8571999999999998E-3</v>
      </c>
    </row>
    <row r="470" spans="1:11" x14ac:dyDescent="0.25">
      <c r="A470">
        <v>468</v>
      </c>
      <c r="B470">
        <v>29148800</v>
      </c>
      <c r="C470">
        <v>0</v>
      </c>
      <c r="D470">
        <v>76193818</v>
      </c>
      <c r="E470">
        <v>0.121042</v>
      </c>
      <c r="F470">
        <v>0</v>
      </c>
      <c r="G470">
        <f t="shared" si="38"/>
        <v>134218497</v>
      </c>
      <c r="H470">
        <f t="shared" si="35"/>
        <v>56.768492944754101</v>
      </c>
      <c r="I470">
        <f t="shared" si="39"/>
        <v>135005184</v>
      </c>
      <c r="J470">
        <f t="shared" si="36"/>
        <v>56.437697977582843</v>
      </c>
      <c r="K470">
        <f t="shared" si="37"/>
        <v>2.9148799999999999E-3</v>
      </c>
    </row>
    <row r="471" spans="1:11" x14ac:dyDescent="0.25">
      <c r="A471">
        <v>469</v>
      </c>
      <c r="B471">
        <v>30060700</v>
      </c>
      <c r="C471">
        <v>0</v>
      </c>
      <c r="D471">
        <v>77088800</v>
      </c>
      <c r="E471">
        <v>0.12220300000000001</v>
      </c>
      <c r="F471">
        <v>0</v>
      </c>
      <c r="G471">
        <f t="shared" si="38"/>
        <v>134218497</v>
      </c>
      <c r="H471">
        <f t="shared" si="35"/>
        <v>57.435302676649705</v>
      </c>
      <c r="I471">
        <f t="shared" si="39"/>
        <v>135005184</v>
      </c>
      <c r="J471">
        <f t="shared" si="36"/>
        <v>57.100622150924217</v>
      </c>
      <c r="K471">
        <f t="shared" si="37"/>
        <v>3.00607E-3</v>
      </c>
    </row>
    <row r="472" spans="1:11" x14ac:dyDescent="0.25">
      <c r="A472">
        <v>470</v>
      </c>
      <c r="B472">
        <v>32071600</v>
      </c>
      <c r="C472">
        <v>0</v>
      </c>
      <c r="D472">
        <v>77983782</v>
      </c>
      <c r="E472">
        <v>0.12336</v>
      </c>
      <c r="F472">
        <v>0</v>
      </c>
      <c r="G472">
        <f t="shared" si="38"/>
        <v>134218497</v>
      </c>
      <c r="H472">
        <f t="shared" si="35"/>
        <v>58.102112408545302</v>
      </c>
      <c r="I472">
        <f t="shared" si="39"/>
        <v>135005184</v>
      </c>
      <c r="J472">
        <f t="shared" si="36"/>
        <v>57.76354632426559</v>
      </c>
      <c r="K472">
        <f t="shared" si="37"/>
        <v>3.2071600000000001E-3</v>
      </c>
    </row>
    <row r="473" spans="1:11" x14ac:dyDescent="0.25">
      <c r="A473">
        <v>471</v>
      </c>
      <c r="B473">
        <v>42794100</v>
      </c>
      <c r="C473">
        <v>0</v>
      </c>
      <c r="D473">
        <v>78878764</v>
      </c>
      <c r="E473">
        <v>0.124511</v>
      </c>
      <c r="F473">
        <v>0</v>
      </c>
      <c r="G473">
        <f t="shared" si="38"/>
        <v>134218497</v>
      </c>
      <c r="H473">
        <f t="shared" si="35"/>
        <v>58.768922140440893</v>
      </c>
      <c r="I473">
        <f t="shared" si="39"/>
        <v>135005184</v>
      </c>
      <c r="J473">
        <f t="shared" si="36"/>
        <v>58.426470497606964</v>
      </c>
      <c r="K473">
        <f t="shared" si="37"/>
        <v>4.27941E-3</v>
      </c>
    </row>
    <row r="474" spans="1:11" x14ac:dyDescent="0.25">
      <c r="A474">
        <v>472</v>
      </c>
      <c r="B474">
        <v>34886100</v>
      </c>
      <c r="C474">
        <v>0</v>
      </c>
      <c r="D474">
        <v>79773746</v>
      </c>
      <c r="E474">
        <v>0.12565799999999999</v>
      </c>
      <c r="F474">
        <v>0</v>
      </c>
      <c r="G474">
        <f t="shared" si="38"/>
        <v>134218497</v>
      </c>
      <c r="H474">
        <f t="shared" si="35"/>
        <v>59.435731872336497</v>
      </c>
      <c r="I474">
        <f t="shared" si="39"/>
        <v>135005184</v>
      </c>
      <c r="J474">
        <f t="shared" si="36"/>
        <v>59.089394670948337</v>
      </c>
      <c r="K474">
        <f t="shared" si="37"/>
        <v>3.4886100000000001E-3</v>
      </c>
    </row>
    <row r="475" spans="1:11" x14ac:dyDescent="0.25">
      <c r="A475">
        <v>473</v>
      </c>
      <c r="B475">
        <v>34855600</v>
      </c>
      <c r="C475">
        <v>0</v>
      </c>
      <c r="D475">
        <v>80668728</v>
      </c>
      <c r="E475">
        <v>0.126799</v>
      </c>
      <c r="F475">
        <v>0</v>
      </c>
      <c r="G475">
        <f t="shared" si="38"/>
        <v>134218497</v>
      </c>
      <c r="H475">
        <f t="shared" si="35"/>
        <v>60.102541604232087</v>
      </c>
      <c r="I475">
        <f t="shared" si="39"/>
        <v>135005184</v>
      </c>
      <c r="J475">
        <f t="shared" si="36"/>
        <v>59.752318844289711</v>
      </c>
      <c r="K475">
        <f t="shared" si="37"/>
        <v>3.48556E-3</v>
      </c>
    </row>
    <row r="476" spans="1:11" x14ac:dyDescent="0.25">
      <c r="A476">
        <v>474</v>
      </c>
      <c r="B476">
        <v>34433400</v>
      </c>
      <c r="C476">
        <v>0</v>
      </c>
      <c r="D476">
        <v>81563710</v>
      </c>
      <c r="E476">
        <v>0.12793599999999999</v>
      </c>
      <c r="F476">
        <v>0</v>
      </c>
      <c r="G476">
        <f t="shared" si="38"/>
        <v>134218497</v>
      </c>
      <c r="H476">
        <f t="shared" si="35"/>
        <v>60.769351336127684</v>
      </c>
      <c r="I476">
        <f t="shared" si="39"/>
        <v>135005184</v>
      </c>
      <c r="J476">
        <f t="shared" si="36"/>
        <v>60.415243017631084</v>
      </c>
      <c r="K476">
        <f t="shared" si="37"/>
        <v>3.44334E-3</v>
      </c>
    </row>
    <row r="477" spans="1:11" x14ac:dyDescent="0.25">
      <c r="A477">
        <v>475</v>
      </c>
      <c r="B477">
        <v>350097300</v>
      </c>
      <c r="C477">
        <v>0</v>
      </c>
      <c r="D477">
        <v>51237320</v>
      </c>
      <c r="E477">
        <v>8.0199099999999995E-2</v>
      </c>
      <c r="F477">
        <v>0</v>
      </c>
      <c r="G477">
        <f t="shared" si="38"/>
        <v>134218497</v>
      </c>
      <c r="H477">
        <f t="shared" si="35"/>
        <v>38.17455950203346</v>
      </c>
      <c r="I477">
        <f t="shared" si="39"/>
        <v>135005184</v>
      </c>
      <c r="J477">
        <f t="shared" si="36"/>
        <v>37.952113009230814</v>
      </c>
      <c r="K477">
        <f t="shared" si="37"/>
        <v>3.5009730000000003E-2</v>
      </c>
    </row>
    <row r="478" spans="1:11" x14ac:dyDescent="0.25">
      <c r="A478">
        <v>476</v>
      </c>
      <c r="B478">
        <v>27273200</v>
      </c>
      <c r="C478">
        <v>0</v>
      </c>
      <c r="D478">
        <v>52132302</v>
      </c>
      <c r="E478">
        <v>8.1428899999999999E-2</v>
      </c>
      <c r="F478">
        <v>15</v>
      </c>
      <c r="G478">
        <f t="shared" si="38"/>
        <v>134218512</v>
      </c>
      <c r="H478">
        <f t="shared" si="35"/>
        <v>38.841364893093136</v>
      </c>
      <c r="I478">
        <f t="shared" si="39"/>
        <v>135020544</v>
      </c>
      <c r="J478">
        <f t="shared" si="36"/>
        <v>38.610644317949131</v>
      </c>
      <c r="K478">
        <f t="shared" si="37"/>
        <v>2.7273200000000001E-3</v>
      </c>
    </row>
    <row r="479" spans="1:11" x14ac:dyDescent="0.25">
      <c r="A479">
        <v>477</v>
      </c>
      <c r="B479">
        <v>28963200</v>
      </c>
      <c r="C479">
        <v>0</v>
      </c>
      <c r="D479">
        <v>53041620</v>
      </c>
      <c r="E479">
        <v>8.2675899999999997E-2</v>
      </c>
      <c r="F479">
        <v>0</v>
      </c>
      <c r="G479">
        <f t="shared" si="38"/>
        <v>134218512</v>
      </c>
      <c r="H479">
        <f t="shared" si="35"/>
        <v>39.518855640420156</v>
      </c>
      <c r="I479">
        <f t="shared" si="39"/>
        <v>135020544</v>
      </c>
      <c r="J479">
        <f t="shared" si="36"/>
        <v>39.284110720217505</v>
      </c>
      <c r="K479">
        <f t="shared" si="37"/>
        <v>2.89632E-3</v>
      </c>
    </row>
    <row r="480" spans="1:11" x14ac:dyDescent="0.25">
      <c r="A480">
        <v>478</v>
      </c>
      <c r="B480">
        <v>30317900</v>
      </c>
      <c r="C480">
        <v>0</v>
      </c>
      <c r="D480">
        <v>53950938</v>
      </c>
      <c r="E480">
        <v>8.3917699999999998E-2</v>
      </c>
      <c r="F480">
        <v>0</v>
      </c>
      <c r="G480">
        <f t="shared" si="38"/>
        <v>134218512</v>
      </c>
      <c r="H480">
        <f t="shared" si="35"/>
        <v>40.19634638774717</v>
      </c>
      <c r="I480">
        <f t="shared" si="39"/>
        <v>135020544</v>
      </c>
      <c r="J480">
        <f t="shared" si="36"/>
        <v>39.957577122485894</v>
      </c>
      <c r="K480">
        <f t="shared" si="37"/>
        <v>3.0317899999999999E-3</v>
      </c>
    </row>
    <row r="481" spans="1:11" x14ac:dyDescent="0.25">
      <c r="A481">
        <v>479</v>
      </c>
      <c r="B481">
        <v>30639700</v>
      </c>
      <c r="C481">
        <v>0</v>
      </c>
      <c r="D481">
        <v>54860256</v>
      </c>
      <c r="E481">
        <v>8.5154300000000002E-2</v>
      </c>
      <c r="F481">
        <v>0</v>
      </c>
      <c r="G481">
        <f t="shared" si="38"/>
        <v>134218512</v>
      </c>
      <c r="H481">
        <f t="shared" si="35"/>
        <v>40.873837135074183</v>
      </c>
      <c r="I481">
        <f t="shared" si="39"/>
        <v>135020544</v>
      </c>
      <c r="J481">
        <f t="shared" si="36"/>
        <v>40.631043524754276</v>
      </c>
      <c r="K481">
        <f t="shared" si="37"/>
        <v>3.0639700000000001E-3</v>
      </c>
    </row>
    <row r="482" spans="1:11" x14ac:dyDescent="0.25">
      <c r="A482">
        <v>480</v>
      </c>
      <c r="B482">
        <v>32046100</v>
      </c>
      <c r="C482">
        <v>0</v>
      </c>
      <c r="D482">
        <v>55769574</v>
      </c>
      <c r="E482">
        <v>8.6385799999999999E-2</v>
      </c>
      <c r="F482">
        <v>0</v>
      </c>
      <c r="G482">
        <f t="shared" si="38"/>
        <v>134218512</v>
      </c>
      <c r="H482">
        <f t="shared" si="35"/>
        <v>41.551327882401203</v>
      </c>
      <c r="I482">
        <f t="shared" si="39"/>
        <v>135020544</v>
      </c>
      <c r="J482">
        <f t="shared" si="36"/>
        <v>41.304509927022657</v>
      </c>
      <c r="K482">
        <f t="shared" si="37"/>
        <v>3.2046100000000001E-3</v>
      </c>
    </row>
    <row r="483" spans="1:11" x14ac:dyDescent="0.25">
      <c r="A483">
        <v>481</v>
      </c>
      <c r="B483">
        <v>33839100</v>
      </c>
      <c r="C483">
        <v>0</v>
      </c>
      <c r="D483">
        <v>56678892</v>
      </c>
      <c r="E483">
        <v>8.7612200000000001E-2</v>
      </c>
      <c r="F483">
        <v>0</v>
      </c>
      <c r="G483">
        <f t="shared" si="38"/>
        <v>134218512</v>
      </c>
      <c r="H483">
        <f t="shared" si="35"/>
        <v>42.228818629728217</v>
      </c>
      <c r="I483">
        <f t="shared" si="39"/>
        <v>135020544</v>
      </c>
      <c r="J483">
        <f t="shared" si="36"/>
        <v>41.977976329291046</v>
      </c>
      <c r="K483">
        <f t="shared" si="37"/>
        <v>3.38391E-3</v>
      </c>
    </row>
    <row r="484" spans="1:11" x14ac:dyDescent="0.25">
      <c r="A484">
        <v>482</v>
      </c>
      <c r="B484">
        <v>29722200</v>
      </c>
      <c r="C484">
        <v>0</v>
      </c>
      <c r="D484">
        <v>57588210</v>
      </c>
      <c r="E484">
        <v>8.8833499999999996E-2</v>
      </c>
      <c r="F484">
        <v>0</v>
      </c>
      <c r="G484">
        <f t="shared" si="38"/>
        <v>134218512</v>
      </c>
      <c r="H484">
        <f t="shared" si="35"/>
        <v>42.90630937705523</v>
      </c>
      <c r="I484">
        <f t="shared" si="39"/>
        <v>135020544</v>
      </c>
      <c r="J484">
        <f t="shared" si="36"/>
        <v>42.651442731559428</v>
      </c>
      <c r="K484">
        <f t="shared" si="37"/>
        <v>2.9722199999999998E-3</v>
      </c>
    </row>
    <row r="485" spans="1:11" x14ac:dyDescent="0.25">
      <c r="A485">
        <v>483</v>
      </c>
      <c r="B485">
        <v>31771900</v>
      </c>
      <c r="C485">
        <v>0</v>
      </c>
      <c r="D485">
        <v>58497528</v>
      </c>
      <c r="E485">
        <v>9.0049699999999996E-2</v>
      </c>
      <c r="F485">
        <v>0</v>
      </c>
      <c r="G485">
        <f t="shared" si="38"/>
        <v>134218512</v>
      </c>
      <c r="H485">
        <f t="shared" si="35"/>
        <v>43.583800124382243</v>
      </c>
      <c r="I485">
        <f t="shared" si="39"/>
        <v>135020544</v>
      </c>
      <c r="J485">
        <f t="shared" si="36"/>
        <v>43.324909133827809</v>
      </c>
      <c r="K485">
        <f t="shared" si="37"/>
        <v>3.1771899999999999E-3</v>
      </c>
    </row>
    <row r="486" spans="1:11" x14ac:dyDescent="0.25">
      <c r="A486">
        <v>484</v>
      </c>
      <c r="B486">
        <v>31925100</v>
      </c>
      <c r="C486">
        <v>0</v>
      </c>
      <c r="D486">
        <v>59406846</v>
      </c>
      <c r="E486">
        <v>9.1260900000000006E-2</v>
      </c>
      <c r="F486">
        <v>15</v>
      </c>
      <c r="G486">
        <f t="shared" si="38"/>
        <v>134218527</v>
      </c>
      <c r="H486">
        <f t="shared" si="35"/>
        <v>44.261285925153985</v>
      </c>
      <c r="I486">
        <f t="shared" si="39"/>
        <v>135035904</v>
      </c>
      <c r="J486">
        <f t="shared" si="36"/>
        <v>43.993370829731326</v>
      </c>
      <c r="K486">
        <f t="shared" si="37"/>
        <v>3.19251E-3</v>
      </c>
    </row>
    <row r="487" spans="1:11" x14ac:dyDescent="0.25">
      <c r="A487">
        <v>485</v>
      </c>
      <c r="B487">
        <v>34240600</v>
      </c>
      <c r="C487">
        <v>0</v>
      </c>
      <c r="D487">
        <v>60330500</v>
      </c>
      <c r="E487">
        <v>9.2489100000000005E-2</v>
      </c>
      <c r="F487">
        <v>0</v>
      </c>
      <c r="G487">
        <f t="shared" si="38"/>
        <v>134218527</v>
      </c>
      <c r="H487">
        <f t="shared" si="35"/>
        <v>44.94945768552504</v>
      </c>
      <c r="I487">
        <f t="shared" si="39"/>
        <v>135035904</v>
      </c>
      <c r="J487">
        <f t="shared" si="36"/>
        <v>44.677377062621801</v>
      </c>
      <c r="K487">
        <f t="shared" si="37"/>
        <v>3.42406E-3</v>
      </c>
    </row>
    <row r="488" spans="1:11" x14ac:dyDescent="0.25">
      <c r="A488">
        <v>486</v>
      </c>
      <c r="B488">
        <v>29120200</v>
      </c>
      <c r="C488">
        <v>0</v>
      </c>
      <c r="D488">
        <v>61254211</v>
      </c>
      <c r="E488">
        <v>9.3712400000000001E-2</v>
      </c>
      <c r="F488">
        <v>0</v>
      </c>
      <c r="G488">
        <f t="shared" si="38"/>
        <v>134218527</v>
      </c>
      <c r="H488">
        <f t="shared" si="35"/>
        <v>45.63767191395268</v>
      </c>
      <c r="I488">
        <f t="shared" si="39"/>
        <v>135035904</v>
      </c>
      <c r="J488">
        <f t="shared" si="36"/>
        <v>45.361425506508255</v>
      </c>
      <c r="K488">
        <f t="shared" si="37"/>
        <v>2.91202E-3</v>
      </c>
    </row>
    <row r="489" spans="1:11" x14ac:dyDescent="0.25">
      <c r="A489">
        <v>487</v>
      </c>
      <c r="B489">
        <v>28938200</v>
      </c>
      <c r="C489">
        <v>0</v>
      </c>
      <c r="D489">
        <v>62177865</v>
      </c>
      <c r="E489">
        <v>9.4930600000000004E-2</v>
      </c>
      <c r="F489">
        <v>0</v>
      </c>
      <c r="G489">
        <f t="shared" si="38"/>
        <v>134218527</v>
      </c>
      <c r="H489">
        <f t="shared" si="35"/>
        <v>46.325843674323743</v>
      </c>
      <c r="I489">
        <f t="shared" si="39"/>
        <v>135035904</v>
      </c>
      <c r="J489">
        <f t="shared" si="36"/>
        <v>46.04543173939873</v>
      </c>
      <c r="K489">
        <f t="shared" si="37"/>
        <v>2.8938200000000001E-3</v>
      </c>
    </row>
    <row r="490" spans="1:11" x14ac:dyDescent="0.25">
      <c r="A490">
        <v>488</v>
      </c>
      <c r="B490">
        <v>30371800</v>
      </c>
      <c r="C490">
        <v>0</v>
      </c>
      <c r="D490">
        <v>63101519</v>
      </c>
      <c r="E490">
        <v>9.6143800000000001E-2</v>
      </c>
      <c r="F490">
        <v>0</v>
      </c>
      <c r="G490">
        <f t="shared" si="38"/>
        <v>134218527</v>
      </c>
      <c r="H490">
        <f t="shared" si="35"/>
        <v>47.014015434694798</v>
      </c>
      <c r="I490">
        <f t="shared" si="39"/>
        <v>135035904</v>
      </c>
      <c r="J490">
        <f t="shared" si="36"/>
        <v>46.729437972289205</v>
      </c>
      <c r="K490">
        <f t="shared" si="37"/>
        <v>3.03718E-3</v>
      </c>
    </row>
    <row r="491" spans="1:11" x14ac:dyDescent="0.25">
      <c r="A491">
        <v>489</v>
      </c>
      <c r="B491">
        <v>27167200</v>
      </c>
      <c r="C491">
        <v>0</v>
      </c>
      <c r="D491">
        <v>64025173</v>
      </c>
      <c r="E491">
        <v>9.7351999999999994E-2</v>
      </c>
      <c r="F491">
        <v>13</v>
      </c>
      <c r="G491">
        <f t="shared" si="38"/>
        <v>134218540</v>
      </c>
      <c r="H491">
        <f t="shared" si="35"/>
        <v>47.702182574776927</v>
      </c>
      <c r="I491">
        <f t="shared" si="39"/>
        <v>135049216</v>
      </c>
      <c r="J491">
        <f t="shared" si="36"/>
        <v>47.408770592196554</v>
      </c>
      <c r="K491">
        <f t="shared" si="37"/>
        <v>2.7167200000000002E-3</v>
      </c>
    </row>
    <row r="492" spans="1:11" x14ac:dyDescent="0.25">
      <c r="A492">
        <v>490</v>
      </c>
      <c r="B492">
        <v>25226500</v>
      </c>
      <c r="C492">
        <v>0</v>
      </c>
      <c r="D492">
        <v>64961115</v>
      </c>
      <c r="E492">
        <v>9.8573900000000006E-2</v>
      </c>
      <c r="F492">
        <v>0</v>
      </c>
      <c r="G492">
        <f t="shared" si="38"/>
        <v>134218540</v>
      </c>
      <c r="H492">
        <f t="shared" si="35"/>
        <v>48.399509486543366</v>
      </c>
      <c r="I492">
        <f t="shared" si="39"/>
        <v>135049216</v>
      </c>
      <c r="J492">
        <f t="shared" si="36"/>
        <v>48.101808306684283</v>
      </c>
      <c r="K492">
        <f t="shared" si="37"/>
        <v>2.52265E-3</v>
      </c>
    </row>
    <row r="493" spans="1:11" x14ac:dyDescent="0.25">
      <c r="A493">
        <v>491</v>
      </c>
      <c r="B493">
        <v>28651400</v>
      </c>
      <c r="C493">
        <v>0</v>
      </c>
      <c r="D493">
        <v>65897057</v>
      </c>
      <c r="E493">
        <v>9.9790900000000002E-2</v>
      </c>
      <c r="F493">
        <v>0</v>
      </c>
      <c r="G493">
        <f t="shared" si="38"/>
        <v>134218540</v>
      </c>
      <c r="H493">
        <f t="shared" si="35"/>
        <v>49.096836398309804</v>
      </c>
      <c r="I493">
        <f t="shared" si="39"/>
        <v>135049216</v>
      </c>
      <c r="J493">
        <f t="shared" si="36"/>
        <v>48.79484602117202</v>
      </c>
      <c r="K493">
        <f t="shared" si="37"/>
        <v>2.86514E-3</v>
      </c>
    </row>
    <row r="494" spans="1:11" x14ac:dyDescent="0.25">
      <c r="A494">
        <v>492</v>
      </c>
      <c r="B494">
        <v>28641000</v>
      </c>
      <c r="C494">
        <v>0</v>
      </c>
      <c r="D494">
        <v>66832999</v>
      </c>
      <c r="E494">
        <v>0.101003</v>
      </c>
      <c r="F494">
        <v>20</v>
      </c>
      <c r="G494">
        <f t="shared" si="38"/>
        <v>134218560</v>
      </c>
      <c r="H494">
        <f t="shared" si="35"/>
        <v>49.794155890213695</v>
      </c>
      <c r="I494">
        <f t="shared" si="39"/>
        <v>135069696</v>
      </c>
      <c r="J494">
        <f t="shared" si="36"/>
        <v>49.480380114278191</v>
      </c>
      <c r="K494">
        <f t="shared" si="37"/>
        <v>2.8641000000000001E-3</v>
      </c>
    </row>
    <row r="495" spans="1:11" x14ac:dyDescent="0.25">
      <c r="A495">
        <v>493</v>
      </c>
      <c r="B495">
        <v>32752300</v>
      </c>
      <c r="C495">
        <v>0</v>
      </c>
      <c r="D495">
        <v>67788397</v>
      </c>
      <c r="E495">
        <v>0.102239</v>
      </c>
      <c r="F495">
        <v>0</v>
      </c>
      <c r="G495">
        <f t="shared" si="38"/>
        <v>134218560</v>
      </c>
      <c r="H495">
        <f t="shared" si="35"/>
        <v>50.50597845782282</v>
      </c>
      <c r="I495">
        <f t="shared" si="39"/>
        <v>135069696</v>
      </c>
      <c r="J495">
        <f t="shared" si="36"/>
        <v>50.187717161960585</v>
      </c>
      <c r="K495">
        <f t="shared" si="37"/>
        <v>3.2752300000000001E-3</v>
      </c>
    </row>
    <row r="496" spans="1:11" x14ac:dyDescent="0.25">
      <c r="A496">
        <v>494</v>
      </c>
      <c r="B496">
        <v>33454300</v>
      </c>
      <c r="C496">
        <v>0</v>
      </c>
      <c r="D496">
        <v>68743795</v>
      </c>
      <c r="E496">
        <v>0.10347099999999999</v>
      </c>
      <c r="F496">
        <v>14</v>
      </c>
      <c r="G496">
        <f t="shared" si="38"/>
        <v>134218574</v>
      </c>
      <c r="H496">
        <f t="shared" si="35"/>
        <v>51.217795683032662</v>
      </c>
      <c r="I496">
        <f t="shared" si="39"/>
        <v>135084032</v>
      </c>
      <c r="J496">
        <f t="shared" si="36"/>
        <v>50.889652893985286</v>
      </c>
      <c r="K496">
        <f t="shared" si="37"/>
        <v>3.3454299999999999E-3</v>
      </c>
    </row>
    <row r="497" spans="1:11" x14ac:dyDescent="0.25">
      <c r="A497">
        <v>495</v>
      </c>
      <c r="B497">
        <v>38025200</v>
      </c>
      <c r="C497">
        <v>0</v>
      </c>
      <c r="D497">
        <v>69710457</v>
      </c>
      <c r="E497">
        <v>0.104714</v>
      </c>
      <c r="F497">
        <v>0</v>
      </c>
      <c r="G497">
        <f t="shared" si="38"/>
        <v>134218574</v>
      </c>
      <c r="H497">
        <f t="shared" si="35"/>
        <v>51.938010457479599</v>
      </c>
      <c r="I497">
        <f t="shared" si="39"/>
        <v>135084032</v>
      </c>
      <c r="J497">
        <f t="shared" si="36"/>
        <v>51.605253387757919</v>
      </c>
      <c r="K497">
        <f t="shared" si="37"/>
        <v>3.8025200000000002E-3</v>
      </c>
    </row>
    <row r="498" spans="1:11" x14ac:dyDescent="0.25">
      <c r="A498">
        <v>496</v>
      </c>
      <c r="B498">
        <v>30287900</v>
      </c>
      <c r="C498">
        <v>0</v>
      </c>
      <c r="D498">
        <v>70677176</v>
      </c>
      <c r="E498">
        <v>0.10595300000000001</v>
      </c>
      <c r="F498">
        <v>0</v>
      </c>
      <c r="G498">
        <f t="shared" si="38"/>
        <v>134218574</v>
      </c>
      <c r="H498">
        <f t="shared" si="35"/>
        <v>52.658267699968263</v>
      </c>
      <c r="I498">
        <f t="shared" si="39"/>
        <v>135084032</v>
      </c>
      <c r="J498">
        <f t="shared" si="36"/>
        <v>52.320896077487532</v>
      </c>
      <c r="K498">
        <f t="shared" si="37"/>
        <v>3.02879E-3</v>
      </c>
    </row>
    <row r="499" spans="1:11" x14ac:dyDescent="0.25">
      <c r="A499">
        <v>497</v>
      </c>
      <c r="B499">
        <v>28516800</v>
      </c>
      <c r="C499">
        <v>0</v>
      </c>
      <c r="D499">
        <v>71643838</v>
      </c>
      <c r="E499">
        <v>0.107186</v>
      </c>
      <c r="F499">
        <v>15</v>
      </c>
      <c r="G499">
        <f t="shared" si="38"/>
        <v>134218589</v>
      </c>
      <c r="H499">
        <f t="shared" si="35"/>
        <v>53.378476508943187</v>
      </c>
      <c r="I499">
        <f t="shared" si="39"/>
        <v>135099392</v>
      </c>
      <c r="J499">
        <f t="shared" si="36"/>
        <v>53.030466636000853</v>
      </c>
      <c r="K499">
        <f t="shared" si="37"/>
        <v>2.8516800000000001E-3</v>
      </c>
    </row>
    <row r="500" spans="1:11" x14ac:dyDescent="0.25">
      <c r="A500">
        <v>498</v>
      </c>
      <c r="B500">
        <v>32166400</v>
      </c>
      <c r="C500">
        <v>0</v>
      </c>
      <c r="D500">
        <v>72625860</v>
      </c>
      <c r="E500">
        <v>0.10843800000000001</v>
      </c>
      <c r="F500">
        <v>0</v>
      </c>
      <c r="G500">
        <f t="shared" si="38"/>
        <v>134218589</v>
      </c>
      <c r="H500">
        <f t="shared" si="35"/>
        <v>54.110135221284438</v>
      </c>
      <c r="I500">
        <f t="shared" si="39"/>
        <v>135099392</v>
      </c>
      <c r="J500">
        <f t="shared" si="36"/>
        <v>53.757355177438548</v>
      </c>
      <c r="K500">
        <f t="shared" si="37"/>
        <v>3.2166400000000002E-3</v>
      </c>
    </row>
    <row r="501" spans="1:11" x14ac:dyDescent="0.25">
      <c r="A501">
        <v>499</v>
      </c>
      <c r="B501">
        <v>28676600</v>
      </c>
      <c r="C501">
        <v>0</v>
      </c>
      <c r="D501">
        <v>73607882</v>
      </c>
      <c r="E501">
        <v>0.109684</v>
      </c>
      <c r="F501">
        <v>0</v>
      </c>
      <c r="G501">
        <f t="shared" si="38"/>
        <v>134218589</v>
      </c>
      <c r="H501">
        <f t="shared" si="35"/>
        <v>54.841793933625695</v>
      </c>
      <c r="I501">
        <f t="shared" si="39"/>
        <v>135099392</v>
      </c>
      <c r="J501">
        <f t="shared" si="36"/>
        <v>54.484243718876243</v>
      </c>
      <c r="K501">
        <f t="shared" si="37"/>
        <v>2.8676600000000002E-3</v>
      </c>
    </row>
    <row r="502" spans="1:11" x14ac:dyDescent="0.25">
      <c r="A502">
        <v>500</v>
      </c>
      <c r="B502">
        <v>28001300</v>
      </c>
      <c r="C502">
        <v>0</v>
      </c>
      <c r="D502">
        <v>74589904</v>
      </c>
      <c r="E502">
        <v>0.110926</v>
      </c>
      <c r="F502">
        <v>0</v>
      </c>
      <c r="G502">
        <f t="shared" si="38"/>
        <v>134218589</v>
      </c>
      <c r="H502">
        <f t="shared" si="35"/>
        <v>55.573452645966945</v>
      </c>
      <c r="I502">
        <f t="shared" si="39"/>
        <v>135099392</v>
      </c>
      <c r="J502">
        <f t="shared" si="36"/>
        <v>55.211132260313946</v>
      </c>
      <c r="K502">
        <f t="shared" si="37"/>
        <v>2.8001300000000001E-3</v>
      </c>
    </row>
    <row r="503" spans="1:11" x14ac:dyDescent="0.25">
      <c r="A503">
        <v>501</v>
      </c>
      <c r="B503">
        <v>28695600</v>
      </c>
      <c r="C503">
        <v>0</v>
      </c>
      <c r="D503">
        <v>75571926</v>
      </c>
      <c r="E503">
        <v>0.112162</v>
      </c>
      <c r="F503">
        <v>0</v>
      </c>
      <c r="G503">
        <f t="shared" si="38"/>
        <v>134218589</v>
      </c>
      <c r="H503">
        <f t="shared" si="35"/>
        <v>56.305111358308203</v>
      </c>
      <c r="I503">
        <f t="shared" si="39"/>
        <v>135099392</v>
      </c>
      <c r="J503">
        <f t="shared" si="36"/>
        <v>55.938020801751641</v>
      </c>
      <c r="K503">
        <f t="shared" si="37"/>
        <v>2.8695600000000002E-3</v>
      </c>
    </row>
    <row r="504" spans="1:11" x14ac:dyDescent="0.25">
      <c r="A504">
        <v>502</v>
      </c>
      <c r="B504">
        <v>32790400</v>
      </c>
      <c r="C504">
        <v>0</v>
      </c>
      <c r="D504">
        <v>76553948</v>
      </c>
      <c r="E504">
        <v>0.11339399999999999</v>
      </c>
      <c r="F504">
        <v>0</v>
      </c>
      <c r="G504">
        <f t="shared" si="38"/>
        <v>134218589</v>
      </c>
      <c r="H504">
        <f t="shared" si="35"/>
        <v>57.036770070649453</v>
      </c>
      <c r="I504">
        <f t="shared" si="39"/>
        <v>135099392</v>
      </c>
      <c r="J504">
        <f t="shared" si="36"/>
        <v>56.66490934318935</v>
      </c>
      <c r="K504">
        <f t="shared" si="37"/>
        <v>3.27904E-3</v>
      </c>
    </row>
    <row r="505" spans="1:11" x14ac:dyDescent="0.25">
      <c r="A505">
        <v>503</v>
      </c>
      <c r="B505">
        <v>31156700</v>
      </c>
      <c r="C505">
        <v>0</v>
      </c>
      <c r="D505">
        <v>77535970</v>
      </c>
      <c r="E505">
        <v>0.114621</v>
      </c>
      <c r="F505">
        <v>0</v>
      </c>
      <c r="G505">
        <f t="shared" si="38"/>
        <v>134218589</v>
      </c>
      <c r="H505">
        <f t="shared" si="35"/>
        <v>57.768428782990711</v>
      </c>
      <c r="I505">
        <f t="shared" si="39"/>
        <v>135099392</v>
      </c>
      <c r="J505">
        <f t="shared" si="36"/>
        <v>57.391797884627053</v>
      </c>
      <c r="K505">
        <f t="shared" si="37"/>
        <v>3.1156700000000001E-3</v>
      </c>
    </row>
    <row r="506" spans="1:11" x14ac:dyDescent="0.25">
      <c r="A506">
        <v>504</v>
      </c>
      <c r="B506">
        <v>31667700</v>
      </c>
      <c r="C506">
        <v>0</v>
      </c>
      <c r="D506">
        <v>78517992</v>
      </c>
      <c r="E506">
        <v>0.115842</v>
      </c>
      <c r="F506">
        <v>0</v>
      </c>
      <c r="G506">
        <f t="shared" si="38"/>
        <v>134218589</v>
      </c>
      <c r="H506">
        <f t="shared" si="35"/>
        <v>58.500087495331968</v>
      </c>
      <c r="I506">
        <f t="shared" si="39"/>
        <v>135099392</v>
      </c>
      <c r="J506">
        <f t="shared" si="36"/>
        <v>58.118686426064748</v>
      </c>
      <c r="K506">
        <f t="shared" si="37"/>
        <v>3.1667700000000002E-3</v>
      </c>
    </row>
    <row r="507" spans="1:11" x14ac:dyDescent="0.25">
      <c r="A507">
        <v>505</v>
      </c>
      <c r="B507">
        <v>31522100</v>
      </c>
      <c r="C507">
        <v>0</v>
      </c>
      <c r="D507">
        <v>79500014</v>
      </c>
      <c r="E507">
        <v>0.11706</v>
      </c>
      <c r="F507">
        <v>0</v>
      </c>
      <c r="G507">
        <f t="shared" si="38"/>
        <v>134218589</v>
      </c>
      <c r="H507">
        <f t="shared" si="35"/>
        <v>59.231746207673218</v>
      </c>
      <c r="I507">
        <f t="shared" si="39"/>
        <v>135099392</v>
      </c>
      <c r="J507">
        <f t="shared" si="36"/>
        <v>58.845574967502444</v>
      </c>
      <c r="K507">
        <f t="shared" si="37"/>
        <v>3.1522099999999999E-3</v>
      </c>
    </row>
    <row r="508" spans="1:11" x14ac:dyDescent="0.25">
      <c r="A508">
        <v>506</v>
      </c>
      <c r="B508">
        <v>35464000</v>
      </c>
      <c r="C508">
        <v>0</v>
      </c>
      <c r="D508">
        <v>80482036</v>
      </c>
      <c r="E508">
        <v>0.118272</v>
      </c>
      <c r="F508">
        <v>0</v>
      </c>
      <c r="G508">
        <f t="shared" si="38"/>
        <v>134218589</v>
      </c>
      <c r="H508">
        <f t="shared" si="35"/>
        <v>59.963404920014476</v>
      </c>
      <c r="I508">
        <f t="shared" si="39"/>
        <v>135099392</v>
      </c>
      <c r="J508">
        <f t="shared" si="36"/>
        <v>59.572463508940146</v>
      </c>
      <c r="K508">
        <f t="shared" si="37"/>
        <v>3.5463999999999999E-3</v>
      </c>
    </row>
    <row r="509" spans="1:11" x14ac:dyDescent="0.25">
      <c r="A509">
        <v>507</v>
      </c>
      <c r="B509">
        <v>295536800</v>
      </c>
      <c r="C509">
        <v>0</v>
      </c>
      <c r="D509">
        <v>55523700</v>
      </c>
      <c r="E509">
        <v>8.1433800000000001E-2</v>
      </c>
      <c r="F509">
        <v>0</v>
      </c>
      <c r="G509">
        <f t="shared" si="38"/>
        <v>134218589</v>
      </c>
      <c r="H509">
        <f t="shared" si="35"/>
        <v>41.368114814558218</v>
      </c>
      <c r="I509">
        <f t="shared" si="39"/>
        <v>135099392</v>
      </c>
      <c r="J509">
        <f t="shared" si="36"/>
        <v>41.09840849616851</v>
      </c>
      <c r="K509">
        <f t="shared" si="37"/>
        <v>2.9553679999999999E-2</v>
      </c>
    </row>
    <row r="510" spans="1:11" x14ac:dyDescent="0.25">
      <c r="A510">
        <v>508</v>
      </c>
      <c r="B510">
        <v>26227100</v>
      </c>
      <c r="C510">
        <v>0</v>
      </c>
      <c r="D510">
        <v>56505722</v>
      </c>
      <c r="E510">
        <v>8.2711300000000001E-2</v>
      </c>
      <c r="F510">
        <v>0</v>
      </c>
      <c r="G510">
        <f t="shared" si="38"/>
        <v>134218589</v>
      </c>
      <c r="H510">
        <f t="shared" si="35"/>
        <v>42.099773526899462</v>
      </c>
      <c r="I510">
        <f t="shared" si="39"/>
        <v>135099392</v>
      </c>
      <c r="J510">
        <f t="shared" si="36"/>
        <v>41.825297037606205</v>
      </c>
      <c r="K510">
        <f t="shared" si="37"/>
        <v>2.6227099999999999E-3</v>
      </c>
    </row>
    <row r="511" spans="1:11" x14ac:dyDescent="0.25">
      <c r="A511">
        <v>509</v>
      </c>
      <c r="B511">
        <v>27423200</v>
      </c>
      <c r="C511">
        <v>0</v>
      </c>
      <c r="D511">
        <v>57487744</v>
      </c>
      <c r="E511">
        <v>8.3983699999999994E-2</v>
      </c>
      <c r="F511">
        <v>0</v>
      </c>
      <c r="G511">
        <f t="shared" si="38"/>
        <v>134218589</v>
      </c>
      <c r="H511">
        <f t="shared" si="35"/>
        <v>42.831432239240719</v>
      </c>
      <c r="I511">
        <f t="shared" si="39"/>
        <v>135099392</v>
      </c>
      <c r="J511">
        <f t="shared" si="36"/>
        <v>42.552185579043908</v>
      </c>
      <c r="K511">
        <f t="shared" si="37"/>
        <v>2.7423199999999999E-3</v>
      </c>
    </row>
    <row r="512" spans="1:11" x14ac:dyDescent="0.25">
      <c r="A512">
        <v>510</v>
      </c>
      <c r="B512">
        <v>31286600</v>
      </c>
      <c r="C512">
        <v>0</v>
      </c>
      <c r="D512">
        <v>58469766</v>
      </c>
      <c r="E512">
        <v>8.5251199999999999E-2</v>
      </c>
      <c r="F512">
        <v>0</v>
      </c>
      <c r="G512">
        <f t="shared" si="38"/>
        <v>134218589</v>
      </c>
      <c r="H512">
        <f t="shared" si="35"/>
        <v>43.56309095158197</v>
      </c>
      <c r="I512">
        <f t="shared" si="39"/>
        <v>135099392</v>
      </c>
      <c r="J512">
        <f t="shared" si="36"/>
        <v>43.27907412048161</v>
      </c>
      <c r="K512">
        <f t="shared" si="37"/>
        <v>3.1286600000000001E-3</v>
      </c>
    </row>
    <row r="513" spans="1:11" x14ac:dyDescent="0.25">
      <c r="A513">
        <v>511</v>
      </c>
      <c r="B513">
        <v>29497400</v>
      </c>
      <c r="C513">
        <v>0</v>
      </c>
      <c r="D513">
        <v>59451788</v>
      </c>
      <c r="E513">
        <v>8.6513699999999999E-2</v>
      </c>
      <c r="F513">
        <v>0</v>
      </c>
      <c r="G513">
        <f t="shared" si="38"/>
        <v>134218589</v>
      </c>
      <c r="H513">
        <f t="shared" si="35"/>
        <v>44.294749663923227</v>
      </c>
      <c r="I513">
        <f t="shared" si="39"/>
        <v>135099392</v>
      </c>
      <c r="J513">
        <f t="shared" si="36"/>
        <v>44.005962661919305</v>
      </c>
      <c r="K513">
        <f t="shared" si="37"/>
        <v>2.9497400000000002E-3</v>
      </c>
    </row>
    <row r="514" spans="1:11" x14ac:dyDescent="0.25">
      <c r="A514">
        <v>512</v>
      </c>
      <c r="B514">
        <v>26883600</v>
      </c>
      <c r="C514">
        <v>0</v>
      </c>
      <c r="D514">
        <v>60433810</v>
      </c>
      <c r="E514">
        <v>8.7771299999999997E-2</v>
      </c>
      <c r="F514">
        <v>0</v>
      </c>
      <c r="G514">
        <f t="shared" si="38"/>
        <v>134218589</v>
      </c>
      <c r="H514">
        <f t="shared" si="35"/>
        <v>45.026408376264484</v>
      </c>
      <c r="I514">
        <f t="shared" si="39"/>
        <v>135099392</v>
      </c>
      <c r="J514">
        <f t="shared" si="36"/>
        <v>44.732851203357008</v>
      </c>
      <c r="K514">
        <f t="shared" si="37"/>
        <v>2.6883599999999999E-3</v>
      </c>
    </row>
    <row r="515" spans="1:11" x14ac:dyDescent="0.25">
      <c r="A515">
        <v>513</v>
      </c>
      <c r="B515">
        <v>26327400</v>
      </c>
      <c r="C515">
        <v>0</v>
      </c>
      <c r="D515">
        <v>61415832</v>
      </c>
      <c r="E515">
        <v>8.9024099999999995E-2</v>
      </c>
      <c r="F515">
        <v>0</v>
      </c>
      <c r="G515">
        <f t="shared" si="38"/>
        <v>134218589</v>
      </c>
      <c r="H515">
        <f t="shared" ref="H515:H578" si="40">(D515/G515)*100</f>
        <v>45.758067088605735</v>
      </c>
      <c r="I515">
        <f t="shared" si="39"/>
        <v>135099392</v>
      </c>
      <c r="J515">
        <f t="shared" ref="J515:J578" si="41">D515/I515*100</f>
        <v>45.45973974479471</v>
      </c>
      <c r="K515">
        <f t="shared" ref="K515:K578" si="42">C515+B515/10000000000</f>
        <v>2.6327400000000002E-3</v>
      </c>
    </row>
    <row r="516" spans="1:11" x14ac:dyDescent="0.25">
      <c r="A516">
        <v>514</v>
      </c>
      <c r="B516">
        <v>26066400</v>
      </c>
      <c r="C516">
        <v>0</v>
      </c>
      <c r="D516">
        <v>62397854</v>
      </c>
      <c r="E516">
        <v>9.0271900000000002E-2</v>
      </c>
      <c r="F516">
        <v>0</v>
      </c>
      <c r="G516">
        <f t="shared" ref="G516:G579" si="43">F516+G515</f>
        <v>134218589</v>
      </c>
      <c r="H516">
        <f t="shared" si="40"/>
        <v>46.489725800946992</v>
      </c>
      <c r="I516">
        <f t="shared" ref="I516:I579" si="44">F516*1024+I515</f>
        <v>135099392</v>
      </c>
      <c r="J516">
        <f t="shared" si="41"/>
        <v>46.186628286232406</v>
      </c>
      <c r="K516">
        <f t="shared" si="42"/>
        <v>2.6066399999999999E-3</v>
      </c>
    </row>
    <row r="517" spans="1:11" x14ac:dyDescent="0.25">
      <c r="A517">
        <v>515</v>
      </c>
      <c r="B517">
        <v>30472100</v>
      </c>
      <c r="C517">
        <v>0</v>
      </c>
      <c r="D517">
        <v>63379876</v>
      </c>
      <c r="E517">
        <v>9.1514899999999996E-2</v>
      </c>
      <c r="F517">
        <v>0</v>
      </c>
      <c r="G517">
        <f t="shared" si="43"/>
        <v>134218589</v>
      </c>
      <c r="H517">
        <f t="shared" si="40"/>
        <v>47.221384513288243</v>
      </c>
      <c r="I517">
        <f t="shared" si="44"/>
        <v>135099392</v>
      </c>
      <c r="J517">
        <f t="shared" si="41"/>
        <v>46.913516827670101</v>
      </c>
      <c r="K517">
        <f t="shared" si="42"/>
        <v>3.0472099999999998E-3</v>
      </c>
    </row>
    <row r="518" spans="1:11" x14ac:dyDescent="0.25">
      <c r="A518">
        <v>516</v>
      </c>
      <c r="B518">
        <v>31084700</v>
      </c>
      <c r="C518">
        <v>0</v>
      </c>
      <c r="D518">
        <v>64361898</v>
      </c>
      <c r="E518">
        <v>9.2753100000000005E-2</v>
      </c>
      <c r="F518">
        <v>0</v>
      </c>
      <c r="G518">
        <f t="shared" si="43"/>
        <v>134218589</v>
      </c>
      <c r="H518">
        <f t="shared" si="40"/>
        <v>47.9530432256295</v>
      </c>
      <c r="I518">
        <f t="shared" si="44"/>
        <v>135099392</v>
      </c>
      <c r="J518">
        <f t="shared" si="41"/>
        <v>47.640405369107803</v>
      </c>
      <c r="K518">
        <f t="shared" si="42"/>
        <v>3.1084699999999999E-3</v>
      </c>
    </row>
    <row r="519" spans="1:11" x14ac:dyDescent="0.25">
      <c r="A519">
        <v>517</v>
      </c>
      <c r="B519">
        <v>28595100</v>
      </c>
      <c r="C519">
        <v>0</v>
      </c>
      <c r="D519">
        <v>65343920</v>
      </c>
      <c r="E519">
        <v>9.3986500000000001E-2</v>
      </c>
      <c r="F519">
        <v>0</v>
      </c>
      <c r="G519">
        <f t="shared" si="43"/>
        <v>134218589</v>
      </c>
      <c r="H519">
        <f t="shared" si="40"/>
        <v>48.68470193797075</v>
      </c>
      <c r="I519">
        <f t="shared" si="44"/>
        <v>135099392</v>
      </c>
      <c r="J519">
        <f t="shared" si="41"/>
        <v>48.367293910545506</v>
      </c>
      <c r="K519">
        <f t="shared" si="42"/>
        <v>2.85951E-3</v>
      </c>
    </row>
    <row r="520" spans="1:11" x14ac:dyDescent="0.25">
      <c r="A520">
        <v>518</v>
      </c>
      <c r="B520">
        <v>29338500</v>
      </c>
      <c r="C520">
        <v>0</v>
      </c>
      <c r="D520">
        <v>66325942</v>
      </c>
      <c r="E520">
        <v>9.52152E-2</v>
      </c>
      <c r="F520">
        <v>0</v>
      </c>
      <c r="G520">
        <f t="shared" si="43"/>
        <v>134218589</v>
      </c>
      <c r="H520">
        <f t="shared" si="40"/>
        <v>49.416360650312008</v>
      </c>
      <c r="I520">
        <f t="shared" si="44"/>
        <v>135099392</v>
      </c>
      <c r="J520">
        <f t="shared" si="41"/>
        <v>49.094182451983201</v>
      </c>
      <c r="K520">
        <f t="shared" si="42"/>
        <v>2.93385E-3</v>
      </c>
    </row>
    <row r="521" spans="1:11" x14ac:dyDescent="0.25">
      <c r="A521">
        <v>519</v>
      </c>
      <c r="B521">
        <v>29183900</v>
      </c>
      <c r="C521">
        <v>0</v>
      </c>
      <c r="D521">
        <v>67307964</v>
      </c>
      <c r="E521">
        <v>9.64391E-2</v>
      </c>
      <c r="F521">
        <v>0</v>
      </c>
      <c r="G521">
        <f t="shared" si="43"/>
        <v>134218589</v>
      </c>
      <c r="H521">
        <f t="shared" si="40"/>
        <v>50.148019362653265</v>
      </c>
      <c r="I521">
        <f t="shared" si="44"/>
        <v>135099392</v>
      </c>
      <c r="J521">
        <f t="shared" si="41"/>
        <v>49.821070993420904</v>
      </c>
      <c r="K521">
        <f t="shared" si="42"/>
        <v>2.9183899999999999E-3</v>
      </c>
    </row>
    <row r="522" spans="1:11" x14ac:dyDescent="0.25">
      <c r="A522">
        <v>520</v>
      </c>
      <c r="B522">
        <v>29742600</v>
      </c>
      <c r="C522">
        <v>0</v>
      </c>
      <c r="D522">
        <v>68289986</v>
      </c>
      <c r="E522">
        <v>9.7658400000000006E-2</v>
      </c>
      <c r="F522">
        <v>0</v>
      </c>
      <c r="G522">
        <f t="shared" si="43"/>
        <v>134218589</v>
      </c>
      <c r="H522">
        <f t="shared" si="40"/>
        <v>50.879678074994516</v>
      </c>
      <c r="I522">
        <f t="shared" si="44"/>
        <v>135099392</v>
      </c>
      <c r="J522">
        <f t="shared" si="41"/>
        <v>50.547959534858599</v>
      </c>
      <c r="K522">
        <f t="shared" si="42"/>
        <v>2.9742599999999998E-3</v>
      </c>
    </row>
    <row r="523" spans="1:11" x14ac:dyDescent="0.25">
      <c r="A523">
        <v>521</v>
      </c>
      <c r="B523">
        <v>28120600</v>
      </c>
      <c r="C523">
        <v>0</v>
      </c>
      <c r="D523">
        <v>69272008</v>
      </c>
      <c r="E523">
        <v>9.88729E-2</v>
      </c>
      <c r="F523">
        <v>17</v>
      </c>
      <c r="G523">
        <f t="shared" si="43"/>
        <v>134218606</v>
      </c>
      <c r="H523">
        <f t="shared" si="40"/>
        <v>51.611330250293321</v>
      </c>
      <c r="I523">
        <f t="shared" si="44"/>
        <v>135116800</v>
      </c>
      <c r="J523">
        <f t="shared" si="41"/>
        <v>51.268241995073893</v>
      </c>
      <c r="K523">
        <f t="shared" si="42"/>
        <v>2.8120599999999999E-3</v>
      </c>
    </row>
    <row r="524" spans="1:11" x14ac:dyDescent="0.25">
      <c r="A524">
        <v>522</v>
      </c>
      <c r="B524">
        <v>29094200</v>
      </c>
      <c r="C524">
        <v>0</v>
      </c>
      <c r="D524">
        <v>70271438</v>
      </c>
      <c r="E524">
        <v>0.100108</v>
      </c>
      <c r="F524">
        <v>0</v>
      </c>
      <c r="G524">
        <f t="shared" si="43"/>
        <v>134218606</v>
      </c>
      <c r="H524">
        <f t="shared" si="40"/>
        <v>52.35595875582257</v>
      </c>
      <c r="I524">
        <f t="shared" si="44"/>
        <v>135116800</v>
      </c>
      <c r="J524">
        <f t="shared" si="41"/>
        <v>52.007920554660856</v>
      </c>
      <c r="K524">
        <f t="shared" si="42"/>
        <v>2.9094199999999998E-3</v>
      </c>
    </row>
    <row r="525" spans="1:11" x14ac:dyDescent="0.25">
      <c r="A525">
        <v>523</v>
      </c>
      <c r="B525">
        <v>35071500</v>
      </c>
      <c r="C525">
        <v>0</v>
      </c>
      <c r="D525">
        <v>71270868</v>
      </c>
      <c r="E525">
        <v>0.101338</v>
      </c>
      <c r="F525">
        <v>0</v>
      </c>
      <c r="G525">
        <f t="shared" si="43"/>
        <v>134218606</v>
      </c>
      <c r="H525">
        <f t="shared" si="40"/>
        <v>53.100587261351826</v>
      </c>
      <c r="I525">
        <f t="shared" si="44"/>
        <v>135116800</v>
      </c>
      <c r="J525">
        <f t="shared" si="41"/>
        <v>52.747599114247819</v>
      </c>
      <c r="K525">
        <f t="shared" si="42"/>
        <v>3.5071500000000001E-3</v>
      </c>
    </row>
    <row r="526" spans="1:11" x14ac:dyDescent="0.25">
      <c r="A526">
        <v>524</v>
      </c>
      <c r="B526">
        <v>35365900</v>
      </c>
      <c r="C526">
        <v>0</v>
      </c>
      <c r="D526">
        <v>72270298</v>
      </c>
      <c r="E526">
        <v>0.102563</v>
      </c>
      <c r="F526">
        <v>0</v>
      </c>
      <c r="G526">
        <f t="shared" si="43"/>
        <v>134218606</v>
      </c>
      <c r="H526">
        <f t="shared" si="40"/>
        <v>53.845215766881083</v>
      </c>
      <c r="I526">
        <f t="shared" si="44"/>
        <v>135116800</v>
      </c>
      <c r="J526">
        <f t="shared" si="41"/>
        <v>53.487277673834789</v>
      </c>
      <c r="K526">
        <f t="shared" si="42"/>
        <v>3.53659E-3</v>
      </c>
    </row>
    <row r="527" spans="1:11" x14ac:dyDescent="0.25">
      <c r="A527">
        <v>525</v>
      </c>
      <c r="B527">
        <v>38689400</v>
      </c>
      <c r="C527">
        <v>0</v>
      </c>
      <c r="D527">
        <v>73269728</v>
      </c>
      <c r="E527">
        <v>0.103784</v>
      </c>
      <c r="F527">
        <v>0</v>
      </c>
      <c r="G527">
        <f t="shared" si="43"/>
        <v>134218606</v>
      </c>
      <c r="H527">
        <f t="shared" si="40"/>
        <v>54.589844272410339</v>
      </c>
      <c r="I527">
        <f t="shared" si="44"/>
        <v>135116800</v>
      </c>
      <c r="J527">
        <f t="shared" si="41"/>
        <v>54.226956233421753</v>
      </c>
      <c r="K527">
        <f t="shared" si="42"/>
        <v>3.86894E-3</v>
      </c>
    </row>
    <row r="528" spans="1:11" x14ac:dyDescent="0.25">
      <c r="A528">
        <v>526</v>
      </c>
      <c r="B528">
        <v>36591900</v>
      </c>
      <c r="C528">
        <v>0</v>
      </c>
      <c r="D528">
        <v>74269158</v>
      </c>
      <c r="E528">
        <v>0.105</v>
      </c>
      <c r="F528">
        <v>0</v>
      </c>
      <c r="G528">
        <f t="shared" si="43"/>
        <v>134218606</v>
      </c>
      <c r="H528">
        <f t="shared" si="40"/>
        <v>55.334472777939595</v>
      </c>
      <c r="I528">
        <f t="shared" si="44"/>
        <v>135116800</v>
      </c>
      <c r="J528">
        <f t="shared" si="41"/>
        <v>54.966634793008716</v>
      </c>
      <c r="K528">
        <f t="shared" si="42"/>
        <v>3.6591900000000001E-3</v>
      </c>
    </row>
    <row r="529" spans="1:11" x14ac:dyDescent="0.25">
      <c r="A529">
        <v>527</v>
      </c>
      <c r="B529">
        <v>38409900</v>
      </c>
      <c r="C529">
        <v>0</v>
      </c>
      <c r="D529">
        <v>75268588</v>
      </c>
      <c r="E529">
        <v>0.106211</v>
      </c>
      <c r="F529">
        <v>0</v>
      </c>
      <c r="G529">
        <f t="shared" si="43"/>
        <v>134218606</v>
      </c>
      <c r="H529">
        <f t="shared" si="40"/>
        <v>56.079101283468844</v>
      </c>
      <c r="I529">
        <f t="shared" si="44"/>
        <v>135116800</v>
      </c>
      <c r="J529">
        <f t="shared" si="41"/>
        <v>55.706313352595686</v>
      </c>
      <c r="K529">
        <f t="shared" si="42"/>
        <v>3.8409899999999999E-3</v>
      </c>
    </row>
    <row r="530" spans="1:11" x14ac:dyDescent="0.25">
      <c r="A530">
        <v>528</v>
      </c>
      <c r="B530">
        <v>32306400</v>
      </c>
      <c r="C530">
        <v>0</v>
      </c>
      <c r="D530">
        <v>76268018</v>
      </c>
      <c r="E530">
        <v>0.107418</v>
      </c>
      <c r="F530">
        <v>0</v>
      </c>
      <c r="G530">
        <f t="shared" si="43"/>
        <v>134218606</v>
      </c>
      <c r="H530">
        <f t="shared" si="40"/>
        <v>56.823729788998115</v>
      </c>
      <c r="I530">
        <f t="shared" si="44"/>
        <v>135116800</v>
      </c>
      <c r="J530">
        <f t="shared" si="41"/>
        <v>56.445991912182649</v>
      </c>
      <c r="K530">
        <f t="shared" si="42"/>
        <v>3.2306399999999999E-3</v>
      </c>
    </row>
    <row r="531" spans="1:11" x14ac:dyDescent="0.25">
      <c r="A531">
        <v>529</v>
      </c>
      <c r="B531">
        <v>34168600</v>
      </c>
      <c r="C531">
        <v>0</v>
      </c>
      <c r="D531">
        <v>77267448</v>
      </c>
      <c r="E531">
        <v>0.10861999999999999</v>
      </c>
      <c r="F531">
        <v>0</v>
      </c>
      <c r="G531">
        <f t="shared" si="43"/>
        <v>134218606</v>
      </c>
      <c r="H531">
        <f t="shared" si="40"/>
        <v>57.568358294527364</v>
      </c>
      <c r="I531">
        <f t="shared" si="44"/>
        <v>135116800</v>
      </c>
      <c r="J531">
        <f t="shared" si="41"/>
        <v>57.185670471769612</v>
      </c>
      <c r="K531">
        <f t="shared" si="42"/>
        <v>3.4168599999999999E-3</v>
      </c>
    </row>
    <row r="532" spans="1:11" x14ac:dyDescent="0.25">
      <c r="A532">
        <v>530</v>
      </c>
      <c r="B532">
        <v>29844800</v>
      </c>
      <c r="C532">
        <v>0</v>
      </c>
      <c r="D532">
        <v>78266935</v>
      </c>
      <c r="E532">
        <v>0.109818</v>
      </c>
      <c r="F532">
        <v>18</v>
      </c>
      <c r="G532">
        <f t="shared" si="43"/>
        <v>134218624</v>
      </c>
      <c r="H532">
        <f t="shared" si="40"/>
        <v>58.313021447753776</v>
      </c>
      <c r="I532">
        <f t="shared" si="44"/>
        <v>135135232</v>
      </c>
      <c r="J532">
        <f t="shared" si="41"/>
        <v>57.917490384742884</v>
      </c>
      <c r="K532">
        <f t="shared" si="42"/>
        <v>2.9844799999999999E-3</v>
      </c>
    </row>
    <row r="533" spans="1:11" x14ac:dyDescent="0.25">
      <c r="A533">
        <v>531</v>
      </c>
      <c r="B533">
        <v>32827400</v>
      </c>
      <c r="C533">
        <v>0</v>
      </c>
      <c r="D533">
        <v>79284797</v>
      </c>
      <c r="E533">
        <v>0.111037</v>
      </c>
      <c r="F533">
        <v>0</v>
      </c>
      <c r="G533">
        <f t="shared" si="43"/>
        <v>134218624</v>
      </c>
      <c r="H533">
        <f t="shared" si="40"/>
        <v>59.071382671901027</v>
      </c>
      <c r="I533">
        <f t="shared" si="44"/>
        <v>135135232</v>
      </c>
      <c r="J533">
        <f t="shared" si="41"/>
        <v>58.670707724836703</v>
      </c>
      <c r="K533">
        <f t="shared" si="42"/>
        <v>3.2827400000000001E-3</v>
      </c>
    </row>
    <row r="534" spans="1:11" x14ac:dyDescent="0.25">
      <c r="A534">
        <v>532</v>
      </c>
      <c r="B534">
        <v>29942700</v>
      </c>
      <c r="C534">
        <v>0</v>
      </c>
      <c r="D534">
        <v>80302659</v>
      </c>
      <c r="E534">
        <v>0.112252</v>
      </c>
      <c r="F534">
        <v>0</v>
      </c>
      <c r="G534">
        <f t="shared" si="43"/>
        <v>134218624</v>
      </c>
      <c r="H534">
        <f t="shared" si="40"/>
        <v>59.829743896048285</v>
      </c>
      <c r="I534">
        <f t="shared" si="44"/>
        <v>135135232</v>
      </c>
      <c r="J534">
        <f t="shared" si="41"/>
        <v>59.423925064930515</v>
      </c>
      <c r="K534">
        <f t="shared" si="42"/>
        <v>2.9942699999999998E-3</v>
      </c>
    </row>
    <row r="535" spans="1:11" x14ac:dyDescent="0.25">
      <c r="A535">
        <v>533</v>
      </c>
      <c r="B535">
        <v>27540300</v>
      </c>
      <c r="C535">
        <v>0</v>
      </c>
      <c r="D535">
        <v>81320521</v>
      </c>
      <c r="E535">
        <v>0.11346199999999999</v>
      </c>
      <c r="F535">
        <v>0</v>
      </c>
      <c r="G535">
        <f t="shared" si="43"/>
        <v>134218624</v>
      </c>
      <c r="H535">
        <f t="shared" si="40"/>
        <v>60.588105120195543</v>
      </c>
      <c r="I535">
        <f t="shared" si="44"/>
        <v>135135232</v>
      </c>
      <c r="J535">
        <f t="shared" si="41"/>
        <v>60.17714240502432</v>
      </c>
      <c r="K535">
        <f t="shared" si="42"/>
        <v>2.7540300000000002E-3</v>
      </c>
    </row>
    <row r="536" spans="1:11" x14ac:dyDescent="0.25">
      <c r="A536">
        <v>534</v>
      </c>
      <c r="B536">
        <v>37873700</v>
      </c>
      <c r="C536">
        <v>0</v>
      </c>
      <c r="D536">
        <v>82338383</v>
      </c>
      <c r="E536">
        <v>0.11466700000000001</v>
      </c>
      <c r="F536">
        <v>0</v>
      </c>
      <c r="G536">
        <f t="shared" si="43"/>
        <v>134218624</v>
      </c>
      <c r="H536">
        <f t="shared" si="40"/>
        <v>61.346466344342801</v>
      </c>
      <c r="I536">
        <f t="shared" si="44"/>
        <v>135135232</v>
      </c>
      <c r="J536">
        <f t="shared" si="41"/>
        <v>60.930359745118132</v>
      </c>
      <c r="K536">
        <f t="shared" si="42"/>
        <v>3.78737E-3</v>
      </c>
    </row>
    <row r="537" spans="1:11" x14ac:dyDescent="0.25">
      <c r="A537">
        <v>535</v>
      </c>
      <c r="B537">
        <v>38762800</v>
      </c>
      <c r="C537">
        <v>0</v>
      </c>
      <c r="D537">
        <v>83356245</v>
      </c>
      <c r="E537">
        <v>0.115868</v>
      </c>
      <c r="F537">
        <v>0</v>
      </c>
      <c r="G537">
        <f t="shared" si="43"/>
        <v>134218624</v>
      </c>
      <c r="H537">
        <f t="shared" si="40"/>
        <v>62.104827568490052</v>
      </c>
      <c r="I537">
        <f t="shared" si="44"/>
        <v>135135232</v>
      </c>
      <c r="J537">
        <f t="shared" si="41"/>
        <v>61.683577085211951</v>
      </c>
      <c r="K537">
        <f t="shared" si="42"/>
        <v>3.8762800000000002E-3</v>
      </c>
    </row>
    <row r="538" spans="1:11" x14ac:dyDescent="0.25">
      <c r="A538">
        <v>536</v>
      </c>
      <c r="B538">
        <v>35185100</v>
      </c>
      <c r="C538">
        <v>0</v>
      </c>
      <c r="D538">
        <v>84374107</v>
      </c>
      <c r="E538">
        <v>0.117064</v>
      </c>
      <c r="F538">
        <v>0</v>
      </c>
      <c r="G538">
        <f t="shared" si="43"/>
        <v>134218624</v>
      </c>
      <c r="H538">
        <f t="shared" si="40"/>
        <v>62.863188792637303</v>
      </c>
      <c r="I538">
        <f t="shared" si="44"/>
        <v>135135232</v>
      </c>
      <c r="J538">
        <f t="shared" si="41"/>
        <v>62.436794425305756</v>
      </c>
      <c r="K538">
        <f t="shared" si="42"/>
        <v>3.5185099999999999E-3</v>
      </c>
    </row>
    <row r="539" spans="1:11" x14ac:dyDescent="0.25">
      <c r="A539">
        <v>537</v>
      </c>
      <c r="B539">
        <v>30893900</v>
      </c>
      <c r="C539">
        <v>0</v>
      </c>
      <c r="D539">
        <v>85391969</v>
      </c>
      <c r="E539">
        <v>0.118256</v>
      </c>
      <c r="F539">
        <v>0</v>
      </c>
      <c r="G539">
        <f t="shared" si="43"/>
        <v>134218624</v>
      </c>
      <c r="H539">
        <f t="shared" si="40"/>
        <v>63.621550016784553</v>
      </c>
      <c r="I539">
        <f t="shared" si="44"/>
        <v>135135232</v>
      </c>
      <c r="J539">
        <f t="shared" si="41"/>
        <v>63.190011765399568</v>
      </c>
      <c r="K539">
        <f t="shared" si="42"/>
        <v>3.08939E-3</v>
      </c>
    </row>
    <row r="540" spans="1:11" x14ac:dyDescent="0.25">
      <c r="A540">
        <v>538</v>
      </c>
      <c r="B540">
        <v>28259400</v>
      </c>
      <c r="C540">
        <v>0</v>
      </c>
      <c r="D540">
        <v>86409831</v>
      </c>
      <c r="E540">
        <v>0.11944399999999999</v>
      </c>
      <c r="F540">
        <v>0</v>
      </c>
      <c r="G540">
        <f t="shared" si="43"/>
        <v>134218624</v>
      </c>
      <c r="H540">
        <f t="shared" si="40"/>
        <v>64.379911240931804</v>
      </c>
      <c r="I540">
        <f t="shared" si="44"/>
        <v>135135232</v>
      </c>
      <c r="J540">
        <f t="shared" si="41"/>
        <v>63.94322910549338</v>
      </c>
      <c r="K540">
        <f t="shared" si="42"/>
        <v>2.8259399999999999E-3</v>
      </c>
    </row>
    <row r="541" spans="1:11" x14ac:dyDescent="0.25">
      <c r="A541">
        <v>539</v>
      </c>
      <c r="B541">
        <v>29105100</v>
      </c>
      <c r="C541">
        <v>0</v>
      </c>
      <c r="D541">
        <v>87427693</v>
      </c>
      <c r="E541">
        <v>0.120627</v>
      </c>
      <c r="F541">
        <v>0</v>
      </c>
      <c r="G541">
        <f t="shared" si="43"/>
        <v>134218624</v>
      </c>
      <c r="H541">
        <f t="shared" si="40"/>
        <v>65.138272465079055</v>
      </c>
      <c r="I541">
        <f t="shared" si="44"/>
        <v>135135232</v>
      </c>
      <c r="J541">
        <f t="shared" si="41"/>
        <v>64.696446445587185</v>
      </c>
      <c r="K541">
        <f t="shared" si="42"/>
        <v>2.9105099999999998E-3</v>
      </c>
    </row>
    <row r="542" spans="1:11" x14ac:dyDescent="0.25">
      <c r="A542">
        <v>540</v>
      </c>
      <c r="B542">
        <v>32920200</v>
      </c>
      <c r="C542">
        <v>0</v>
      </c>
      <c r="D542">
        <v>88445555</v>
      </c>
      <c r="E542">
        <v>0.121806</v>
      </c>
      <c r="F542">
        <v>0</v>
      </c>
      <c r="G542">
        <f t="shared" si="43"/>
        <v>134218624</v>
      </c>
      <c r="H542">
        <f t="shared" si="40"/>
        <v>65.89663368922632</v>
      </c>
      <c r="I542">
        <f t="shared" si="44"/>
        <v>135135232</v>
      </c>
      <c r="J542">
        <f t="shared" si="41"/>
        <v>65.449663785680997</v>
      </c>
      <c r="K542">
        <f t="shared" si="42"/>
        <v>3.2920200000000001E-3</v>
      </c>
    </row>
    <row r="543" spans="1:11" x14ac:dyDescent="0.25">
      <c r="A543">
        <v>541</v>
      </c>
      <c r="B543">
        <v>31014600</v>
      </c>
      <c r="C543">
        <v>0</v>
      </c>
      <c r="D543">
        <v>89463417</v>
      </c>
      <c r="E543">
        <v>0.12298099999999999</v>
      </c>
      <c r="F543">
        <v>0</v>
      </c>
      <c r="G543">
        <f t="shared" si="43"/>
        <v>134218624</v>
      </c>
      <c r="H543">
        <f t="shared" si="40"/>
        <v>66.654994913373571</v>
      </c>
      <c r="I543">
        <f t="shared" si="44"/>
        <v>135135232</v>
      </c>
      <c r="J543">
        <f t="shared" si="41"/>
        <v>66.202881125774809</v>
      </c>
      <c r="K543">
        <f t="shared" si="42"/>
        <v>3.1014599999999999E-3</v>
      </c>
    </row>
    <row r="544" spans="1:11" x14ac:dyDescent="0.25">
      <c r="A544">
        <v>542</v>
      </c>
      <c r="B544">
        <v>29800700</v>
      </c>
      <c r="C544">
        <v>0</v>
      </c>
      <c r="D544">
        <v>90481279</v>
      </c>
      <c r="E544">
        <v>0.124151</v>
      </c>
      <c r="F544">
        <v>0</v>
      </c>
      <c r="G544">
        <f t="shared" si="43"/>
        <v>134218624</v>
      </c>
      <c r="H544">
        <f t="shared" si="40"/>
        <v>67.413356137520836</v>
      </c>
      <c r="I544">
        <f t="shared" si="44"/>
        <v>135135232</v>
      </c>
      <c r="J544">
        <f t="shared" si="41"/>
        <v>66.956098465868621</v>
      </c>
      <c r="K544">
        <f t="shared" si="42"/>
        <v>2.98007E-3</v>
      </c>
    </row>
    <row r="545" spans="1:11" x14ac:dyDescent="0.25">
      <c r="A545">
        <v>543</v>
      </c>
      <c r="B545">
        <v>34002100</v>
      </c>
      <c r="C545">
        <v>0</v>
      </c>
      <c r="D545">
        <v>91499141</v>
      </c>
      <c r="E545">
        <v>0.12531700000000001</v>
      </c>
      <c r="F545">
        <v>0</v>
      </c>
      <c r="G545">
        <f t="shared" si="43"/>
        <v>134218624</v>
      </c>
      <c r="H545">
        <f t="shared" si="40"/>
        <v>68.171717361668087</v>
      </c>
      <c r="I545">
        <f t="shared" si="44"/>
        <v>135135232</v>
      </c>
      <c r="J545">
        <f t="shared" si="41"/>
        <v>67.709315805962433</v>
      </c>
      <c r="K545">
        <f t="shared" si="42"/>
        <v>3.4002099999999999E-3</v>
      </c>
    </row>
    <row r="546" spans="1:11" x14ac:dyDescent="0.25">
      <c r="A546">
        <v>544</v>
      </c>
      <c r="B546">
        <v>30950200</v>
      </c>
      <c r="C546">
        <v>0</v>
      </c>
      <c r="D546">
        <v>92517003</v>
      </c>
      <c r="E546">
        <v>0.12647800000000001</v>
      </c>
      <c r="F546">
        <v>0</v>
      </c>
      <c r="G546">
        <f t="shared" si="43"/>
        <v>134218624</v>
      </c>
      <c r="H546">
        <f t="shared" si="40"/>
        <v>68.930078585815338</v>
      </c>
      <c r="I546">
        <f t="shared" si="44"/>
        <v>135135232</v>
      </c>
      <c r="J546">
        <f t="shared" si="41"/>
        <v>68.462533146056231</v>
      </c>
      <c r="K546">
        <f t="shared" si="42"/>
        <v>3.09502E-3</v>
      </c>
    </row>
    <row r="547" spans="1:11" x14ac:dyDescent="0.25">
      <c r="A547">
        <v>545</v>
      </c>
      <c r="B547">
        <v>29442200</v>
      </c>
      <c r="C547">
        <v>0</v>
      </c>
      <c r="D547">
        <v>93534865</v>
      </c>
      <c r="E547">
        <v>0.127635</v>
      </c>
      <c r="F547">
        <v>0</v>
      </c>
      <c r="G547">
        <f t="shared" si="43"/>
        <v>134218624</v>
      </c>
      <c r="H547">
        <f t="shared" si="40"/>
        <v>69.688439809962588</v>
      </c>
      <c r="I547">
        <f t="shared" si="44"/>
        <v>135135232</v>
      </c>
      <c r="J547">
        <f t="shared" si="41"/>
        <v>69.215750486150057</v>
      </c>
      <c r="K547">
        <f t="shared" si="42"/>
        <v>2.94422E-3</v>
      </c>
    </row>
    <row r="548" spans="1:11" x14ac:dyDescent="0.25">
      <c r="A548">
        <v>546</v>
      </c>
      <c r="B548">
        <v>28994600</v>
      </c>
      <c r="C548">
        <v>0</v>
      </c>
      <c r="D548">
        <v>94552727</v>
      </c>
      <c r="E548">
        <v>0.12878800000000001</v>
      </c>
      <c r="F548">
        <v>0</v>
      </c>
      <c r="G548">
        <f t="shared" si="43"/>
        <v>134218624</v>
      </c>
      <c r="H548">
        <f t="shared" si="40"/>
        <v>70.446801034109839</v>
      </c>
      <c r="I548">
        <f t="shared" si="44"/>
        <v>135135232</v>
      </c>
      <c r="J548">
        <f t="shared" si="41"/>
        <v>69.968967826243869</v>
      </c>
      <c r="K548">
        <f t="shared" si="42"/>
        <v>2.89946E-3</v>
      </c>
    </row>
    <row r="549" spans="1:11" x14ac:dyDescent="0.25">
      <c r="A549">
        <v>547</v>
      </c>
      <c r="B549">
        <v>28814100</v>
      </c>
      <c r="C549">
        <v>0</v>
      </c>
      <c r="D549">
        <v>95570589</v>
      </c>
      <c r="E549">
        <v>0.129937</v>
      </c>
      <c r="F549">
        <v>19</v>
      </c>
      <c r="G549">
        <f t="shared" si="43"/>
        <v>134218643</v>
      </c>
      <c r="H549">
        <f t="shared" si="40"/>
        <v>71.205152178449609</v>
      </c>
      <c r="I549">
        <f t="shared" si="44"/>
        <v>135154688</v>
      </c>
      <c r="J549">
        <f t="shared" si="41"/>
        <v>70.712004455220963</v>
      </c>
      <c r="K549">
        <f t="shared" si="42"/>
        <v>2.88141E-3</v>
      </c>
    </row>
    <row r="550" spans="1:11" x14ac:dyDescent="0.25">
      <c r="A550">
        <v>548</v>
      </c>
      <c r="B550">
        <v>27027700</v>
      </c>
      <c r="C550">
        <v>0</v>
      </c>
      <c r="D550">
        <v>96607907</v>
      </c>
      <c r="E550">
        <v>0.131108</v>
      </c>
      <c r="F550">
        <v>0</v>
      </c>
      <c r="G550">
        <f t="shared" si="43"/>
        <v>134218643</v>
      </c>
      <c r="H550">
        <f t="shared" si="40"/>
        <v>71.978009046030962</v>
      </c>
      <c r="I550">
        <f t="shared" si="44"/>
        <v>135154688</v>
      </c>
      <c r="J550">
        <f t="shared" si="41"/>
        <v>71.479508724107305</v>
      </c>
      <c r="K550">
        <f t="shared" si="42"/>
        <v>2.7027700000000002E-3</v>
      </c>
    </row>
    <row r="551" spans="1:11" x14ac:dyDescent="0.25">
      <c r="A551">
        <v>549</v>
      </c>
      <c r="B551">
        <v>28881500</v>
      </c>
      <c r="C551">
        <v>0</v>
      </c>
      <c r="D551">
        <v>97645225</v>
      </c>
      <c r="E551">
        <v>0.132275</v>
      </c>
      <c r="F551">
        <v>17</v>
      </c>
      <c r="G551">
        <f t="shared" si="43"/>
        <v>134218660</v>
      </c>
      <c r="H551">
        <f t="shared" si="40"/>
        <v>72.750856699061075</v>
      </c>
      <c r="I551">
        <f t="shared" si="44"/>
        <v>135172096</v>
      </c>
      <c r="J551">
        <f t="shared" si="41"/>
        <v>72.237708735388694</v>
      </c>
      <c r="K551">
        <f t="shared" si="42"/>
        <v>2.8881499999999999E-3</v>
      </c>
    </row>
    <row r="552" spans="1:11" x14ac:dyDescent="0.25">
      <c r="A552">
        <v>550</v>
      </c>
      <c r="B552">
        <v>35041000</v>
      </c>
      <c r="C552">
        <v>0</v>
      </c>
      <c r="D552">
        <v>98699951</v>
      </c>
      <c r="E552">
        <v>0.133461</v>
      </c>
      <c r="F552">
        <v>0</v>
      </c>
      <c r="G552">
        <f t="shared" si="43"/>
        <v>134218660</v>
      </c>
      <c r="H552">
        <f t="shared" si="40"/>
        <v>73.536683349394195</v>
      </c>
      <c r="I552">
        <f t="shared" si="44"/>
        <v>135172096</v>
      </c>
      <c r="J552">
        <f t="shared" si="41"/>
        <v>73.017992559647809</v>
      </c>
      <c r="K552">
        <f t="shared" si="42"/>
        <v>3.5041E-3</v>
      </c>
    </row>
    <row r="553" spans="1:11" x14ac:dyDescent="0.25">
      <c r="A553">
        <v>551</v>
      </c>
      <c r="B553">
        <v>31564200</v>
      </c>
      <c r="C553">
        <v>0</v>
      </c>
      <c r="D553">
        <v>99754677</v>
      </c>
      <c r="E553">
        <v>0.13464300000000001</v>
      </c>
      <c r="F553">
        <v>0</v>
      </c>
      <c r="G553">
        <f t="shared" si="43"/>
        <v>134218660</v>
      </c>
      <c r="H553">
        <f t="shared" si="40"/>
        <v>74.322509999727316</v>
      </c>
      <c r="I553">
        <f t="shared" si="44"/>
        <v>135172096</v>
      </c>
      <c r="J553">
        <f t="shared" si="41"/>
        <v>73.798276383906924</v>
      </c>
      <c r="K553">
        <f t="shared" si="42"/>
        <v>3.1564200000000001E-3</v>
      </c>
    </row>
    <row r="554" spans="1:11" x14ac:dyDescent="0.25">
      <c r="A554">
        <v>552</v>
      </c>
      <c r="B554">
        <v>38817100</v>
      </c>
      <c r="C554">
        <v>0</v>
      </c>
      <c r="D554">
        <v>100809403</v>
      </c>
      <c r="E554">
        <v>0.135821</v>
      </c>
      <c r="F554">
        <v>0</v>
      </c>
      <c r="G554">
        <f t="shared" si="43"/>
        <v>134218660</v>
      </c>
      <c r="H554">
        <f t="shared" si="40"/>
        <v>75.108336650060437</v>
      </c>
      <c r="I554">
        <f t="shared" si="44"/>
        <v>135172096</v>
      </c>
      <c r="J554">
        <f t="shared" si="41"/>
        <v>74.578560208166039</v>
      </c>
      <c r="K554">
        <f t="shared" si="42"/>
        <v>3.88171E-3</v>
      </c>
    </row>
    <row r="555" spans="1:11" x14ac:dyDescent="0.25">
      <c r="A555">
        <v>553</v>
      </c>
      <c r="B555">
        <v>31893500</v>
      </c>
      <c r="C555">
        <v>0</v>
      </c>
      <c r="D555">
        <v>101864186</v>
      </c>
      <c r="E555">
        <v>0.136994</v>
      </c>
      <c r="F555">
        <v>0</v>
      </c>
      <c r="G555">
        <f t="shared" si="43"/>
        <v>134218660</v>
      </c>
      <c r="H555">
        <f t="shared" si="40"/>
        <v>75.894205768408057</v>
      </c>
      <c r="I555">
        <f t="shared" si="44"/>
        <v>135172096</v>
      </c>
      <c r="J555">
        <f t="shared" si="41"/>
        <v>75.358886200891646</v>
      </c>
      <c r="K555">
        <f t="shared" si="42"/>
        <v>3.1893500000000001E-3</v>
      </c>
    </row>
    <row r="556" spans="1:11" x14ac:dyDescent="0.25">
      <c r="A556">
        <v>554</v>
      </c>
      <c r="B556">
        <v>29428100</v>
      </c>
      <c r="C556">
        <v>0</v>
      </c>
      <c r="D556">
        <v>102918912</v>
      </c>
      <c r="E556">
        <v>0.13816300000000001</v>
      </c>
      <c r="F556">
        <v>0</v>
      </c>
      <c r="G556">
        <f t="shared" si="43"/>
        <v>134218660</v>
      </c>
      <c r="H556">
        <f t="shared" si="40"/>
        <v>76.680032418741177</v>
      </c>
      <c r="I556">
        <f t="shared" si="44"/>
        <v>135172096</v>
      </c>
      <c r="J556">
        <f t="shared" si="41"/>
        <v>76.139170025150747</v>
      </c>
      <c r="K556">
        <f t="shared" si="42"/>
        <v>2.9428100000000001E-3</v>
      </c>
    </row>
    <row r="557" spans="1:11" x14ac:dyDescent="0.25">
      <c r="A557">
        <v>555</v>
      </c>
      <c r="B557">
        <v>31563900</v>
      </c>
      <c r="C557">
        <v>0</v>
      </c>
      <c r="D557">
        <v>103973638</v>
      </c>
      <c r="E557">
        <v>0.13932800000000001</v>
      </c>
      <c r="F557">
        <v>0</v>
      </c>
      <c r="G557">
        <f t="shared" si="43"/>
        <v>134218660</v>
      </c>
      <c r="H557">
        <f t="shared" si="40"/>
        <v>77.465859069074298</v>
      </c>
      <c r="I557">
        <f t="shared" si="44"/>
        <v>135172096</v>
      </c>
      <c r="J557">
        <f t="shared" si="41"/>
        <v>76.919453849409862</v>
      </c>
      <c r="K557">
        <f t="shared" si="42"/>
        <v>3.1563899999999998E-3</v>
      </c>
    </row>
    <row r="558" spans="1:11" x14ac:dyDescent="0.25">
      <c r="A558">
        <v>556</v>
      </c>
      <c r="B558">
        <v>30838500</v>
      </c>
      <c r="C558">
        <v>0</v>
      </c>
      <c r="D558">
        <v>105028364</v>
      </c>
      <c r="E558">
        <v>0.140489</v>
      </c>
      <c r="F558">
        <v>0</v>
      </c>
      <c r="G558">
        <f t="shared" si="43"/>
        <v>134218660</v>
      </c>
      <c r="H558">
        <f t="shared" si="40"/>
        <v>78.251685719407419</v>
      </c>
      <c r="I558">
        <f t="shared" si="44"/>
        <v>135172096</v>
      </c>
      <c r="J558">
        <f t="shared" si="41"/>
        <v>77.699737673668977</v>
      </c>
      <c r="K558">
        <f t="shared" si="42"/>
        <v>3.08385E-3</v>
      </c>
    </row>
    <row r="559" spans="1:11" x14ac:dyDescent="0.25">
      <c r="A559">
        <v>557</v>
      </c>
      <c r="B559">
        <v>31092300</v>
      </c>
      <c r="C559">
        <v>0</v>
      </c>
      <c r="D559">
        <v>106083090</v>
      </c>
      <c r="E559">
        <v>0.14164499999999999</v>
      </c>
      <c r="F559">
        <v>0</v>
      </c>
      <c r="G559">
        <f t="shared" si="43"/>
        <v>134218660</v>
      </c>
      <c r="H559">
        <f t="shared" si="40"/>
        <v>79.03751236974054</v>
      </c>
      <c r="I559">
        <f t="shared" si="44"/>
        <v>135172096</v>
      </c>
      <c r="J559">
        <f t="shared" si="41"/>
        <v>78.480021497928092</v>
      </c>
      <c r="K559">
        <f t="shared" si="42"/>
        <v>3.1092300000000002E-3</v>
      </c>
    </row>
    <row r="560" spans="1:11" x14ac:dyDescent="0.25">
      <c r="A560">
        <v>558</v>
      </c>
      <c r="B560">
        <v>28705600</v>
      </c>
      <c r="C560">
        <v>0</v>
      </c>
      <c r="D560">
        <v>107137816</v>
      </c>
      <c r="E560">
        <v>0.14279800000000001</v>
      </c>
      <c r="F560">
        <v>0</v>
      </c>
      <c r="G560">
        <f t="shared" si="43"/>
        <v>134218660</v>
      </c>
      <c r="H560">
        <f t="shared" si="40"/>
        <v>79.823339020073661</v>
      </c>
      <c r="I560">
        <f t="shared" si="44"/>
        <v>135172096</v>
      </c>
      <c r="J560">
        <f t="shared" si="41"/>
        <v>79.260305322187207</v>
      </c>
      <c r="K560">
        <f t="shared" si="42"/>
        <v>2.8705599999999999E-3</v>
      </c>
    </row>
    <row r="561" spans="1:11" x14ac:dyDescent="0.25">
      <c r="A561">
        <v>559</v>
      </c>
      <c r="B561">
        <v>33306700</v>
      </c>
      <c r="C561">
        <v>0</v>
      </c>
      <c r="D561">
        <v>108192542</v>
      </c>
      <c r="E561">
        <v>0.14394599999999999</v>
      </c>
      <c r="F561">
        <v>0</v>
      </c>
      <c r="G561">
        <f t="shared" si="43"/>
        <v>134218660</v>
      </c>
      <c r="H561">
        <f t="shared" si="40"/>
        <v>80.609165670406782</v>
      </c>
      <c r="I561">
        <f t="shared" si="44"/>
        <v>135172096</v>
      </c>
      <c r="J561">
        <f t="shared" si="41"/>
        <v>80.040589146446322</v>
      </c>
      <c r="K561">
        <f t="shared" si="42"/>
        <v>3.33067E-3</v>
      </c>
    </row>
    <row r="562" spans="1:11" x14ac:dyDescent="0.25">
      <c r="A562">
        <v>560</v>
      </c>
      <c r="B562">
        <v>34317600</v>
      </c>
      <c r="C562">
        <v>0</v>
      </c>
      <c r="D562">
        <v>109247268</v>
      </c>
      <c r="E562">
        <v>0.14509</v>
      </c>
      <c r="F562">
        <v>0</v>
      </c>
      <c r="G562">
        <f t="shared" si="43"/>
        <v>134218660</v>
      </c>
      <c r="H562">
        <f t="shared" si="40"/>
        <v>81.394992320739902</v>
      </c>
      <c r="I562">
        <f t="shared" si="44"/>
        <v>135172096</v>
      </c>
      <c r="J562">
        <f t="shared" si="41"/>
        <v>80.820872970705437</v>
      </c>
      <c r="K562">
        <f t="shared" si="42"/>
        <v>3.4317599999999998E-3</v>
      </c>
    </row>
    <row r="563" spans="1:11" x14ac:dyDescent="0.25">
      <c r="A563">
        <v>561</v>
      </c>
      <c r="B563">
        <v>34559400</v>
      </c>
      <c r="C563">
        <v>0</v>
      </c>
      <c r="D563">
        <v>110301994</v>
      </c>
      <c r="E563">
        <v>0.14623</v>
      </c>
      <c r="F563">
        <v>0</v>
      </c>
      <c r="G563">
        <f t="shared" si="43"/>
        <v>134218660</v>
      </c>
      <c r="H563">
        <f t="shared" si="40"/>
        <v>82.180818971073023</v>
      </c>
      <c r="I563">
        <f t="shared" si="44"/>
        <v>135172096</v>
      </c>
      <c r="J563">
        <f t="shared" si="41"/>
        <v>81.601156794964552</v>
      </c>
      <c r="K563">
        <f t="shared" si="42"/>
        <v>3.4559399999999998E-3</v>
      </c>
    </row>
    <row r="564" spans="1:11" x14ac:dyDescent="0.25">
      <c r="A564">
        <v>562</v>
      </c>
      <c r="B564">
        <v>33539800</v>
      </c>
      <c r="C564">
        <v>0</v>
      </c>
      <c r="D564">
        <v>111356720</v>
      </c>
      <c r="E564">
        <v>0.147366</v>
      </c>
      <c r="F564">
        <v>0</v>
      </c>
      <c r="G564">
        <f t="shared" si="43"/>
        <v>134218660</v>
      </c>
      <c r="H564">
        <f t="shared" si="40"/>
        <v>82.966645621406144</v>
      </c>
      <c r="I564">
        <f t="shared" si="44"/>
        <v>135172096</v>
      </c>
      <c r="J564">
        <f t="shared" si="41"/>
        <v>82.381440619223653</v>
      </c>
      <c r="K564">
        <f t="shared" si="42"/>
        <v>3.3539799999999999E-3</v>
      </c>
    </row>
    <row r="565" spans="1:11" x14ac:dyDescent="0.25">
      <c r="A565">
        <v>563</v>
      </c>
      <c r="B565">
        <v>32576700</v>
      </c>
      <c r="C565">
        <v>0</v>
      </c>
      <c r="D565">
        <v>112411446</v>
      </c>
      <c r="E565">
        <v>0.14849799999999999</v>
      </c>
      <c r="F565">
        <v>0</v>
      </c>
      <c r="G565">
        <f t="shared" si="43"/>
        <v>134218660</v>
      </c>
      <c r="H565">
        <f t="shared" si="40"/>
        <v>83.752472271739265</v>
      </c>
      <c r="I565">
        <f t="shared" si="44"/>
        <v>135172096</v>
      </c>
      <c r="J565">
        <f t="shared" si="41"/>
        <v>83.161724443482782</v>
      </c>
      <c r="K565">
        <f t="shared" si="42"/>
        <v>3.2576699999999998E-3</v>
      </c>
    </row>
    <row r="566" spans="1:11" x14ac:dyDescent="0.25">
      <c r="A566">
        <v>564</v>
      </c>
      <c r="B566">
        <v>38028700</v>
      </c>
      <c r="C566">
        <v>0</v>
      </c>
      <c r="D566">
        <v>113466172</v>
      </c>
      <c r="E566">
        <v>0.14962600000000001</v>
      </c>
      <c r="F566">
        <v>0</v>
      </c>
      <c r="G566">
        <f t="shared" si="43"/>
        <v>134218660</v>
      </c>
      <c r="H566">
        <f t="shared" si="40"/>
        <v>84.538298922072386</v>
      </c>
      <c r="I566">
        <f t="shared" si="44"/>
        <v>135172096</v>
      </c>
      <c r="J566">
        <f t="shared" si="41"/>
        <v>83.942008267741883</v>
      </c>
      <c r="K566">
        <f t="shared" si="42"/>
        <v>3.8028699999999999E-3</v>
      </c>
    </row>
    <row r="567" spans="1:11" x14ac:dyDescent="0.25">
      <c r="A567">
        <v>565</v>
      </c>
      <c r="B567">
        <v>34185200</v>
      </c>
      <c r="C567">
        <v>0</v>
      </c>
      <c r="D567">
        <v>114520898</v>
      </c>
      <c r="E567">
        <v>0.15075</v>
      </c>
      <c r="F567">
        <v>18</v>
      </c>
      <c r="G567">
        <f t="shared" si="43"/>
        <v>134218678</v>
      </c>
      <c r="H567">
        <f t="shared" si="40"/>
        <v>85.324114129629564</v>
      </c>
      <c r="I567">
        <f t="shared" si="44"/>
        <v>135190528</v>
      </c>
      <c r="J567">
        <f t="shared" si="41"/>
        <v>84.710740977356053</v>
      </c>
      <c r="K567">
        <f t="shared" si="42"/>
        <v>3.41852E-3</v>
      </c>
    </row>
    <row r="568" spans="1:11" x14ac:dyDescent="0.25">
      <c r="A568">
        <v>566</v>
      </c>
      <c r="B568">
        <v>29605200</v>
      </c>
      <c r="C568">
        <v>0</v>
      </c>
      <c r="D568">
        <v>115593032</v>
      </c>
      <c r="E568">
        <v>0.151893</v>
      </c>
      <c r="F568">
        <v>0</v>
      </c>
      <c r="G568">
        <f t="shared" si="43"/>
        <v>134218678</v>
      </c>
      <c r="H568">
        <f t="shared" si="40"/>
        <v>86.12291055347751</v>
      </c>
      <c r="I568">
        <f t="shared" si="44"/>
        <v>135190528</v>
      </c>
      <c r="J568">
        <f t="shared" si="41"/>
        <v>85.503795058778081</v>
      </c>
      <c r="K568">
        <f t="shared" si="42"/>
        <v>2.9605199999999999E-3</v>
      </c>
    </row>
    <row r="569" spans="1:11" x14ac:dyDescent="0.25">
      <c r="A569">
        <v>567</v>
      </c>
      <c r="B569">
        <v>34924500</v>
      </c>
      <c r="C569">
        <v>0</v>
      </c>
      <c r="D569">
        <v>116665166</v>
      </c>
      <c r="E569">
        <v>0.153032</v>
      </c>
      <c r="F569">
        <v>0</v>
      </c>
      <c r="G569">
        <f t="shared" si="43"/>
        <v>134218678</v>
      </c>
      <c r="H569">
        <f t="shared" si="40"/>
        <v>86.921706977325471</v>
      </c>
      <c r="I569">
        <f t="shared" si="44"/>
        <v>135190528</v>
      </c>
      <c r="J569">
        <f t="shared" si="41"/>
        <v>86.296849140200109</v>
      </c>
      <c r="K569">
        <f t="shared" si="42"/>
        <v>3.4924499999999998E-3</v>
      </c>
    </row>
    <row r="570" spans="1:11" x14ac:dyDescent="0.25">
      <c r="A570">
        <v>568</v>
      </c>
      <c r="B570">
        <v>35605300</v>
      </c>
      <c r="C570">
        <v>0</v>
      </c>
      <c r="D570">
        <v>117737300</v>
      </c>
      <c r="E570">
        <v>0.154167</v>
      </c>
      <c r="F570">
        <v>0</v>
      </c>
      <c r="G570">
        <f t="shared" si="43"/>
        <v>134218678</v>
      </c>
      <c r="H570">
        <f t="shared" si="40"/>
        <v>87.720503401173417</v>
      </c>
      <c r="I570">
        <f t="shared" si="44"/>
        <v>135190528</v>
      </c>
      <c r="J570">
        <f t="shared" si="41"/>
        <v>87.089903221622151</v>
      </c>
      <c r="K570">
        <f t="shared" si="42"/>
        <v>3.5605300000000001E-3</v>
      </c>
    </row>
    <row r="571" spans="1:11" x14ac:dyDescent="0.25">
      <c r="A571">
        <v>569</v>
      </c>
      <c r="B571">
        <v>31796600</v>
      </c>
      <c r="C571">
        <v>0</v>
      </c>
      <c r="D571">
        <v>118809434</v>
      </c>
      <c r="E571">
        <v>0.15529799999999999</v>
      </c>
      <c r="F571">
        <v>0</v>
      </c>
      <c r="G571">
        <f t="shared" si="43"/>
        <v>134218678</v>
      </c>
      <c r="H571">
        <f t="shared" si="40"/>
        <v>88.519299825021363</v>
      </c>
      <c r="I571">
        <f t="shared" si="44"/>
        <v>135190528</v>
      </c>
      <c r="J571">
        <f t="shared" si="41"/>
        <v>87.882957303044179</v>
      </c>
      <c r="K571">
        <f t="shared" si="42"/>
        <v>3.17966E-3</v>
      </c>
    </row>
    <row r="572" spans="1:11" x14ac:dyDescent="0.25">
      <c r="A572">
        <v>570</v>
      </c>
      <c r="B572">
        <v>31729100</v>
      </c>
      <c r="C572">
        <v>0</v>
      </c>
      <c r="D572">
        <v>119881568</v>
      </c>
      <c r="E572">
        <v>0.15642500000000001</v>
      </c>
      <c r="F572">
        <v>14</v>
      </c>
      <c r="G572">
        <f t="shared" si="43"/>
        <v>134218692</v>
      </c>
      <c r="H572">
        <f t="shared" si="40"/>
        <v>89.31808693233279</v>
      </c>
      <c r="I572">
        <f t="shared" si="44"/>
        <v>135204864</v>
      </c>
      <c r="J572">
        <f t="shared" si="41"/>
        <v>88.666608917264995</v>
      </c>
      <c r="K572">
        <f t="shared" si="42"/>
        <v>3.1729100000000001E-3</v>
      </c>
    </row>
    <row r="573" spans="1:11" x14ac:dyDescent="0.25">
      <c r="A573">
        <v>571</v>
      </c>
      <c r="B573">
        <v>37124000</v>
      </c>
      <c r="C573">
        <v>0</v>
      </c>
      <c r="D573">
        <v>120965990</v>
      </c>
      <c r="E573">
        <v>0.15756400000000001</v>
      </c>
      <c r="F573">
        <v>0</v>
      </c>
      <c r="G573">
        <f t="shared" si="43"/>
        <v>134218692</v>
      </c>
      <c r="H573">
        <f t="shared" si="40"/>
        <v>90.126038480541894</v>
      </c>
      <c r="I573">
        <f t="shared" si="44"/>
        <v>135204864</v>
      </c>
      <c r="J573">
        <f t="shared" si="41"/>
        <v>89.468667340251912</v>
      </c>
      <c r="K573">
        <f t="shared" si="42"/>
        <v>3.7123999999999998E-3</v>
      </c>
    </row>
    <row r="574" spans="1:11" x14ac:dyDescent="0.25">
      <c r="A574">
        <v>572</v>
      </c>
      <c r="B574">
        <v>36280800</v>
      </c>
      <c r="C574">
        <v>0</v>
      </c>
      <c r="D574">
        <v>122050412</v>
      </c>
      <c r="E574">
        <v>0.15869900000000001</v>
      </c>
      <c r="F574">
        <v>0</v>
      </c>
      <c r="G574">
        <f t="shared" si="43"/>
        <v>134218692</v>
      </c>
      <c r="H574">
        <f t="shared" si="40"/>
        <v>90.933990028750983</v>
      </c>
      <c r="I574">
        <f t="shared" si="44"/>
        <v>135204864</v>
      </c>
      <c r="J574">
        <f t="shared" si="41"/>
        <v>90.270725763238815</v>
      </c>
      <c r="K574">
        <f t="shared" si="42"/>
        <v>3.6280800000000001E-3</v>
      </c>
    </row>
    <row r="575" spans="1:11" x14ac:dyDescent="0.25">
      <c r="A575">
        <v>573</v>
      </c>
      <c r="B575">
        <v>634095500</v>
      </c>
      <c r="C575">
        <v>0</v>
      </c>
      <c r="D575">
        <v>65217162</v>
      </c>
      <c r="E575">
        <v>8.4652599999999995E-2</v>
      </c>
      <c r="F575">
        <v>0</v>
      </c>
      <c r="G575">
        <f t="shared" si="43"/>
        <v>134218692</v>
      </c>
      <c r="H575">
        <f t="shared" si="40"/>
        <v>48.590223185903199</v>
      </c>
      <c r="I575">
        <f t="shared" si="44"/>
        <v>135204864</v>
      </c>
      <c r="J575">
        <f t="shared" si="41"/>
        <v>48.235810510485777</v>
      </c>
      <c r="K575">
        <f t="shared" si="42"/>
        <v>6.3409549999999995E-2</v>
      </c>
    </row>
    <row r="576" spans="1:11" x14ac:dyDescent="0.25">
      <c r="A576">
        <v>574</v>
      </c>
      <c r="B576">
        <v>28016800</v>
      </c>
      <c r="C576">
        <v>0</v>
      </c>
      <c r="D576">
        <v>66301698</v>
      </c>
      <c r="E576">
        <v>8.5910600000000004E-2</v>
      </c>
      <c r="F576">
        <v>0</v>
      </c>
      <c r="G576">
        <f t="shared" si="43"/>
        <v>134218692</v>
      </c>
      <c r="H576">
        <f t="shared" si="40"/>
        <v>49.398259670121057</v>
      </c>
      <c r="I576">
        <f t="shared" si="44"/>
        <v>135204864</v>
      </c>
      <c r="J576">
        <f t="shared" si="41"/>
        <v>49.037953249965923</v>
      </c>
      <c r="K576">
        <f t="shared" si="42"/>
        <v>2.80168E-3</v>
      </c>
    </row>
    <row r="577" spans="1:11" x14ac:dyDescent="0.25">
      <c r="A577">
        <v>575</v>
      </c>
      <c r="B577">
        <v>31439100</v>
      </c>
      <c r="C577">
        <v>0</v>
      </c>
      <c r="D577">
        <v>67386120</v>
      </c>
      <c r="E577">
        <v>8.7164199999999997E-2</v>
      </c>
      <c r="F577">
        <v>13</v>
      </c>
      <c r="G577">
        <f t="shared" si="43"/>
        <v>134218705</v>
      </c>
      <c r="H577">
        <f t="shared" si="40"/>
        <v>50.20620635551505</v>
      </c>
      <c r="I577">
        <f t="shared" si="44"/>
        <v>135218176</v>
      </c>
      <c r="J577">
        <f t="shared" si="41"/>
        <v>49.83510500836811</v>
      </c>
      <c r="K577">
        <f t="shared" si="42"/>
        <v>3.1439100000000002E-3</v>
      </c>
    </row>
    <row r="578" spans="1:11" x14ac:dyDescent="0.25">
      <c r="A578">
        <v>576</v>
      </c>
      <c r="B578">
        <v>25896500</v>
      </c>
      <c r="C578">
        <v>0</v>
      </c>
      <c r="D578">
        <v>68482830</v>
      </c>
      <c r="E578">
        <v>8.8429300000000002E-2</v>
      </c>
      <c r="F578">
        <v>0</v>
      </c>
      <c r="G578">
        <f t="shared" si="43"/>
        <v>134218705</v>
      </c>
      <c r="H578">
        <f t="shared" si="40"/>
        <v>51.023313032263275</v>
      </c>
      <c r="I578">
        <f t="shared" si="44"/>
        <v>135218176</v>
      </c>
      <c r="J578">
        <f t="shared" si="41"/>
        <v>50.646172005751652</v>
      </c>
      <c r="K578">
        <f t="shared" si="42"/>
        <v>2.5896500000000002E-3</v>
      </c>
    </row>
    <row r="579" spans="1:11" x14ac:dyDescent="0.25">
      <c r="A579">
        <v>577</v>
      </c>
      <c r="B579">
        <v>30989400</v>
      </c>
      <c r="C579">
        <v>0</v>
      </c>
      <c r="D579">
        <v>69579540</v>
      </c>
      <c r="E579">
        <v>8.9690000000000006E-2</v>
      </c>
      <c r="F579">
        <v>0</v>
      </c>
      <c r="G579">
        <f t="shared" si="43"/>
        <v>134218705</v>
      </c>
      <c r="H579">
        <f t="shared" ref="H579:H642" si="45">(D579/G579)*100</f>
        <v>51.840419709011499</v>
      </c>
      <c r="I579">
        <f t="shared" si="44"/>
        <v>135218176</v>
      </c>
      <c r="J579">
        <f t="shared" ref="J579:J642" si="46">D579/I579*100</f>
        <v>51.4572390031352</v>
      </c>
      <c r="K579">
        <f t="shared" ref="K579:K642" si="47">C579+B579/10000000000</f>
        <v>3.0989400000000001E-3</v>
      </c>
    </row>
    <row r="580" spans="1:11" x14ac:dyDescent="0.25">
      <c r="A580">
        <v>578</v>
      </c>
      <c r="B580">
        <v>28464800</v>
      </c>
      <c r="C580">
        <v>0</v>
      </c>
      <c r="D580">
        <v>70676250</v>
      </c>
      <c r="E580">
        <v>9.0946299999999994E-2</v>
      </c>
      <c r="F580">
        <v>0</v>
      </c>
      <c r="G580">
        <f t="shared" ref="G580:G643" si="48">F580+G579</f>
        <v>134218705</v>
      </c>
      <c r="H580">
        <f t="shared" si="45"/>
        <v>52.657526385759724</v>
      </c>
      <c r="I580">
        <f t="shared" ref="I580:I643" si="49">F580*1024+I579</f>
        <v>135218176</v>
      </c>
      <c r="J580">
        <f t="shared" si="46"/>
        <v>52.268306000518749</v>
      </c>
      <c r="K580">
        <f t="shared" si="47"/>
        <v>2.8464800000000002E-3</v>
      </c>
    </row>
    <row r="581" spans="1:11" x14ac:dyDescent="0.25">
      <c r="A581">
        <v>579</v>
      </c>
      <c r="B581">
        <v>31691200</v>
      </c>
      <c r="C581">
        <v>0</v>
      </c>
      <c r="D581">
        <v>71772960</v>
      </c>
      <c r="E581">
        <v>9.2198299999999997E-2</v>
      </c>
      <c r="F581">
        <v>0</v>
      </c>
      <c r="G581">
        <f t="shared" si="48"/>
        <v>134218705</v>
      </c>
      <c r="H581">
        <f t="shared" si="45"/>
        <v>53.474633062507934</v>
      </c>
      <c r="I581">
        <f t="shared" si="49"/>
        <v>135218176</v>
      </c>
      <c r="J581">
        <f t="shared" si="46"/>
        <v>53.079372997902297</v>
      </c>
      <c r="K581">
        <f t="shared" si="47"/>
        <v>3.1691200000000001E-3</v>
      </c>
    </row>
    <row r="582" spans="1:11" x14ac:dyDescent="0.25">
      <c r="A582">
        <v>580</v>
      </c>
      <c r="B582">
        <v>30233800</v>
      </c>
      <c r="C582">
        <v>0</v>
      </c>
      <c r="D582">
        <v>72869670</v>
      </c>
      <c r="E582">
        <v>9.3446000000000001E-2</v>
      </c>
      <c r="F582">
        <v>0</v>
      </c>
      <c r="G582">
        <f t="shared" si="48"/>
        <v>134218705</v>
      </c>
      <c r="H582">
        <f t="shared" si="45"/>
        <v>54.291739739256158</v>
      </c>
      <c r="I582">
        <f t="shared" si="49"/>
        <v>135218176</v>
      </c>
      <c r="J582">
        <f t="shared" si="46"/>
        <v>53.890439995285845</v>
      </c>
      <c r="K582">
        <f t="shared" si="47"/>
        <v>3.02338E-3</v>
      </c>
    </row>
    <row r="583" spans="1:11" x14ac:dyDescent="0.25">
      <c r="A583">
        <v>581</v>
      </c>
      <c r="B583">
        <v>33038300</v>
      </c>
      <c r="C583">
        <v>0</v>
      </c>
      <c r="D583">
        <v>73966380</v>
      </c>
      <c r="E583">
        <v>9.4689400000000007E-2</v>
      </c>
      <c r="F583">
        <v>0</v>
      </c>
      <c r="G583">
        <f t="shared" si="48"/>
        <v>134218705</v>
      </c>
      <c r="H583">
        <f t="shared" si="45"/>
        <v>55.10884641600439</v>
      </c>
      <c r="I583">
        <f t="shared" si="49"/>
        <v>135218176</v>
      </c>
      <c r="J583">
        <f t="shared" si="46"/>
        <v>54.701506992669394</v>
      </c>
      <c r="K583">
        <f t="shared" si="47"/>
        <v>3.3038299999999998E-3</v>
      </c>
    </row>
    <row r="584" spans="1:11" x14ac:dyDescent="0.25">
      <c r="A584">
        <v>582</v>
      </c>
      <c r="B584">
        <v>35606500</v>
      </c>
      <c r="C584">
        <v>0</v>
      </c>
      <c r="D584">
        <v>75063090</v>
      </c>
      <c r="E584">
        <v>9.5928600000000003E-2</v>
      </c>
      <c r="F584">
        <v>0</v>
      </c>
      <c r="G584">
        <f t="shared" si="48"/>
        <v>134218705</v>
      </c>
      <c r="H584">
        <f t="shared" si="45"/>
        <v>55.925953092752614</v>
      </c>
      <c r="I584">
        <f t="shared" si="49"/>
        <v>135218176</v>
      </c>
      <c r="J584">
        <f t="shared" si="46"/>
        <v>55.512573990052935</v>
      </c>
      <c r="K584">
        <f t="shared" si="47"/>
        <v>3.5606499999999998E-3</v>
      </c>
    </row>
    <row r="585" spans="1:11" x14ac:dyDescent="0.25">
      <c r="A585">
        <v>583</v>
      </c>
      <c r="B585">
        <v>33624000</v>
      </c>
      <c r="C585">
        <v>0</v>
      </c>
      <c r="D585">
        <v>76159800</v>
      </c>
      <c r="E585">
        <v>9.71635E-2</v>
      </c>
      <c r="F585">
        <v>0</v>
      </c>
      <c r="G585">
        <f t="shared" si="48"/>
        <v>134218705</v>
      </c>
      <c r="H585">
        <f t="shared" si="45"/>
        <v>56.743059769500825</v>
      </c>
      <c r="I585">
        <f t="shared" si="49"/>
        <v>135218176</v>
      </c>
      <c r="J585">
        <f t="shared" si="46"/>
        <v>56.323640987436484</v>
      </c>
      <c r="K585">
        <f t="shared" si="47"/>
        <v>3.3624000000000002E-3</v>
      </c>
    </row>
    <row r="586" spans="1:11" x14ac:dyDescent="0.25">
      <c r="A586">
        <v>584</v>
      </c>
      <c r="B586">
        <v>33536000</v>
      </c>
      <c r="C586">
        <v>0</v>
      </c>
      <c r="D586">
        <v>77256510</v>
      </c>
      <c r="E586">
        <v>9.8394200000000001E-2</v>
      </c>
      <c r="F586">
        <v>16</v>
      </c>
      <c r="G586">
        <f t="shared" si="48"/>
        <v>134218721</v>
      </c>
      <c r="H586">
        <f t="shared" si="45"/>
        <v>57.560159584593272</v>
      </c>
      <c r="I586">
        <f t="shared" si="49"/>
        <v>135234560</v>
      </c>
      <c r="J586">
        <f t="shared" si="46"/>
        <v>57.127785974236168</v>
      </c>
      <c r="K586">
        <f t="shared" si="47"/>
        <v>3.3536E-3</v>
      </c>
    </row>
    <row r="587" spans="1:11" x14ac:dyDescent="0.25">
      <c r="A587">
        <v>585</v>
      </c>
      <c r="B587">
        <v>33996600</v>
      </c>
      <c r="C587">
        <v>0</v>
      </c>
      <c r="D587">
        <v>78366532</v>
      </c>
      <c r="E587">
        <v>9.9637600000000007E-2</v>
      </c>
      <c r="F587">
        <v>0</v>
      </c>
      <c r="G587">
        <f t="shared" si="48"/>
        <v>134218721</v>
      </c>
      <c r="H587">
        <f t="shared" si="45"/>
        <v>58.387184303447505</v>
      </c>
      <c r="I587">
        <f t="shared" si="49"/>
        <v>135234560</v>
      </c>
      <c r="J587">
        <f t="shared" si="46"/>
        <v>57.948598346458184</v>
      </c>
      <c r="K587">
        <f t="shared" si="47"/>
        <v>3.3996600000000001E-3</v>
      </c>
    </row>
    <row r="588" spans="1:11" x14ac:dyDescent="0.25">
      <c r="A588">
        <v>586</v>
      </c>
      <c r="B588">
        <v>29857200</v>
      </c>
      <c r="C588">
        <v>0</v>
      </c>
      <c r="D588">
        <v>79476611</v>
      </c>
      <c r="E588">
        <v>0.10087699999999999</v>
      </c>
      <c r="F588">
        <v>0</v>
      </c>
      <c r="G588">
        <f t="shared" si="48"/>
        <v>134218721</v>
      </c>
      <c r="H588">
        <f t="shared" si="45"/>
        <v>59.214251490296945</v>
      </c>
      <c r="I588">
        <f t="shared" si="49"/>
        <v>135234560</v>
      </c>
      <c r="J588">
        <f t="shared" si="46"/>
        <v>58.769452867669322</v>
      </c>
      <c r="K588">
        <f t="shared" si="47"/>
        <v>2.9857199999999999E-3</v>
      </c>
    </row>
    <row r="589" spans="1:11" x14ac:dyDescent="0.25">
      <c r="A589">
        <v>587</v>
      </c>
      <c r="B589">
        <v>28170800</v>
      </c>
      <c r="C589">
        <v>0</v>
      </c>
      <c r="D589">
        <v>80586633</v>
      </c>
      <c r="E589">
        <v>0.10211199999999999</v>
      </c>
      <c r="F589">
        <v>0</v>
      </c>
      <c r="G589">
        <f t="shared" si="48"/>
        <v>134218721</v>
      </c>
      <c r="H589">
        <f t="shared" si="45"/>
        <v>60.041276209151185</v>
      </c>
      <c r="I589">
        <f t="shared" si="49"/>
        <v>135234560</v>
      </c>
      <c r="J589">
        <f t="shared" si="46"/>
        <v>59.590265239891338</v>
      </c>
      <c r="K589">
        <f t="shared" si="47"/>
        <v>2.81708E-3</v>
      </c>
    </row>
    <row r="590" spans="1:11" x14ac:dyDescent="0.25">
      <c r="A590">
        <v>588</v>
      </c>
      <c r="B590">
        <v>29338600</v>
      </c>
      <c r="C590">
        <v>0</v>
      </c>
      <c r="D590">
        <v>81696655</v>
      </c>
      <c r="E590">
        <v>0.103343</v>
      </c>
      <c r="F590">
        <v>0</v>
      </c>
      <c r="G590">
        <f t="shared" si="48"/>
        <v>134218721</v>
      </c>
      <c r="H590">
        <f t="shared" si="45"/>
        <v>60.868300928005411</v>
      </c>
      <c r="I590">
        <f t="shared" si="49"/>
        <v>135234560</v>
      </c>
      <c r="J590">
        <f t="shared" si="46"/>
        <v>60.411077612113353</v>
      </c>
      <c r="K590">
        <f t="shared" si="47"/>
        <v>2.9338599999999999E-3</v>
      </c>
    </row>
    <row r="591" spans="1:11" x14ac:dyDescent="0.25">
      <c r="A591">
        <v>589</v>
      </c>
      <c r="B591">
        <v>33013700</v>
      </c>
      <c r="C591">
        <v>0</v>
      </c>
      <c r="D591">
        <v>82806677</v>
      </c>
      <c r="E591">
        <v>0.104569</v>
      </c>
      <c r="F591">
        <v>14</v>
      </c>
      <c r="G591">
        <f t="shared" si="48"/>
        <v>134218735</v>
      </c>
      <c r="H591">
        <f t="shared" si="45"/>
        <v>61.695319211583985</v>
      </c>
      <c r="I591">
        <f t="shared" si="49"/>
        <v>135248896</v>
      </c>
      <c r="J591">
        <f t="shared" si="46"/>
        <v>61.225399577383612</v>
      </c>
      <c r="K591">
        <f t="shared" si="47"/>
        <v>3.3013700000000001E-3</v>
      </c>
    </row>
    <row r="592" spans="1:11" x14ac:dyDescent="0.25">
      <c r="A592">
        <v>590</v>
      </c>
      <c r="B592">
        <v>27470000</v>
      </c>
      <c r="C592">
        <v>0</v>
      </c>
      <c r="D592">
        <v>83931035</v>
      </c>
      <c r="E592">
        <v>0.10581</v>
      </c>
      <c r="F592">
        <v>17</v>
      </c>
      <c r="G592">
        <f t="shared" si="48"/>
        <v>134218752</v>
      </c>
      <c r="H592">
        <f t="shared" si="45"/>
        <v>62.533016996015576</v>
      </c>
      <c r="I592">
        <f t="shared" si="49"/>
        <v>135266304</v>
      </c>
      <c r="J592">
        <f t="shared" si="46"/>
        <v>62.048738316972127</v>
      </c>
      <c r="K592">
        <f t="shared" si="47"/>
        <v>2.7469999999999999E-3</v>
      </c>
    </row>
    <row r="593" spans="1:11" x14ac:dyDescent="0.25">
      <c r="A593">
        <v>591</v>
      </c>
      <c r="B593">
        <v>31347300</v>
      </c>
      <c r="C593">
        <v>0</v>
      </c>
      <c r="D593">
        <v>85072801</v>
      </c>
      <c r="E593">
        <v>0.107068</v>
      </c>
      <c r="F593">
        <v>0</v>
      </c>
      <c r="G593">
        <f t="shared" si="48"/>
        <v>134218752</v>
      </c>
      <c r="H593">
        <f t="shared" si="45"/>
        <v>63.383692466459529</v>
      </c>
      <c r="I593">
        <f t="shared" si="49"/>
        <v>135266304</v>
      </c>
      <c r="J593">
        <f t="shared" si="46"/>
        <v>62.892825843751886</v>
      </c>
      <c r="K593">
        <f t="shared" si="47"/>
        <v>3.1347300000000001E-3</v>
      </c>
    </row>
    <row r="594" spans="1:11" x14ac:dyDescent="0.25">
      <c r="A594">
        <v>592</v>
      </c>
      <c r="B594">
        <v>30670400</v>
      </c>
      <c r="C594">
        <v>0</v>
      </c>
      <c r="D594">
        <v>86214567</v>
      </c>
      <c r="E594">
        <v>0.108322</v>
      </c>
      <c r="F594">
        <v>0</v>
      </c>
      <c r="G594">
        <f t="shared" si="48"/>
        <v>134218752</v>
      </c>
      <c r="H594">
        <f t="shared" si="45"/>
        <v>64.234367936903482</v>
      </c>
      <c r="I594">
        <f t="shared" si="49"/>
        <v>135266304</v>
      </c>
      <c r="J594">
        <f t="shared" si="46"/>
        <v>63.736913370531653</v>
      </c>
      <c r="K594">
        <f t="shared" si="47"/>
        <v>3.06704E-3</v>
      </c>
    </row>
    <row r="595" spans="1:11" x14ac:dyDescent="0.25">
      <c r="A595">
        <v>593</v>
      </c>
      <c r="B595">
        <v>33033900</v>
      </c>
      <c r="C595">
        <v>0</v>
      </c>
      <c r="D595">
        <v>87356333</v>
      </c>
      <c r="E595">
        <v>0.109572</v>
      </c>
      <c r="F595">
        <v>0</v>
      </c>
      <c r="G595">
        <f t="shared" si="48"/>
        <v>134218752</v>
      </c>
      <c r="H595">
        <f t="shared" si="45"/>
        <v>65.085043407347428</v>
      </c>
      <c r="I595">
        <f t="shared" si="49"/>
        <v>135266304</v>
      </c>
      <c r="J595">
        <f t="shared" si="46"/>
        <v>64.581000897311426</v>
      </c>
      <c r="K595">
        <f t="shared" si="47"/>
        <v>3.3033899999999998E-3</v>
      </c>
    </row>
    <row r="596" spans="1:11" x14ac:dyDescent="0.25">
      <c r="A596">
        <v>594</v>
      </c>
      <c r="B596">
        <v>33387600</v>
      </c>
      <c r="C596">
        <v>0</v>
      </c>
      <c r="D596">
        <v>88498099</v>
      </c>
      <c r="E596">
        <v>0.110817</v>
      </c>
      <c r="F596">
        <v>0</v>
      </c>
      <c r="G596">
        <f t="shared" si="48"/>
        <v>134218752</v>
      </c>
      <c r="H596">
        <f t="shared" si="45"/>
        <v>65.935718877791388</v>
      </c>
      <c r="I596">
        <f t="shared" si="49"/>
        <v>135266304</v>
      </c>
      <c r="J596">
        <f t="shared" si="46"/>
        <v>65.4250884240912</v>
      </c>
      <c r="K596">
        <f t="shared" si="47"/>
        <v>3.3387600000000001E-3</v>
      </c>
    </row>
    <row r="597" spans="1:11" x14ac:dyDescent="0.25">
      <c r="A597">
        <v>595</v>
      </c>
      <c r="B597">
        <v>31891700</v>
      </c>
      <c r="C597">
        <v>0</v>
      </c>
      <c r="D597">
        <v>89639922</v>
      </c>
      <c r="E597">
        <v>0.11205900000000001</v>
      </c>
      <c r="F597">
        <v>17</v>
      </c>
      <c r="G597">
        <f t="shared" si="48"/>
        <v>134218769</v>
      </c>
      <c r="H597">
        <f t="shared" si="45"/>
        <v>66.786428357124933</v>
      </c>
      <c r="I597">
        <f t="shared" si="49"/>
        <v>135283712</v>
      </c>
      <c r="J597">
        <f t="shared" si="46"/>
        <v>66.260690717889219</v>
      </c>
      <c r="K597">
        <f t="shared" si="47"/>
        <v>3.1891699999999999E-3</v>
      </c>
    </row>
    <row r="598" spans="1:11" x14ac:dyDescent="0.25">
      <c r="A598">
        <v>596</v>
      </c>
      <c r="B598">
        <v>26447500</v>
      </c>
      <c r="C598">
        <v>0</v>
      </c>
      <c r="D598">
        <v>90797048</v>
      </c>
      <c r="E598">
        <v>0.113315</v>
      </c>
      <c r="F598">
        <v>0</v>
      </c>
      <c r="G598">
        <f t="shared" si="48"/>
        <v>134218769</v>
      </c>
      <c r="H598">
        <f t="shared" si="45"/>
        <v>67.648547722859831</v>
      </c>
      <c r="I598">
        <f t="shared" si="49"/>
        <v>135283712</v>
      </c>
      <c r="J598">
        <f t="shared" si="46"/>
        <v>67.116023546130961</v>
      </c>
      <c r="K598">
        <f t="shared" si="47"/>
        <v>2.64475E-3</v>
      </c>
    </row>
    <row r="599" spans="1:11" x14ac:dyDescent="0.25">
      <c r="A599">
        <v>597</v>
      </c>
      <c r="B599">
        <v>27483100</v>
      </c>
      <c r="C599">
        <v>0</v>
      </c>
      <c r="D599">
        <v>91954174</v>
      </c>
      <c r="E599">
        <v>0.114567</v>
      </c>
      <c r="F599">
        <v>0</v>
      </c>
      <c r="G599">
        <f t="shared" si="48"/>
        <v>134218769</v>
      </c>
      <c r="H599">
        <f t="shared" si="45"/>
        <v>68.510667088594744</v>
      </c>
      <c r="I599">
        <f t="shared" si="49"/>
        <v>135283712</v>
      </c>
      <c r="J599">
        <f t="shared" si="46"/>
        <v>67.971356374372689</v>
      </c>
      <c r="K599">
        <f t="shared" si="47"/>
        <v>2.7483099999999999E-3</v>
      </c>
    </row>
    <row r="600" spans="1:11" x14ac:dyDescent="0.25">
      <c r="A600">
        <v>598</v>
      </c>
      <c r="B600">
        <v>27239900</v>
      </c>
      <c r="C600">
        <v>0</v>
      </c>
      <c r="D600">
        <v>93111300</v>
      </c>
      <c r="E600">
        <v>0.115815</v>
      </c>
      <c r="F600">
        <v>16</v>
      </c>
      <c r="G600">
        <f t="shared" si="48"/>
        <v>134218785</v>
      </c>
      <c r="H600">
        <f t="shared" si="45"/>
        <v>69.372778184514189</v>
      </c>
      <c r="I600">
        <f t="shared" si="49"/>
        <v>135300096</v>
      </c>
      <c r="J600">
        <f t="shared" si="46"/>
        <v>68.81835471868402</v>
      </c>
      <c r="K600">
        <f t="shared" si="47"/>
        <v>2.7239899999999999E-3</v>
      </c>
    </row>
    <row r="601" spans="1:11" x14ac:dyDescent="0.25">
      <c r="A601">
        <v>599</v>
      </c>
      <c r="B601">
        <v>28403700</v>
      </c>
      <c r="C601">
        <v>0</v>
      </c>
      <c r="D601">
        <v>94282762</v>
      </c>
      <c r="E601">
        <v>0.117077</v>
      </c>
      <c r="F601">
        <v>0</v>
      </c>
      <c r="G601">
        <f t="shared" si="48"/>
        <v>134218785</v>
      </c>
      <c r="H601">
        <f t="shared" si="45"/>
        <v>70.245578515704793</v>
      </c>
      <c r="I601">
        <f t="shared" si="49"/>
        <v>135300096</v>
      </c>
      <c r="J601">
        <f t="shared" si="46"/>
        <v>69.684179677152642</v>
      </c>
      <c r="K601">
        <f t="shared" si="47"/>
        <v>2.84037E-3</v>
      </c>
    </row>
    <row r="602" spans="1:11" x14ac:dyDescent="0.25">
      <c r="A602">
        <v>600</v>
      </c>
      <c r="B602">
        <v>29255700</v>
      </c>
      <c r="C602">
        <v>0</v>
      </c>
      <c r="D602">
        <v>95454224</v>
      </c>
      <c r="E602">
        <v>0.11833399999999999</v>
      </c>
      <c r="F602">
        <v>0</v>
      </c>
      <c r="G602">
        <f t="shared" si="48"/>
        <v>134218785</v>
      </c>
      <c r="H602">
        <f t="shared" si="45"/>
        <v>71.118378846895396</v>
      </c>
      <c r="I602">
        <f t="shared" si="49"/>
        <v>135300096</v>
      </c>
      <c r="J602">
        <f t="shared" si="46"/>
        <v>70.550004635621249</v>
      </c>
      <c r="K602">
        <f t="shared" si="47"/>
        <v>2.9255700000000002E-3</v>
      </c>
    </row>
    <row r="603" spans="1:11" x14ac:dyDescent="0.25">
      <c r="A603">
        <v>601</v>
      </c>
      <c r="B603">
        <v>28424500</v>
      </c>
      <c r="C603">
        <v>0</v>
      </c>
      <c r="D603">
        <v>96625686</v>
      </c>
      <c r="E603">
        <v>0.119588</v>
      </c>
      <c r="F603">
        <v>0</v>
      </c>
      <c r="G603">
        <f t="shared" si="48"/>
        <v>134218785</v>
      </c>
      <c r="H603">
        <f t="shared" si="45"/>
        <v>71.991179178085986</v>
      </c>
      <c r="I603">
        <f t="shared" si="49"/>
        <v>135300096</v>
      </c>
      <c r="J603">
        <f t="shared" si="46"/>
        <v>71.415829594089857</v>
      </c>
      <c r="K603">
        <f t="shared" si="47"/>
        <v>2.8424499999999998E-3</v>
      </c>
    </row>
    <row r="604" spans="1:11" x14ac:dyDescent="0.25">
      <c r="A604">
        <v>602</v>
      </c>
      <c r="B604">
        <v>32352300</v>
      </c>
      <c r="C604">
        <v>0</v>
      </c>
      <c r="D604">
        <v>97797148</v>
      </c>
      <c r="E604">
        <v>0.120837</v>
      </c>
      <c r="F604">
        <v>0</v>
      </c>
      <c r="G604">
        <f t="shared" si="48"/>
        <v>134218785</v>
      </c>
      <c r="H604">
        <f t="shared" si="45"/>
        <v>72.863979509276589</v>
      </c>
      <c r="I604">
        <f t="shared" si="49"/>
        <v>135300096</v>
      </c>
      <c r="J604">
        <f t="shared" si="46"/>
        <v>72.281654552558479</v>
      </c>
      <c r="K604">
        <f t="shared" si="47"/>
        <v>3.23523E-3</v>
      </c>
    </row>
    <row r="605" spans="1:11" x14ac:dyDescent="0.25">
      <c r="A605">
        <v>603</v>
      </c>
      <c r="B605">
        <v>30351800</v>
      </c>
      <c r="C605">
        <v>0</v>
      </c>
      <c r="D605">
        <v>98968610</v>
      </c>
      <c r="E605">
        <v>0.122082</v>
      </c>
      <c r="F605">
        <v>0</v>
      </c>
      <c r="G605">
        <f t="shared" si="48"/>
        <v>134218785</v>
      </c>
      <c r="H605">
        <f t="shared" si="45"/>
        <v>73.736779840467193</v>
      </c>
      <c r="I605">
        <f t="shared" si="49"/>
        <v>135300096</v>
      </c>
      <c r="J605">
        <f t="shared" si="46"/>
        <v>73.1474795110271</v>
      </c>
      <c r="K605">
        <f t="shared" si="47"/>
        <v>3.0351800000000002E-3</v>
      </c>
    </row>
    <row r="606" spans="1:11" x14ac:dyDescent="0.25">
      <c r="A606">
        <v>604</v>
      </c>
      <c r="B606">
        <v>33322600</v>
      </c>
      <c r="C606">
        <v>0</v>
      </c>
      <c r="D606">
        <v>100140072</v>
      </c>
      <c r="E606">
        <v>0.123323</v>
      </c>
      <c r="F606">
        <v>0</v>
      </c>
      <c r="G606">
        <f t="shared" si="48"/>
        <v>134218785</v>
      </c>
      <c r="H606">
        <f t="shared" si="45"/>
        <v>74.609580171657782</v>
      </c>
      <c r="I606">
        <f t="shared" si="49"/>
        <v>135300096</v>
      </c>
      <c r="J606">
        <f t="shared" si="46"/>
        <v>74.013304469495722</v>
      </c>
      <c r="K606">
        <f t="shared" si="47"/>
        <v>3.3322600000000001E-3</v>
      </c>
    </row>
    <row r="607" spans="1:11" x14ac:dyDescent="0.25">
      <c r="A607">
        <v>605</v>
      </c>
      <c r="B607">
        <v>33667500</v>
      </c>
      <c r="C607">
        <v>0</v>
      </c>
      <c r="D607">
        <v>101311534</v>
      </c>
      <c r="E607">
        <v>0.124559</v>
      </c>
      <c r="F607">
        <v>0</v>
      </c>
      <c r="G607">
        <f t="shared" si="48"/>
        <v>134218785</v>
      </c>
      <c r="H607">
        <f t="shared" si="45"/>
        <v>75.482380502848386</v>
      </c>
      <c r="I607">
        <f t="shared" si="49"/>
        <v>135300096</v>
      </c>
      <c r="J607">
        <f t="shared" si="46"/>
        <v>74.879129427964344</v>
      </c>
      <c r="K607">
        <f t="shared" si="47"/>
        <v>3.36675E-3</v>
      </c>
    </row>
    <row r="608" spans="1:11" x14ac:dyDescent="0.25">
      <c r="A608">
        <v>606</v>
      </c>
      <c r="B608">
        <v>32867300</v>
      </c>
      <c r="C608">
        <v>0</v>
      </c>
      <c r="D608">
        <v>102482996</v>
      </c>
      <c r="E608">
        <v>0.12579199999999999</v>
      </c>
      <c r="F608">
        <v>0</v>
      </c>
      <c r="G608">
        <f t="shared" si="48"/>
        <v>134218785</v>
      </c>
      <c r="H608">
        <f t="shared" si="45"/>
        <v>76.35518083403899</v>
      </c>
      <c r="I608">
        <f t="shared" si="49"/>
        <v>135300096</v>
      </c>
      <c r="J608">
        <f t="shared" si="46"/>
        <v>75.744954386432966</v>
      </c>
      <c r="K608">
        <f t="shared" si="47"/>
        <v>3.2867299999999999E-3</v>
      </c>
    </row>
    <row r="609" spans="1:11" x14ac:dyDescent="0.25">
      <c r="A609">
        <v>607</v>
      </c>
      <c r="B609">
        <v>37538300</v>
      </c>
      <c r="C609">
        <v>0</v>
      </c>
      <c r="D609">
        <v>103654458</v>
      </c>
      <c r="E609">
        <v>0.127021</v>
      </c>
      <c r="F609">
        <v>0</v>
      </c>
      <c r="G609">
        <f t="shared" si="48"/>
        <v>134218785</v>
      </c>
      <c r="H609">
        <f t="shared" si="45"/>
        <v>77.227981165229593</v>
      </c>
      <c r="I609">
        <f t="shared" si="49"/>
        <v>135300096</v>
      </c>
      <c r="J609">
        <f t="shared" si="46"/>
        <v>76.610779344901573</v>
      </c>
      <c r="K609">
        <f t="shared" si="47"/>
        <v>3.7538300000000001E-3</v>
      </c>
    </row>
    <row r="610" spans="1:11" x14ac:dyDescent="0.25">
      <c r="A610">
        <v>608</v>
      </c>
      <c r="B610">
        <v>385917300</v>
      </c>
      <c r="C610">
        <v>0</v>
      </c>
      <c r="D610">
        <v>70963166</v>
      </c>
      <c r="E610">
        <v>8.6817199999999997E-2</v>
      </c>
      <c r="F610">
        <v>0</v>
      </c>
      <c r="G610">
        <f t="shared" si="48"/>
        <v>134218785</v>
      </c>
      <c r="H610">
        <f t="shared" si="45"/>
        <v>52.871262394455442</v>
      </c>
      <c r="I610">
        <f t="shared" si="49"/>
        <v>135300096</v>
      </c>
      <c r="J610">
        <f t="shared" si="46"/>
        <v>52.448718144294595</v>
      </c>
      <c r="K610">
        <f t="shared" si="47"/>
        <v>3.8591729999999998E-2</v>
      </c>
    </row>
    <row r="611" spans="1:11" x14ac:dyDescent="0.25">
      <c r="A611">
        <v>609</v>
      </c>
      <c r="B611">
        <v>28029000</v>
      </c>
      <c r="C611">
        <v>0</v>
      </c>
      <c r="D611">
        <v>72134628</v>
      </c>
      <c r="E611">
        <v>8.8105699999999995E-2</v>
      </c>
      <c r="F611">
        <v>0</v>
      </c>
      <c r="G611">
        <f t="shared" si="48"/>
        <v>134218785</v>
      </c>
      <c r="H611">
        <f t="shared" si="45"/>
        <v>53.744062725646046</v>
      </c>
      <c r="I611">
        <f t="shared" si="49"/>
        <v>135300096</v>
      </c>
      <c r="J611">
        <f t="shared" si="46"/>
        <v>53.31454310276321</v>
      </c>
      <c r="K611">
        <f t="shared" si="47"/>
        <v>2.8029000000000001E-3</v>
      </c>
    </row>
    <row r="612" spans="1:11" x14ac:dyDescent="0.25">
      <c r="A612">
        <v>610</v>
      </c>
      <c r="B612">
        <v>29095600</v>
      </c>
      <c r="C612">
        <v>0</v>
      </c>
      <c r="D612">
        <v>73306090</v>
      </c>
      <c r="E612">
        <v>8.9389999999999997E-2</v>
      </c>
      <c r="F612">
        <v>0</v>
      </c>
      <c r="G612">
        <f t="shared" si="48"/>
        <v>134218785</v>
      </c>
      <c r="H612">
        <f t="shared" si="45"/>
        <v>54.616863056836642</v>
      </c>
      <c r="I612">
        <f t="shared" si="49"/>
        <v>135300096</v>
      </c>
      <c r="J612">
        <f t="shared" si="46"/>
        <v>54.180368061231832</v>
      </c>
      <c r="K612">
        <f t="shared" si="47"/>
        <v>2.9095599999999998E-3</v>
      </c>
    </row>
    <row r="613" spans="1:11" x14ac:dyDescent="0.25">
      <c r="A613">
        <v>611</v>
      </c>
      <c r="B613">
        <v>28315600</v>
      </c>
      <c r="C613">
        <v>0</v>
      </c>
      <c r="D613">
        <v>74477552</v>
      </c>
      <c r="E613">
        <v>9.0670100000000003E-2</v>
      </c>
      <c r="F613">
        <v>0</v>
      </c>
      <c r="G613">
        <f t="shared" si="48"/>
        <v>134218785</v>
      </c>
      <c r="H613">
        <f t="shared" si="45"/>
        <v>55.489663388027246</v>
      </c>
      <c r="I613">
        <f t="shared" si="49"/>
        <v>135300096</v>
      </c>
      <c r="J613">
        <f t="shared" si="46"/>
        <v>55.046193019700439</v>
      </c>
      <c r="K613">
        <f t="shared" si="47"/>
        <v>2.8315599999999999E-3</v>
      </c>
    </row>
    <row r="614" spans="1:11" x14ac:dyDescent="0.25">
      <c r="A614">
        <v>612</v>
      </c>
      <c r="B614">
        <v>29171900</v>
      </c>
      <c r="C614">
        <v>0</v>
      </c>
      <c r="D614">
        <v>75649014</v>
      </c>
      <c r="E614">
        <v>9.1946E-2</v>
      </c>
      <c r="F614">
        <v>0</v>
      </c>
      <c r="G614">
        <f t="shared" si="48"/>
        <v>134218785</v>
      </c>
      <c r="H614">
        <f t="shared" si="45"/>
        <v>56.36246371921785</v>
      </c>
      <c r="I614">
        <f t="shared" si="49"/>
        <v>135300096</v>
      </c>
      <c r="J614">
        <f t="shared" si="46"/>
        <v>55.912017978169061</v>
      </c>
      <c r="K614">
        <f t="shared" si="47"/>
        <v>2.9171900000000001E-3</v>
      </c>
    </row>
    <row r="615" spans="1:11" x14ac:dyDescent="0.25">
      <c r="A615">
        <v>613</v>
      </c>
      <c r="B615">
        <v>32514800</v>
      </c>
      <c r="C615">
        <v>0</v>
      </c>
      <c r="D615">
        <v>76820476</v>
      </c>
      <c r="E615">
        <v>9.3217800000000003E-2</v>
      </c>
      <c r="F615">
        <v>0</v>
      </c>
      <c r="G615">
        <f t="shared" si="48"/>
        <v>134218785</v>
      </c>
      <c r="H615">
        <f t="shared" si="45"/>
        <v>57.235264050408439</v>
      </c>
      <c r="I615">
        <f t="shared" si="49"/>
        <v>135300096</v>
      </c>
      <c r="J615">
        <f t="shared" si="46"/>
        <v>56.777842936637683</v>
      </c>
      <c r="K615">
        <f t="shared" si="47"/>
        <v>3.2514800000000002E-3</v>
      </c>
    </row>
    <row r="616" spans="1:11" x14ac:dyDescent="0.25">
      <c r="A616">
        <v>614</v>
      </c>
      <c r="B616">
        <v>31745700</v>
      </c>
      <c r="C616">
        <v>0</v>
      </c>
      <c r="D616">
        <v>77991938</v>
      </c>
      <c r="E616">
        <v>9.4485399999999997E-2</v>
      </c>
      <c r="F616">
        <v>0</v>
      </c>
      <c r="G616">
        <f t="shared" si="48"/>
        <v>134218785</v>
      </c>
      <c r="H616">
        <f t="shared" si="45"/>
        <v>58.108064381599043</v>
      </c>
      <c r="I616">
        <f t="shared" si="49"/>
        <v>135300096</v>
      </c>
      <c r="J616">
        <f t="shared" si="46"/>
        <v>57.643667895106297</v>
      </c>
      <c r="K616">
        <f t="shared" si="47"/>
        <v>3.1745699999999998E-3</v>
      </c>
    </row>
    <row r="617" spans="1:11" x14ac:dyDescent="0.25">
      <c r="A617">
        <v>615</v>
      </c>
      <c r="B617">
        <v>28645200</v>
      </c>
      <c r="C617">
        <v>0</v>
      </c>
      <c r="D617">
        <v>79163400</v>
      </c>
      <c r="E617">
        <v>9.5748899999999998E-2</v>
      </c>
      <c r="F617">
        <v>0</v>
      </c>
      <c r="G617">
        <f t="shared" si="48"/>
        <v>134218785</v>
      </c>
      <c r="H617">
        <f t="shared" si="45"/>
        <v>58.980864712789646</v>
      </c>
      <c r="I617">
        <f t="shared" si="49"/>
        <v>135300096</v>
      </c>
      <c r="J617">
        <f t="shared" si="46"/>
        <v>58.509492853574919</v>
      </c>
      <c r="K617">
        <f t="shared" si="47"/>
        <v>2.8645200000000002E-3</v>
      </c>
    </row>
    <row r="618" spans="1:11" x14ac:dyDescent="0.25">
      <c r="A618">
        <v>616</v>
      </c>
      <c r="B618">
        <v>27751400</v>
      </c>
      <c r="C618">
        <v>0</v>
      </c>
      <c r="D618">
        <v>80334862</v>
      </c>
      <c r="E618">
        <v>9.7008300000000006E-2</v>
      </c>
      <c r="F618">
        <v>0</v>
      </c>
      <c r="G618">
        <f t="shared" si="48"/>
        <v>134218785</v>
      </c>
      <c r="H618">
        <f t="shared" si="45"/>
        <v>59.853665043980243</v>
      </c>
      <c r="I618">
        <f t="shared" si="49"/>
        <v>135300096</v>
      </c>
      <c r="J618">
        <f t="shared" si="46"/>
        <v>59.375317812043541</v>
      </c>
      <c r="K618">
        <f t="shared" si="47"/>
        <v>2.7751400000000002E-3</v>
      </c>
    </row>
    <row r="619" spans="1:11" x14ac:dyDescent="0.25">
      <c r="A619">
        <v>617</v>
      </c>
      <c r="B619">
        <v>27681400</v>
      </c>
      <c r="C619">
        <v>0</v>
      </c>
      <c r="D619">
        <v>81506324</v>
      </c>
      <c r="E619">
        <v>9.8263699999999995E-2</v>
      </c>
      <c r="F619">
        <v>0</v>
      </c>
      <c r="G619">
        <f t="shared" si="48"/>
        <v>134218785</v>
      </c>
      <c r="H619">
        <f t="shared" si="45"/>
        <v>60.726465375170847</v>
      </c>
      <c r="I619">
        <f t="shared" si="49"/>
        <v>135300096</v>
      </c>
      <c r="J619">
        <f t="shared" si="46"/>
        <v>60.241142770512148</v>
      </c>
      <c r="K619">
        <f t="shared" si="47"/>
        <v>2.7681400000000001E-3</v>
      </c>
    </row>
    <row r="620" spans="1:11" x14ac:dyDescent="0.25">
      <c r="A620">
        <v>618</v>
      </c>
      <c r="B620">
        <v>29098100</v>
      </c>
      <c r="C620">
        <v>0</v>
      </c>
      <c r="D620">
        <v>82677786</v>
      </c>
      <c r="E620">
        <v>9.9514900000000003E-2</v>
      </c>
      <c r="F620">
        <v>0</v>
      </c>
      <c r="G620">
        <f t="shared" si="48"/>
        <v>134218785</v>
      </c>
      <c r="H620">
        <f t="shared" si="45"/>
        <v>61.59926570636145</v>
      </c>
      <c r="I620">
        <f t="shared" si="49"/>
        <v>135300096</v>
      </c>
      <c r="J620">
        <f t="shared" si="46"/>
        <v>61.106967728980763</v>
      </c>
      <c r="K620">
        <f t="shared" si="47"/>
        <v>2.9098100000000001E-3</v>
      </c>
    </row>
    <row r="621" spans="1:11" x14ac:dyDescent="0.25">
      <c r="A621">
        <v>619</v>
      </c>
      <c r="B621">
        <v>32779400</v>
      </c>
      <c r="C621">
        <v>0</v>
      </c>
      <c r="D621">
        <v>83849248</v>
      </c>
      <c r="E621">
        <v>0.100762</v>
      </c>
      <c r="F621">
        <v>0</v>
      </c>
      <c r="G621">
        <f t="shared" si="48"/>
        <v>134218785</v>
      </c>
      <c r="H621">
        <f t="shared" si="45"/>
        <v>62.47206603755204</v>
      </c>
      <c r="I621">
        <f t="shared" si="49"/>
        <v>135300096</v>
      </c>
      <c r="J621">
        <f t="shared" si="46"/>
        <v>61.972792687449385</v>
      </c>
      <c r="K621">
        <f t="shared" si="47"/>
        <v>3.27794E-3</v>
      </c>
    </row>
    <row r="622" spans="1:11" x14ac:dyDescent="0.25">
      <c r="A622">
        <v>620</v>
      </c>
      <c r="B622">
        <v>34814700</v>
      </c>
      <c r="C622">
        <v>0</v>
      </c>
      <c r="D622">
        <v>85020710</v>
      </c>
      <c r="E622">
        <v>0.102005</v>
      </c>
      <c r="F622">
        <v>20</v>
      </c>
      <c r="G622">
        <f t="shared" si="48"/>
        <v>134218805</v>
      </c>
      <c r="H622">
        <f t="shared" si="45"/>
        <v>63.344856929697748</v>
      </c>
      <c r="I622">
        <f t="shared" si="49"/>
        <v>135320576</v>
      </c>
      <c r="J622">
        <f t="shared" si="46"/>
        <v>62.829107378319172</v>
      </c>
      <c r="K622">
        <f t="shared" si="47"/>
        <v>3.48147E-3</v>
      </c>
    </row>
    <row r="623" spans="1:11" x14ac:dyDescent="0.25">
      <c r="A623">
        <v>621</v>
      </c>
      <c r="B623">
        <v>31976500</v>
      </c>
      <c r="C623">
        <v>0</v>
      </c>
      <c r="D623">
        <v>86210604</v>
      </c>
      <c r="E623">
        <v>0.103267</v>
      </c>
      <c r="F623">
        <v>0</v>
      </c>
      <c r="G623">
        <f t="shared" si="48"/>
        <v>134218805</v>
      </c>
      <c r="H623">
        <f t="shared" si="45"/>
        <v>64.231389930792488</v>
      </c>
      <c r="I623">
        <f t="shared" si="49"/>
        <v>135320576</v>
      </c>
      <c r="J623">
        <f t="shared" si="46"/>
        <v>63.708422287531498</v>
      </c>
      <c r="K623">
        <f t="shared" si="47"/>
        <v>3.1976499999999998E-3</v>
      </c>
    </row>
    <row r="624" spans="1:11" x14ac:dyDescent="0.25">
      <c r="A624">
        <v>622</v>
      </c>
      <c r="B624">
        <v>33687800</v>
      </c>
      <c r="C624">
        <v>0</v>
      </c>
      <c r="D624">
        <v>87400498</v>
      </c>
      <c r="E624">
        <v>0.10452400000000001</v>
      </c>
      <c r="F624">
        <v>0</v>
      </c>
      <c r="G624">
        <f t="shared" si="48"/>
        <v>134218805</v>
      </c>
      <c r="H624">
        <f t="shared" si="45"/>
        <v>65.117922931887222</v>
      </c>
      <c r="I624">
        <f t="shared" si="49"/>
        <v>135320576</v>
      </c>
      <c r="J624">
        <f t="shared" si="46"/>
        <v>64.587737196743817</v>
      </c>
      <c r="K624">
        <f t="shared" si="47"/>
        <v>3.36878E-3</v>
      </c>
    </row>
    <row r="625" spans="1:11" x14ac:dyDescent="0.25">
      <c r="A625">
        <v>623</v>
      </c>
      <c r="B625">
        <v>36042900</v>
      </c>
      <c r="C625">
        <v>0</v>
      </c>
      <c r="D625">
        <v>88590392</v>
      </c>
      <c r="E625">
        <v>0.105777</v>
      </c>
      <c r="F625">
        <v>18</v>
      </c>
      <c r="G625">
        <f t="shared" si="48"/>
        <v>134218823</v>
      </c>
      <c r="H625">
        <f t="shared" si="45"/>
        <v>66.004447081166845</v>
      </c>
      <c r="I625">
        <f t="shared" si="49"/>
        <v>135339008</v>
      </c>
      <c r="J625">
        <f t="shared" si="46"/>
        <v>65.458136060816997</v>
      </c>
      <c r="K625">
        <f t="shared" si="47"/>
        <v>3.60429E-3</v>
      </c>
    </row>
    <row r="626" spans="1:11" x14ac:dyDescent="0.25">
      <c r="A626">
        <v>624</v>
      </c>
      <c r="B626">
        <v>30739500</v>
      </c>
      <c r="C626">
        <v>0</v>
      </c>
      <c r="D626">
        <v>89796670</v>
      </c>
      <c r="E626">
        <v>0.107046</v>
      </c>
      <c r="F626">
        <v>0</v>
      </c>
      <c r="G626">
        <f t="shared" si="48"/>
        <v>134218823</v>
      </c>
      <c r="H626">
        <f t="shared" si="45"/>
        <v>66.903186895030359</v>
      </c>
      <c r="I626">
        <f t="shared" si="49"/>
        <v>135339008</v>
      </c>
      <c r="J626">
        <f t="shared" si="46"/>
        <v>66.34943711128723</v>
      </c>
      <c r="K626">
        <f t="shared" si="47"/>
        <v>3.0739500000000002E-3</v>
      </c>
    </row>
    <row r="627" spans="1:11" x14ac:dyDescent="0.25">
      <c r="A627">
        <v>625</v>
      </c>
      <c r="B627">
        <v>32226000</v>
      </c>
      <c r="C627">
        <v>0</v>
      </c>
      <c r="D627">
        <v>91002948</v>
      </c>
      <c r="E627">
        <v>0.108311</v>
      </c>
      <c r="F627">
        <v>0</v>
      </c>
      <c r="G627">
        <f t="shared" si="48"/>
        <v>134218823</v>
      </c>
      <c r="H627">
        <f t="shared" si="45"/>
        <v>67.801926708893873</v>
      </c>
      <c r="I627">
        <f t="shared" si="49"/>
        <v>135339008</v>
      </c>
      <c r="J627">
        <f t="shared" si="46"/>
        <v>67.240738161757477</v>
      </c>
      <c r="K627">
        <f t="shared" si="47"/>
        <v>3.2225999999999999E-3</v>
      </c>
    </row>
    <row r="628" spans="1:11" x14ac:dyDescent="0.25">
      <c r="A628">
        <v>626</v>
      </c>
      <c r="B628">
        <v>26851600</v>
      </c>
      <c r="C628">
        <v>0</v>
      </c>
      <c r="D628">
        <v>92209283</v>
      </c>
      <c r="E628">
        <v>0.109571</v>
      </c>
      <c r="F628">
        <v>0</v>
      </c>
      <c r="G628">
        <f t="shared" si="48"/>
        <v>134218823</v>
      </c>
      <c r="H628">
        <f t="shared" si="45"/>
        <v>68.700708990720329</v>
      </c>
      <c r="I628">
        <f t="shared" si="49"/>
        <v>135339008</v>
      </c>
      <c r="J628">
        <f t="shared" si="46"/>
        <v>68.132081328688315</v>
      </c>
      <c r="K628">
        <f t="shared" si="47"/>
        <v>2.6851599999999998E-3</v>
      </c>
    </row>
    <row r="629" spans="1:11" x14ac:dyDescent="0.25">
      <c r="A629">
        <v>627</v>
      </c>
      <c r="B629">
        <v>26819900</v>
      </c>
      <c r="C629">
        <v>0</v>
      </c>
      <c r="D629">
        <v>93415561</v>
      </c>
      <c r="E629">
        <v>0.110828</v>
      </c>
      <c r="F629">
        <v>0</v>
      </c>
      <c r="G629">
        <f t="shared" si="48"/>
        <v>134218823</v>
      </c>
      <c r="H629">
        <f t="shared" si="45"/>
        <v>69.599448804583844</v>
      </c>
      <c r="I629">
        <f t="shared" si="49"/>
        <v>135339008</v>
      </c>
      <c r="J629">
        <f t="shared" si="46"/>
        <v>69.023382379158562</v>
      </c>
      <c r="K629">
        <f t="shared" si="47"/>
        <v>2.68199E-3</v>
      </c>
    </row>
    <row r="630" spans="1:11" x14ac:dyDescent="0.25">
      <c r="A630">
        <v>628</v>
      </c>
      <c r="B630">
        <v>28272400</v>
      </c>
      <c r="C630">
        <v>0</v>
      </c>
      <c r="D630">
        <v>94621839</v>
      </c>
      <c r="E630">
        <v>0.112081</v>
      </c>
      <c r="F630">
        <v>16</v>
      </c>
      <c r="G630">
        <f t="shared" si="48"/>
        <v>134218839</v>
      </c>
      <c r="H630">
        <f t="shared" si="45"/>
        <v>70.498180214477941</v>
      </c>
      <c r="I630">
        <f t="shared" si="49"/>
        <v>135355392</v>
      </c>
      <c r="J630">
        <f t="shared" si="46"/>
        <v>69.906220655029401</v>
      </c>
      <c r="K630">
        <f t="shared" si="47"/>
        <v>2.82724E-3</v>
      </c>
    </row>
    <row r="631" spans="1:11" x14ac:dyDescent="0.25">
      <c r="A631">
        <v>629</v>
      </c>
      <c r="B631">
        <v>27323400</v>
      </c>
      <c r="C631">
        <v>0</v>
      </c>
      <c r="D631">
        <v>95842453</v>
      </c>
      <c r="E631">
        <v>0.113346</v>
      </c>
      <c r="F631">
        <v>0</v>
      </c>
      <c r="G631">
        <f t="shared" si="48"/>
        <v>134218839</v>
      </c>
      <c r="H631">
        <f t="shared" si="45"/>
        <v>71.407600985134437</v>
      </c>
      <c r="I631">
        <f t="shared" si="49"/>
        <v>135355392</v>
      </c>
      <c r="J631">
        <f t="shared" si="46"/>
        <v>70.808005195685155</v>
      </c>
      <c r="K631">
        <f t="shared" si="47"/>
        <v>2.7323400000000002E-3</v>
      </c>
    </row>
    <row r="632" spans="1:11" x14ac:dyDescent="0.25">
      <c r="A632">
        <v>630</v>
      </c>
      <c r="B632">
        <v>28626400</v>
      </c>
      <c r="C632">
        <v>0</v>
      </c>
      <c r="D632">
        <v>97063067</v>
      </c>
      <c r="E632">
        <v>0.114608</v>
      </c>
      <c r="F632">
        <v>0</v>
      </c>
      <c r="G632">
        <f t="shared" si="48"/>
        <v>134218839</v>
      </c>
      <c r="H632">
        <f t="shared" si="45"/>
        <v>72.317021755790933</v>
      </c>
      <c r="I632">
        <f t="shared" si="49"/>
        <v>135355392</v>
      </c>
      <c r="J632">
        <f t="shared" si="46"/>
        <v>71.709789736340895</v>
      </c>
      <c r="K632">
        <f t="shared" si="47"/>
        <v>2.8626400000000001E-3</v>
      </c>
    </row>
    <row r="633" spans="1:11" x14ac:dyDescent="0.25">
      <c r="A633">
        <v>631</v>
      </c>
      <c r="B633">
        <v>29203700</v>
      </c>
      <c r="C633">
        <v>0</v>
      </c>
      <c r="D633">
        <v>98283681</v>
      </c>
      <c r="E633">
        <v>0.115866</v>
      </c>
      <c r="F633">
        <v>0</v>
      </c>
      <c r="G633">
        <f t="shared" si="48"/>
        <v>134218839</v>
      </c>
      <c r="H633">
        <f t="shared" si="45"/>
        <v>73.226442526447428</v>
      </c>
      <c r="I633">
        <f t="shared" si="49"/>
        <v>135355392</v>
      </c>
      <c r="J633">
        <f t="shared" si="46"/>
        <v>72.611574276996663</v>
      </c>
      <c r="K633">
        <f t="shared" si="47"/>
        <v>2.9203699999999998E-3</v>
      </c>
    </row>
    <row r="634" spans="1:11" x14ac:dyDescent="0.25">
      <c r="A634">
        <v>632</v>
      </c>
      <c r="B634">
        <v>32944800</v>
      </c>
      <c r="C634">
        <v>0</v>
      </c>
      <c r="D634">
        <v>99504295</v>
      </c>
      <c r="E634">
        <v>0.117119</v>
      </c>
      <c r="F634">
        <v>16</v>
      </c>
      <c r="G634">
        <f t="shared" si="48"/>
        <v>134218855</v>
      </c>
      <c r="H634">
        <f t="shared" si="45"/>
        <v>74.135854459494539</v>
      </c>
      <c r="I634">
        <f t="shared" si="49"/>
        <v>135371776</v>
      </c>
      <c r="J634">
        <f t="shared" si="46"/>
        <v>73.504461520841687</v>
      </c>
      <c r="K634">
        <f t="shared" si="47"/>
        <v>3.2944799999999998E-3</v>
      </c>
    </row>
    <row r="635" spans="1:11" x14ac:dyDescent="0.25">
      <c r="A635">
        <v>633</v>
      </c>
      <c r="B635">
        <v>32066600</v>
      </c>
      <c r="C635">
        <v>0</v>
      </c>
      <c r="D635">
        <v>100740269</v>
      </c>
      <c r="E635">
        <v>0.11838700000000001</v>
      </c>
      <c r="F635">
        <v>0</v>
      </c>
      <c r="G635">
        <f t="shared" si="48"/>
        <v>134218855</v>
      </c>
      <c r="H635">
        <f t="shared" si="45"/>
        <v>75.056719117444416</v>
      </c>
      <c r="I635">
        <f t="shared" si="49"/>
        <v>135371776</v>
      </c>
      <c r="J635">
        <f t="shared" si="46"/>
        <v>74.417483449430392</v>
      </c>
      <c r="K635">
        <f t="shared" si="47"/>
        <v>3.2066600000000001E-3</v>
      </c>
    </row>
    <row r="636" spans="1:11" x14ac:dyDescent="0.25">
      <c r="A636">
        <v>634</v>
      </c>
      <c r="B636">
        <v>36959000</v>
      </c>
      <c r="C636">
        <v>0</v>
      </c>
      <c r="D636">
        <v>101976243</v>
      </c>
      <c r="E636">
        <v>0.11965099999999999</v>
      </c>
      <c r="F636">
        <v>0</v>
      </c>
      <c r="G636">
        <f t="shared" si="48"/>
        <v>134218855</v>
      </c>
      <c r="H636">
        <f t="shared" si="45"/>
        <v>75.977583775394294</v>
      </c>
      <c r="I636">
        <f t="shared" si="49"/>
        <v>135371776</v>
      </c>
      <c r="J636">
        <f t="shared" si="46"/>
        <v>75.330505378019126</v>
      </c>
      <c r="K636">
        <f t="shared" si="47"/>
        <v>3.6958999999999998E-3</v>
      </c>
    </row>
    <row r="637" spans="1:11" x14ac:dyDescent="0.25">
      <c r="A637">
        <v>635</v>
      </c>
      <c r="B637">
        <v>35563700</v>
      </c>
      <c r="C637">
        <v>0</v>
      </c>
      <c r="D637">
        <v>103212217</v>
      </c>
      <c r="E637">
        <v>0.120911</v>
      </c>
      <c r="F637">
        <v>0</v>
      </c>
      <c r="G637">
        <f t="shared" si="48"/>
        <v>134218855</v>
      </c>
      <c r="H637">
        <f t="shared" si="45"/>
        <v>76.898448433344186</v>
      </c>
      <c r="I637">
        <f t="shared" si="49"/>
        <v>135371776</v>
      </c>
      <c r="J637">
        <f t="shared" si="46"/>
        <v>76.243527306607845</v>
      </c>
      <c r="K637">
        <f t="shared" si="47"/>
        <v>3.5563700000000001E-3</v>
      </c>
    </row>
    <row r="638" spans="1:11" x14ac:dyDescent="0.25">
      <c r="A638">
        <v>636</v>
      </c>
      <c r="B638">
        <v>28149700</v>
      </c>
      <c r="C638">
        <v>0</v>
      </c>
      <c r="D638">
        <v>104448248</v>
      </c>
      <c r="E638">
        <v>0.122166</v>
      </c>
      <c r="F638">
        <v>0</v>
      </c>
      <c r="G638">
        <f t="shared" si="48"/>
        <v>134218855</v>
      </c>
      <c r="H638">
        <f t="shared" si="45"/>
        <v>77.819355559246873</v>
      </c>
      <c r="I638">
        <f t="shared" si="49"/>
        <v>135371776</v>
      </c>
      <c r="J638">
        <f t="shared" si="46"/>
        <v>77.156591341462487</v>
      </c>
      <c r="K638">
        <f t="shared" si="47"/>
        <v>2.81497E-3</v>
      </c>
    </row>
    <row r="639" spans="1:11" x14ac:dyDescent="0.25">
      <c r="A639">
        <v>637</v>
      </c>
      <c r="B639">
        <v>28962600</v>
      </c>
      <c r="C639">
        <v>0</v>
      </c>
      <c r="D639">
        <v>105684222</v>
      </c>
      <c r="E639">
        <v>0.123418</v>
      </c>
      <c r="F639">
        <v>0</v>
      </c>
      <c r="G639">
        <f t="shared" si="48"/>
        <v>134218855</v>
      </c>
      <c r="H639">
        <f t="shared" si="45"/>
        <v>78.74022021719675</v>
      </c>
      <c r="I639">
        <f t="shared" si="49"/>
        <v>135371776</v>
      </c>
      <c r="J639">
        <f t="shared" si="46"/>
        <v>78.069613270051207</v>
      </c>
      <c r="K639">
        <f t="shared" si="47"/>
        <v>2.8962599999999999E-3</v>
      </c>
    </row>
    <row r="640" spans="1:11" x14ac:dyDescent="0.25">
      <c r="A640">
        <v>638</v>
      </c>
      <c r="B640">
        <v>28284200</v>
      </c>
      <c r="C640">
        <v>0</v>
      </c>
      <c r="D640">
        <v>106920196</v>
      </c>
      <c r="E640">
        <v>0.124666</v>
      </c>
      <c r="F640">
        <v>0</v>
      </c>
      <c r="G640">
        <f t="shared" si="48"/>
        <v>134218855</v>
      </c>
      <c r="H640">
        <f t="shared" si="45"/>
        <v>79.661084875146642</v>
      </c>
      <c r="I640">
        <f t="shared" si="49"/>
        <v>135371776</v>
      </c>
      <c r="J640">
        <f t="shared" si="46"/>
        <v>78.982635198639926</v>
      </c>
      <c r="K640">
        <f t="shared" si="47"/>
        <v>2.8284199999999999E-3</v>
      </c>
    </row>
    <row r="641" spans="1:11" x14ac:dyDescent="0.25">
      <c r="A641">
        <v>639</v>
      </c>
      <c r="B641">
        <v>33717300</v>
      </c>
      <c r="C641">
        <v>0</v>
      </c>
      <c r="D641">
        <v>108156170</v>
      </c>
      <c r="E641">
        <v>0.12590999999999999</v>
      </c>
      <c r="F641">
        <v>0</v>
      </c>
      <c r="G641">
        <f t="shared" si="48"/>
        <v>134218855</v>
      </c>
      <c r="H641">
        <f t="shared" si="45"/>
        <v>80.58194953309652</v>
      </c>
      <c r="I641">
        <f t="shared" si="49"/>
        <v>135371776</v>
      </c>
      <c r="J641">
        <f t="shared" si="46"/>
        <v>79.895657127228645</v>
      </c>
      <c r="K641">
        <f t="shared" si="47"/>
        <v>3.3717299999999999E-3</v>
      </c>
    </row>
    <row r="642" spans="1:11" x14ac:dyDescent="0.25">
      <c r="A642">
        <v>640</v>
      </c>
      <c r="B642">
        <v>32984800</v>
      </c>
      <c r="C642">
        <v>0</v>
      </c>
      <c r="D642">
        <v>109392144</v>
      </c>
      <c r="E642">
        <v>0.12715099999999999</v>
      </c>
      <c r="F642">
        <v>0</v>
      </c>
      <c r="G642">
        <f t="shared" si="48"/>
        <v>134218855</v>
      </c>
      <c r="H642">
        <f t="shared" si="45"/>
        <v>81.502814191046397</v>
      </c>
      <c r="I642">
        <f t="shared" si="49"/>
        <v>135371776</v>
      </c>
      <c r="J642">
        <f t="shared" si="46"/>
        <v>80.808679055817365</v>
      </c>
      <c r="K642">
        <f t="shared" si="47"/>
        <v>3.2984799999999999E-3</v>
      </c>
    </row>
    <row r="643" spans="1:11" x14ac:dyDescent="0.25">
      <c r="A643">
        <v>641</v>
      </c>
      <c r="B643">
        <v>39423700</v>
      </c>
      <c r="C643">
        <v>0</v>
      </c>
      <c r="D643">
        <v>110628118</v>
      </c>
      <c r="E643">
        <v>0.128387</v>
      </c>
      <c r="F643">
        <v>0</v>
      </c>
      <c r="G643">
        <f t="shared" si="48"/>
        <v>134218855</v>
      </c>
      <c r="H643">
        <f t="shared" ref="H643:H706" si="50">(D643/G643)*100</f>
        <v>82.423678848996289</v>
      </c>
      <c r="I643">
        <f t="shared" si="49"/>
        <v>135371776</v>
      </c>
      <c r="J643">
        <f t="shared" ref="J643:J706" si="51">D643/I643*100</f>
        <v>81.721700984406084</v>
      </c>
      <c r="K643">
        <f t="shared" ref="K643:K706" si="52">C643+B643/10000000000</f>
        <v>3.9423699999999997E-3</v>
      </c>
    </row>
    <row r="644" spans="1:11" x14ac:dyDescent="0.25">
      <c r="A644">
        <v>642</v>
      </c>
      <c r="B644">
        <v>30407800</v>
      </c>
      <c r="C644">
        <v>0</v>
      </c>
      <c r="D644">
        <v>111864092</v>
      </c>
      <c r="E644">
        <v>0.12961900000000001</v>
      </c>
      <c r="F644">
        <v>0</v>
      </c>
      <c r="G644">
        <f t="shared" ref="G644:G707" si="53">F644+G643</f>
        <v>134218855</v>
      </c>
      <c r="H644">
        <f t="shared" si="50"/>
        <v>83.344543506946181</v>
      </c>
      <c r="I644">
        <f t="shared" ref="I644:I707" si="54">F644*1024+I643</f>
        <v>135371776</v>
      </c>
      <c r="J644">
        <f t="shared" si="51"/>
        <v>82.634722912994803</v>
      </c>
      <c r="K644">
        <f t="shared" si="52"/>
        <v>3.0407799999999999E-3</v>
      </c>
    </row>
    <row r="645" spans="1:11" x14ac:dyDescent="0.25">
      <c r="A645">
        <v>643</v>
      </c>
      <c r="B645">
        <v>29796500</v>
      </c>
      <c r="C645">
        <v>0</v>
      </c>
      <c r="D645">
        <v>113100066</v>
      </c>
      <c r="E645">
        <v>0.13084799999999999</v>
      </c>
      <c r="F645">
        <v>0</v>
      </c>
      <c r="G645">
        <f t="shared" si="53"/>
        <v>134218855</v>
      </c>
      <c r="H645">
        <f t="shared" si="50"/>
        <v>84.265408164896058</v>
      </c>
      <c r="I645">
        <f t="shared" si="54"/>
        <v>135371776</v>
      </c>
      <c r="J645">
        <f t="shared" si="51"/>
        <v>83.547744841583523</v>
      </c>
      <c r="K645">
        <f t="shared" si="52"/>
        <v>2.9796499999999999E-3</v>
      </c>
    </row>
    <row r="646" spans="1:11" x14ac:dyDescent="0.25">
      <c r="A646">
        <v>644</v>
      </c>
      <c r="B646">
        <v>29495400</v>
      </c>
      <c r="C646">
        <v>0</v>
      </c>
      <c r="D646">
        <v>114336040</v>
      </c>
      <c r="E646">
        <v>0.132073</v>
      </c>
      <c r="F646">
        <v>0</v>
      </c>
      <c r="G646">
        <f t="shared" si="53"/>
        <v>134218855</v>
      </c>
      <c r="H646">
        <f t="shared" si="50"/>
        <v>85.18627282284595</v>
      </c>
      <c r="I646">
        <f t="shared" si="54"/>
        <v>135371776</v>
      </c>
      <c r="J646">
        <f t="shared" si="51"/>
        <v>84.460766770172242</v>
      </c>
      <c r="K646">
        <f t="shared" si="52"/>
        <v>2.9495400000000001E-3</v>
      </c>
    </row>
    <row r="647" spans="1:11" x14ac:dyDescent="0.25">
      <c r="A647">
        <v>645</v>
      </c>
      <c r="B647">
        <v>28506400</v>
      </c>
      <c r="C647">
        <v>0</v>
      </c>
      <c r="D647">
        <v>115572014</v>
      </c>
      <c r="E647">
        <v>0.133294</v>
      </c>
      <c r="F647">
        <v>0</v>
      </c>
      <c r="G647">
        <f t="shared" si="53"/>
        <v>134218855</v>
      </c>
      <c r="H647">
        <f t="shared" si="50"/>
        <v>86.107137480795828</v>
      </c>
      <c r="I647">
        <f t="shared" si="54"/>
        <v>135371776</v>
      </c>
      <c r="J647">
        <f t="shared" si="51"/>
        <v>85.373788698760961</v>
      </c>
      <c r="K647">
        <f t="shared" si="52"/>
        <v>2.8506400000000002E-3</v>
      </c>
    </row>
    <row r="648" spans="1:11" x14ac:dyDescent="0.25">
      <c r="A648">
        <v>646</v>
      </c>
      <c r="B648">
        <v>31488700</v>
      </c>
      <c r="C648">
        <v>0</v>
      </c>
      <c r="D648">
        <v>116807988</v>
      </c>
      <c r="E648">
        <v>0.13451099999999999</v>
      </c>
      <c r="F648">
        <v>0</v>
      </c>
      <c r="G648">
        <f t="shared" si="53"/>
        <v>134218855</v>
      </c>
      <c r="H648">
        <f t="shared" si="50"/>
        <v>87.028002138745705</v>
      </c>
      <c r="I648">
        <f t="shared" si="54"/>
        <v>135371776</v>
      </c>
      <c r="J648">
        <f t="shared" si="51"/>
        <v>86.286810627349681</v>
      </c>
      <c r="K648">
        <f t="shared" si="52"/>
        <v>3.1488699999999998E-3</v>
      </c>
    </row>
    <row r="649" spans="1:11" x14ac:dyDescent="0.25">
      <c r="A649">
        <v>647</v>
      </c>
      <c r="B649">
        <v>30702500</v>
      </c>
      <c r="C649">
        <v>0</v>
      </c>
      <c r="D649">
        <v>118043962</v>
      </c>
      <c r="E649">
        <v>0.13572500000000001</v>
      </c>
      <c r="F649">
        <v>11</v>
      </c>
      <c r="G649">
        <f t="shared" si="53"/>
        <v>134218866</v>
      </c>
      <c r="H649">
        <f t="shared" si="50"/>
        <v>87.948859588785382</v>
      </c>
      <c r="I649">
        <f t="shared" si="54"/>
        <v>135383040</v>
      </c>
      <c r="J649">
        <f t="shared" si="51"/>
        <v>87.192577445446645</v>
      </c>
      <c r="K649">
        <f t="shared" si="52"/>
        <v>3.0702500000000001E-3</v>
      </c>
    </row>
    <row r="650" spans="1:11" x14ac:dyDescent="0.25">
      <c r="A650">
        <v>648</v>
      </c>
      <c r="B650">
        <v>30006900</v>
      </c>
      <c r="C650">
        <v>0</v>
      </c>
      <c r="D650">
        <v>119291200</v>
      </c>
      <c r="E650">
        <v>0.13694700000000001</v>
      </c>
      <c r="F650">
        <v>0</v>
      </c>
      <c r="G650">
        <f t="shared" si="53"/>
        <v>134218866</v>
      </c>
      <c r="H650">
        <f t="shared" si="50"/>
        <v>88.878116434093542</v>
      </c>
      <c r="I650">
        <f t="shared" si="54"/>
        <v>135383040</v>
      </c>
      <c r="J650">
        <f t="shared" si="51"/>
        <v>88.113843506542622</v>
      </c>
      <c r="K650">
        <f t="shared" si="52"/>
        <v>3.0006899999999999E-3</v>
      </c>
    </row>
    <row r="651" spans="1:11" x14ac:dyDescent="0.25">
      <c r="A651">
        <v>649</v>
      </c>
      <c r="B651">
        <v>33819500</v>
      </c>
      <c r="C651">
        <v>0</v>
      </c>
      <c r="D651">
        <v>120538438</v>
      </c>
      <c r="E651">
        <v>0.13816600000000001</v>
      </c>
      <c r="F651">
        <v>0</v>
      </c>
      <c r="G651">
        <f t="shared" si="53"/>
        <v>134218866</v>
      </c>
      <c r="H651">
        <f t="shared" si="50"/>
        <v>89.807373279401716</v>
      </c>
      <c r="I651">
        <f t="shared" si="54"/>
        <v>135383040</v>
      </c>
      <c r="J651">
        <f t="shared" si="51"/>
        <v>89.0351095676386</v>
      </c>
      <c r="K651">
        <f t="shared" si="52"/>
        <v>3.3819499999999999E-3</v>
      </c>
    </row>
    <row r="652" spans="1:11" x14ac:dyDescent="0.25">
      <c r="A652">
        <v>650</v>
      </c>
      <c r="B652">
        <v>31259500</v>
      </c>
      <c r="C652">
        <v>0</v>
      </c>
      <c r="D652">
        <v>121785676</v>
      </c>
      <c r="E652">
        <v>0.13938200000000001</v>
      </c>
      <c r="F652">
        <v>0</v>
      </c>
      <c r="G652">
        <f t="shared" si="53"/>
        <v>134218866</v>
      </c>
      <c r="H652">
        <f t="shared" si="50"/>
        <v>90.73663012470989</v>
      </c>
      <c r="I652">
        <f t="shared" si="54"/>
        <v>135383040</v>
      </c>
      <c r="J652">
        <f t="shared" si="51"/>
        <v>89.956375628734591</v>
      </c>
      <c r="K652">
        <f t="shared" si="52"/>
        <v>3.1259500000000002E-3</v>
      </c>
    </row>
    <row r="653" spans="1:11" x14ac:dyDescent="0.25">
      <c r="A653">
        <v>651</v>
      </c>
      <c r="B653">
        <v>36975400</v>
      </c>
      <c r="C653">
        <v>0</v>
      </c>
      <c r="D653">
        <v>123032914</v>
      </c>
      <c r="E653">
        <v>0.140593</v>
      </c>
      <c r="F653">
        <v>0</v>
      </c>
      <c r="G653">
        <f t="shared" si="53"/>
        <v>134218866</v>
      </c>
      <c r="H653">
        <f t="shared" si="50"/>
        <v>91.665886970018065</v>
      </c>
      <c r="I653">
        <f t="shared" si="54"/>
        <v>135383040</v>
      </c>
      <c r="J653">
        <f t="shared" si="51"/>
        <v>90.877641689830568</v>
      </c>
      <c r="K653">
        <f t="shared" si="52"/>
        <v>3.69754E-3</v>
      </c>
    </row>
    <row r="654" spans="1:11" x14ac:dyDescent="0.25">
      <c r="A654">
        <v>652</v>
      </c>
      <c r="B654">
        <v>36041600</v>
      </c>
      <c r="C654">
        <v>0</v>
      </c>
      <c r="D654">
        <v>124280152</v>
      </c>
      <c r="E654">
        <v>0.14180100000000001</v>
      </c>
      <c r="F654">
        <v>0</v>
      </c>
      <c r="G654">
        <f t="shared" si="53"/>
        <v>134218866</v>
      </c>
      <c r="H654">
        <f t="shared" si="50"/>
        <v>92.595143815326225</v>
      </c>
      <c r="I654">
        <f t="shared" si="54"/>
        <v>135383040</v>
      </c>
      <c r="J654">
        <f t="shared" si="51"/>
        <v>91.79890775092656</v>
      </c>
      <c r="K654">
        <f t="shared" si="52"/>
        <v>3.6041599999999999E-3</v>
      </c>
    </row>
    <row r="655" spans="1:11" x14ac:dyDescent="0.25">
      <c r="A655">
        <v>653</v>
      </c>
      <c r="B655">
        <v>36412300</v>
      </c>
      <c r="C655">
        <v>0</v>
      </c>
      <c r="D655">
        <v>125527390</v>
      </c>
      <c r="E655">
        <v>0.14300499999999999</v>
      </c>
      <c r="F655">
        <v>0</v>
      </c>
      <c r="G655">
        <f t="shared" si="53"/>
        <v>134218866</v>
      </c>
      <c r="H655">
        <f t="shared" si="50"/>
        <v>93.524400660634399</v>
      </c>
      <c r="I655">
        <f t="shared" si="54"/>
        <v>135383040</v>
      </c>
      <c r="J655">
        <f t="shared" si="51"/>
        <v>92.720173812022537</v>
      </c>
      <c r="K655">
        <f t="shared" si="52"/>
        <v>3.6412300000000001E-3</v>
      </c>
    </row>
    <row r="656" spans="1:11" x14ac:dyDescent="0.25">
      <c r="A656">
        <v>654</v>
      </c>
      <c r="B656">
        <v>33615700</v>
      </c>
      <c r="C656">
        <v>0</v>
      </c>
      <c r="D656">
        <v>126774628</v>
      </c>
      <c r="E656">
        <v>0.144205</v>
      </c>
      <c r="F656">
        <v>0</v>
      </c>
      <c r="G656">
        <f t="shared" si="53"/>
        <v>134218866</v>
      </c>
      <c r="H656">
        <f t="shared" si="50"/>
        <v>94.453657505942573</v>
      </c>
      <c r="I656">
        <f t="shared" si="54"/>
        <v>135383040</v>
      </c>
      <c r="J656">
        <f t="shared" si="51"/>
        <v>93.641439873118529</v>
      </c>
      <c r="K656">
        <f t="shared" si="52"/>
        <v>3.3615699999999999E-3</v>
      </c>
    </row>
    <row r="657" spans="1:11" x14ac:dyDescent="0.25">
      <c r="A657">
        <v>655</v>
      </c>
      <c r="B657">
        <v>33859900</v>
      </c>
      <c r="C657">
        <v>0</v>
      </c>
      <c r="D657">
        <v>128021866</v>
      </c>
      <c r="E657">
        <v>0.145402</v>
      </c>
      <c r="F657">
        <v>0</v>
      </c>
      <c r="G657">
        <f t="shared" si="53"/>
        <v>134218866</v>
      </c>
      <c r="H657">
        <f t="shared" si="50"/>
        <v>95.382914351250733</v>
      </c>
      <c r="I657">
        <f t="shared" si="54"/>
        <v>135383040</v>
      </c>
      <c r="J657">
        <f t="shared" si="51"/>
        <v>94.562705934214506</v>
      </c>
      <c r="K657">
        <f t="shared" si="52"/>
        <v>3.3859900000000002E-3</v>
      </c>
    </row>
    <row r="658" spans="1:11" x14ac:dyDescent="0.25">
      <c r="A658">
        <v>656</v>
      </c>
      <c r="B658">
        <v>34091200</v>
      </c>
      <c r="C658">
        <v>0</v>
      </c>
      <c r="D658">
        <v>129269104</v>
      </c>
      <c r="E658">
        <v>0.146595</v>
      </c>
      <c r="F658">
        <v>0</v>
      </c>
      <c r="G658">
        <f t="shared" si="53"/>
        <v>134218866</v>
      </c>
      <c r="H658">
        <f t="shared" si="50"/>
        <v>96.312171196558907</v>
      </c>
      <c r="I658">
        <f t="shared" si="54"/>
        <v>135383040</v>
      </c>
      <c r="J658">
        <f t="shared" si="51"/>
        <v>95.483971995310498</v>
      </c>
      <c r="K658">
        <f t="shared" si="52"/>
        <v>3.4091199999999999E-3</v>
      </c>
    </row>
    <row r="659" spans="1:11" x14ac:dyDescent="0.25">
      <c r="A659">
        <v>657</v>
      </c>
      <c r="B659">
        <v>34935100</v>
      </c>
      <c r="C659">
        <v>0</v>
      </c>
      <c r="D659">
        <v>130516342</v>
      </c>
      <c r="E659">
        <v>0.147785</v>
      </c>
      <c r="F659">
        <v>0</v>
      </c>
      <c r="G659">
        <f t="shared" si="53"/>
        <v>134218866</v>
      </c>
      <c r="H659">
        <f t="shared" si="50"/>
        <v>97.241428041867081</v>
      </c>
      <c r="I659">
        <f t="shared" si="54"/>
        <v>135383040</v>
      </c>
      <c r="J659">
        <f t="shared" si="51"/>
        <v>96.405238056406475</v>
      </c>
      <c r="K659">
        <f t="shared" si="52"/>
        <v>3.49351E-3</v>
      </c>
    </row>
    <row r="660" spans="1:11" x14ac:dyDescent="0.25">
      <c r="A660">
        <v>658</v>
      </c>
      <c r="B660">
        <v>38799500</v>
      </c>
      <c r="C660">
        <v>0</v>
      </c>
      <c r="D660">
        <v>131763580</v>
      </c>
      <c r="E660">
        <v>0.14896999999999999</v>
      </c>
      <c r="F660">
        <v>0</v>
      </c>
      <c r="G660">
        <f t="shared" si="53"/>
        <v>134218866</v>
      </c>
      <c r="H660">
        <f t="shared" si="50"/>
        <v>98.170684887175256</v>
      </c>
      <c r="I660">
        <f t="shared" si="54"/>
        <v>135383040</v>
      </c>
      <c r="J660">
        <f t="shared" si="51"/>
        <v>97.326504117502452</v>
      </c>
      <c r="K660">
        <f t="shared" si="52"/>
        <v>3.8799500000000001E-3</v>
      </c>
    </row>
    <row r="661" spans="1:11" x14ac:dyDescent="0.25">
      <c r="A661">
        <v>659</v>
      </c>
      <c r="B661">
        <v>36452100</v>
      </c>
      <c r="C661">
        <v>0</v>
      </c>
      <c r="D661">
        <v>133010818</v>
      </c>
      <c r="E661">
        <v>0.15015300000000001</v>
      </c>
      <c r="F661">
        <v>0</v>
      </c>
      <c r="G661">
        <f t="shared" si="53"/>
        <v>134218866</v>
      </c>
      <c r="H661">
        <f t="shared" si="50"/>
        <v>99.099941732483416</v>
      </c>
      <c r="I661">
        <f t="shared" si="54"/>
        <v>135383040</v>
      </c>
      <c r="J661">
        <f t="shared" si="51"/>
        <v>98.247770178598444</v>
      </c>
      <c r="K661">
        <f t="shared" si="52"/>
        <v>3.6452099999999999E-3</v>
      </c>
    </row>
    <row r="662" spans="1:11" x14ac:dyDescent="0.25">
      <c r="A662">
        <v>660</v>
      </c>
      <c r="B662">
        <v>653689200</v>
      </c>
      <c r="C662">
        <v>0</v>
      </c>
      <c r="D662">
        <v>80223780</v>
      </c>
      <c r="E662">
        <v>9.0425699999999998E-2</v>
      </c>
      <c r="F662">
        <v>0</v>
      </c>
      <c r="G662">
        <f t="shared" si="53"/>
        <v>134218866</v>
      </c>
      <c r="H662">
        <f t="shared" si="50"/>
        <v>59.770867085108591</v>
      </c>
      <c r="I662">
        <f t="shared" si="54"/>
        <v>135383040</v>
      </c>
      <c r="J662">
        <f t="shared" si="51"/>
        <v>59.256890671091448</v>
      </c>
      <c r="K662">
        <f t="shared" si="52"/>
        <v>6.5368919999999997E-2</v>
      </c>
    </row>
    <row r="663" spans="1:11" x14ac:dyDescent="0.25">
      <c r="A663">
        <v>661</v>
      </c>
      <c r="B663">
        <v>29019900</v>
      </c>
      <c r="C663">
        <v>0</v>
      </c>
      <c r="D663">
        <v>81471132</v>
      </c>
      <c r="E663">
        <v>9.1692899999999994E-2</v>
      </c>
      <c r="F663">
        <v>0</v>
      </c>
      <c r="G663">
        <f t="shared" si="53"/>
        <v>134218866</v>
      </c>
      <c r="H663">
        <f t="shared" si="50"/>
        <v>60.700208866315407</v>
      </c>
      <c r="I663">
        <f t="shared" si="54"/>
        <v>135383040</v>
      </c>
      <c r="J663">
        <f t="shared" si="51"/>
        <v>60.178240937712737</v>
      </c>
      <c r="K663">
        <f t="shared" si="52"/>
        <v>2.9019900000000001E-3</v>
      </c>
    </row>
    <row r="664" spans="1:11" x14ac:dyDescent="0.25">
      <c r="A664">
        <v>662</v>
      </c>
      <c r="B664">
        <v>36652600</v>
      </c>
      <c r="C664">
        <v>0</v>
      </c>
      <c r="D664">
        <v>82718370</v>
      </c>
      <c r="E664">
        <v>9.2956200000000003E-2</v>
      </c>
      <c r="F664">
        <v>23</v>
      </c>
      <c r="G664">
        <f t="shared" si="53"/>
        <v>134218889</v>
      </c>
      <c r="H664">
        <f t="shared" si="50"/>
        <v>61.629455150683</v>
      </c>
      <c r="I664">
        <f t="shared" si="54"/>
        <v>135406592</v>
      </c>
      <c r="J664">
        <f t="shared" si="51"/>
        <v>61.088879631502721</v>
      </c>
      <c r="K664">
        <f t="shared" si="52"/>
        <v>3.66526E-3</v>
      </c>
    </row>
    <row r="665" spans="1:11" x14ac:dyDescent="0.25">
      <c r="A665">
        <v>663</v>
      </c>
      <c r="B665">
        <v>26429800</v>
      </c>
      <c r="C665">
        <v>0</v>
      </c>
      <c r="D665">
        <v>83987112</v>
      </c>
      <c r="E665">
        <v>9.4239900000000001E-2</v>
      </c>
      <c r="F665">
        <v>0</v>
      </c>
      <c r="G665">
        <f t="shared" si="53"/>
        <v>134218889</v>
      </c>
      <c r="H665">
        <f t="shared" si="50"/>
        <v>62.574733426678861</v>
      </c>
      <c r="I665">
        <f t="shared" si="54"/>
        <v>135406592</v>
      </c>
      <c r="J665">
        <f t="shared" si="51"/>
        <v>62.02586651025085</v>
      </c>
      <c r="K665">
        <f t="shared" si="52"/>
        <v>2.6429800000000001E-3</v>
      </c>
    </row>
    <row r="666" spans="1:11" x14ac:dyDescent="0.25">
      <c r="A666">
        <v>664</v>
      </c>
      <c r="B666">
        <v>28206200</v>
      </c>
      <c r="C666">
        <v>0</v>
      </c>
      <c r="D666">
        <v>85255854</v>
      </c>
      <c r="E666">
        <v>9.5519599999999996E-2</v>
      </c>
      <c r="F666">
        <v>0</v>
      </c>
      <c r="G666">
        <f t="shared" si="53"/>
        <v>134218889</v>
      </c>
      <c r="H666">
        <f t="shared" si="50"/>
        <v>63.520011702674729</v>
      </c>
      <c r="I666">
        <f t="shared" si="54"/>
        <v>135406592</v>
      </c>
      <c r="J666">
        <f t="shared" si="51"/>
        <v>62.962853388998965</v>
      </c>
      <c r="K666">
        <f t="shared" si="52"/>
        <v>2.8206199999999998E-3</v>
      </c>
    </row>
    <row r="667" spans="1:11" x14ac:dyDescent="0.25">
      <c r="A667">
        <v>665</v>
      </c>
      <c r="B667">
        <v>32951500</v>
      </c>
      <c r="C667">
        <v>0</v>
      </c>
      <c r="D667">
        <v>86524596</v>
      </c>
      <c r="E667">
        <v>9.6795599999999996E-2</v>
      </c>
      <c r="F667">
        <v>0</v>
      </c>
      <c r="G667">
        <f t="shared" si="53"/>
        <v>134218889</v>
      </c>
      <c r="H667">
        <f t="shared" si="50"/>
        <v>64.465289978670597</v>
      </c>
      <c r="I667">
        <f t="shared" si="54"/>
        <v>135406592</v>
      </c>
      <c r="J667">
        <f t="shared" si="51"/>
        <v>63.899840267747088</v>
      </c>
      <c r="K667">
        <f t="shared" si="52"/>
        <v>3.2951500000000002E-3</v>
      </c>
    </row>
    <row r="668" spans="1:11" x14ac:dyDescent="0.25">
      <c r="A668">
        <v>666</v>
      </c>
      <c r="B668">
        <v>35434100</v>
      </c>
      <c r="C668">
        <v>0</v>
      </c>
      <c r="D668">
        <v>87793338</v>
      </c>
      <c r="E668">
        <v>9.8067699999999994E-2</v>
      </c>
      <c r="F668">
        <v>20</v>
      </c>
      <c r="G668">
        <f t="shared" si="53"/>
        <v>134218909</v>
      </c>
      <c r="H668">
        <f t="shared" si="50"/>
        <v>65.410558507817996</v>
      </c>
      <c r="I668">
        <f t="shared" si="54"/>
        <v>135427072</v>
      </c>
      <c r="J668">
        <f t="shared" si="51"/>
        <v>64.827022177663267</v>
      </c>
      <c r="K668">
        <f t="shared" si="52"/>
        <v>3.5434099999999999E-3</v>
      </c>
    </row>
    <row r="669" spans="1:11" x14ac:dyDescent="0.25">
      <c r="A669">
        <v>667</v>
      </c>
      <c r="B669">
        <v>30554500</v>
      </c>
      <c r="C669">
        <v>0</v>
      </c>
      <c r="D669">
        <v>89080512</v>
      </c>
      <c r="E669">
        <v>9.93565E-2</v>
      </c>
      <c r="F669">
        <v>0</v>
      </c>
      <c r="G669">
        <f t="shared" si="53"/>
        <v>134218909</v>
      </c>
      <c r="H669">
        <f t="shared" si="50"/>
        <v>66.369569432277231</v>
      </c>
      <c r="I669">
        <f t="shared" si="54"/>
        <v>135427072</v>
      </c>
      <c r="J669">
        <f t="shared" si="51"/>
        <v>65.777477637558306</v>
      </c>
      <c r="K669">
        <f t="shared" si="52"/>
        <v>3.0554499999999999E-3</v>
      </c>
    </row>
    <row r="670" spans="1:11" x14ac:dyDescent="0.25">
      <c r="A670">
        <v>668</v>
      </c>
      <c r="B670">
        <v>28369600</v>
      </c>
      <c r="C670">
        <v>0</v>
      </c>
      <c r="D670">
        <v>90367743</v>
      </c>
      <c r="E670">
        <v>0.100642</v>
      </c>
      <c r="F670">
        <v>0</v>
      </c>
      <c r="G670">
        <f t="shared" si="53"/>
        <v>134218909</v>
      </c>
      <c r="H670">
        <f t="shared" si="50"/>
        <v>67.328622824672195</v>
      </c>
      <c r="I670">
        <f t="shared" si="54"/>
        <v>135427072</v>
      </c>
      <c r="J670">
        <f t="shared" si="51"/>
        <v>66.727975186526962</v>
      </c>
      <c r="K670">
        <f t="shared" si="52"/>
        <v>2.8369599999999999E-3</v>
      </c>
    </row>
    <row r="671" spans="1:11" x14ac:dyDescent="0.25">
      <c r="A671">
        <v>669</v>
      </c>
      <c r="B671">
        <v>28054800</v>
      </c>
      <c r="C671">
        <v>0</v>
      </c>
      <c r="D671">
        <v>91654917</v>
      </c>
      <c r="E671">
        <v>0.101923</v>
      </c>
      <c r="F671">
        <v>0</v>
      </c>
      <c r="G671">
        <f t="shared" si="53"/>
        <v>134218909</v>
      </c>
      <c r="H671">
        <f t="shared" si="50"/>
        <v>68.28763374913143</v>
      </c>
      <c r="I671">
        <f t="shared" si="54"/>
        <v>135427072</v>
      </c>
      <c r="J671">
        <f t="shared" si="51"/>
        <v>67.678430646422001</v>
      </c>
      <c r="K671">
        <f t="shared" si="52"/>
        <v>2.80548E-3</v>
      </c>
    </row>
    <row r="672" spans="1:11" x14ac:dyDescent="0.25">
      <c r="A672">
        <v>670</v>
      </c>
      <c r="B672">
        <v>27472400</v>
      </c>
      <c r="C672">
        <v>0</v>
      </c>
      <c r="D672">
        <v>92942091</v>
      </c>
      <c r="E672">
        <v>0.1032</v>
      </c>
      <c r="F672">
        <v>0</v>
      </c>
      <c r="G672">
        <f t="shared" si="53"/>
        <v>134218909</v>
      </c>
      <c r="H672">
        <f t="shared" si="50"/>
        <v>69.246644673590666</v>
      </c>
      <c r="I672">
        <f t="shared" si="54"/>
        <v>135427072</v>
      </c>
      <c r="J672">
        <f t="shared" si="51"/>
        <v>68.628886106317054</v>
      </c>
      <c r="K672">
        <f t="shared" si="52"/>
        <v>2.7472400000000002E-3</v>
      </c>
    </row>
    <row r="673" spans="1:11" x14ac:dyDescent="0.25">
      <c r="A673">
        <v>671</v>
      </c>
      <c r="B673">
        <v>30538900</v>
      </c>
      <c r="C673">
        <v>0</v>
      </c>
      <c r="D673">
        <v>94229265</v>
      </c>
      <c r="E673">
        <v>0.104474</v>
      </c>
      <c r="F673">
        <v>15</v>
      </c>
      <c r="G673">
        <f t="shared" si="53"/>
        <v>134218924</v>
      </c>
      <c r="H673">
        <f t="shared" si="50"/>
        <v>70.20564775202638</v>
      </c>
      <c r="I673">
        <f t="shared" si="54"/>
        <v>135442432</v>
      </c>
      <c r="J673">
        <f t="shared" si="51"/>
        <v>69.57145084341073</v>
      </c>
      <c r="K673">
        <f t="shared" si="52"/>
        <v>3.0538900000000001E-3</v>
      </c>
    </row>
    <row r="674" spans="1:11" x14ac:dyDescent="0.25">
      <c r="A674">
        <v>672</v>
      </c>
      <c r="B674">
        <v>29529900</v>
      </c>
      <c r="C674">
        <v>0</v>
      </c>
      <c r="D674">
        <v>95527703</v>
      </c>
      <c r="E674">
        <v>0.105756</v>
      </c>
      <c r="F674">
        <v>0</v>
      </c>
      <c r="G674">
        <f t="shared" si="53"/>
        <v>134218924</v>
      </c>
      <c r="H674">
        <f t="shared" si="50"/>
        <v>71.173050828510583</v>
      </c>
      <c r="I674">
        <f t="shared" si="54"/>
        <v>135442432</v>
      </c>
      <c r="J674">
        <f t="shared" si="51"/>
        <v>70.530114964267625</v>
      </c>
      <c r="K674">
        <f t="shared" si="52"/>
        <v>2.95299E-3</v>
      </c>
    </row>
    <row r="675" spans="1:11" x14ac:dyDescent="0.25">
      <c r="A675">
        <v>673</v>
      </c>
      <c r="B675">
        <v>28675100</v>
      </c>
      <c r="C675">
        <v>0</v>
      </c>
      <c r="D675">
        <v>96826141</v>
      </c>
      <c r="E675">
        <v>0.107034</v>
      </c>
      <c r="F675">
        <v>0</v>
      </c>
      <c r="G675">
        <f t="shared" si="53"/>
        <v>134218924</v>
      </c>
      <c r="H675">
        <f t="shared" si="50"/>
        <v>72.1404539049948</v>
      </c>
      <c r="I675">
        <f t="shared" si="54"/>
        <v>135442432</v>
      </c>
      <c r="J675">
        <f t="shared" si="51"/>
        <v>71.48877908512452</v>
      </c>
      <c r="K675">
        <f t="shared" si="52"/>
        <v>2.8675100000000002E-3</v>
      </c>
    </row>
    <row r="676" spans="1:11" x14ac:dyDescent="0.25">
      <c r="A676">
        <v>674</v>
      </c>
      <c r="B676">
        <v>29300300</v>
      </c>
      <c r="C676">
        <v>0</v>
      </c>
      <c r="D676">
        <v>98124579</v>
      </c>
      <c r="E676">
        <v>0.108309</v>
      </c>
      <c r="F676">
        <v>0</v>
      </c>
      <c r="G676">
        <f t="shared" si="53"/>
        <v>134218924</v>
      </c>
      <c r="H676">
        <f t="shared" si="50"/>
        <v>73.107856981479003</v>
      </c>
      <c r="I676">
        <f t="shared" si="54"/>
        <v>135442432</v>
      </c>
      <c r="J676">
        <f t="shared" si="51"/>
        <v>72.447443205981415</v>
      </c>
      <c r="K676">
        <f t="shared" si="52"/>
        <v>2.9300300000000001E-3</v>
      </c>
    </row>
    <row r="677" spans="1:11" x14ac:dyDescent="0.25">
      <c r="A677">
        <v>675</v>
      </c>
      <c r="B677">
        <v>32056600</v>
      </c>
      <c r="C677">
        <v>0</v>
      </c>
      <c r="D677">
        <v>99423017</v>
      </c>
      <c r="E677">
        <v>0.10958</v>
      </c>
      <c r="F677">
        <v>0</v>
      </c>
      <c r="G677">
        <f t="shared" si="53"/>
        <v>134218924</v>
      </c>
      <c r="H677">
        <f t="shared" si="50"/>
        <v>74.075260057963206</v>
      </c>
      <c r="I677">
        <f t="shared" si="54"/>
        <v>135442432</v>
      </c>
      <c r="J677">
        <f t="shared" si="51"/>
        <v>73.40610732683831</v>
      </c>
      <c r="K677">
        <f t="shared" si="52"/>
        <v>3.2056599999999999E-3</v>
      </c>
    </row>
    <row r="678" spans="1:11" x14ac:dyDescent="0.25">
      <c r="A678">
        <v>676</v>
      </c>
      <c r="B678">
        <v>36348000</v>
      </c>
      <c r="C678">
        <v>0</v>
      </c>
      <c r="D678">
        <v>100721455</v>
      </c>
      <c r="E678">
        <v>0.110847</v>
      </c>
      <c r="F678">
        <v>0</v>
      </c>
      <c r="G678">
        <f t="shared" si="53"/>
        <v>134218924</v>
      </c>
      <c r="H678">
        <f t="shared" si="50"/>
        <v>75.042663134447423</v>
      </c>
      <c r="I678">
        <f t="shared" si="54"/>
        <v>135442432</v>
      </c>
      <c r="J678">
        <f t="shared" si="51"/>
        <v>74.364771447695205</v>
      </c>
      <c r="K678">
        <f t="shared" si="52"/>
        <v>3.6348000000000001E-3</v>
      </c>
    </row>
    <row r="679" spans="1:11" x14ac:dyDescent="0.25">
      <c r="A679">
        <v>677</v>
      </c>
      <c r="B679">
        <v>32299800</v>
      </c>
      <c r="C679">
        <v>0</v>
      </c>
      <c r="D679">
        <v>102019893</v>
      </c>
      <c r="E679">
        <v>0.11211</v>
      </c>
      <c r="F679">
        <v>0</v>
      </c>
      <c r="G679">
        <f t="shared" si="53"/>
        <v>134218924</v>
      </c>
      <c r="H679">
        <f t="shared" si="50"/>
        <v>76.010066210931626</v>
      </c>
      <c r="I679">
        <f t="shared" si="54"/>
        <v>135442432</v>
      </c>
      <c r="J679">
        <f t="shared" si="51"/>
        <v>75.323435568552114</v>
      </c>
      <c r="K679">
        <f t="shared" si="52"/>
        <v>3.2299799999999999E-3</v>
      </c>
    </row>
    <row r="680" spans="1:11" x14ac:dyDescent="0.25">
      <c r="A680">
        <v>678</v>
      </c>
      <c r="B680">
        <v>31849100</v>
      </c>
      <c r="C680">
        <v>0</v>
      </c>
      <c r="D680">
        <v>103318331</v>
      </c>
      <c r="E680">
        <v>0.11337</v>
      </c>
      <c r="F680">
        <v>0</v>
      </c>
      <c r="G680">
        <f t="shared" si="53"/>
        <v>134218924</v>
      </c>
      <c r="H680">
        <f t="shared" si="50"/>
        <v>76.977469287415829</v>
      </c>
      <c r="I680">
        <f t="shared" si="54"/>
        <v>135442432</v>
      </c>
      <c r="J680">
        <f t="shared" si="51"/>
        <v>76.282099689408994</v>
      </c>
      <c r="K680">
        <f t="shared" si="52"/>
        <v>3.18491E-3</v>
      </c>
    </row>
    <row r="681" spans="1:11" x14ac:dyDescent="0.25">
      <c r="A681">
        <v>679</v>
      </c>
      <c r="B681">
        <v>31114600</v>
      </c>
      <c r="C681">
        <v>0</v>
      </c>
      <c r="D681">
        <v>104616769</v>
      </c>
      <c r="E681">
        <v>0.11462600000000001</v>
      </c>
      <c r="F681">
        <v>0</v>
      </c>
      <c r="G681">
        <f t="shared" si="53"/>
        <v>134218924</v>
      </c>
      <c r="H681">
        <f t="shared" si="50"/>
        <v>77.944872363900046</v>
      </c>
      <c r="I681">
        <f t="shared" si="54"/>
        <v>135442432</v>
      </c>
      <c r="J681">
        <f t="shared" si="51"/>
        <v>77.240763810265904</v>
      </c>
      <c r="K681">
        <f t="shared" si="52"/>
        <v>3.1114599999999999E-3</v>
      </c>
    </row>
    <row r="682" spans="1:11" x14ac:dyDescent="0.25">
      <c r="A682">
        <v>680</v>
      </c>
      <c r="B682">
        <v>33968400</v>
      </c>
      <c r="C682">
        <v>0</v>
      </c>
      <c r="D682">
        <v>105915207</v>
      </c>
      <c r="E682">
        <v>0.11587799999999999</v>
      </c>
      <c r="F682">
        <v>0</v>
      </c>
      <c r="G682">
        <f t="shared" si="53"/>
        <v>134218924</v>
      </c>
      <c r="H682">
        <f t="shared" si="50"/>
        <v>78.912275440384249</v>
      </c>
      <c r="I682">
        <f t="shared" si="54"/>
        <v>135442432</v>
      </c>
      <c r="J682">
        <f t="shared" si="51"/>
        <v>78.199427931122798</v>
      </c>
      <c r="K682">
        <f t="shared" si="52"/>
        <v>3.3968399999999999E-3</v>
      </c>
    </row>
    <row r="683" spans="1:11" x14ac:dyDescent="0.25">
      <c r="A683">
        <v>681</v>
      </c>
      <c r="B683">
        <v>33054600</v>
      </c>
      <c r="C683">
        <v>0</v>
      </c>
      <c r="D683">
        <v>107213645</v>
      </c>
      <c r="E683">
        <v>0.117127</v>
      </c>
      <c r="F683">
        <v>10</v>
      </c>
      <c r="G683">
        <f t="shared" si="53"/>
        <v>134218934</v>
      </c>
      <c r="H683">
        <f t="shared" si="50"/>
        <v>79.879672565422098</v>
      </c>
      <c r="I683">
        <f t="shared" si="54"/>
        <v>135452672</v>
      </c>
      <c r="J683">
        <f t="shared" si="51"/>
        <v>79.152107829958496</v>
      </c>
      <c r="K683">
        <f t="shared" si="52"/>
        <v>3.3054600000000001E-3</v>
      </c>
    </row>
    <row r="684" spans="1:11" x14ac:dyDescent="0.25">
      <c r="A684">
        <v>682</v>
      </c>
      <c r="B684">
        <v>32716700</v>
      </c>
      <c r="C684">
        <v>0</v>
      </c>
      <c r="D684">
        <v>108522323</v>
      </c>
      <c r="E684">
        <v>0.118383</v>
      </c>
      <c r="F684">
        <v>0</v>
      </c>
      <c r="G684">
        <f t="shared" si="53"/>
        <v>134218934</v>
      </c>
      <c r="H684">
        <f t="shared" si="50"/>
        <v>80.85470489580851</v>
      </c>
      <c r="I684">
        <f t="shared" si="54"/>
        <v>135452672</v>
      </c>
      <c r="J684">
        <f t="shared" si="51"/>
        <v>80.118259313481829</v>
      </c>
      <c r="K684">
        <f t="shared" si="52"/>
        <v>3.27167E-3</v>
      </c>
    </row>
    <row r="685" spans="1:11" x14ac:dyDescent="0.25">
      <c r="A685">
        <v>683</v>
      </c>
      <c r="B685">
        <v>294310600</v>
      </c>
      <c r="C685">
        <v>0</v>
      </c>
      <c r="D685">
        <v>84579913</v>
      </c>
      <c r="E685">
        <v>9.2130000000000004E-2</v>
      </c>
      <c r="F685">
        <v>0</v>
      </c>
      <c r="G685">
        <f t="shared" si="53"/>
        <v>134218934</v>
      </c>
      <c r="H685">
        <f t="shared" si="50"/>
        <v>63.016379641340315</v>
      </c>
      <c r="I685">
        <f t="shared" si="54"/>
        <v>135452672</v>
      </c>
      <c r="J685">
        <f t="shared" si="51"/>
        <v>62.44241014307935</v>
      </c>
      <c r="K685">
        <f t="shared" si="52"/>
        <v>2.9431059999999998E-2</v>
      </c>
    </row>
    <row r="686" spans="1:11" x14ac:dyDescent="0.25">
      <c r="A686">
        <v>684</v>
      </c>
      <c r="B686">
        <v>27954600</v>
      </c>
      <c r="C686">
        <v>0</v>
      </c>
      <c r="D686">
        <v>85888591</v>
      </c>
      <c r="E686">
        <v>9.3419000000000002E-2</v>
      </c>
      <c r="F686">
        <v>0</v>
      </c>
      <c r="G686">
        <f t="shared" si="53"/>
        <v>134218934</v>
      </c>
      <c r="H686">
        <f t="shared" si="50"/>
        <v>63.991411971726734</v>
      </c>
      <c r="I686">
        <f t="shared" si="54"/>
        <v>135452672</v>
      </c>
      <c r="J686">
        <f t="shared" si="51"/>
        <v>63.40856162660269</v>
      </c>
      <c r="K686">
        <f t="shared" si="52"/>
        <v>2.79546E-3</v>
      </c>
    </row>
    <row r="687" spans="1:11" x14ac:dyDescent="0.25">
      <c r="A687">
        <v>685</v>
      </c>
      <c r="B687">
        <v>27273100</v>
      </c>
      <c r="C687">
        <v>0</v>
      </c>
      <c r="D687">
        <v>87197269</v>
      </c>
      <c r="E687">
        <v>9.4704099999999999E-2</v>
      </c>
      <c r="F687">
        <v>14</v>
      </c>
      <c r="G687">
        <f t="shared" si="53"/>
        <v>134218948</v>
      </c>
      <c r="H687">
        <f t="shared" si="50"/>
        <v>64.966437525646526</v>
      </c>
      <c r="I687">
        <f t="shared" si="54"/>
        <v>135467008</v>
      </c>
      <c r="J687">
        <f t="shared" si="51"/>
        <v>64.367900559226939</v>
      </c>
      <c r="K687">
        <f t="shared" si="52"/>
        <v>2.7273100000000002E-3</v>
      </c>
    </row>
    <row r="688" spans="1:11" x14ac:dyDescent="0.25">
      <c r="A688">
        <v>686</v>
      </c>
      <c r="B688">
        <v>26514400</v>
      </c>
      <c r="C688">
        <v>0</v>
      </c>
      <c r="D688">
        <v>88520283</v>
      </c>
      <c r="E688">
        <v>9.6001100000000006E-2</v>
      </c>
      <c r="F688">
        <v>0</v>
      </c>
      <c r="G688">
        <f t="shared" si="53"/>
        <v>134218948</v>
      </c>
      <c r="H688">
        <f t="shared" si="50"/>
        <v>65.952150809586144</v>
      </c>
      <c r="I688">
        <f t="shared" si="54"/>
        <v>135467008</v>
      </c>
      <c r="J688">
        <f t="shared" si="51"/>
        <v>65.344532448815869</v>
      </c>
      <c r="K688">
        <f t="shared" si="52"/>
        <v>2.6514400000000001E-3</v>
      </c>
    </row>
    <row r="689" spans="1:11" x14ac:dyDescent="0.25">
      <c r="A689">
        <v>687</v>
      </c>
      <c r="B689">
        <v>27841200</v>
      </c>
      <c r="C689">
        <v>0</v>
      </c>
      <c r="D689">
        <v>89843297</v>
      </c>
      <c r="E689">
        <v>9.72943E-2</v>
      </c>
      <c r="F689">
        <v>0</v>
      </c>
      <c r="G689">
        <f t="shared" si="53"/>
        <v>134218948</v>
      </c>
      <c r="H689">
        <f t="shared" si="50"/>
        <v>66.937864093525761</v>
      </c>
      <c r="I689">
        <f t="shared" si="54"/>
        <v>135467008</v>
      </c>
      <c r="J689">
        <f t="shared" si="51"/>
        <v>66.321164338404813</v>
      </c>
      <c r="K689">
        <f t="shared" si="52"/>
        <v>2.7841200000000002E-3</v>
      </c>
    </row>
    <row r="690" spans="1:11" x14ac:dyDescent="0.25">
      <c r="A690">
        <v>688</v>
      </c>
      <c r="B690">
        <v>29811000</v>
      </c>
      <c r="C690">
        <v>0</v>
      </c>
      <c r="D690">
        <v>91166311</v>
      </c>
      <c r="E690">
        <v>9.8583699999999996E-2</v>
      </c>
      <c r="F690">
        <v>0</v>
      </c>
      <c r="G690">
        <f t="shared" si="53"/>
        <v>134218948</v>
      </c>
      <c r="H690">
        <f t="shared" si="50"/>
        <v>67.923577377465364</v>
      </c>
      <c r="I690">
        <f t="shared" si="54"/>
        <v>135467008</v>
      </c>
      <c r="J690">
        <f t="shared" si="51"/>
        <v>67.297796227993757</v>
      </c>
      <c r="K690">
        <f t="shared" si="52"/>
        <v>2.9811E-3</v>
      </c>
    </row>
    <row r="691" spans="1:11" x14ac:dyDescent="0.25">
      <c r="A691">
        <v>689</v>
      </c>
      <c r="B691">
        <v>30157600</v>
      </c>
      <c r="C691">
        <v>0</v>
      </c>
      <c r="D691">
        <v>92489325</v>
      </c>
      <c r="E691">
        <v>9.98695E-2</v>
      </c>
      <c r="F691">
        <v>0</v>
      </c>
      <c r="G691">
        <f t="shared" si="53"/>
        <v>134218948</v>
      </c>
      <c r="H691">
        <f t="shared" si="50"/>
        <v>68.909290661404981</v>
      </c>
      <c r="I691">
        <f t="shared" si="54"/>
        <v>135467008</v>
      </c>
      <c r="J691">
        <f t="shared" si="51"/>
        <v>68.274428117582701</v>
      </c>
      <c r="K691">
        <f t="shared" si="52"/>
        <v>3.0157600000000001E-3</v>
      </c>
    </row>
    <row r="692" spans="1:11" x14ac:dyDescent="0.25">
      <c r="A692">
        <v>690</v>
      </c>
      <c r="B692">
        <v>34300000</v>
      </c>
      <c r="C692">
        <v>0</v>
      </c>
      <c r="D692">
        <v>93812339</v>
      </c>
      <c r="E692">
        <v>0.101151</v>
      </c>
      <c r="F692">
        <v>18</v>
      </c>
      <c r="G692">
        <f t="shared" si="53"/>
        <v>134218966</v>
      </c>
      <c r="H692">
        <f t="shared" si="50"/>
        <v>69.894994571780572</v>
      </c>
      <c r="I692">
        <f t="shared" si="54"/>
        <v>135485440</v>
      </c>
      <c r="J692">
        <f t="shared" si="51"/>
        <v>69.241638806354402</v>
      </c>
      <c r="K692">
        <f t="shared" si="52"/>
        <v>3.4299999999999999E-3</v>
      </c>
    </row>
    <row r="693" spans="1:11" x14ac:dyDescent="0.25">
      <c r="A693">
        <v>691</v>
      </c>
      <c r="B693">
        <v>33925300</v>
      </c>
      <c r="C693">
        <v>0</v>
      </c>
      <c r="D693">
        <v>95150713</v>
      </c>
      <c r="E693">
        <v>0.102446</v>
      </c>
      <c r="F693">
        <v>0</v>
      </c>
      <c r="G693">
        <f t="shared" si="53"/>
        <v>134218966</v>
      </c>
      <c r="H693">
        <f t="shared" si="50"/>
        <v>70.892151709766566</v>
      </c>
      <c r="I693">
        <f t="shared" si="54"/>
        <v>135485440</v>
      </c>
      <c r="J693">
        <f t="shared" si="51"/>
        <v>70.229474842462778</v>
      </c>
      <c r="K693">
        <f t="shared" si="52"/>
        <v>3.3925299999999999E-3</v>
      </c>
    </row>
    <row r="694" spans="1:11" x14ac:dyDescent="0.25">
      <c r="A694">
        <v>692</v>
      </c>
      <c r="B694">
        <v>36456600</v>
      </c>
      <c r="C694">
        <v>0</v>
      </c>
      <c r="D694">
        <v>96489087</v>
      </c>
      <c r="E694">
        <v>0.103737</v>
      </c>
      <c r="F694">
        <v>0</v>
      </c>
      <c r="G694">
        <f t="shared" si="53"/>
        <v>134218966</v>
      </c>
      <c r="H694">
        <f t="shared" si="50"/>
        <v>71.889308847752559</v>
      </c>
      <c r="I694">
        <f t="shared" si="54"/>
        <v>135485440</v>
      </c>
      <c r="J694">
        <f t="shared" si="51"/>
        <v>71.217310878571155</v>
      </c>
      <c r="K694">
        <f t="shared" si="52"/>
        <v>3.6456599999999998E-3</v>
      </c>
    </row>
    <row r="695" spans="1:11" x14ac:dyDescent="0.25">
      <c r="A695">
        <v>693</v>
      </c>
      <c r="B695">
        <v>29742300</v>
      </c>
      <c r="C695">
        <v>0</v>
      </c>
      <c r="D695">
        <v>97827518</v>
      </c>
      <c r="E695">
        <v>0.10502499999999999</v>
      </c>
      <c r="F695">
        <v>0</v>
      </c>
      <c r="G695">
        <f t="shared" si="53"/>
        <v>134218966</v>
      </c>
      <c r="H695">
        <f t="shared" si="50"/>
        <v>72.886508453656234</v>
      </c>
      <c r="I695">
        <f t="shared" si="54"/>
        <v>135485440</v>
      </c>
      <c r="J695">
        <f t="shared" si="51"/>
        <v>72.205188985620893</v>
      </c>
      <c r="K695">
        <f t="shared" si="52"/>
        <v>2.97423E-3</v>
      </c>
    </row>
    <row r="696" spans="1:11" x14ac:dyDescent="0.25">
      <c r="A696">
        <v>694</v>
      </c>
      <c r="B696">
        <v>28678100</v>
      </c>
      <c r="C696">
        <v>0</v>
      </c>
      <c r="D696">
        <v>99165892</v>
      </c>
      <c r="E696">
        <v>0.106308</v>
      </c>
      <c r="F696">
        <v>24</v>
      </c>
      <c r="G696">
        <f t="shared" si="53"/>
        <v>134218990</v>
      </c>
      <c r="H696">
        <f t="shared" si="50"/>
        <v>73.883652380337537</v>
      </c>
      <c r="I696">
        <f t="shared" si="54"/>
        <v>135510016</v>
      </c>
      <c r="J696">
        <f t="shared" si="51"/>
        <v>73.17975078683483</v>
      </c>
      <c r="K696">
        <f t="shared" si="52"/>
        <v>2.8678100000000002E-3</v>
      </c>
    </row>
    <row r="697" spans="1:11" x14ac:dyDescent="0.25">
      <c r="A697">
        <v>695</v>
      </c>
      <c r="B697">
        <v>48225100</v>
      </c>
      <c r="C697">
        <v>0</v>
      </c>
      <c r="D697">
        <v>100528842</v>
      </c>
      <c r="E697">
        <v>0.107615</v>
      </c>
      <c r="F697">
        <v>0</v>
      </c>
      <c r="G697">
        <f t="shared" si="53"/>
        <v>134218990</v>
      </c>
      <c r="H697">
        <f t="shared" si="50"/>
        <v>74.899119714728897</v>
      </c>
      <c r="I697">
        <f t="shared" si="54"/>
        <v>135510016</v>
      </c>
      <c r="J697">
        <f t="shared" si="51"/>
        <v>74.185543598489417</v>
      </c>
      <c r="K697">
        <f t="shared" si="52"/>
        <v>4.8225100000000003E-3</v>
      </c>
    </row>
    <row r="698" spans="1:11" x14ac:dyDescent="0.25">
      <c r="A698">
        <v>696</v>
      </c>
      <c r="B698">
        <v>191010000</v>
      </c>
      <c r="C698">
        <v>0</v>
      </c>
      <c r="D698">
        <v>234746572</v>
      </c>
      <c r="E698">
        <v>0.25093199999999999</v>
      </c>
      <c r="F698">
        <v>0</v>
      </c>
      <c r="G698">
        <f t="shared" si="53"/>
        <v>134218990</v>
      </c>
      <c r="H698">
        <f t="shared" si="50"/>
        <v>174.89818095040053</v>
      </c>
      <c r="I698">
        <f t="shared" si="54"/>
        <v>135510016</v>
      </c>
      <c r="J698">
        <f t="shared" si="51"/>
        <v>173.23189748571795</v>
      </c>
      <c r="K698">
        <f t="shared" si="52"/>
        <v>1.9101E-2</v>
      </c>
    </row>
    <row r="699" spans="1:11" x14ac:dyDescent="0.25">
      <c r="A699">
        <v>697</v>
      </c>
      <c r="B699">
        <v>25024500</v>
      </c>
      <c r="C699">
        <v>0</v>
      </c>
      <c r="D699">
        <v>234877707</v>
      </c>
      <c r="E699">
        <v>0.25071300000000002</v>
      </c>
      <c r="F699">
        <v>14</v>
      </c>
      <c r="G699">
        <f t="shared" si="53"/>
        <v>134219004</v>
      </c>
      <c r="H699">
        <f t="shared" si="50"/>
        <v>174.99586496708022</v>
      </c>
      <c r="I699">
        <f t="shared" si="54"/>
        <v>135524352</v>
      </c>
      <c r="J699">
        <f t="shared" si="51"/>
        <v>173.31033392434151</v>
      </c>
      <c r="K699">
        <f t="shared" si="52"/>
        <v>2.5024499999999998E-3</v>
      </c>
    </row>
    <row r="700" spans="1:11" x14ac:dyDescent="0.25">
      <c r="A700">
        <v>698</v>
      </c>
      <c r="B700">
        <v>22811000</v>
      </c>
      <c r="C700">
        <v>0</v>
      </c>
      <c r="D700">
        <v>235023121</v>
      </c>
      <c r="E700">
        <v>0.25050899999999998</v>
      </c>
      <c r="F700">
        <v>0</v>
      </c>
      <c r="G700">
        <f t="shared" si="53"/>
        <v>134219004</v>
      </c>
      <c r="H700">
        <f t="shared" si="50"/>
        <v>175.10420580978234</v>
      </c>
      <c r="I700">
        <f t="shared" si="54"/>
        <v>135524352</v>
      </c>
      <c r="J700">
        <f t="shared" si="51"/>
        <v>173.41763124608042</v>
      </c>
      <c r="K700">
        <f t="shared" si="52"/>
        <v>2.2810999999999999E-3</v>
      </c>
    </row>
    <row r="701" spans="1:11" x14ac:dyDescent="0.25">
      <c r="A701">
        <v>699</v>
      </c>
      <c r="B701">
        <v>26399400</v>
      </c>
      <c r="C701">
        <v>0</v>
      </c>
      <c r="D701">
        <v>235168535</v>
      </c>
      <c r="E701">
        <v>0.25030599999999997</v>
      </c>
      <c r="F701">
        <v>0</v>
      </c>
      <c r="G701">
        <f t="shared" si="53"/>
        <v>134219004</v>
      </c>
      <c r="H701">
        <f t="shared" si="50"/>
        <v>175.21254665248446</v>
      </c>
      <c r="I701">
        <f t="shared" si="54"/>
        <v>135524352</v>
      </c>
      <c r="J701">
        <f t="shared" si="51"/>
        <v>173.5249285678193</v>
      </c>
      <c r="K701">
        <f t="shared" si="52"/>
        <v>2.6399399999999999E-3</v>
      </c>
    </row>
    <row r="702" spans="1:11" x14ac:dyDescent="0.25">
      <c r="A702">
        <v>700</v>
      </c>
      <c r="B702">
        <v>25151700</v>
      </c>
      <c r="C702">
        <v>0</v>
      </c>
      <c r="D702">
        <v>235313949</v>
      </c>
      <c r="E702">
        <v>0.25010399999999999</v>
      </c>
      <c r="F702">
        <v>0</v>
      </c>
      <c r="G702">
        <f t="shared" si="53"/>
        <v>134219004</v>
      </c>
      <c r="H702">
        <f t="shared" si="50"/>
        <v>175.32088749518658</v>
      </c>
      <c r="I702">
        <f t="shared" si="54"/>
        <v>135524352</v>
      </c>
      <c r="J702">
        <f t="shared" si="51"/>
        <v>173.63222588955821</v>
      </c>
      <c r="K702">
        <f t="shared" si="52"/>
        <v>2.5151700000000002E-3</v>
      </c>
    </row>
    <row r="703" spans="1:11" x14ac:dyDescent="0.25">
      <c r="A703">
        <v>701</v>
      </c>
      <c r="B703">
        <v>24767000</v>
      </c>
      <c r="C703">
        <v>0</v>
      </c>
      <c r="D703">
        <v>235459363</v>
      </c>
      <c r="E703">
        <v>0.24990200000000001</v>
      </c>
      <c r="F703">
        <v>0</v>
      </c>
      <c r="G703">
        <f t="shared" si="53"/>
        <v>134219004</v>
      </c>
      <c r="H703">
        <f t="shared" si="50"/>
        <v>175.42922833788873</v>
      </c>
      <c r="I703">
        <f t="shared" si="54"/>
        <v>135524352</v>
      </c>
      <c r="J703">
        <f t="shared" si="51"/>
        <v>173.7395232112971</v>
      </c>
      <c r="K703">
        <f t="shared" si="52"/>
        <v>2.4767000000000001E-3</v>
      </c>
    </row>
    <row r="704" spans="1:11" x14ac:dyDescent="0.25">
      <c r="A704">
        <v>702</v>
      </c>
      <c r="B704">
        <v>24910500</v>
      </c>
      <c r="C704">
        <v>0</v>
      </c>
      <c r="D704">
        <v>235604777</v>
      </c>
      <c r="E704">
        <v>0.24970000000000001</v>
      </c>
      <c r="F704">
        <v>0</v>
      </c>
      <c r="G704">
        <f t="shared" si="53"/>
        <v>134219004</v>
      </c>
      <c r="H704">
        <f t="shared" si="50"/>
        <v>175.53756918059085</v>
      </c>
      <c r="I704">
        <f t="shared" si="54"/>
        <v>135524352</v>
      </c>
      <c r="J704">
        <f t="shared" si="51"/>
        <v>173.84682053303601</v>
      </c>
      <c r="K704">
        <f t="shared" si="52"/>
        <v>2.4910499999999999E-3</v>
      </c>
    </row>
    <row r="705" spans="1:11" x14ac:dyDescent="0.25">
      <c r="A705">
        <v>703</v>
      </c>
      <c r="B705">
        <v>23630600</v>
      </c>
      <c r="C705">
        <v>0</v>
      </c>
      <c r="D705">
        <v>235750191</v>
      </c>
      <c r="E705">
        <v>0.249499</v>
      </c>
      <c r="F705">
        <v>0</v>
      </c>
      <c r="G705">
        <f t="shared" si="53"/>
        <v>134219004</v>
      </c>
      <c r="H705">
        <f t="shared" si="50"/>
        <v>175.64591002329297</v>
      </c>
      <c r="I705">
        <f t="shared" si="54"/>
        <v>135524352</v>
      </c>
      <c r="J705">
        <f t="shared" si="51"/>
        <v>173.95411785477489</v>
      </c>
      <c r="K705">
        <f t="shared" si="52"/>
        <v>2.3630600000000002E-3</v>
      </c>
    </row>
    <row r="706" spans="1:11" x14ac:dyDescent="0.25">
      <c r="A706">
        <v>704</v>
      </c>
      <c r="B706">
        <v>23832500</v>
      </c>
      <c r="C706">
        <v>0</v>
      </c>
      <c r="D706">
        <v>235895605</v>
      </c>
      <c r="E706">
        <v>0.24929899999999999</v>
      </c>
      <c r="F706">
        <v>0</v>
      </c>
      <c r="G706">
        <f t="shared" si="53"/>
        <v>134219004</v>
      </c>
      <c r="H706">
        <f t="shared" si="50"/>
        <v>175.75425086599509</v>
      </c>
      <c r="I706">
        <f t="shared" si="54"/>
        <v>135524352</v>
      </c>
      <c r="J706">
        <f t="shared" si="51"/>
        <v>174.0614151765138</v>
      </c>
      <c r="K706">
        <f t="shared" si="52"/>
        <v>2.38325E-3</v>
      </c>
    </row>
    <row r="707" spans="1:11" x14ac:dyDescent="0.25">
      <c r="A707">
        <v>705</v>
      </c>
      <c r="B707">
        <v>27049600</v>
      </c>
      <c r="C707">
        <v>0</v>
      </c>
      <c r="D707">
        <v>236041019</v>
      </c>
      <c r="E707">
        <v>0.24909999999999999</v>
      </c>
      <c r="F707">
        <v>0</v>
      </c>
      <c r="G707">
        <f t="shared" si="53"/>
        <v>134219004</v>
      </c>
      <c r="H707">
        <f t="shared" ref="H707:H770" si="55">(D707/G707)*100</f>
        <v>175.86259170869724</v>
      </c>
      <c r="I707">
        <f t="shared" si="54"/>
        <v>135524352</v>
      </c>
      <c r="J707">
        <f t="shared" ref="J707:J770" si="56">D707/I707*100</f>
        <v>174.16871249825272</v>
      </c>
      <c r="K707">
        <f t="shared" ref="K707:K770" si="57">C707+B707/10000000000</f>
        <v>2.7049600000000002E-3</v>
      </c>
    </row>
    <row r="708" spans="1:11" x14ac:dyDescent="0.25">
      <c r="A708">
        <v>706</v>
      </c>
      <c r="B708">
        <v>23206400</v>
      </c>
      <c r="C708">
        <v>0</v>
      </c>
      <c r="D708">
        <v>236186433</v>
      </c>
      <c r="E708">
        <v>0.24890000000000001</v>
      </c>
      <c r="F708">
        <v>0</v>
      </c>
      <c r="G708">
        <f t="shared" ref="G708:G771" si="58">F708+G707</f>
        <v>134219004</v>
      </c>
      <c r="H708">
        <f t="shared" si="55"/>
        <v>175.97093255139936</v>
      </c>
      <c r="I708">
        <f t="shared" ref="I708:I771" si="59">F708*1024+I707</f>
        <v>135524352</v>
      </c>
      <c r="J708">
        <f t="shared" si="56"/>
        <v>174.2760098199916</v>
      </c>
      <c r="K708">
        <f t="shared" si="57"/>
        <v>2.3206400000000001E-3</v>
      </c>
    </row>
    <row r="709" spans="1:11" x14ac:dyDescent="0.25">
      <c r="A709">
        <v>707</v>
      </c>
      <c r="B709">
        <v>24486800</v>
      </c>
      <c r="C709">
        <v>0</v>
      </c>
      <c r="D709">
        <v>236331847</v>
      </c>
      <c r="E709">
        <v>0.24870200000000001</v>
      </c>
      <c r="F709">
        <v>0</v>
      </c>
      <c r="G709">
        <f t="shared" si="58"/>
        <v>134219004</v>
      </c>
      <c r="H709">
        <f t="shared" si="55"/>
        <v>176.07927339410148</v>
      </c>
      <c r="I709">
        <f t="shared" si="59"/>
        <v>135524352</v>
      </c>
      <c r="J709">
        <f t="shared" si="56"/>
        <v>174.38330714173051</v>
      </c>
      <c r="K709">
        <f t="shared" si="57"/>
        <v>2.44868E-3</v>
      </c>
    </row>
    <row r="710" spans="1:11" x14ac:dyDescent="0.25">
      <c r="A710">
        <v>708</v>
      </c>
      <c r="B710">
        <v>23370800</v>
      </c>
      <c r="C710">
        <v>0</v>
      </c>
      <c r="D710">
        <v>236477261</v>
      </c>
      <c r="E710">
        <v>0.248504</v>
      </c>
      <c r="F710">
        <v>0</v>
      </c>
      <c r="G710">
        <f t="shared" si="58"/>
        <v>134219004</v>
      </c>
      <c r="H710">
        <f t="shared" si="55"/>
        <v>176.1876142368036</v>
      </c>
      <c r="I710">
        <f t="shared" si="59"/>
        <v>135524352</v>
      </c>
      <c r="J710">
        <f t="shared" si="56"/>
        <v>174.49060446346942</v>
      </c>
      <c r="K710">
        <f t="shared" si="57"/>
        <v>2.3370800000000001E-3</v>
      </c>
    </row>
    <row r="711" spans="1:11" x14ac:dyDescent="0.25">
      <c r="A711">
        <v>709</v>
      </c>
      <c r="B711">
        <v>22758700</v>
      </c>
      <c r="C711">
        <v>0</v>
      </c>
      <c r="D711">
        <v>236622675</v>
      </c>
      <c r="E711">
        <v>0.248307</v>
      </c>
      <c r="F711">
        <v>0</v>
      </c>
      <c r="G711">
        <f t="shared" si="58"/>
        <v>134219004</v>
      </c>
      <c r="H711">
        <f t="shared" si="55"/>
        <v>176.29595507950572</v>
      </c>
      <c r="I711">
        <f t="shared" si="59"/>
        <v>135524352</v>
      </c>
      <c r="J711">
        <f t="shared" si="56"/>
        <v>174.59790178520831</v>
      </c>
      <c r="K711">
        <f t="shared" si="57"/>
        <v>2.2758700000000001E-3</v>
      </c>
    </row>
    <row r="712" spans="1:11" x14ac:dyDescent="0.25">
      <c r="A712">
        <v>710</v>
      </c>
      <c r="B712">
        <v>24832700</v>
      </c>
      <c r="C712">
        <v>0</v>
      </c>
      <c r="D712">
        <v>236768089</v>
      </c>
      <c r="E712">
        <v>0.24811</v>
      </c>
      <c r="F712">
        <v>0</v>
      </c>
      <c r="G712">
        <f t="shared" si="58"/>
        <v>134219004</v>
      </c>
      <c r="H712">
        <f t="shared" si="55"/>
        <v>176.40429592220787</v>
      </c>
      <c r="I712">
        <f t="shared" si="59"/>
        <v>135524352</v>
      </c>
      <c r="J712">
        <f t="shared" si="56"/>
        <v>174.70519910694722</v>
      </c>
      <c r="K712">
        <f t="shared" si="57"/>
        <v>2.4832700000000001E-3</v>
      </c>
    </row>
    <row r="713" spans="1:11" x14ac:dyDescent="0.25">
      <c r="A713">
        <v>711</v>
      </c>
      <c r="B713">
        <v>26454900</v>
      </c>
      <c r="C713">
        <v>0</v>
      </c>
      <c r="D713">
        <v>236913503</v>
      </c>
      <c r="E713">
        <v>0.24791299999999999</v>
      </c>
      <c r="F713">
        <v>0</v>
      </c>
      <c r="G713">
        <f t="shared" si="58"/>
        <v>134219004</v>
      </c>
      <c r="H713">
        <f t="shared" si="55"/>
        <v>176.51263676490998</v>
      </c>
      <c r="I713">
        <f t="shared" si="59"/>
        <v>135524352</v>
      </c>
      <c r="J713">
        <f t="shared" si="56"/>
        <v>174.81249642868613</v>
      </c>
      <c r="K713">
        <f t="shared" si="57"/>
        <v>2.6454899999999999E-3</v>
      </c>
    </row>
    <row r="714" spans="1:11" x14ac:dyDescent="0.25">
      <c r="A714">
        <v>712</v>
      </c>
      <c r="B714">
        <v>25117700</v>
      </c>
      <c r="C714">
        <v>0</v>
      </c>
      <c r="D714">
        <v>237058917</v>
      </c>
      <c r="E714">
        <v>0.24771799999999999</v>
      </c>
      <c r="F714">
        <v>0</v>
      </c>
      <c r="G714">
        <f t="shared" si="58"/>
        <v>134219004</v>
      </c>
      <c r="H714">
        <f t="shared" si="55"/>
        <v>176.6209776076121</v>
      </c>
      <c r="I714">
        <f t="shared" si="59"/>
        <v>135524352</v>
      </c>
      <c r="J714">
        <f t="shared" si="56"/>
        <v>174.91979375042501</v>
      </c>
      <c r="K714">
        <f t="shared" si="57"/>
        <v>2.51177E-3</v>
      </c>
    </row>
    <row r="715" spans="1:11" x14ac:dyDescent="0.25">
      <c r="A715">
        <v>713</v>
      </c>
      <c r="B715">
        <v>24571700</v>
      </c>
      <c r="C715">
        <v>0</v>
      </c>
      <c r="D715">
        <v>237204331</v>
      </c>
      <c r="E715">
        <v>0.24752199999999999</v>
      </c>
      <c r="F715">
        <v>0</v>
      </c>
      <c r="G715">
        <f t="shared" si="58"/>
        <v>134219004</v>
      </c>
      <c r="H715">
        <f t="shared" si="55"/>
        <v>176.72931845031422</v>
      </c>
      <c r="I715">
        <f t="shared" si="59"/>
        <v>135524352</v>
      </c>
      <c r="J715">
        <f t="shared" si="56"/>
        <v>175.02709107216393</v>
      </c>
      <c r="K715">
        <f t="shared" si="57"/>
        <v>2.4571699999999998E-3</v>
      </c>
    </row>
    <row r="716" spans="1:11" x14ac:dyDescent="0.25">
      <c r="A716">
        <v>714</v>
      </c>
      <c r="B716">
        <v>24376300</v>
      </c>
      <c r="C716">
        <v>0</v>
      </c>
      <c r="D716">
        <v>237349745</v>
      </c>
      <c r="E716">
        <v>0.24732799999999999</v>
      </c>
      <c r="F716">
        <v>0</v>
      </c>
      <c r="G716">
        <f t="shared" si="58"/>
        <v>134219004</v>
      </c>
      <c r="H716">
        <f t="shared" si="55"/>
        <v>176.83765929301637</v>
      </c>
      <c r="I716">
        <f t="shared" si="59"/>
        <v>135524352</v>
      </c>
      <c r="J716">
        <f t="shared" si="56"/>
        <v>175.13438839390281</v>
      </c>
      <c r="K716">
        <f t="shared" si="57"/>
        <v>2.4376300000000001E-3</v>
      </c>
    </row>
    <row r="717" spans="1:11" x14ac:dyDescent="0.25">
      <c r="A717">
        <v>715</v>
      </c>
      <c r="B717">
        <v>24397000</v>
      </c>
      <c r="C717">
        <v>0</v>
      </c>
      <c r="D717">
        <v>237495159</v>
      </c>
      <c r="E717">
        <v>0.24713399999999999</v>
      </c>
      <c r="F717">
        <v>0</v>
      </c>
      <c r="G717">
        <f t="shared" si="58"/>
        <v>134219004</v>
      </c>
      <c r="H717">
        <f t="shared" si="55"/>
        <v>176.94600013571849</v>
      </c>
      <c r="I717">
        <f t="shared" si="59"/>
        <v>135524352</v>
      </c>
      <c r="J717">
        <f t="shared" si="56"/>
        <v>175.24168571564172</v>
      </c>
      <c r="K717">
        <f t="shared" si="57"/>
        <v>2.4396999999999999E-3</v>
      </c>
    </row>
    <row r="718" spans="1:11" x14ac:dyDescent="0.25">
      <c r="A718">
        <v>716</v>
      </c>
      <c r="B718">
        <v>25279500</v>
      </c>
      <c r="C718">
        <v>0</v>
      </c>
      <c r="D718">
        <v>237640573</v>
      </c>
      <c r="E718">
        <v>0.24693999999999999</v>
      </c>
      <c r="F718">
        <v>0</v>
      </c>
      <c r="G718">
        <f t="shared" si="58"/>
        <v>134219004</v>
      </c>
      <c r="H718">
        <f t="shared" si="55"/>
        <v>177.05434097842061</v>
      </c>
      <c r="I718">
        <f t="shared" si="59"/>
        <v>135524352</v>
      </c>
      <c r="J718">
        <f t="shared" si="56"/>
        <v>175.34898303738063</v>
      </c>
      <c r="K718">
        <f t="shared" si="57"/>
        <v>2.5279500000000002E-3</v>
      </c>
    </row>
    <row r="719" spans="1:11" x14ac:dyDescent="0.25">
      <c r="A719">
        <v>717</v>
      </c>
      <c r="B719">
        <v>26898800</v>
      </c>
      <c r="C719">
        <v>0</v>
      </c>
      <c r="D719">
        <v>237785987</v>
      </c>
      <c r="E719">
        <v>0.24674699999999999</v>
      </c>
      <c r="F719">
        <v>0</v>
      </c>
      <c r="G719">
        <f t="shared" si="58"/>
        <v>134219004</v>
      </c>
      <c r="H719">
        <f t="shared" si="55"/>
        <v>177.16268182112273</v>
      </c>
      <c r="I719">
        <f t="shared" si="59"/>
        <v>135524352</v>
      </c>
      <c r="J719">
        <f t="shared" si="56"/>
        <v>175.45628035911952</v>
      </c>
      <c r="K719">
        <f t="shared" si="57"/>
        <v>2.68988E-3</v>
      </c>
    </row>
    <row r="720" spans="1:11" x14ac:dyDescent="0.25">
      <c r="A720">
        <v>718</v>
      </c>
      <c r="B720">
        <v>25240000</v>
      </c>
      <c r="C720">
        <v>0</v>
      </c>
      <c r="D720">
        <v>237931401</v>
      </c>
      <c r="E720">
        <v>0.246555</v>
      </c>
      <c r="F720">
        <v>0</v>
      </c>
      <c r="G720">
        <f t="shared" si="58"/>
        <v>134219004</v>
      </c>
      <c r="H720">
        <f t="shared" si="55"/>
        <v>177.27102266382485</v>
      </c>
      <c r="I720">
        <f t="shared" si="59"/>
        <v>135524352</v>
      </c>
      <c r="J720">
        <f t="shared" si="56"/>
        <v>175.56357768085843</v>
      </c>
      <c r="K720">
        <f t="shared" si="57"/>
        <v>2.5240000000000002E-3</v>
      </c>
    </row>
    <row r="721" spans="1:11" x14ac:dyDescent="0.25">
      <c r="A721">
        <v>719</v>
      </c>
      <c r="B721">
        <v>24909900</v>
      </c>
      <c r="C721">
        <v>0</v>
      </c>
      <c r="D721">
        <v>238076815</v>
      </c>
      <c r="E721">
        <v>0.246363</v>
      </c>
      <c r="F721">
        <v>0</v>
      </c>
      <c r="G721">
        <f t="shared" si="58"/>
        <v>134219004</v>
      </c>
      <c r="H721">
        <f t="shared" si="55"/>
        <v>177.379363506527</v>
      </c>
      <c r="I721">
        <f t="shared" si="59"/>
        <v>135524352</v>
      </c>
      <c r="J721">
        <f t="shared" si="56"/>
        <v>175.67087500259731</v>
      </c>
      <c r="K721">
        <f t="shared" si="57"/>
        <v>2.4909899999999998E-3</v>
      </c>
    </row>
    <row r="722" spans="1:11" x14ac:dyDescent="0.25">
      <c r="A722">
        <v>720</v>
      </c>
      <c r="B722">
        <v>23719000</v>
      </c>
      <c r="C722">
        <v>0</v>
      </c>
      <c r="D722">
        <v>238222229</v>
      </c>
      <c r="E722">
        <v>0.246171</v>
      </c>
      <c r="F722">
        <v>0</v>
      </c>
      <c r="G722">
        <f t="shared" si="58"/>
        <v>134219004</v>
      </c>
      <c r="H722">
        <f t="shared" si="55"/>
        <v>177.48770434922912</v>
      </c>
      <c r="I722">
        <f t="shared" si="59"/>
        <v>135524352</v>
      </c>
      <c r="J722">
        <f t="shared" si="56"/>
        <v>175.77817232433623</v>
      </c>
      <c r="K722">
        <f t="shared" si="57"/>
        <v>2.3719000000000001E-3</v>
      </c>
    </row>
    <row r="723" spans="1:11" x14ac:dyDescent="0.25">
      <c r="A723">
        <v>721</v>
      </c>
      <c r="B723">
        <v>24236100</v>
      </c>
      <c r="C723">
        <v>0</v>
      </c>
      <c r="D723">
        <v>238367643</v>
      </c>
      <c r="E723">
        <v>0.24598</v>
      </c>
      <c r="F723">
        <v>0</v>
      </c>
      <c r="G723">
        <f t="shared" si="58"/>
        <v>134219004</v>
      </c>
      <c r="H723">
        <f t="shared" si="55"/>
        <v>177.59604519193124</v>
      </c>
      <c r="I723">
        <f t="shared" si="59"/>
        <v>135524352</v>
      </c>
      <c r="J723">
        <f t="shared" si="56"/>
        <v>175.88546964607511</v>
      </c>
      <c r="K723">
        <f t="shared" si="57"/>
        <v>2.4236100000000001E-3</v>
      </c>
    </row>
    <row r="724" spans="1:11" x14ac:dyDescent="0.25">
      <c r="A724">
        <v>722</v>
      </c>
      <c r="B724">
        <v>25090300</v>
      </c>
      <c r="C724">
        <v>0</v>
      </c>
      <c r="D724">
        <v>238513057</v>
      </c>
      <c r="E724">
        <v>0.24579000000000001</v>
      </c>
      <c r="F724">
        <v>0</v>
      </c>
      <c r="G724">
        <f t="shared" si="58"/>
        <v>134219004</v>
      </c>
      <c r="H724">
        <f t="shared" si="55"/>
        <v>177.70438603463336</v>
      </c>
      <c r="I724">
        <f t="shared" si="59"/>
        <v>135524352</v>
      </c>
      <c r="J724">
        <f t="shared" si="56"/>
        <v>175.99276696781402</v>
      </c>
      <c r="K724">
        <f t="shared" si="57"/>
        <v>2.5090300000000002E-3</v>
      </c>
    </row>
    <row r="725" spans="1:11" x14ac:dyDescent="0.25">
      <c r="A725">
        <v>723</v>
      </c>
      <c r="B725">
        <v>24239600</v>
      </c>
      <c r="C725">
        <v>0</v>
      </c>
      <c r="D725">
        <v>238658471</v>
      </c>
      <c r="E725">
        <v>0.24560000000000001</v>
      </c>
      <c r="F725">
        <v>0</v>
      </c>
      <c r="G725">
        <f t="shared" si="58"/>
        <v>134219004</v>
      </c>
      <c r="H725">
        <f t="shared" si="55"/>
        <v>177.81272687733548</v>
      </c>
      <c r="I725">
        <f t="shared" si="59"/>
        <v>135524352</v>
      </c>
      <c r="J725">
        <f t="shared" si="56"/>
        <v>176.1000642895529</v>
      </c>
      <c r="K725">
        <f t="shared" si="57"/>
        <v>2.4239600000000002E-3</v>
      </c>
    </row>
    <row r="726" spans="1:11" x14ac:dyDescent="0.25">
      <c r="A726">
        <v>724</v>
      </c>
      <c r="B726">
        <v>21972600</v>
      </c>
      <c r="C726">
        <v>0</v>
      </c>
      <c r="D726">
        <v>238803885</v>
      </c>
      <c r="E726">
        <v>0.24541099999999999</v>
      </c>
      <c r="F726">
        <v>0</v>
      </c>
      <c r="G726">
        <f t="shared" si="58"/>
        <v>134219004</v>
      </c>
      <c r="H726">
        <f t="shared" si="55"/>
        <v>177.92106772003763</v>
      </c>
      <c r="I726">
        <f t="shared" si="59"/>
        <v>135524352</v>
      </c>
      <c r="J726">
        <f t="shared" si="56"/>
        <v>176.20736161129182</v>
      </c>
      <c r="K726">
        <f t="shared" si="57"/>
        <v>2.1972599999999999E-3</v>
      </c>
    </row>
    <row r="727" spans="1:11" x14ac:dyDescent="0.25">
      <c r="A727">
        <v>725</v>
      </c>
      <c r="B727">
        <v>23596100</v>
      </c>
      <c r="C727">
        <v>0</v>
      </c>
      <c r="D727">
        <v>238949299</v>
      </c>
      <c r="E727">
        <v>0.245222</v>
      </c>
      <c r="F727">
        <v>0</v>
      </c>
      <c r="G727">
        <f t="shared" si="58"/>
        <v>134219004</v>
      </c>
      <c r="H727">
        <f t="shared" si="55"/>
        <v>178.02940856273975</v>
      </c>
      <c r="I727">
        <f t="shared" si="59"/>
        <v>135524352</v>
      </c>
      <c r="J727">
        <f t="shared" si="56"/>
        <v>176.31465893303073</v>
      </c>
      <c r="K727">
        <f t="shared" si="57"/>
        <v>2.3596099999999998E-3</v>
      </c>
    </row>
    <row r="728" spans="1:11" x14ac:dyDescent="0.25">
      <c r="A728">
        <v>726</v>
      </c>
      <c r="B728">
        <v>24133500</v>
      </c>
      <c r="C728">
        <v>0</v>
      </c>
      <c r="D728">
        <v>239094713</v>
      </c>
      <c r="E728">
        <v>0.245034</v>
      </c>
      <c r="F728">
        <v>0</v>
      </c>
      <c r="G728">
        <f t="shared" si="58"/>
        <v>134219004</v>
      </c>
      <c r="H728">
        <f t="shared" si="55"/>
        <v>178.13774940544187</v>
      </c>
      <c r="I728">
        <f t="shared" si="59"/>
        <v>135524352</v>
      </c>
      <c r="J728">
        <f t="shared" si="56"/>
        <v>176.42195625476961</v>
      </c>
      <c r="K728">
        <f t="shared" si="57"/>
        <v>2.4133499999999999E-3</v>
      </c>
    </row>
    <row r="729" spans="1:11" x14ac:dyDescent="0.25">
      <c r="A729">
        <v>727</v>
      </c>
      <c r="B729">
        <v>24166600</v>
      </c>
      <c r="C729">
        <v>0</v>
      </c>
      <c r="D729">
        <v>239240127</v>
      </c>
      <c r="E729">
        <v>0.24484600000000001</v>
      </c>
      <c r="F729">
        <v>0</v>
      </c>
      <c r="G729">
        <f t="shared" si="58"/>
        <v>134219004</v>
      </c>
      <c r="H729">
        <f t="shared" si="55"/>
        <v>178.24609024814399</v>
      </c>
      <c r="I729">
        <f t="shared" si="59"/>
        <v>135524352</v>
      </c>
      <c r="J729">
        <f t="shared" si="56"/>
        <v>176.52925357650852</v>
      </c>
      <c r="K729">
        <f t="shared" si="57"/>
        <v>2.4166600000000002E-3</v>
      </c>
    </row>
    <row r="730" spans="1:11" x14ac:dyDescent="0.25">
      <c r="A730">
        <v>728</v>
      </c>
      <c r="B730">
        <v>26278100</v>
      </c>
      <c r="C730">
        <v>0</v>
      </c>
      <c r="D730">
        <v>239385541</v>
      </c>
      <c r="E730">
        <v>0.24465899999999999</v>
      </c>
      <c r="F730">
        <v>0</v>
      </c>
      <c r="G730">
        <f t="shared" si="58"/>
        <v>134219004</v>
      </c>
      <c r="H730">
        <f t="shared" si="55"/>
        <v>178.35443109084613</v>
      </c>
      <c r="I730">
        <f t="shared" si="59"/>
        <v>135524352</v>
      </c>
      <c r="J730">
        <f t="shared" si="56"/>
        <v>176.63655089824741</v>
      </c>
      <c r="K730">
        <f t="shared" si="57"/>
        <v>2.62781E-3</v>
      </c>
    </row>
    <row r="731" spans="1:11" x14ac:dyDescent="0.25">
      <c r="A731">
        <v>729</v>
      </c>
      <c r="B731">
        <v>25279400</v>
      </c>
      <c r="C731">
        <v>0</v>
      </c>
      <c r="D731">
        <v>239530955</v>
      </c>
      <c r="E731">
        <v>0.24447199999999999</v>
      </c>
      <c r="F731">
        <v>0</v>
      </c>
      <c r="G731">
        <f t="shared" si="58"/>
        <v>134219004</v>
      </c>
      <c r="H731">
        <f t="shared" si="55"/>
        <v>178.46277193354825</v>
      </c>
      <c r="I731">
        <f t="shared" si="59"/>
        <v>135524352</v>
      </c>
      <c r="J731">
        <f t="shared" si="56"/>
        <v>176.74384821998632</v>
      </c>
      <c r="K731">
        <f t="shared" si="57"/>
        <v>2.5279399999999998E-3</v>
      </c>
    </row>
    <row r="732" spans="1:11" x14ac:dyDescent="0.25">
      <c r="A732">
        <v>730</v>
      </c>
      <c r="B732">
        <v>23090700</v>
      </c>
      <c r="C732">
        <v>0</v>
      </c>
      <c r="D732">
        <v>239676369</v>
      </c>
      <c r="E732">
        <v>0.244286</v>
      </c>
      <c r="F732">
        <v>0</v>
      </c>
      <c r="G732">
        <f t="shared" si="58"/>
        <v>134219004</v>
      </c>
      <c r="H732">
        <f t="shared" si="55"/>
        <v>178.57111277625037</v>
      </c>
      <c r="I732">
        <f t="shared" si="59"/>
        <v>135524352</v>
      </c>
      <c r="J732">
        <f t="shared" si="56"/>
        <v>176.85114554172523</v>
      </c>
      <c r="K732">
        <f t="shared" si="57"/>
        <v>2.3090699999999999E-3</v>
      </c>
    </row>
    <row r="733" spans="1:11" x14ac:dyDescent="0.25">
      <c r="A733">
        <v>731</v>
      </c>
      <c r="B733">
        <v>22968300</v>
      </c>
      <c r="C733">
        <v>0</v>
      </c>
      <c r="D733">
        <v>239821783</v>
      </c>
      <c r="E733">
        <v>0.24410000000000001</v>
      </c>
      <c r="F733">
        <v>0</v>
      </c>
      <c r="G733">
        <f t="shared" si="58"/>
        <v>134219004</v>
      </c>
      <c r="H733">
        <f t="shared" si="55"/>
        <v>178.67945361895249</v>
      </c>
      <c r="I733">
        <f t="shared" si="59"/>
        <v>135524352</v>
      </c>
      <c r="J733">
        <f t="shared" si="56"/>
        <v>176.95844286346411</v>
      </c>
      <c r="K733">
        <f t="shared" si="57"/>
        <v>2.2968300000000001E-3</v>
      </c>
    </row>
    <row r="734" spans="1:11" x14ac:dyDescent="0.25">
      <c r="A734">
        <v>732</v>
      </c>
      <c r="B734">
        <v>23014400</v>
      </c>
      <c r="C734">
        <v>0</v>
      </c>
      <c r="D734">
        <v>239967197</v>
      </c>
      <c r="E734">
        <v>0.24391499999999999</v>
      </c>
      <c r="F734">
        <v>0</v>
      </c>
      <c r="G734">
        <f t="shared" si="58"/>
        <v>134219004</v>
      </c>
      <c r="H734">
        <f t="shared" si="55"/>
        <v>178.78779446165461</v>
      </c>
      <c r="I734">
        <f t="shared" si="59"/>
        <v>135524352</v>
      </c>
      <c r="J734">
        <f t="shared" si="56"/>
        <v>177.06574018520303</v>
      </c>
      <c r="K734">
        <f t="shared" si="57"/>
        <v>2.3014400000000001E-3</v>
      </c>
    </row>
    <row r="735" spans="1:11" x14ac:dyDescent="0.25">
      <c r="A735">
        <v>733</v>
      </c>
      <c r="B735">
        <v>23311400</v>
      </c>
      <c r="C735">
        <v>0</v>
      </c>
      <c r="D735">
        <v>240112611</v>
      </c>
      <c r="E735">
        <v>0.24373</v>
      </c>
      <c r="F735">
        <v>0</v>
      </c>
      <c r="G735">
        <f t="shared" si="58"/>
        <v>134219004</v>
      </c>
      <c r="H735">
        <f t="shared" si="55"/>
        <v>178.89613530435676</v>
      </c>
      <c r="I735">
        <f t="shared" si="59"/>
        <v>135524352</v>
      </c>
      <c r="J735">
        <f t="shared" si="56"/>
        <v>177.17303750694194</v>
      </c>
      <c r="K735">
        <f t="shared" si="57"/>
        <v>2.3311400000000002E-3</v>
      </c>
    </row>
    <row r="736" spans="1:11" x14ac:dyDescent="0.25">
      <c r="A736">
        <v>734</v>
      </c>
      <c r="B736">
        <v>26263400</v>
      </c>
      <c r="C736">
        <v>0</v>
      </c>
      <c r="D736">
        <v>240258025</v>
      </c>
      <c r="E736">
        <v>0.24354600000000001</v>
      </c>
      <c r="F736">
        <v>0</v>
      </c>
      <c r="G736">
        <f t="shared" si="58"/>
        <v>134219004</v>
      </c>
      <c r="H736">
        <f t="shared" si="55"/>
        <v>179.00447614705888</v>
      </c>
      <c r="I736">
        <f t="shared" si="59"/>
        <v>135524352</v>
      </c>
      <c r="J736">
        <f t="shared" si="56"/>
        <v>177.28033482868082</v>
      </c>
      <c r="K736">
        <f t="shared" si="57"/>
        <v>2.62634E-3</v>
      </c>
    </row>
    <row r="737" spans="1:11" x14ac:dyDescent="0.25">
      <c r="A737">
        <v>735</v>
      </c>
      <c r="B737">
        <v>24926100</v>
      </c>
      <c r="C737">
        <v>0</v>
      </c>
      <c r="D737">
        <v>240403439</v>
      </c>
      <c r="E737">
        <v>0.24336199999999999</v>
      </c>
      <c r="F737">
        <v>18</v>
      </c>
      <c r="G737">
        <f t="shared" si="58"/>
        <v>134219022</v>
      </c>
      <c r="H737">
        <f t="shared" si="55"/>
        <v>179.11279296909197</v>
      </c>
      <c r="I737">
        <f t="shared" si="59"/>
        <v>135542784</v>
      </c>
      <c r="J737">
        <f t="shared" si="56"/>
        <v>177.36350981251795</v>
      </c>
      <c r="K737">
        <f t="shared" si="57"/>
        <v>2.4926100000000001E-3</v>
      </c>
    </row>
    <row r="738" spans="1:11" x14ac:dyDescent="0.25">
      <c r="A738">
        <v>736</v>
      </c>
      <c r="B738">
        <v>23780800</v>
      </c>
      <c r="C738">
        <v>0</v>
      </c>
      <c r="D738">
        <v>240567285</v>
      </c>
      <c r="E738">
        <v>0.243198</v>
      </c>
      <c r="F738">
        <v>0</v>
      </c>
      <c r="G738">
        <f t="shared" si="58"/>
        <v>134219022</v>
      </c>
      <c r="H738">
        <f t="shared" si="55"/>
        <v>179.23486657502244</v>
      </c>
      <c r="I738">
        <f t="shared" si="59"/>
        <v>135542784</v>
      </c>
      <c r="J738">
        <f t="shared" si="56"/>
        <v>177.48439120152645</v>
      </c>
      <c r="K738">
        <f t="shared" si="57"/>
        <v>2.3780799999999999E-3</v>
      </c>
    </row>
    <row r="739" spans="1:11" x14ac:dyDescent="0.25">
      <c r="A739">
        <v>737</v>
      </c>
      <c r="B739">
        <v>32892100</v>
      </c>
      <c r="C739">
        <v>0</v>
      </c>
      <c r="D739">
        <v>240731131</v>
      </c>
      <c r="E739">
        <v>0.243033</v>
      </c>
      <c r="F739">
        <v>0</v>
      </c>
      <c r="G739">
        <f t="shared" si="58"/>
        <v>134219022</v>
      </c>
      <c r="H739">
        <f t="shared" si="55"/>
        <v>179.3569401809529</v>
      </c>
      <c r="I739">
        <f t="shared" si="59"/>
        <v>135542784</v>
      </c>
      <c r="J739">
        <f t="shared" si="56"/>
        <v>177.60527259053495</v>
      </c>
      <c r="K739">
        <f t="shared" si="57"/>
        <v>3.2892099999999999E-3</v>
      </c>
    </row>
    <row r="740" spans="1:11" x14ac:dyDescent="0.25">
      <c r="A740">
        <v>738</v>
      </c>
      <c r="B740">
        <v>27419000</v>
      </c>
      <c r="C740">
        <v>0</v>
      </c>
      <c r="D740">
        <v>240894977</v>
      </c>
      <c r="E740">
        <v>0.24287</v>
      </c>
      <c r="F740">
        <v>0</v>
      </c>
      <c r="G740">
        <f t="shared" si="58"/>
        <v>134219022</v>
      </c>
      <c r="H740">
        <f t="shared" si="55"/>
        <v>179.47901378688334</v>
      </c>
      <c r="I740">
        <f t="shared" si="59"/>
        <v>135542784</v>
      </c>
      <c r="J740">
        <f t="shared" si="56"/>
        <v>177.72615397954345</v>
      </c>
      <c r="K740">
        <f t="shared" si="57"/>
        <v>2.7418999999999998E-3</v>
      </c>
    </row>
    <row r="741" spans="1:11" x14ac:dyDescent="0.25">
      <c r="A741">
        <v>739</v>
      </c>
      <c r="B741">
        <v>25614800</v>
      </c>
      <c r="C741">
        <v>0</v>
      </c>
      <c r="D741">
        <v>241058823</v>
      </c>
      <c r="E741">
        <v>0.24270700000000001</v>
      </c>
      <c r="F741">
        <v>0</v>
      </c>
      <c r="G741">
        <f t="shared" si="58"/>
        <v>134219022</v>
      </c>
      <c r="H741">
        <f t="shared" si="55"/>
        <v>179.60108739281381</v>
      </c>
      <c r="I741">
        <f t="shared" si="59"/>
        <v>135542784</v>
      </c>
      <c r="J741">
        <f t="shared" si="56"/>
        <v>177.84703536855199</v>
      </c>
      <c r="K741">
        <f t="shared" si="57"/>
        <v>2.5614800000000001E-3</v>
      </c>
    </row>
    <row r="742" spans="1:11" x14ac:dyDescent="0.25">
      <c r="A742">
        <v>740</v>
      </c>
      <c r="B742">
        <v>26252100</v>
      </c>
      <c r="C742">
        <v>0</v>
      </c>
      <c r="D742">
        <v>241222669</v>
      </c>
      <c r="E742">
        <v>0.24254400000000001</v>
      </c>
      <c r="F742">
        <v>0</v>
      </c>
      <c r="G742">
        <f t="shared" si="58"/>
        <v>134219022</v>
      </c>
      <c r="H742">
        <f t="shared" si="55"/>
        <v>179.72316099874428</v>
      </c>
      <c r="I742">
        <f t="shared" si="59"/>
        <v>135542784</v>
      </c>
      <c r="J742">
        <f t="shared" si="56"/>
        <v>177.96791675756049</v>
      </c>
      <c r="K742">
        <f t="shared" si="57"/>
        <v>2.6252099999999998E-3</v>
      </c>
    </row>
    <row r="743" spans="1:11" x14ac:dyDescent="0.25">
      <c r="A743">
        <v>741</v>
      </c>
      <c r="B743">
        <v>29310500</v>
      </c>
      <c r="C743">
        <v>0</v>
      </c>
      <c r="D743">
        <v>241386515</v>
      </c>
      <c r="E743">
        <v>0.24238100000000001</v>
      </c>
      <c r="F743">
        <v>0</v>
      </c>
      <c r="G743">
        <f t="shared" si="58"/>
        <v>134219022</v>
      </c>
      <c r="H743">
        <f t="shared" si="55"/>
        <v>179.84523460467474</v>
      </c>
      <c r="I743">
        <f t="shared" si="59"/>
        <v>135542784</v>
      </c>
      <c r="J743">
        <f t="shared" si="56"/>
        <v>178.08879814656899</v>
      </c>
      <c r="K743">
        <f t="shared" si="57"/>
        <v>2.9310500000000001E-3</v>
      </c>
    </row>
    <row r="744" spans="1:11" x14ac:dyDescent="0.25">
      <c r="A744">
        <v>742</v>
      </c>
      <c r="B744">
        <v>35626900</v>
      </c>
      <c r="C744">
        <v>0</v>
      </c>
      <c r="D744">
        <v>241550361</v>
      </c>
      <c r="E744">
        <v>0.24221899999999999</v>
      </c>
      <c r="F744">
        <v>18</v>
      </c>
      <c r="G744">
        <f t="shared" si="58"/>
        <v>134219040</v>
      </c>
      <c r="H744">
        <f t="shared" si="55"/>
        <v>179.96728407534431</v>
      </c>
      <c r="I744">
        <f t="shared" si="59"/>
        <v>135561216</v>
      </c>
      <c r="J744">
        <f t="shared" si="56"/>
        <v>178.18544870532881</v>
      </c>
      <c r="K744">
        <f t="shared" si="57"/>
        <v>3.5626899999999999E-3</v>
      </c>
    </row>
    <row r="745" spans="1:11" x14ac:dyDescent="0.25">
      <c r="A745">
        <v>743</v>
      </c>
      <c r="B745">
        <v>451774800</v>
      </c>
      <c r="C745">
        <v>1</v>
      </c>
      <c r="D745">
        <v>107810570</v>
      </c>
      <c r="E745">
        <v>0.107964</v>
      </c>
      <c r="F745">
        <v>0</v>
      </c>
      <c r="G745">
        <f t="shared" si="58"/>
        <v>134219040</v>
      </c>
      <c r="H745">
        <f t="shared" si="55"/>
        <v>80.324348915027258</v>
      </c>
      <c r="I745">
        <f t="shared" si="59"/>
        <v>135561216</v>
      </c>
      <c r="J745">
        <f t="shared" si="56"/>
        <v>79.52906677969014</v>
      </c>
      <c r="K745">
        <f t="shared" si="57"/>
        <v>1.04517748</v>
      </c>
    </row>
    <row r="746" spans="1:11" x14ac:dyDescent="0.25">
      <c r="A746">
        <v>744</v>
      </c>
      <c r="B746">
        <v>29977400</v>
      </c>
      <c r="C746">
        <v>0</v>
      </c>
      <c r="D746">
        <v>107992962</v>
      </c>
      <c r="E746">
        <v>0.108001</v>
      </c>
      <c r="F746">
        <v>0</v>
      </c>
      <c r="G746">
        <f t="shared" si="58"/>
        <v>134219040</v>
      </c>
      <c r="H746">
        <f t="shared" si="55"/>
        <v>80.460240216291226</v>
      </c>
      <c r="I746">
        <f t="shared" si="59"/>
        <v>135561216</v>
      </c>
      <c r="J746">
        <f t="shared" si="56"/>
        <v>79.663612636817888</v>
      </c>
      <c r="K746">
        <f t="shared" si="57"/>
        <v>2.99774E-3</v>
      </c>
    </row>
    <row r="747" spans="1:11" x14ac:dyDescent="0.25">
      <c r="A747">
        <v>745</v>
      </c>
      <c r="B747">
        <v>26539000</v>
      </c>
      <c r="C747">
        <v>0</v>
      </c>
      <c r="D747">
        <v>108175240</v>
      </c>
      <c r="E747">
        <v>0.108039</v>
      </c>
      <c r="F747">
        <v>0</v>
      </c>
      <c r="G747">
        <f t="shared" si="58"/>
        <v>134219040</v>
      </c>
      <c r="H747">
        <f t="shared" si="55"/>
        <v>80.596046581766643</v>
      </c>
      <c r="I747">
        <f t="shared" si="59"/>
        <v>135561216</v>
      </c>
      <c r="J747">
        <f t="shared" si="56"/>
        <v>79.798074399096564</v>
      </c>
      <c r="K747">
        <f t="shared" si="57"/>
        <v>2.6538999999999998E-3</v>
      </c>
    </row>
    <row r="748" spans="1:11" x14ac:dyDescent="0.25">
      <c r="A748">
        <v>746</v>
      </c>
      <c r="B748">
        <v>25325600</v>
      </c>
      <c r="C748">
        <v>0</v>
      </c>
      <c r="D748">
        <v>108357518</v>
      </c>
      <c r="E748">
        <v>0.10807600000000001</v>
      </c>
      <c r="F748">
        <v>0</v>
      </c>
      <c r="G748">
        <f t="shared" si="58"/>
        <v>134219040</v>
      </c>
      <c r="H748">
        <f t="shared" si="55"/>
        <v>80.731852947242061</v>
      </c>
      <c r="I748">
        <f t="shared" si="59"/>
        <v>135561216</v>
      </c>
      <c r="J748">
        <f t="shared" si="56"/>
        <v>79.932536161375239</v>
      </c>
      <c r="K748">
        <f t="shared" si="57"/>
        <v>2.5325600000000001E-3</v>
      </c>
    </row>
    <row r="749" spans="1:11" x14ac:dyDescent="0.25">
      <c r="A749">
        <v>747</v>
      </c>
      <c r="B749">
        <v>24510000</v>
      </c>
      <c r="C749">
        <v>0</v>
      </c>
      <c r="D749">
        <v>108539796</v>
      </c>
      <c r="E749">
        <v>0.108113</v>
      </c>
      <c r="F749">
        <v>0</v>
      </c>
      <c r="G749">
        <f t="shared" si="58"/>
        <v>134219040</v>
      </c>
      <c r="H749">
        <f t="shared" si="55"/>
        <v>80.867659312717478</v>
      </c>
      <c r="I749">
        <f t="shared" si="59"/>
        <v>135561216</v>
      </c>
      <c r="J749">
        <f t="shared" si="56"/>
        <v>80.066997923653915</v>
      </c>
      <c r="K749">
        <f t="shared" si="57"/>
        <v>2.4510000000000001E-3</v>
      </c>
    </row>
    <row r="750" spans="1:11" x14ac:dyDescent="0.25">
      <c r="A750">
        <v>748</v>
      </c>
      <c r="B750">
        <v>26413600</v>
      </c>
      <c r="C750">
        <v>0</v>
      </c>
      <c r="D750">
        <v>108722074</v>
      </c>
      <c r="E750">
        <v>0.10815</v>
      </c>
      <c r="F750">
        <v>20</v>
      </c>
      <c r="G750">
        <f t="shared" si="58"/>
        <v>134219060</v>
      </c>
      <c r="H750">
        <f t="shared" si="55"/>
        <v>81.00345360785569</v>
      </c>
      <c r="I750">
        <f t="shared" si="59"/>
        <v>135581696</v>
      </c>
      <c r="J750">
        <f t="shared" si="56"/>
        <v>80.189345027812607</v>
      </c>
      <c r="K750">
        <f t="shared" si="57"/>
        <v>2.6413600000000001E-3</v>
      </c>
    </row>
    <row r="751" spans="1:11" x14ac:dyDescent="0.25">
      <c r="A751">
        <v>749</v>
      </c>
      <c r="B751">
        <v>24735100</v>
      </c>
      <c r="C751">
        <v>0</v>
      </c>
      <c r="D751">
        <v>108924832</v>
      </c>
      <c r="E751">
        <v>0.108207</v>
      </c>
      <c r="F751">
        <v>20</v>
      </c>
      <c r="G751">
        <f t="shared" si="58"/>
        <v>134219080</v>
      </c>
      <c r="H751">
        <f t="shared" si="55"/>
        <v>81.154506497883901</v>
      </c>
      <c r="I751">
        <f t="shared" si="59"/>
        <v>135602176</v>
      </c>
      <c r="J751">
        <f t="shared" si="56"/>
        <v>80.326758178275838</v>
      </c>
      <c r="K751">
        <f t="shared" si="57"/>
        <v>2.4735099999999999E-3</v>
      </c>
    </row>
    <row r="752" spans="1:11" x14ac:dyDescent="0.25">
      <c r="A752">
        <v>750</v>
      </c>
      <c r="B752">
        <v>23874500</v>
      </c>
      <c r="C752">
        <v>0</v>
      </c>
      <c r="D752">
        <v>109148070</v>
      </c>
      <c r="E752">
        <v>0.10828400000000001</v>
      </c>
      <c r="F752">
        <v>0</v>
      </c>
      <c r="G752">
        <f t="shared" si="58"/>
        <v>134219080</v>
      </c>
      <c r="H752">
        <f t="shared" si="55"/>
        <v>81.320830093605167</v>
      </c>
      <c r="I752">
        <f t="shared" si="59"/>
        <v>135602176</v>
      </c>
      <c r="J752">
        <f t="shared" si="56"/>
        <v>80.491385329981725</v>
      </c>
      <c r="K752">
        <f t="shared" si="57"/>
        <v>2.3874500000000002E-3</v>
      </c>
    </row>
    <row r="753" spans="1:11" x14ac:dyDescent="0.25">
      <c r="A753">
        <v>751</v>
      </c>
      <c r="B753">
        <v>25908400</v>
      </c>
      <c r="C753">
        <v>0</v>
      </c>
      <c r="D753">
        <v>109371308</v>
      </c>
      <c r="E753">
        <v>0.108362</v>
      </c>
      <c r="F753">
        <v>0</v>
      </c>
      <c r="G753">
        <f t="shared" si="58"/>
        <v>134219080</v>
      </c>
      <c r="H753">
        <f t="shared" si="55"/>
        <v>81.487153689326433</v>
      </c>
      <c r="I753">
        <f t="shared" si="59"/>
        <v>135602176</v>
      </c>
      <c r="J753">
        <f t="shared" si="56"/>
        <v>80.656012481687611</v>
      </c>
      <c r="K753">
        <f t="shared" si="57"/>
        <v>2.5908400000000001E-3</v>
      </c>
    </row>
    <row r="754" spans="1:11" x14ac:dyDescent="0.25">
      <c r="A754">
        <v>752</v>
      </c>
      <c r="B754">
        <v>31900100</v>
      </c>
      <c r="C754">
        <v>0</v>
      </c>
      <c r="D754">
        <v>109594546</v>
      </c>
      <c r="E754">
        <v>0.10843899999999999</v>
      </c>
      <c r="F754">
        <v>0</v>
      </c>
      <c r="G754">
        <f t="shared" si="58"/>
        <v>134219080</v>
      </c>
      <c r="H754">
        <f t="shared" si="55"/>
        <v>81.6534772850477</v>
      </c>
      <c r="I754">
        <f t="shared" si="59"/>
        <v>135602176</v>
      </c>
      <c r="J754">
        <f t="shared" si="56"/>
        <v>80.820639633393498</v>
      </c>
      <c r="K754">
        <f t="shared" si="57"/>
        <v>3.1900100000000001E-3</v>
      </c>
    </row>
    <row r="755" spans="1:11" x14ac:dyDescent="0.25">
      <c r="A755">
        <v>753</v>
      </c>
      <c r="B755">
        <v>25372300</v>
      </c>
      <c r="C755">
        <v>0</v>
      </c>
      <c r="D755">
        <v>109817841</v>
      </c>
      <c r="E755">
        <v>0.108515</v>
      </c>
      <c r="F755">
        <v>0</v>
      </c>
      <c r="G755">
        <f t="shared" si="58"/>
        <v>134219080</v>
      </c>
      <c r="H755">
        <f t="shared" si="55"/>
        <v>81.819843348650579</v>
      </c>
      <c r="I755">
        <f t="shared" si="59"/>
        <v>135602176</v>
      </c>
      <c r="J755">
        <f t="shared" si="56"/>
        <v>80.985308819823061</v>
      </c>
      <c r="K755">
        <f t="shared" si="57"/>
        <v>2.5372300000000001E-3</v>
      </c>
    </row>
    <row r="756" spans="1:11" x14ac:dyDescent="0.25">
      <c r="A756">
        <v>754</v>
      </c>
      <c r="B756">
        <v>23355900</v>
      </c>
      <c r="C756">
        <v>0</v>
      </c>
      <c r="D756">
        <v>110041079</v>
      </c>
      <c r="E756">
        <v>0.10859199999999999</v>
      </c>
      <c r="F756">
        <v>0</v>
      </c>
      <c r="G756">
        <f t="shared" si="58"/>
        <v>134219080</v>
      </c>
      <c r="H756">
        <f t="shared" si="55"/>
        <v>81.986166944371845</v>
      </c>
      <c r="I756">
        <f t="shared" si="59"/>
        <v>135602176</v>
      </c>
      <c r="J756">
        <f t="shared" si="56"/>
        <v>81.149935971528947</v>
      </c>
      <c r="K756">
        <f t="shared" si="57"/>
        <v>2.3355899999999998E-3</v>
      </c>
    </row>
    <row r="757" spans="1:11" x14ac:dyDescent="0.25">
      <c r="A757">
        <v>755</v>
      </c>
      <c r="B757">
        <v>23981900</v>
      </c>
      <c r="C757">
        <v>0</v>
      </c>
      <c r="D757">
        <v>110264317</v>
      </c>
      <c r="E757">
        <v>0.108668</v>
      </c>
      <c r="F757">
        <v>0</v>
      </c>
      <c r="G757">
        <f t="shared" si="58"/>
        <v>134219080</v>
      </c>
      <c r="H757">
        <f t="shared" si="55"/>
        <v>82.152490540093098</v>
      </c>
      <c r="I757">
        <f t="shared" si="59"/>
        <v>135602176</v>
      </c>
      <c r="J757">
        <f t="shared" si="56"/>
        <v>81.314563123234834</v>
      </c>
      <c r="K757">
        <f t="shared" si="57"/>
        <v>2.3981900000000001E-3</v>
      </c>
    </row>
    <row r="758" spans="1:11" x14ac:dyDescent="0.25">
      <c r="A758">
        <v>756</v>
      </c>
      <c r="B758">
        <v>23022000</v>
      </c>
      <c r="C758">
        <v>0</v>
      </c>
      <c r="D758">
        <v>110487555</v>
      </c>
      <c r="E758">
        <v>0.10874499999999999</v>
      </c>
      <c r="F758">
        <v>0</v>
      </c>
      <c r="G758">
        <f t="shared" si="58"/>
        <v>134219080</v>
      </c>
      <c r="H758">
        <f t="shared" si="55"/>
        <v>82.318814135814364</v>
      </c>
      <c r="I758">
        <f t="shared" si="59"/>
        <v>135602176</v>
      </c>
      <c r="J758">
        <f t="shared" si="56"/>
        <v>81.47919027494072</v>
      </c>
      <c r="K758">
        <f t="shared" si="57"/>
        <v>2.3021999999999999E-3</v>
      </c>
    </row>
    <row r="759" spans="1:11" x14ac:dyDescent="0.25">
      <c r="A759">
        <v>757</v>
      </c>
      <c r="B759">
        <v>24445500</v>
      </c>
      <c r="C759">
        <v>0</v>
      </c>
      <c r="D759">
        <v>110710793</v>
      </c>
      <c r="E759">
        <v>0.108821</v>
      </c>
      <c r="F759">
        <v>0</v>
      </c>
      <c r="G759">
        <f t="shared" si="58"/>
        <v>134219080</v>
      </c>
      <c r="H759">
        <f t="shared" si="55"/>
        <v>82.485137731535644</v>
      </c>
      <c r="I759">
        <f t="shared" si="59"/>
        <v>135602176</v>
      </c>
      <c r="J759">
        <f t="shared" si="56"/>
        <v>81.643817426646606</v>
      </c>
      <c r="K759">
        <f t="shared" si="57"/>
        <v>2.4445500000000002E-3</v>
      </c>
    </row>
    <row r="760" spans="1:11" x14ac:dyDescent="0.25">
      <c r="A760">
        <v>758</v>
      </c>
      <c r="B760">
        <v>23928400</v>
      </c>
      <c r="C760">
        <v>0</v>
      </c>
      <c r="D760">
        <v>110934031</v>
      </c>
      <c r="E760">
        <v>0.10889600000000001</v>
      </c>
      <c r="F760">
        <v>0</v>
      </c>
      <c r="G760">
        <f t="shared" si="58"/>
        <v>134219080</v>
      </c>
      <c r="H760">
        <f t="shared" si="55"/>
        <v>82.651461327256897</v>
      </c>
      <c r="I760">
        <f t="shared" si="59"/>
        <v>135602176</v>
      </c>
      <c r="J760">
        <f t="shared" si="56"/>
        <v>81.808444578352493</v>
      </c>
      <c r="K760">
        <f t="shared" si="57"/>
        <v>2.3928399999999998E-3</v>
      </c>
    </row>
    <row r="761" spans="1:11" x14ac:dyDescent="0.25">
      <c r="A761">
        <v>759</v>
      </c>
      <c r="B761">
        <v>26875800</v>
      </c>
      <c r="C761">
        <v>0</v>
      </c>
      <c r="D761">
        <v>111157269</v>
      </c>
      <c r="E761">
        <v>0.108972</v>
      </c>
      <c r="F761">
        <v>0</v>
      </c>
      <c r="G761">
        <f t="shared" si="58"/>
        <v>134219080</v>
      </c>
      <c r="H761">
        <f t="shared" si="55"/>
        <v>82.817784922978163</v>
      </c>
      <c r="I761">
        <f t="shared" si="59"/>
        <v>135602176</v>
      </c>
      <c r="J761">
        <f t="shared" si="56"/>
        <v>81.973071730058379</v>
      </c>
      <c r="K761">
        <f t="shared" si="57"/>
        <v>2.6875800000000002E-3</v>
      </c>
    </row>
    <row r="762" spans="1:11" x14ac:dyDescent="0.25">
      <c r="A762">
        <v>760</v>
      </c>
      <c r="B762">
        <v>26684600</v>
      </c>
      <c r="C762">
        <v>0</v>
      </c>
      <c r="D762">
        <v>111380507</v>
      </c>
      <c r="E762">
        <v>0.10904700000000001</v>
      </c>
      <c r="F762">
        <v>0</v>
      </c>
      <c r="G762">
        <f t="shared" si="58"/>
        <v>134219080</v>
      </c>
      <c r="H762">
        <f t="shared" si="55"/>
        <v>82.984108518699429</v>
      </c>
      <c r="I762">
        <f t="shared" si="59"/>
        <v>135602176</v>
      </c>
      <c r="J762">
        <f t="shared" si="56"/>
        <v>82.137698881764251</v>
      </c>
      <c r="K762">
        <f t="shared" si="57"/>
        <v>2.6684600000000001E-3</v>
      </c>
    </row>
    <row r="763" spans="1:11" x14ac:dyDescent="0.25">
      <c r="A763">
        <v>761</v>
      </c>
      <c r="B763">
        <v>26493300</v>
      </c>
      <c r="C763">
        <v>0</v>
      </c>
      <c r="D763">
        <v>111603745</v>
      </c>
      <c r="E763">
        <v>0.109122</v>
      </c>
      <c r="F763">
        <v>12</v>
      </c>
      <c r="G763">
        <f t="shared" si="58"/>
        <v>134219092</v>
      </c>
      <c r="H763">
        <f t="shared" si="55"/>
        <v>83.150424680268287</v>
      </c>
      <c r="I763">
        <f t="shared" si="59"/>
        <v>135614464</v>
      </c>
      <c r="J763">
        <f t="shared" si="56"/>
        <v>82.294868635841084</v>
      </c>
      <c r="K763">
        <f t="shared" si="57"/>
        <v>2.6493300000000001E-3</v>
      </c>
    </row>
    <row r="764" spans="1:11" x14ac:dyDescent="0.25">
      <c r="A764">
        <v>762</v>
      </c>
      <c r="B764">
        <v>24574500</v>
      </c>
      <c r="C764">
        <v>0</v>
      </c>
      <c r="D764">
        <v>111839271</v>
      </c>
      <c r="E764">
        <v>0.109209</v>
      </c>
      <c r="F764">
        <v>16</v>
      </c>
      <c r="G764">
        <f t="shared" si="58"/>
        <v>134219108</v>
      </c>
      <c r="H764">
        <f t="shared" si="55"/>
        <v>83.325893508396732</v>
      </c>
      <c r="I764">
        <f t="shared" si="59"/>
        <v>135630848</v>
      </c>
      <c r="J764">
        <f t="shared" si="56"/>
        <v>82.458579776777626</v>
      </c>
      <c r="K764">
        <f t="shared" si="57"/>
        <v>2.4574499999999999E-3</v>
      </c>
    </row>
    <row r="765" spans="1:11" x14ac:dyDescent="0.25">
      <c r="A765">
        <v>763</v>
      </c>
      <c r="B765">
        <v>26304600</v>
      </c>
      <c r="C765">
        <v>0</v>
      </c>
      <c r="D765">
        <v>112091181</v>
      </c>
      <c r="E765">
        <v>0.10931200000000001</v>
      </c>
      <c r="F765">
        <v>0</v>
      </c>
      <c r="G765">
        <f t="shared" si="58"/>
        <v>134219108</v>
      </c>
      <c r="H765">
        <f t="shared" si="55"/>
        <v>83.513579154467337</v>
      </c>
      <c r="I765">
        <f t="shared" si="59"/>
        <v>135630848</v>
      </c>
      <c r="J765">
        <f t="shared" si="56"/>
        <v>82.644311860381492</v>
      </c>
      <c r="K765">
        <f t="shared" si="57"/>
        <v>2.6304599999999998E-3</v>
      </c>
    </row>
    <row r="766" spans="1:11" x14ac:dyDescent="0.25">
      <c r="A766">
        <v>764</v>
      </c>
      <c r="B766">
        <v>33155500</v>
      </c>
      <c r="C766">
        <v>0</v>
      </c>
      <c r="D766">
        <v>112343091</v>
      </c>
      <c r="E766">
        <v>0.109415</v>
      </c>
      <c r="F766">
        <v>0</v>
      </c>
      <c r="G766">
        <f t="shared" si="58"/>
        <v>134219108</v>
      </c>
      <c r="H766">
        <f t="shared" si="55"/>
        <v>83.701264800537928</v>
      </c>
      <c r="I766">
        <f t="shared" si="59"/>
        <v>135630848</v>
      </c>
      <c r="J766">
        <f t="shared" si="56"/>
        <v>82.830043943985359</v>
      </c>
      <c r="K766">
        <f t="shared" si="57"/>
        <v>3.31555E-3</v>
      </c>
    </row>
    <row r="767" spans="1:11" x14ac:dyDescent="0.25">
      <c r="A767">
        <v>765</v>
      </c>
      <c r="B767">
        <v>31950100</v>
      </c>
      <c r="C767">
        <v>0</v>
      </c>
      <c r="D767">
        <v>112595001</v>
      </c>
      <c r="E767">
        <v>0.109517</v>
      </c>
      <c r="F767">
        <v>0</v>
      </c>
      <c r="G767">
        <f t="shared" si="58"/>
        <v>134219108</v>
      </c>
      <c r="H767">
        <f t="shared" si="55"/>
        <v>83.888950446608547</v>
      </c>
      <c r="I767">
        <f t="shared" si="59"/>
        <v>135630848</v>
      </c>
      <c r="J767">
        <f t="shared" si="56"/>
        <v>83.01577602758924</v>
      </c>
      <c r="K767">
        <f t="shared" si="57"/>
        <v>3.1950099999999999E-3</v>
      </c>
    </row>
    <row r="768" spans="1:11" x14ac:dyDescent="0.25">
      <c r="A768">
        <v>766</v>
      </c>
      <c r="B768">
        <v>30200700</v>
      </c>
      <c r="C768">
        <v>0</v>
      </c>
      <c r="D768">
        <v>112846911</v>
      </c>
      <c r="E768">
        <v>0.10961899999999999</v>
      </c>
      <c r="F768">
        <v>0</v>
      </c>
      <c r="G768">
        <f t="shared" si="58"/>
        <v>134219108</v>
      </c>
      <c r="H768">
        <f t="shared" si="55"/>
        <v>84.076636092679152</v>
      </c>
      <c r="I768">
        <f t="shared" si="59"/>
        <v>135630848</v>
      </c>
      <c r="J768">
        <f t="shared" si="56"/>
        <v>83.201508111193107</v>
      </c>
      <c r="K768">
        <f t="shared" si="57"/>
        <v>3.0200700000000001E-3</v>
      </c>
    </row>
    <row r="769" spans="1:11" x14ac:dyDescent="0.25">
      <c r="A769">
        <v>767</v>
      </c>
      <c r="B769">
        <v>71437300</v>
      </c>
      <c r="C769">
        <v>0</v>
      </c>
      <c r="D769">
        <v>108184775</v>
      </c>
      <c r="E769">
        <v>0.104953</v>
      </c>
      <c r="F769">
        <v>0</v>
      </c>
      <c r="G769">
        <f t="shared" si="58"/>
        <v>134219108</v>
      </c>
      <c r="H769">
        <f t="shared" si="55"/>
        <v>80.603109804603974</v>
      </c>
      <c r="I769">
        <f t="shared" si="59"/>
        <v>135630848</v>
      </c>
      <c r="J769">
        <f t="shared" si="56"/>
        <v>79.764136695510444</v>
      </c>
      <c r="K769">
        <f t="shared" si="57"/>
        <v>7.14373E-3</v>
      </c>
    </row>
    <row r="770" spans="1:11" x14ac:dyDescent="0.25">
      <c r="A770">
        <v>768</v>
      </c>
      <c r="B770">
        <v>41183100</v>
      </c>
      <c r="C770">
        <v>0</v>
      </c>
      <c r="D770">
        <v>108436685</v>
      </c>
      <c r="E770">
        <v>0.105061</v>
      </c>
      <c r="F770">
        <v>0</v>
      </c>
      <c r="G770">
        <f t="shared" si="58"/>
        <v>134219108</v>
      </c>
      <c r="H770">
        <f t="shared" si="55"/>
        <v>80.79079545067458</v>
      </c>
      <c r="I770">
        <f t="shared" si="59"/>
        <v>135630848</v>
      </c>
      <c r="J770">
        <f t="shared" si="56"/>
        <v>79.949868779114325</v>
      </c>
      <c r="K770">
        <f t="shared" si="57"/>
        <v>4.11831E-3</v>
      </c>
    </row>
    <row r="771" spans="1:11" x14ac:dyDescent="0.25">
      <c r="A771">
        <v>769</v>
      </c>
      <c r="B771">
        <v>34153800</v>
      </c>
      <c r="C771">
        <v>0</v>
      </c>
      <c r="D771">
        <v>108688595</v>
      </c>
      <c r="E771">
        <v>0.105168</v>
      </c>
      <c r="F771">
        <v>0</v>
      </c>
      <c r="G771">
        <f t="shared" si="58"/>
        <v>134219108</v>
      </c>
      <c r="H771">
        <f t="shared" ref="H771:H834" si="60">(D771/G771)*100</f>
        <v>80.978481096745185</v>
      </c>
      <c r="I771">
        <f t="shared" si="59"/>
        <v>135630848</v>
      </c>
      <c r="J771">
        <f t="shared" ref="J771:J834" si="61">D771/I771*100</f>
        <v>80.135600862718192</v>
      </c>
      <c r="K771">
        <f t="shared" ref="K771:K834" si="62">C771+B771/10000000000</f>
        <v>3.41538E-3</v>
      </c>
    </row>
    <row r="772" spans="1:11" x14ac:dyDescent="0.25">
      <c r="A772">
        <v>770</v>
      </c>
      <c r="B772">
        <v>23437000</v>
      </c>
      <c r="C772">
        <v>0</v>
      </c>
      <c r="D772">
        <v>108940505</v>
      </c>
      <c r="E772">
        <v>0.10527499999999999</v>
      </c>
      <c r="F772">
        <v>0</v>
      </c>
      <c r="G772">
        <f t="shared" ref="G772:G835" si="63">F772+G771</f>
        <v>134219108</v>
      </c>
      <c r="H772">
        <f t="shared" si="60"/>
        <v>81.166166742815776</v>
      </c>
      <c r="I772">
        <f t="shared" ref="I772:I835" si="64">F772*1024+I771</f>
        <v>135630848</v>
      </c>
      <c r="J772">
        <f t="shared" si="61"/>
        <v>80.321332946322059</v>
      </c>
      <c r="K772">
        <f t="shared" si="62"/>
        <v>2.3437000000000002E-3</v>
      </c>
    </row>
    <row r="773" spans="1:11" x14ac:dyDescent="0.25">
      <c r="A773">
        <v>771</v>
      </c>
      <c r="B773">
        <v>23889600</v>
      </c>
      <c r="C773">
        <v>0</v>
      </c>
      <c r="D773">
        <v>109192415</v>
      </c>
      <c r="E773">
        <v>0.105382</v>
      </c>
      <c r="F773">
        <v>0</v>
      </c>
      <c r="G773">
        <f t="shared" si="63"/>
        <v>134219108</v>
      </c>
      <c r="H773">
        <f t="shared" si="60"/>
        <v>81.353852388886381</v>
      </c>
      <c r="I773">
        <f t="shared" si="64"/>
        <v>135630848</v>
      </c>
      <c r="J773">
        <f t="shared" si="61"/>
        <v>80.50706502992594</v>
      </c>
      <c r="K773">
        <f t="shared" si="62"/>
        <v>2.3889599999999999E-3</v>
      </c>
    </row>
    <row r="774" spans="1:11" x14ac:dyDescent="0.25">
      <c r="A774">
        <v>772</v>
      </c>
      <c r="B774">
        <v>23609800</v>
      </c>
      <c r="C774">
        <v>0</v>
      </c>
      <c r="D774">
        <v>109444325</v>
      </c>
      <c r="E774">
        <v>0.105488</v>
      </c>
      <c r="F774">
        <v>0</v>
      </c>
      <c r="G774">
        <f t="shared" si="63"/>
        <v>134219108</v>
      </c>
      <c r="H774">
        <f t="shared" si="60"/>
        <v>81.541538034957</v>
      </c>
      <c r="I774">
        <f t="shared" si="64"/>
        <v>135630848</v>
      </c>
      <c r="J774">
        <f t="shared" si="61"/>
        <v>80.692797113529807</v>
      </c>
      <c r="K774">
        <f t="shared" si="62"/>
        <v>2.3609799999999999E-3</v>
      </c>
    </row>
    <row r="775" spans="1:11" x14ac:dyDescent="0.25">
      <c r="A775">
        <v>773</v>
      </c>
      <c r="B775">
        <v>28447500</v>
      </c>
      <c r="C775">
        <v>0</v>
      </c>
      <c r="D775">
        <v>109696235</v>
      </c>
      <c r="E775">
        <v>0.10559399999999999</v>
      </c>
      <c r="F775">
        <v>0</v>
      </c>
      <c r="G775">
        <f t="shared" si="63"/>
        <v>134219108</v>
      </c>
      <c r="H775">
        <f t="shared" si="60"/>
        <v>81.729223681027591</v>
      </c>
      <c r="I775">
        <f t="shared" si="64"/>
        <v>135630848</v>
      </c>
      <c r="J775">
        <f t="shared" si="61"/>
        <v>80.878529197133673</v>
      </c>
      <c r="K775">
        <f t="shared" si="62"/>
        <v>2.8447500000000001E-3</v>
      </c>
    </row>
    <row r="776" spans="1:11" x14ac:dyDescent="0.25">
      <c r="A776">
        <v>774</v>
      </c>
      <c r="B776">
        <v>25728000</v>
      </c>
      <c r="C776">
        <v>0</v>
      </c>
      <c r="D776">
        <v>109948145</v>
      </c>
      <c r="E776">
        <v>0.1057</v>
      </c>
      <c r="F776">
        <v>0</v>
      </c>
      <c r="G776">
        <f t="shared" si="63"/>
        <v>134219108</v>
      </c>
      <c r="H776">
        <f t="shared" si="60"/>
        <v>81.916909327098196</v>
      </c>
      <c r="I776">
        <f t="shared" si="64"/>
        <v>135630848</v>
      </c>
      <c r="J776">
        <f t="shared" si="61"/>
        <v>81.064261280737554</v>
      </c>
      <c r="K776">
        <f t="shared" si="62"/>
        <v>2.5728000000000001E-3</v>
      </c>
    </row>
    <row r="777" spans="1:11" x14ac:dyDescent="0.25">
      <c r="A777">
        <v>775</v>
      </c>
      <c r="B777">
        <v>24677400</v>
      </c>
      <c r="C777">
        <v>0</v>
      </c>
      <c r="D777">
        <v>110200055</v>
      </c>
      <c r="E777">
        <v>0.105806</v>
      </c>
      <c r="F777">
        <v>0</v>
      </c>
      <c r="G777">
        <f t="shared" si="63"/>
        <v>134219108</v>
      </c>
      <c r="H777">
        <f t="shared" si="60"/>
        <v>82.104594973168801</v>
      </c>
      <c r="I777">
        <f t="shared" si="64"/>
        <v>135630848</v>
      </c>
      <c r="J777">
        <f t="shared" si="61"/>
        <v>81.249993364341421</v>
      </c>
      <c r="K777">
        <f t="shared" si="62"/>
        <v>2.46774E-3</v>
      </c>
    </row>
    <row r="778" spans="1:11" x14ac:dyDescent="0.25">
      <c r="A778">
        <v>776</v>
      </c>
      <c r="B778">
        <v>24431300</v>
      </c>
      <c r="C778">
        <v>0</v>
      </c>
      <c r="D778">
        <v>110451965</v>
      </c>
      <c r="E778">
        <v>0.10591100000000001</v>
      </c>
      <c r="F778">
        <v>0</v>
      </c>
      <c r="G778">
        <f t="shared" si="63"/>
        <v>134219108</v>
      </c>
      <c r="H778">
        <f t="shared" si="60"/>
        <v>82.292280619239406</v>
      </c>
      <c r="I778">
        <f t="shared" si="64"/>
        <v>135630848</v>
      </c>
      <c r="J778">
        <f t="shared" si="61"/>
        <v>81.435725447945302</v>
      </c>
      <c r="K778">
        <f t="shared" si="62"/>
        <v>2.44313E-3</v>
      </c>
    </row>
    <row r="779" spans="1:11" x14ac:dyDescent="0.25">
      <c r="A779">
        <v>777</v>
      </c>
      <c r="B779">
        <v>23940300</v>
      </c>
      <c r="C779">
        <v>0</v>
      </c>
      <c r="D779">
        <v>110703875</v>
      </c>
      <c r="E779">
        <v>0.106016</v>
      </c>
      <c r="F779">
        <v>0</v>
      </c>
      <c r="G779">
        <f t="shared" si="63"/>
        <v>134219108</v>
      </c>
      <c r="H779">
        <f t="shared" si="60"/>
        <v>82.479966265309997</v>
      </c>
      <c r="I779">
        <f t="shared" si="64"/>
        <v>135630848</v>
      </c>
      <c r="J779">
        <f t="shared" si="61"/>
        <v>81.621457531549169</v>
      </c>
      <c r="K779">
        <f t="shared" si="62"/>
        <v>2.3940300000000001E-3</v>
      </c>
    </row>
    <row r="780" spans="1:11" x14ac:dyDescent="0.25">
      <c r="A780">
        <v>778</v>
      </c>
      <c r="B780">
        <v>24834100</v>
      </c>
      <c r="C780">
        <v>0</v>
      </c>
      <c r="D780">
        <v>110955785</v>
      </c>
      <c r="E780">
        <v>0.10612099999999999</v>
      </c>
      <c r="F780">
        <v>0</v>
      </c>
      <c r="G780">
        <f t="shared" si="63"/>
        <v>134219108</v>
      </c>
      <c r="H780">
        <f t="shared" si="60"/>
        <v>82.667651911380602</v>
      </c>
      <c r="I780">
        <f t="shared" si="64"/>
        <v>135630848</v>
      </c>
      <c r="J780">
        <f t="shared" si="61"/>
        <v>81.807189615153035</v>
      </c>
      <c r="K780">
        <f t="shared" si="62"/>
        <v>2.4834100000000001E-3</v>
      </c>
    </row>
    <row r="781" spans="1:11" x14ac:dyDescent="0.25">
      <c r="A781">
        <v>779</v>
      </c>
      <c r="B781">
        <v>29970000</v>
      </c>
      <c r="C781">
        <v>0</v>
      </c>
      <c r="D781">
        <v>111207695</v>
      </c>
      <c r="E781">
        <v>0.106226</v>
      </c>
      <c r="F781">
        <v>0</v>
      </c>
      <c r="G781">
        <f t="shared" si="63"/>
        <v>134219108</v>
      </c>
      <c r="H781">
        <f t="shared" si="60"/>
        <v>82.855337557451207</v>
      </c>
      <c r="I781">
        <f t="shared" si="64"/>
        <v>135630848</v>
      </c>
      <c r="J781">
        <f t="shared" si="61"/>
        <v>81.992921698756902</v>
      </c>
      <c r="K781">
        <f t="shared" si="62"/>
        <v>2.9970000000000001E-3</v>
      </c>
    </row>
    <row r="782" spans="1:11" x14ac:dyDescent="0.25">
      <c r="A782">
        <v>780</v>
      </c>
      <c r="B782">
        <v>26621000</v>
      </c>
      <c r="C782">
        <v>0</v>
      </c>
      <c r="D782">
        <v>111459605</v>
      </c>
      <c r="E782">
        <v>0.10632999999999999</v>
      </c>
      <c r="F782">
        <v>0</v>
      </c>
      <c r="G782">
        <f t="shared" si="63"/>
        <v>134219108</v>
      </c>
      <c r="H782">
        <f t="shared" si="60"/>
        <v>83.043023203521813</v>
      </c>
      <c r="I782">
        <f t="shared" si="64"/>
        <v>135630848</v>
      </c>
      <c r="J782">
        <f t="shared" si="61"/>
        <v>82.178653782360783</v>
      </c>
      <c r="K782">
        <f t="shared" si="62"/>
        <v>2.6621000000000001E-3</v>
      </c>
    </row>
    <row r="783" spans="1:11" x14ac:dyDescent="0.25">
      <c r="A783">
        <v>781</v>
      </c>
      <c r="B783">
        <v>23901200</v>
      </c>
      <c r="C783">
        <v>0</v>
      </c>
      <c r="D783">
        <v>111711515</v>
      </c>
      <c r="E783">
        <v>0.106434</v>
      </c>
      <c r="F783">
        <v>15</v>
      </c>
      <c r="G783">
        <f t="shared" si="63"/>
        <v>134219123</v>
      </c>
      <c r="H783">
        <f t="shared" si="60"/>
        <v>83.230699547932531</v>
      </c>
      <c r="I783">
        <f t="shared" si="64"/>
        <v>135646208</v>
      </c>
      <c r="J783">
        <f t="shared" si="61"/>
        <v>82.355059273017048</v>
      </c>
      <c r="K783">
        <f t="shared" si="62"/>
        <v>2.3901199999999999E-3</v>
      </c>
    </row>
    <row r="784" spans="1:11" x14ac:dyDescent="0.25">
      <c r="A784">
        <v>782</v>
      </c>
      <c r="B784">
        <v>25210100</v>
      </c>
      <c r="C784">
        <v>0</v>
      </c>
      <c r="D784">
        <v>111977761</v>
      </c>
      <c r="E784">
        <v>0.10655199999999999</v>
      </c>
      <c r="F784">
        <v>0</v>
      </c>
      <c r="G784">
        <f t="shared" si="63"/>
        <v>134219123</v>
      </c>
      <c r="H784">
        <f t="shared" si="60"/>
        <v>83.429066214357547</v>
      </c>
      <c r="I784">
        <f t="shared" si="64"/>
        <v>135646208</v>
      </c>
      <c r="J784">
        <f t="shared" si="61"/>
        <v>82.551338995042158</v>
      </c>
      <c r="K784">
        <f t="shared" si="62"/>
        <v>2.5210100000000002E-3</v>
      </c>
    </row>
    <row r="785" spans="1:11" x14ac:dyDescent="0.25">
      <c r="A785">
        <v>783</v>
      </c>
      <c r="B785">
        <v>24378700</v>
      </c>
      <c r="C785">
        <v>0</v>
      </c>
      <c r="D785">
        <v>112244007</v>
      </c>
      <c r="E785">
        <v>0.106669</v>
      </c>
      <c r="F785">
        <v>0</v>
      </c>
      <c r="G785">
        <f t="shared" si="63"/>
        <v>134219123</v>
      </c>
      <c r="H785">
        <f t="shared" si="60"/>
        <v>83.627432880782564</v>
      </c>
      <c r="I785">
        <f t="shared" si="64"/>
        <v>135646208</v>
      </c>
      <c r="J785">
        <f t="shared" si="61"/>
        <v>82.747618717067269</v>
      </c>
      <c r="K785">
        <f t="shared" si="62"/>
        <v>2.43787E-3</v>
      </c>
    </row>
    <row r="786" spans="1:11" x14ac:dyDescent="0.25">
      <c r="A786">
        <v>784</v>
      </c>
      <c r="B786">
        <v>24935200</v>
      </c>
      <c r="C786">
        <v>0</v>
      </c>
      <c r="D786">
        <v>112510253</v>
      </c>
      <c r="E786">
        <v>0.10678600000000001</v>
      </c>
      <c r="F786">
        <v>0</v>
      </c>
      <c r="G786">
        <f t="shared" si="63"/>
        <v>134219123</v>
      </c>
      <c r="H786">
        <f t="shared" si="60"/>
        <v>83.825799547207595</v>
      </c>
      <c r="I786">
        <f t="shared" si="64"/>
        <v>135646208</v>
      </c>
      <c r="J786">
        <f t="shared" si="61"/>
        <v>82.943898439092379</v>
      </c>
      <c r="K786">
        <f t="shared" si="62"/>
        <v>2.4935199999999999E-3</v>
      </c>
    </row>
    <row r="787" spans="1:11" x14ac:dyDescent="0.25">
      <c r="A787">
        <v>785</v>
      </c>
      <c r="B787">
        <v>25931400</v>
      </c>
      <c r="C787">
        <v>0</v>
      </c>
      <c r="D787">
        <v>112776499</v>
      </c>
      <c r="E787">
        <v>0.106902</v>
      </c>
      <c r="F787">
        <v>0</v>
      </c>
      <c r="G787">
        <f t="shared" si="63"/>
        <v>134219123</v>
      </c>
      <c r="H787">
        <f t="shared" si="60"/>
        <v>84.024166213632611</v>
      </c>
      <c r="I787">
        <f t="shared" si="64"/>
        <v>135646208</v>
      </c>
      <c r="J787">
        <f t="shared" si="61"/>
        <v>83.14017816111749</v>
      </c>
      <c r="K787">
        <f t="shared" si="62"/>
        <v>2.5931399999999999E-3</v>
      </c>
    </row>
    <row r="788" spans="1:11" x14ac:dyDescent="0.25">
      <c r="A788">
        <v>786</v>
      </c>
      <c r="B788">
        <v>28390200</v>
      </c>
      <c r="C788">
        <v>0</v>
      </c>
      <c r="D788">
        <v>113042745</v>
      </c>
      <c r="E788">
        <v>0.107018</v>
      </c>
      <c r="F788">
        <v>0</v>
      </c>
      <c r="G788">
        <f t="shared" si="63"/>
        <v>134219123</v>
      </c>
      <c r="H788">
        <f t="shared" si="60"/>
        <v>84.222532880057628</v>
      </c>
      <c r="I788">
        <f t="shared" si="64"/>
        <v>135646208</v>
      </c>
      <c r="J788">
        <f t="shared" si="61"/>
        <v>83.336457883142586</v>
      </c>
      <c r="K788">
        <f t="shared" si="62"/>
        <v>2.8390199999999998E-3</v>
      </c>
    </row>
    <row r="789" spans="1:11" x14ac:dyDescent="0.25">
      <c r="A789">
        <v>787</v>
      </c>
      <c r="B789">
        <v>29800800</v>
      </c>
      <c r="C789">
        <v>0</v>
      </c>
      <c r="D789">
        <v>113308991</v>
      </c>
      <c r="E789">
        <v>0.10713399999999999</v>
      </c>
      <c r="F789">
        <v>0</v>
      </c>
      <c r="G789">
        <f t="shared" si="63"/>
        <v>134219123</v>
      </c>
      <c r="H789">
        <f t="shared" si="60"/>
        <v>84.420899546482659</v>
      </c>
      <c r="I789">
        <f t="shared" si="64"/>
        <v>135646208</v>
      </c>
      <c r="J789">
        <f t="shared" si="61"/>
        <v>83.532737605167711</v>
      </c>
      <c r="K789">
        <f t="shared" si="62"/>
        <v>2.98008E-3</v>
      </c>
    </row>
    <row r="790" spans="1:11" x14ac:dyDescent="0.25">
      <c r="A790">
        <v>788</v>
      </c>
      <c r="B790">
        <v>29559900</v>
      </c>
      <c r="C790">
        <v>0</v>
      </c>
      <c r="D790">
        <v>113575237</v>
      </c>
      <c r="E790">
        <v>0.10725</v>
      </c>
      <c r="F790">
        <v>0</v>
      </c>
      <c r="G790">
        <f t="shared" si="63"/>
        <v>134219123</v>
      </c>
      <c r="H790">
        <f t="shared" si="60"/>
        <v>84.619266212907689</v>
      </c>
      <c r="I790">
        <f t="shared" si="64"/>
        <v>135646208</v>
      </c>
      <c r="J790">
        <f t="shared" si="61"/>
        <v>83.729017327192807</v>
      </c>
      <c r="K790">
        <f t="shared" si="62"/>
        <v>2.9559899999999999E-3</v>
      </c>
    </row>
    <row r="791" spans="1:11" x14ac:dyDescent="0.25">
      <c r="A791">
        <v>789</v>
      </c>
      <c r="B791">
        <v>29992900</v>
      </c>
      <c r="C791">
        <v>0</v>
      </c>
      <c r="D791">
        <v>113841483</v>
      </c>
      <c r="E791">
        <v>0.107365</v>
      </c>
      <c r="F791">
        <v>0</v>
      </c>
      <c r="G791">
        <f t="shared" si="63"/>
        <v>134219123</v>
      </c>
      <c r="H791">
        <f t="shared" si="60"/>
        <v>84.817632879332706</v>
      </c>
      <c r="I791">
        <f t="shared" si="64"/>
        <v>135646208</v>
      </c>
      <c r="J791">
        <f t="shared" si="61"/>
        <v>83.925297049217917</v>
      </c>
      <c r="K791">
        <f t="shared" si="62"/>
        <v>2.9992899999999999E-3</v>
      </c>
    </row>
    <row r="792" spans="1:11" x14ac:dyDescent="0.25">
      <c r="A792">
        <v>790</v>
      </c>
      <c r="B792">
        <v>29995600</v>
      </c>
      <c r="C792">
        <v>0</v>
      </c>
      <c r="D792">
        <v>114107729</v>
      </c>
      <c r="E792">
        <v>0.10748000000000001</v>
      </c>
      <c r="F792">
        <v>0</v>
      </c>
      <c r="G792">
        <f t="shared" si="63"/>
        <v>134219123</v>
      </c>
      <c r="H792">
        <f t="shared" si="60"/>
        <v>85.015999545757722</v>
      </c>
      <c r="I792">
        <f t="shared" si="64"/>
        <v>135646208</v>
      </c>
      <c r="J792">
        <f t="shared" si="61"/>
        <v>84.121576771243028</v>
      </c>
      <c r="K792">
        <f t="shared" si="62"/>
        <v>2.9995600000000001E-3</v>
      </c>
    </row>
    <row r="793" spans="1:11" x14ac:dyDescent="0.25">
      <c r="A793">
        <v>791</v>
      </c>
      <c r="B793">
        <v>24829100</v>
      </c>
      <c r="C793">
        <v>0</v>
      </c>
      <c r="D793">
        <v>114374032</v>
      </c>
      <c r="E793">
        <v>0.107595</v>
      </c>
      <c r="F793">
        <v>0</v>
      </c>
      <c r="G793">
        <f t="shared" si="63"/>
        <v>134219123</v>
      </c>
      <c r="H793">
        <f t="shared" si="60"/>
        <v>85.214408680050752</v>
      </c>
      <c r="I793">
        <f t="shared" si="64"/>
        <v>135646208</v>
      </c>
      <c r="J793">
        <f t="shared" si="61"/>
        <v>84.317898514346965</v>
      </c>
      <c r="K793">
        <f t="shared" si="62"/>
        <v>2.4829100000000001E-3</v>
      </c>
    </row>
    <row r="794" spans="1:11" x14ac:dyDescent="0.25">
      <c r="A794">
        <v>792</v>
      </c>
      <c r="B794">
        <v>24669100</v>
      </c>
      <c r="C794">
        <v>0</v>
      </c>
      <c r="D794">
        <v>114640278</v>
      </c>
      <c r="E794">
        <v>0.10771</v>
      </c>
      <c r="F794">
        <v>0</v>
      </c>
      <c r="G794">
        <f t="shared" si="63"/>
        <v>134219123</v>
      </c>
      <c r="H794">
        <f t="shared" si="60"/>
        <v>85.412775346475783</v>
      </c>
      <c r="I794">
        <f t="shared" si="64"/>
        <v>135646208</v>
      </c>
      <c r="J794">
        <f t="shared" si="61"/>
        <v>84.514178236372075</v>
      </c>
      <c r="K794">
        <f t="shared" si="62"/>
        <v>2.4669100000000001E-3</v>
      </c>
    </row>
    <row r="795" spans="1:11" x14ac:dyDescent="0.25">
      <c r="A795">
        <v>793</v>
      </c>
      <c r="B795">
        <v>27169800</v>
      </c>
      <c r="C795">
        <v>0</v>
      </c>
      <c r="D795">
        <v>114906524</v>
      </c>
      <c r="E795">
        <v>0.107824</v>
      </c>
      <c r="F795">
        <v>0</v>
      </c>
      <c r="G795">
        <f t="shared" si="63"/>
        <v>134219123</v>
      </c>
      <c r="H795">
        <f t="shared" si="60"/>
        <v>85.6111420129008</v>
      </c>
      <c r="I795">
        <f t="shared" si="64"/>
        <v>135646208</v>
      </c>
      <c r="J795">
        <f t="shared" si="61"/>
        <v>84.710457958397186</v>
      </c>
      <c r="K795">
        <f t="shared" si="62"/>
        <v>2.7169799999999999E-3</v>
      </c>
    </row>
    <row r="796" spans="1:11" x14ac:dyDescent="0.25">
      <c r="A796">
        <v>794</v>
      </c>
      <c r="B796">
        <v>25259200</v>
      </c>
      <c r="C796">
        <v>0</v>
      </c>
      <c r="D796">
        <v>115172770</v>
      </c>
      <c r="E796">
        <v>0.10793800000000001</v>
      </c>
      <c r="F796">
        <v>0</v>
      </c>
      <c r="G796">
        <f t="shared" si="63"/>
        <v>134219123</v>
      </c>
      <c r="H796">
        <f t="shared" si="60"/>
        <v>85.809508679325816</v>
      </c>
      <c r="I796">
        <f t="shared" si="64"/>
        <v>135646208</v>
      </c>
      <c r="J796">
        <f t="shared" si="61"/>
        <v>84.906737680422296</v>
      </c>
      <c r="K796">
        <f t="shared" si="62"/>
        <v>2.5259200000000001E-3</v>
      </c>
    </row>
    <row r="797" spans="1:11" x14ac:dyDescent="0.25">
      <c r="A797">
        <v>795</v>
      </c>
      <c r="B797">
        <v>23901500</v>
      </c>
      <c r="C797">
        <v>0</v>
      </c>
      <c r="D797">
        <v>115439016</v>
      </c>
      <c r="E797">
        <v>0.10805099999999999</v>
      </c>
      <c r="F797">
        <v>0</v>
      </c>
      <c r="G797">
        <f t="shared" si="63"/>
        <v>134219123</v>
      </c>
      <c r="H797">
        <f t="shared" si="60"/>
        <v>86.007875345750833</v>
      </c>
      <c r="I797">
        <f t="shared" si="64"/>
        <v>135646208</v>
      </c>
      <c r="J797">
        <f t="shared" si="61"/>
        <v>85.103017402447406</v>
      </c>
      <c r="K797">
        <f t="shared" si="62"/>
        <v>2.3901500000000002E-3</v>
      </c>
    </row>
    <row r="798" spans="1:11" x14ac:dyDescent="0.25">
      <c r="A798">
        <v>796</v>
      </c>
      <c r="B798">
        <v>23910900</v>
      </c>
      <c r="C798">
        <v>0</v>
      </c>
      <c r="D798">
        <v>115705262</v>
      </c>
      <c r="E798">
        <v>0.108165</v>
      </c>
      <c r="F798">
        <v>0</v>
      </c>
      <c r="G798">
        <f t="shared" si="63"/>
        <v>134219123</v>
      </c>
      <c r="H798">
        <f t="shared" si="60"/>
        <v>86.206242012175878</v>
      </c>
      <c r="I798">
        <f t="shared" si="64"/>
        <v>135646208</v>
      </c>
      <c r="J798">
        <f t="shared" si="61"/>
        <v>85.299297124472503</v>
      </c>
      <c r="K798">
        <f t="shared" si="62"/>
        <v>2.3910899999999998E-3</v>
      </c>
    </row>
    <row r="799" spans="1:11" x14ac:dyDescent="0.25">
      <c r="A799">
        <v>797</v>
      </c>
      <c r="B799">
        <v>24845700</v>
      </c>
      <c r="C799">
        <v>0</v>
      </c>
      <c r="D799">
        <v>115971508</v>
      </c>
      <c r="E799">
        <v>0.108278</v>
      </c>
      <c r="F799">
        <v>0</v>
      </c>
      <c r="G799">
        <f t="shared" si="63"/>
        <v>134219123</v>
      </c>
      <c r="H799">
        <f t="shared" si="60"/>
        <v>86.404608678600894</v>
      </c>
      <c r="I799">
        <f t="shared" si="64"/>
        <v>135646208</v>
      </c>
      <c r="J799">
        <f t="shared" si="61"/>
        <v>85.495576846497627</v>
      </c>
      <c r="K799">
        <f t="shared" si="62"/>
        <v>2.4845700000000002E-3</v>
      </c>
    </row>
    <row r="800" spans="1:11" x14ac:dyDescent="0.25">
      <c r="A800">
        <v>798</v>
      </c>
      <c r="B800">
        <v>26953700</v>
      </c>
      <c r="C800">
        <v>0</v>
      </c>
      <c r="D800">
        <v>116237754</v>
      </c>
      <c r="E800">
        <v>0.10839</v>
      </c>
      <c r="F800">
        <v>0</v>
      </c>
      <c r="G800">
        <f t="shared" si="63"/>
        <v>134219123</v>
      </c>
      <c r="H800">
        <f t="shared" si="60"/>
        <v>86.602975345025911</v>
      </c>
      <c r="I800">
        <f t="shared" si="64"/>
        <v>135646208</v>
      </c>
      <c r="J800">
        <f t="shared" si="61"/>
        <v>85.691856568522724</v>
      </c>
      <c r="K800">
        <f t="shared" si="62"/>
        <v>2.6953699999999999E-3</v>
      </c>
    </row>
    <row r="801" spans="1:11" x14ac:dyDescent="0.25">
      <c r="A801">
        <v>799</v>
      </c>
      <c r="B801">
        <v>24895700</v>
      </c>
      <c r="C801">
        <v>0</v>
      </c>
      <c r="D801">
        <v>116504000</v>
      </c>
      <c r="E801">
        <v>0.108503</v>
      </c>
      <c r="F801">
        <v>0</v>
      </c>
      <c r="G801">
        <f t="shared" si="63"/>
        <v>134219123</v>
      </c>
      <c r="H801">
        <f t="shared" si="60"/>
        <v>86.801342011450927</v>
      </c>
      <c r="I801">
        <f t="shared" si="64"/>
        <v>135646208</v>
      </c>
      <c r="J801">
        <f t="shared" si="61"/>
        <v>85.888136290547834</v>
      </c>
      <c r="K801">
        <f t="shared" si="62"/>
        <v>2.48957E-3</v>
      </c>
    </row>
    <row r="802" spans="1:11" x14ac:dyDescent="0.25">
      <c r="A802">
        <v>800</v>
      </c>
      <c r="B802">
        <v>24318900</v>
      </c>
      <c r="C802">
        <v>0</v>
      </c>
      <c r="D802">
        <v>116770246</v>
      </c>
      <c r="E802">
        <v>0.108615</v>
      </c>
      <c r="F802">
        <v>0</v>
      </c>
      <c r="G802">
        <f t="shared" si="63"/>
        <v>134219123</v>
      </c>
      <c r="H802">
        <f t="shared" si="60"/>
        <v>86.999708677875958</v>
      </c>
      <c r="I802">
        <f t="shared" si="64"/>
        <v>135646208</v>
      </c>
      <c r="J802">
        <f t="shared" si="61"/>
        <v>86.084416012572945</v>
      </c>
      <c r="K802">
        <f t="shared" si="62"/>
        <v>2.4318899999999999E-3</v>
      </c>
    </row>
    <row r="803" spans="1:11" x14ac:dyDescent="0.25">
      <c r="A803">
        <v>801</v>
      </c>
      <c r="B803">
        <v>23123900</v>
      </c>
      <c r="C803">
        <v>0</v>
      </c>
      <c r="D803">
        <v>117036492</v>
      </c>
      <c r="E803">
        <v>0.108727</v>
      </c>
      <c r="F803">
        <v>0</v>
      </c>
      <c r="G803">
        <f t="shared" si="63"/>
        <v>134219123</v>
      </c>
      <c r="H803">
        <f t="shared" si="60"/>
        <v>87.198075344300975</v>
      </c>
      <c r="I803">
        <f t="shared" si="64"/>
        <v>135646208</v>
      </c>
      <c r="J803">
        <f t="shared" si="61"/>
        <v>86.280695734598055</v>
      </c>
      <c r="K803">
        <f t="shared" si="62"/>
        <v>2.3123900000000001E-3</v>
      </c>
    </row>
    <row r="804" spans="1:11" x14ac:dyDescent="0.25">
      <c r="A804">
        <v>802</v>
      </c>
      <c r="B804">
        <v>23862000</v>
      </c>
      <c r="C804">
        <v>0</v>
      </c>
      <c r="D804">
        <v>117302738</v>
      </c>
      <c r="E804">
        <v>0.10883900000000001</v>
      </c>
      <c r="F804">
        <v>0</v>
      </c>
      <c r="G804">
        <f t="shared" si="63"/>
        <v>134219123</v>
      </c>
      <c r="H804">
        <f t="shared" si="60"/>
        <v>87.396442010725991</v>
      </c>
      <c r="I804">
        <f t="shared" si="64"/>
        <v>135646208</v>
      </c>
      <c r="J804">
        <f t="shared" si="61"/>
        <v>86.476975456623165</v>
      </c>
      <c r="K804">
        <f t="shared" si="62"/>
        <v>2.3862000000000002E-3</v>
      </c>
    </row>
    <row r="805" spans="1:11" x14ac:dyDescent="0.25">
      <c r="A805">
        <v>803</v>
      </c>
      <c r="B805">
        <v>28145900</v>
      </c>
      <c r="C805">
        <v>0</v>
      </c>
      <c r="D805">
        <v>117568984</v>
      </c>
      <c r="E805">
        <v>0.10895000000000001</v>
      </c>
      <c r="F805">
        <v>0</v>
      </c>
      <c r="G805">
        <f t="shared" si="63"/>
        <v>134219123</v>
      </c>
      <c r="H805">
        <f t="shared" si="60"/>
        <v>87.594808677151008</v>
      </c>
      <c r="I805">
        <f t="shared" si="64"/>
        <v>135646208</v>
      </c>
      <c r="J805">
        <f t="shared" si="61"/>
        <v>86.673255178648262</v>
      </c>
      <c r="K805">
        <f t="shared" si="62"/>
        <v>2.8145900000000001E-3</v>
      </c>
    </row>
    <row r="806" spans="1:11" x14ac:dyDescent="0.25">
      <c r="A806">
        <v>804</v>
      </c>
      <c r="B806">
        <v>27991900</v>
      </c>
      <c r="C806">
        <v>0</v>
      </c>
      <c r="D806">
        <v>117835230</v>
      </c>
      <c r="E806">
        <v>0.10906100000000001</v>
      </c>
      <c r="F806">
        <v>0</v>
      </c>
      <c r="G806">
        <f t="shared" si="63"/>
        <v>134219123</v>
      </c>
      <c r="H806">
        <f t="shared" si="60"/>
        <v>87.793175343576053</v>
      </c>
      <c r="I806">
        <f t="shared" si="64"/>
        <v>135646208</v>
      </c>
      <c r="J806">
        <f t="shared" si="61"/>
        <v>86.869534900673372</v>
      </c>
      <c r="K806">
        <f t="shared" si="62"/>
        <v>2.79919E-3</v>
      </c>
    </row>
    <row r="807" spans="1:11" x14ac:dyDescent="0.25">
      <c r="A807">
        <v>805</v>
      </c>
      <c r="B807">
        <v>25816100</v>
      </c>
      <c r="C807">
        <v>0</v>
      </c>
      <c r="D807">
        <v>118101476</v>
      </c>
      <c r="E807">
        <v>0.10917200000000001</v>
      </c>
      <c r="F807">
        <v>0</v>
      </c>
      <c r="G807">
        <f t="shared" si="63"/>
        <v>134219123</v>
      </c>
      <c r="H807">
        <f t="shared" si="60"/>
        <v>87.991542010001069</v>
      </c>
      <c r="I807">
        <f t="shared" si="64"/>
        <v>135646208</v>
      </c>
      <c r="J807">
        <f t="shared" si="61"/>
        <v>87.065814622698483</v>
      </c>
      <c r="K807">
        <f t="shared" si="62"/>
        <v>2.5816099999999998E-3</v>
      </c>
    </row>
    <row r="808" spans="1:11" x14ac:dyDescent="0.25">
      <c r="A808">
        <v>806</v>
      </c>
      <c r="B808">
        <v>23527200</v>
      </c>
      <c r="C808">
        <v>0</v>
      </c>
      <c r="D808">
        <v>118367722</v>
      </c>
      <c r="E808">
        <v>0.109282</v>
      </c>
      <c r="F808">
        <v>0</v>
      </c>
      <c r="G808">
        <f t="shared" si="63"/>
        <v>134219123</v>
      </c>
      <c r="H808">
        <f t="shared" si="60"/>
        <v>88.189908676426086</v>
      </c>
      <c r="I808">
        <f t="shared" si="64"/>
        <v>135646208</v>
      </c>
      <c r="J808">
        <f t="shared" si="61"/>
        <v>87.262094344723593</v>
      </c>
      <c r="K808">
        <f t="shared" si="62"/>
        <v>2.35272E-3</v>
      </c>
    </row>
    <row r="809" spans="1:11" x14ac:dyDescent="0.25">
      <c r="A809">
        <v>807</v>
      </c>
      <c r="B809">
        <v>23662400</v>
      </c>
      <c r="C809">
        <v>0</v>
      </c>
      <c r="D809">
        <v>118633968</v>
      </c>
      <c r="E809">
        <v>0.109393</v>
      </c>
      <c r="F809">
        <v>0</v>
      </c>
      <c r="G809">
        <f t="shared" si="63"/>
        <v>134219123</v>
      </c>
      <c r="H809">
        <f t="shared" si="60"/>
        <v>88.388275342851102</v>
      </c>
      <c r="I809">
        <f t="shared" si="64"/>
        <v>135646208</v>
      </c>
      <c r="J809">
        <f t="shared" si="61"/>
        <v>87.458374066748704</v>
      </c>
      <c r="K809">
        <f t="shared" si="62"/>
        <v>2.3662399999999999E-3</v>
      </c>
    </row>
    <row r="810" spans="1:11" x14ac:dyDescent="0.25">
      <c r="A810">
        <v>808</v>
      </c>
      <c r="B810">
        <v>23081000</v>
      </c>
      <c r="C810">
        <v>0</v>
      </c>
      <c r="D810">
        <v>118900214</v>
      </c>
      <c r="E810">
        <v>0.109503</v>
      </c>
      <c r="F810">
        <v>0</v>
      </c>
      <c r="G810">
        <f t="shared" si="63"/>
        <v>134219123</v>
      </c>
      <c r="H810">
        <f t="shared" si="60"/>
        <v>88.586642009276133</v>
      </c>
      <c r="I810">
        <f t="shared" si="64"/>
        <v>135646208</v>
      </c>
      <c r="J810">
        <f t="shared" si="61"/>
        <v>87.6546537887738</v>
      </c>
      <c r="K810">
        <f t="shared" si="62"/>
        <v>2.3081E-3</v>
      </c>
    </row>
    <row r="811" spans="1:11" x14ac:dyDescent="0.25">
      <c r="A811">
        <v>809</v>
      </c>
      <c r="B811">
        <v>25524700</v>
      </c>
      <c r="C811">
        <v>0</v>
      </c>
      <c r="D811">
        <v>119166460</v>
      </c>
      <c r="E811">
        <v>0.109612</v>
      </c>
      <c r="F811">
        <v>16</v>
      </c>
      <c r="G811">
        <f t="shared" si="63"/>
        <v>134219139</v>
      </c>
      <c r="H811">
        <f t="shared" si="60"/>
        <v>88.784998091814614</v>
      </c>
      <c r="I811">
        <f t="shared" si="64"/>
        <v>135662592</v>
      </c>
      <c r="J811">
        <f t="shared" si="61"/>
        <v>87.840323734932028</v>
      </c>
      <c r="K811">
        <f t="shared" si="62"/>
        <v>2.5524699999999998E-3</v>
      </c>
    </row>
    <row r="812" spans="1:11" x14ac:dyDescent="0.25">
      <c r="A812">
        <v>810</v>
      </c>
      <c r="B812">
        <v>28157000</v>
      </c>
      <c r="C812">
        <v>0</v>
      </c>
      <c r="D812">
        <v>119449090</v>
      </c>
      <c r="E812">
        <v>0.109737</v>
      </c>
      <c r="F812">
        <v>0</v>
      </c>
      <c r="G812">
        <f t="shared" si="63"/>
        <v>134219139</v>
      </c>
      <c r="H812">
        <f t="shared" si="60"/>
        <v>88.995571637514388</v>
      </c>
      <c r="I812">
        <f t="shared" si="64"/>
        <v>135662592</v>
      </c>
      <c r="J812">
        <f t="shared" si="61"/>
        <v>88.048656773416212</v>
      </c>
      <c r="K812">
        <f t="shared" si="62"/>
        <v>2.8157E-3</v>
      </c>
    </row>
    <row r="813" spans="1:11" x14ac:dyDescent="0.25">
      <c r="A813">
        <v>811</v>
      </c>
      <c r="B813">
        <v>24739400</v>
      </c>
      <c r="C813">
        <v>0</v>
      </c>
      <c r="D813">
        <v>119731720</v>
      </c>
      <c r="E813">
        <v>0.109861</v>
      </c>
      <c r="F813">
        <v>0</v>
      </c>
      <c r="G813">
        <f t="shared" si="63"/>
        <v>134219139</v>
      </c>
      <c r="H813">
        <f t="shared" si="60"/>
        <v>89.206145183214147</v>
      </c>
      <c r="I813">
        <f t="shared" si="64"/>
        <v>135662592</v>
      </c>
      <c r="J813">
        <f t="shared" si="61"/>
        <v>88.256989811900397</v>
      </c>
      <c r="K813">
        <f t="shared" si="62"/>
        <v>2.47394E-3</v>
      </c>
    </row>
    <row r="814" spans="1:11" x14ac:dyDescent="0.25">
      <c r="A814">
        <v>812</v>
      </c>
      <c r="B814">
        <v>24490200</v>
      </c>
      <c r="C814">
        <v>0</v>
      </c>
      <c r="D814">
        <v>120014350</v>
      </c>
      <c r="E814">
        <v>0.109985</v>
      </c>
      <c r="F814">
        <v>0</v>
      </c>
      <c r="G814">
        <f t="shared" si="63"/>
        <v>134219139</v>
      </c>
      <c r="H814">
        <f t="shared" si="60"/>
        <v>89.416718728913906</v>
      </c>
      <c r="I814">
        <f t="shared" si="64"/>
        <v>135662592</v>
      </c>
      <c r="J814">
        <f t="shared" si="61"/>
        <v>88.465322850384581</v>
      </c>
      <c r="K814">
        <f t="shared" si="62"/>
        <v>2.4490200000000001E-3</v>
      </c>
    </row>
    <row r="815" spans="1:11" x14ac:dyDescent="0.25">
      <c r="A815">
        <v>813</v>
      </c>
      <c r="B815">
        <v>31296900</v>
      </c>
      <c r="C815">
        <v>0</v>
      </c>
      <c r="D815">
        <v>120296980</v>
      </c>
      <c r="E815">
        <v>0.110108</v>
      </c>
      <c r="F815">
        <v>0</v>
      </c>
      <c r="G815">
        <f t="shared" si="63"/>
        <v>134219139</v>
      </c>
      <c r="H815">
        <f t="shared" si="60"/>
        <v>89.62729227461368</v>
      </c>
      <c r="I815">
        <f t="shared" si="64"/>
        <v>135662592</v>
      </c>
      <c r="J815">
        <f t="shared" si="61"/>
        <v>88.673655888868765</v>
      </c>
      <c r="K815">
        <f t="shared" si="62"/>
        <v>3.1296900000000001E-3</v>
      </c>
    </row>
    <row r="816" spans="1:11" x14ac:dyDescent="0.25">
      <c r="A816">
        <v>814</v>
      </c>
      <c r="B816">
        <v>28107100</v>
      </c>
      <c r="C816">
        <v>0</v>
      </c>
      <c r="D816">
        <v>120579610</v>
      </c>
      <c r="E816">
        <v>0.110232</v>
      </c>
      <c r="F816">
        <v>0</v>
      </c>
      <c r="G816">
        <f t="shared" si="63"/>
        <v>134219139</v>
      </c>
      <c r="H816">
        <f t="shared" si="60"/>
        <v>89.837865820313439</v>
      </c>
      <c r="I816">
        <f t="shared" si="64"/>
        <v>135662592</v>
      </c>
      <c r="J816">
        <f t="shared" si="61"/>
        <v>88.881988927352936</v>
      </c>
      <c r="K816">
        <f t="shared" si="62"/>
        <v>2.8107100000000001E-3</v>
      </c>
    </row>
    <row r="817" spans="1:11" x14ac:dyDescent="0.25">
      <c r="A817">
        <v>815</v>
      </c>
      <c r="B817">
        <v>29580300</v>
      </c>
      <c r="C817">
        <v>0</v>
      </c>
      <c r="D817">
        <v>120862240</v>
      </c>
      <c r="E817">
        <v>0.11035499999999999</v>
      </c>
      <c r="F817">
        <v>0</v>
      </c>
      <c r="G817">
        <f t="shared" si="63"/>
        <v>134219139</v>
      </c>
      <c r="H817">
        <f t="shared" si="60"/>
        <v>90.048439366013227</v>
      </c>
      <c r="I817">
        <f t="shared" si="64"/>
        <v>135662592</v>
      </c>
      <c r="J817">
        <f t="shared" si="61"/>
        <v>89.09032196583712</v>
      </c>
      <c r="K817">
        <f t="shared" si="62"/>
        <v>2.9580299999999999E-3</v>
      </c>
    </row>
    <row r="818" spans="1:11" x14ac:dyDescent="0.25">
      <c r="A818">
        <v>816</v>
      </c>
      <c r="B818">
        <v>29258400</v>
      </c>
      <c r="C818">
        <v>0</v>
      </c>
      <c r="D818">
        <v>121144870</v>
      </c>
      <c r="E818">
        <v>0.11047700000000001</v>
      </c>
      <c r="F818">
        <v>0</v>
      </c>
      <c r="G818">
        <f t="shared" si="63"/>
        <v>134219139</v>
      </c>
      <c r="H818">
        <f t="shared" si="60"/>
        <v>90.259012911712986</v>
      </c>
      <c r="I818">
        <f t="shared" si="64"/>
        <v>135662592</v>
      </c>
      <c r="J818">
        <f t="shared" si="61"/>
        <v>89.298655004321319</v>
      </c>
      <c r="K818">
        <f t="shared" si="62"/>
        <v>2.9258399999999999E-3</v>
      </c>
    </row>
    <row r="819" spans="1:11" x14ac:dyDescent="0.25">
      <c r="A819">
        <v>817</v>
      </c>
      <c r="B819">
        <v>30468000</v>
      </c>
      <c r="C819">
        <v>0</v>
      </c>
      <c r="D819">
        <v>121427500</v>
      </c>
      <c r="E819">
        <v>0.1106</v>
      </c>
      <c r="F819">
        <v>0</v>
      </c>
      <c r="G819">
        <f t="shared" si="63"/>
        <v>134219139</v>
      </c>
      <c r="H819">
        <f t="shared" si="60"/>
        <v>90.46958645741276</v>
      </c>
      <c r="I819">
        <f t="shared" si="64"/>
        <v>135662592</v>
      </c>
      <c r="J819">
        <f t="shared" si="61"/>
        <v>89.506988042805489</v>
      </c>
      <c r="K819">
        <f t="shared" si="62"/>
        <v>3.0468000000000001E-3</v>
      </c>
    </row>
    <row r="820" spans="1:11" x14ac:dyDescent="0.25">
      <c r="A820">
        <v>818</v>
      </c>
      <c r="B820">
        <v>122660000</v>
      </c>
      <c r="C820">
        <v>0</v>
      </c>
      <c r="D820">
        <v>109353597</v>
      </c>
      <c r="E820">
        <v>9.9480799999999994E-2</v>
      </c>
      <c r="F820">
        <v>0</v>
      </c>
      <c r="G820">
        <f t="shared" si="63"/>
        <v>134219139</v>
      </c>
      <c r="H820">
        <f t="shared" si="60"/>
        <v>81.473922284660162</v>
      </c>
      <c r="I820">
        <f t="shared" si="64"/>
        <v>135662592</v>
      </c>
      <c r="J820">
        <f t="shared" si="61"/>
        <v>80.607037937178731</v>
      </c>
      <c r="K820">
        <f t="shared" si="62"/>
        <v>1.2266000000000001E-2</v>
      </c>
    </row>
    <row r="821" spans="1:11" x14ac:dyDescent="0.25">
      <c r="A821">
        <v>819</v>
      </c>
      <c r="B821">
        <v>25145400</v>
      </c>
      <c r="C821">
        <v>0</v>
      </c>
      <c r="D821">
        <v>109636341</v>
      </c>
      <c r="E821">
        <v>9.9616399999999994E-2</v>
      </c>
      <c r="F821">
        <v>0</v>
      </c>
      <c r="G821">
        <f t="shared" si="63"/>
        <v>134219139</v>
      </c>
      <c r="H821">
        <f t="shared" si="60"/>
        <v>81.68458076608583</v>
      </c>
      <c r="I821">
        <f t="shared" si="64"/>
        <v>135662592</v>
      </c>
      <c r="J821">
        <f t="shared" si="61"/>
        <v>80.815455007670806</v>
      </c>
      <c r="K821">
        <f t="shared" si="62"/>
        <v>2.51454E-3</v>
      </c>
    </row>
    <row r="822" spans="1:11" x14ac:dyDescent="0.25">
      <c r="A822">
        <v>820</v>
      </c>
      <c r="B822">
        <v>23490200</v>
      </c>
      <c r="C822">
        <v>0</v>
      </c>
      <c r="D822">
        <v>109918971</v>
      </c>
      <c r="E822">
        <v>9.9751500000000007E-2</v>
      </c>
      <c r="F822">
        <v>0</v>
      </c>
      <c r="G822">
        <f t="shared" si="63"/>
        <v>134219139</v>
      </c>
      <c r="H822">
        <f t="shared" si="60"/>
        <v>81.895154311785589</v>
      </c>
      <c r="I822">
        <f t="shared" si="64"/>
        <v>135662592</v>
      </c>
      <c r="J822">
        <f t="shared" si="61"/>
        <v>81.023788046154976</v>
      </c>
      <c r="K822">
        <f t="shared" si="62"/>
        <v>2.3490199999999998E-3</v>
      </c>
    </row>
    <row r="823" spans="1:11" x14ac:dyDescent="0.25">
      <c r="A823">
        <v>821</v>
      </c>
      <c r="B823">
        <v>23964700</v>
      </c>
      <c r="C823">
        <v>0</v>
      </c>
      <c r="D823">
        <v>110201601</v>
      </c>
      <c r="E823">
        <v>9.98864E-2</v>
      </c>
      <c r="F823">
        <v>0</v>
      </c>
      <c r="G823">
        <f t="shared" si="63"/>
        <v>134219139</v>
      </c>
      <c r="H823">
        <f t="shared" si="60"/>
        <v>82.105727857485363</v>
      </c>
      <c r="I823">
        <f t="shared" si="64"/>
        <v>135662592</v>
      </c>
      <c r="J823">
        <f t="shared" si="61"/>
        <v>81.232121084639161</v>
      </c>
      <c r="K823">
        <f t="shared" si="62"/>
        <v>2.3964699999999999E-3</v>
      </c>
    </row>
    <row r="824" spans="1:11" x14ac:dyDescent="0.25">
      <c r="A824">
        <v>822</v>
      </c>
      <c r="B824">
        <v>25008600</v>
      </c>
      <c r="C824">
        <v>0</v>
      </c>
      <c r="D824">
        <v>110484231</v>
      </c>
      <c r="E824">
        <v>0.100021</v>
      </c>
      <c r="F824">
        <v>0</v>
      </c>
      <c r="G824">
        <f t="shared" si="63"/>
        <v>134219139</v>
      </c>
      <c r="H824">
        <f t="shared" si="60"/>
        <v>82.316301403185136</v>
      </c>
      <c r="I824">
        <f t="shared" si="64"/>
        <v>135662592</v>
      </c>
      <c r="J824">
        <f t="shared" si="61"/>
        <v>81.440454123123345</v>
      </c>
      <c r="K824">
        <f t="shared" si="62"/>
        <v>2.5008600000000001E-3</v>
      </c>
    </row>
    <row r="825" spans="1:11" x14ac:dyDescent="0.25">
      <c r="A825">
        <v>823</v>
      </c>
      <c r="B825">
        <v>23774300</v>
      </c>
      <c r="C825">
        <v>0</v>
      </c>
      <c r="D825">
        <v>110766861</v>
      </c>
      <c r="E825">
        <v>0.10015499999999999</v>
      </c>
      <c r="F825">
        <v>0</v>
      </c>
      <c r="G825">
        <f t="shared" si="63"/>
        <v>134219139</v>
      </c>
      <c r="H825">
        <f t="shared" si="60"/>
        <v>82.526874948884895</v>
      </c>
      <c r="I825">
        <f t="shared" si="64"/>
        <v>135662592</v>
      </c>
      <c r="J825">
        <f t="shared" si="61"/>
        <v>81.64878716160753</v>
      </c>
      <c r="K825">
        <f t="shared" si="62"/>
        <v>2.3774299999999998E-3</v>
      </c>
    </row>
    <row r="826" spans="1:11" x14ac:dyDescent="0.25">
      <c r="A826">
        <v>824</v>
      </c>
      <c r="B826">
        <v>24206300</v>
      </c>
      <c r="C826">
        <v>0</v>
      </c>
      <c r="D826">
        <v>111049491</v>
      </c>
      <c r="E826">
        <v>0.100289</v>
      </c>
      <c r="F826">
        <v>0</v>
      </c>
      <c r="G826">
        <f t="shared" si="63"/>
        <v>134219139</v>
      </c>
      <c r="H826">
        <f t="shared" si="60"/>
        <v>82.737448494584669</v>
      </c>
      <c r="I826">
        <f t="shared" si="64"/>
        <v>135662592</v>
      </c>
      <c r="J826">
        <f t="shared" si="61"/>
        <v>81.857120200091714</v>
      </c>
      <c r="K826">
        <f t="shared" si="62"/>
        <v>2.42063E-3</v>
      </c>
    </row>
    <row r="827" spans="1:11" x14ac:dyDescent="0.25">
      <c r="A827">
        <v>825</v>
      </c>
      <c r="B827">
        <v>24854300</v>
      </c>
      <c r="C827">
        <v>0</v>
      </c>
      <c r="D827">
        <v>111332121</v>
      </c>
      <c r="E827">
        <v>0.100422</v>
      </c>
      <c r="F827">
        <v>0</v>
      </c>
      <c r="G827">
        <f t="shared" si="63"/>
        <v>134219139</v>
      </c>
      <c r="H827">
        <f t="shared" si="60"/>
        <v>82.948022040284428</v>
      </c>
      <c r="I827">
        <f t="shared" si="64"/>
        <v>135662592</v>
      </c>
      <c r="J827">
        <f t="shared" si="61"/>
        <v>82.065453238575898</v>
      </c>
      <c r="K827">
        <f t="shared" si="62"/>
        <v>2.4854299999999998E-3</v>
      </c>
    </row>
    <row r="828" spans="1:11" x14ac:dyDescent="0.25">
      <c r="A828">
        <v>826</v>
      </c>
      <c r="B828">
        <v>24848800</v>
      </c>
      <c r="C828">
        <v>0</v>
      </c>
      <c r="D828">
        <v>111614751</v>
      </c>
      <c r="E828">
        <v>0.10055600000000001</v>
      </c>
      <c r="F828">
        <v>0</v>
      </c>
      <c r="G828">
        <f t="shared" si="63"/>
        <v>134219139</v>
      </c>
      <c r="H828">
        <f t="shared" si="60"/>
        <v>83.158595585984202</v>
      </c>
      <c r="I828">
        <f t="shared" si="64"/>
        <v>135662592</v>
      </c>
      <c r="J828">
        <f t="shared" si="61"/>
        <v>82.273786277060083</v>
      </c>
      <c r="K828">
        <f t="shared" si="62"/>
        <v>2.4848800000000001E-3</v>
      </c>
    </row>
    <row r="829" spans="1:11" x14ac:dyDescent="0.25">
      <c r="A829">
        <v>827</v>
      </c>
      <c r="B829">
        <v>25972800</v>
      </c>
      <c r="C829">
        <v>0</v>
      </c>
      <c r="D829">
        <v>111897381</v>
      </c>
      <c r="E829">
        <v>0.100688</v>
      </c>
      <c r="F829">
        <v>0</v>
      </c>
      <c r="G829">
        <f t="shared" si="63"/>
        <v>134219139</v>
      </c>
      <c r="H829">
        <f t="shared" si="60"/>
        <v>83.369169131683975</v>
      </c>
      <c r="I829">
        <f t="shared" si="64"/>
        <v>135662592</v>
      </c>
      <c r="J829">
        <f t="shared" si="61"/>
        <v>82.482119315544253</v>
      </c>
      <c r="K829">
        <f t="shared" si="62"/>
        <v>2.59728E-3</v>
      </c>
    </row>
    <row r="830" spans="1:11" x14ac:dyDescent="0.25">
      <c r="A830">
        <v>828</v>
      </c>
      <c r="B830">
        <v>25115400</v>
      </c>
      <c r="C830">
        <v>0</v>
      </c>
      <c r="D830">
        <v>112180011</v>
      </c>
      <c r="E830">
        <v>0.10082099999999999</v>
      </c>
      <c r="F830">
        <v>0</v>
      </c>
      <c r="G830">
        <f t="shared" si="63"/>
        <v>134219139</v>
      </c>
      <c r="H830">
        <f t="shared" si="60"/>
        <v>83.579742677383734</v>
      </c>
      <c r="I830">
        <f t="shared" si="64"/>
        <v>135662592</v>
      </c>
      <c r="J830">
        <f t="shared" si="61"/>
        <v>82.690452354028437</v>
      </c>
      <c r="K830">
        <f t="shared" si="62"/>
        <v>2.51154E-3</v>
      </c>
    </row>
    <row r="831" spans="1:11" x14ac:dyDescent="0.25">
      <c r="A831">
        <v>829</v>
      </c>
      <c r="B831">
        <v>23759500</v>
      </c>
      <c r="C831">
        <v>0</v>
      </c>
      <c r="D831">
        <v>112462641</v>
      </c>
      <c r="E831">
        <v>0.100953</v>
      </c>
      <c r="F831">
        <v>0</v>
      </c>
      <c r="G831">
        <f t="shared" si="63"/>
        <v>134219139</v>
      </c>
      <c r="H831">
        <f t="shared" si="60"/>
        <v>83.790316223083508</v>
      </c>
      <c r="I831">
        <f t="shared" si="64"/>
        <v>135662592</v>
      </c>
      <c r="J831">
        <f t="shared" si="61"/>
        <v>82.898785392512622</v>
      </c>
      <c r="K831">
        <f t="shared" si="62"/>
        <v>2.3759499999999999E-3</v>
      </c>
    </row>
    <row r="832" spans="1:11" x14ac:dyDescent="0.25">
      <c r="A832">
        <v>830</v>
      </c>
      <c r="B832">
        <v>23375400</v>
      </c>
      <c r="C832">
        <v>0</v>
      </c>
      <c r="D832">
        <v>112745271</v>
      </c>
      <c r="E832">
        <v>0.10108499999999999</v>
      </c>
      <c r="F832">
        <v>13</v>
      </c>
      <c r="G832">
        <f t="shared" si="63"/>
        <v>134219152</v>
      </c>
      <c r="H832">
        <f t="shared" si="60"/>
        <v>84.000881632749397</v>
      </c>
      <c r="I832">
        <f t="shared" si="64"/>
        <v>135675904</v>
      </c>
      <c r="J832">
        <f t="shared" si="61"/>
        <v>83.098964278874448</v>
      </c>
      <c r="K832">
        <f t="shared" si="62"/>
        <v>2.3375399999999999E-3</v>
      </c>
    </row>
    <row r="833" spans="1:11" x14ac:dyDescent="0.25">
      <c r="A833">
        <v>831</v>
      </c>
      <c r="B833">
        <v>24744600</v>
      </c>
      <c r="C833">
        <v>0</v>
      </c>
      <c r="D833">
        <v>113041213</v>
      </c>
      <c r="E833">
        <v>0.101229</v>
      </c>
      <c r="F833">
        <v>0</v>
      </c>
      <c r="G833">
        <f t="shared" si="63"/>
        <v>134219152</v>
      </c>
      <c r="H833">
        <f t="shared" si="60"/>
        <v>84.221373265716949</v>
      </c>
      <c r="I833">
        <f t="shared" si="64"/>
        <v>135675904</v>
      </c>
      <c r="J833">
        <f t="shared" si="61"/>
        <v>83.317088493473392</v>
      </c>
      <c r="K833">
        <f t="shared" si="62"/>
        <v>2.4744599999999999E-3</v>
      </c>
    </row>
    <row r="834" spans="1:11" x14ac:dyDescent="0.25">
      <c r="A834">
        <v>832</v>
      </c>
      <c r="B834">
        <v>25062400</v>
      </c>
      <c r="C834">
        <v>0</v>
      </c>
      <c r="D834">
        <v>113337155</v>
      </c>
      <c r="E834">
        <v>0.101372</v>
      </c>
      <c r="F834">
        <v>0</v>
      </c>
      <c r="G834">
        <f t="shared" si="63"/>
        <v>134219152</v>
      </c>
      <c r="H834">
        <f t="shared" si="60"/>
        <v>84.4418648986845</v>
      </c>
      <c r="I834">
        <f t="shared" si="64"/>
        <v>135675904</v>
      </c>
      <c r="J834">
        <f t="shared" si="61"/>
        <v>83.535212708072322</v>
      </c>
      <c r="K834">
        <f t="shared" si="62"/>
        <v>2.5062399999999999E-3</v>
      </c>
    </row>
    <row r="835" spans="1:11" x14ac:dyDescent="0.25">
      <c r="A835">
        <v>833</v>
      </c>
      <c r="B835">
        <v>26047100</v>
      </c>
      <c r="C835">
        <v>0</v>
      </c>
      <c r="D835">
        <v>113633097</v>
      </c>
      <c r="E835">
        <v>0.10151499999999999</v>
      </c>
      <c r="F835">
        <v>0</v>
      </c>
      <c r="G835">
        <f t="shared" si="63"/>
        <v>134219152</v>
      </c>
      <c r="H835">
        <f t="shared" ref="H835:H898" si="65">(D835/G835)*100</f>
        <v>84.662356531652051</v>
      </c>
      <c r="I835">
        <f t="shared" si="64"/>
        <v>135675904</v>
      </c>
      <c r="J835">
        <f t="shared" ref="J835:J898" si="66">D835/I835*100</f>
        <v>83.753336922671252</v>
      </c>
      <c r="K835">
        <f t="shared" ref="K835:K898" si="67">C835+B835/10000000000</f>
        <v>2.6047100000000001E-3</v>
      </c>
    </row>
    <row r="836" spans="1:11" x14ac:dyDescent="0.25">
      <c r="A836">
        <v>834</v>
      </c>
      <c r="B836">
        <v>25798600</v>
      </c>
      <c r="C836">
        <v>0</v>
      </c>
      <c r="D836">
        <v>113929039</v>
      </c>
      <c r="E836">
        <v>0.101657</v>
      </c>
      <c r="F836">
        <v>0</v>
      </c>
      <c r="G836">
        <f t="shared" ref="G836:G899" si="68">F836+G835</f>
        <v>134219152</v>
      </c>
      <c r="H836">
        <f t="shared" si="65"/>
        <v>84.882848164619602</v>
      </c>
      <c r="I836">
        <f t="shared" ref="I836:I899" si="69">F836*1024+I835</f>
        <v>135675904</v>
      </c>
      <c r="J836">
        <f t="shared" si="66"/>
        <v>83.971461137270182</v>
      </c>
      <c r="K836">
        <f t="shared" si="67"/>
        <v>2.5798599999999998E-3</v>
      </c>
    </row>
    <row r="837" spans="1:11" x14ac:dyDescent="0.25">
      <c r="A837">
        <v>835</v>
      </c>
      <c r="B837">
        <v>26959600</v>
      </c>
      <c r="C837">
        <v>0</v>
      </c>
      <c r="D837">
        <v>114224981</v>
      </c>
      <c r="E837">
        <v>0.101799</v>
      </c>
      <c r="F837">
        <v>0</v>
      </c>
      <c r="G837">
        <f t="shared" si="68"/>
        <v>134219152</v>
      </c>
      <c r="H837">
        <f t="shared" si="65"/>
        <v>85.103339797587168</v>
      </c>
      <c r="I837">
        <f t="shared" si="69"/>
        <v>135675904</v>
      </c>
      <c r="J837">
        <f t="shared" si="66"/>
        <v>84.189585351869113</v>
      </c>
      <c r="K837">
        <f t="shared" si="67"/>
        <v>2.6959599999999998E-3</v>
      </c>
    </row>
    <row r="838" spans="1:11" x14ac:dyDescent="0.25">
      <c r="A838">
        <v>836</v>
      </c>
      <c r="B838">
        <v>28645600</v>
      </c>
      <c r="C838">
        <v>0</v>
      </c>
      <c r="D838">
        <v>114520923</v>
      </c>
      <c r="E838">
        <v>0.101941</v>
      </c>
      <c r="F838">
        <v>0</v>
      </c>
      <c r="G838">
        <f t="shared" si="68"/>
        <v>134219152</v>
      </c>
      <c r="H838">
        <f t="shared" si="65"/>
        <v>85.323831430554705</v>
      </c>
      <c r="I838">
        <f t="shared" si="69"/>
        <v>135675904</v>
      </c>
      <c r="J838">
        <f t="shared" si="66"/>
        <v>84.407709566468043</v>
      </c>
      <c r="K838">
        <f t="shared" si="67"/>
        <v>2.8645599999999999E-3</v>
      </c>
    </row>
    <row r="839" spans="1:11" x14ac:dyDescent="0.25">
      <c r="A839">
        <v>837</v>
      </c>
      <c r="B839">
        <v>28872900</v>
      </c>
      <c r="C839">
        <v>0</v>
      </c>
      <c r="D839">
        <v>114816865</v>
      </c>
      <c r="E839">
        <v>0.10208299999999999</v>
      </c>
      <c r="F839">
        <v>15</v>
      </c>
      <c r="G839">
        <f t="shared" si="68"/>
        <v>134219167</v>
      </c>
      <c r="H839">
        <f t="shared" si="65"/>
        <v>85.544313503301666</v>
      </c>
      <c r="I839">
        <f t="shared" si="69"/>
        <v>135691264</v>
      </c>
      <c r="J839">
        <f t="shared" si="66"/>
        <v>84.616254293275645</v>
      </c>
      <c r="K839">
        <f t="shared" si="67"/>
        <v>2.8872899999999998E-3</v>
      </c>
    </row>
    <row r="840" spans="1:11" x14ac:dyDescent="0.25">
      <c r="A840">
        <v>838</v>
      </c>
      <c r="B840">
        <v>32220400</v>
      </c>
      <c r="C840">
        <v>0</v>
      </c>
      <c r="D840">
        <v>115127143</v>
      </c>
      <c r="E840">
        <v>0.10223599999999999</v>
      </c>
      <c r="F840">
        <v>0</v>
      </c>
      <c r="G840">
        <f t="shared" si="68"/>
        <v>134219167</v>
      </c>
      <c r="H840">
        <f t="shared" si="65"/>
        <v>85.775486149455844</v>
      </c>
      <c r="I840">
        <f t="shared" si="69"/>
        <v>135691264</v>
      </c>
      <c r="J840">
        <f t="shared" si="66"/>
        <v>84.844918977245285</v>
      </c>
      <c r="K840">
        <f t="shared" si="67"/>
        <v>3.2220399999999998E-3</v>
      </c>
    </row>
    <row r="841" spans="1:11" x14ac:dyDescent="0.25">
      <c r="A841">
        <v>839</v>
      </c>
      <c r="B841">
        <v>24652200</v>
      </c>
      <c r="C841">
        <v>0</v>
      </c>
      <c r="D841">
        <v>115437478</v>
      </c>
      <c r="E841">
        <v>0.10238999999999999</v>
      </c>
      <c r="F841">
        <v>0</v>
      </c>
      <c r="G841">
        <f t="shared" si="68"/>
        <v>134219167</v>
      </c>
      <c r="H841">
        <f t="shared" si="65"/>
        <v>86.006701263464109</v>
      </c>
      <c r="I841">
        <f t="shared" si="69"/>
        <v>135691264</v>
      </c>
      <c r="J841">
        <f t="shared" si="66"/>
        <v>85.073625668340753</v>
      </c>
      <c r="K841">
        <f t="shared" si="67"/>
        <v>2.4652200000000002E-3</v>
      </c>
    </row>
    <row r="842" spans="1:11" x14ac:dyDescent="0.25">
      <c r="A842">
        <v>840</v>
      </c>
      <c r="B842">
        <v>26092900</v>
      </c>
      <c r="C842">
        <v>0</v>
      </c>
      <c r="D842">
        <v>115747756</v>
      </c>
      <c r="E842">
        <v>0.102543</v>
      </c>
      <c r="F842">
        <v>0</v>
      </c>
      <c r="G842">
        <f t="shared" si="68"/>
        <v>134219167</v>
      </c>
      <c r="H842">
        <f t="shared" si="65"/>
        <v>86.237873909618287</v>
      </c>
      <c r="I842">
        <f t="shared" si="69"/>
        <v>135691264</v>
      </c>
      <c r="J842">
        <f t="shared" si="66"/>
        <v>85.302290352310379</v>
      </c>
      <c r="K842">
        <f t="shared" si="67"/>
        <v>2.6092899999999998E-3</v>
      </c>
    </row>
    <row r="843" spans="1:11" x14ac:dyDescent="0.25">
      <c r="A843">
        <v>841</v>
      </c>
      <c r="B843">
        <v>26535100</v>
      </c>
      <c r="C843">
        <v>0</v>
      </c>
      <c r="D843">
        <v>116058034</v>
      </c>
      <c r="E843">
        <v>0.102696</v>
      </c>
      <c r="F843">
        <v>0</v>
      </c>
      <c r="G843">
        <f t="shared" si="68"/>
        <v>134219167</v>
      </c>
      <c r="H843">
        <f t="shared" si="65"/>
        <v>86.469046555772465</v>
      </c>
      <c r="I843">
        <f t="shared" si="69"/>
        <v>135691264</v>
      </c>
      <c r="J843">
        <f t="shared" si="66"/>
        <v>85.530955036280005</v>
      </c>
      <c r="K843">
        <f t="shared" si="67"/>
        <v>2.65351E-3</v>
      </c>
    </row>
    <row r="844" spans="1:11" x14ac:dyDescent="0.25">
      <c r="A844">
        <v>842</v>
      </c>
      <c r="B844">
        <v>25964400</v>
      </c>
      <c r="C844">
        <v>0</v>
      </c>
      <c r="D844">
        <v>116368312</v>
      </c>
      <c r="E844">
        <v>0.10284799999999999</v>
      </c>
      <c r="F844">
        <v>0</v>
      </c>
      <c r="G844">
        <f t="shared" si="68"/>
        <v>134219167</v>
      </c>
      <c r="H844">
        <f t="shared" si="65"/>
        <v>86.700219201926657</v>
      </c>
      <c r="I844">
        <f t="shared" si="69"/>
        <v>135691264</v>
      </c>
      <c r="J844">
        <f t="shared" si="66"/>
        <v>85.759619720249631</v>
      </c>
      <c r="K844">
        <f t="shared" si="67"/>
        <v>2.5964400000000002E-3</v>
      </c>
    </row>
    <row r="845" spans="1:11" x14ac:dyDescent="0.25">
      <c r="A845">
        <v>843</v>
      </c>
      <c r="B845">
        <v>29233300</v>
      </c>
      <c r="C845">
        <v>0</v>
      </c>
      <c r="D845">
        <v>116678590</v>
      </c>
      <c r="E845">
        <v>0.10299999999999999</v>
      </c>
      <c r="F845">
        <v>0</v>
      </c>
      <c r="G845">
        <f t="shared" si="68"/>
        <v>134219167</v>
      </c>
      <c r="H845">
        <f t="shared" si="65"/>
        <v>86.931391848080835</v>
      </c>
      <c r="I845">
        <f t="shared" si="69"/>
        <v>135691264</v>
      </c>
      <c r="J845">
        <f t="shared" si="66"/>
        <v>85.988284404219272</v>
      </c>
      <c r="K845">
        <f t="shared" si="67"/>
        <v>2.92333E-3</v>
      </c>
    </row>
    <row r="846" spans="1:11" x14ac:dyDescent="0.25">
      <c r="A846">
        <v>844</v>
      </c>
      <c r="B846">
        <v>28857200</v>
      </c>
      <c r="C846">
        <v>0</v>
      </c>
      <c r="D846">
        <v>116988868</v>
      </c>
      <c r="E846">
        <v>0.10315199999999999</v>
      </c>
      <c r="F846">
        <v>0</v>
      </c>
      <c r="G846">
        <f t="shared" si="68"/>
        <v>134219167</v>
      </c>
      <c r="H846">
        <f t="shared" si="65"/>
        <v>87.162564494235014</v>
      </c>
      <c r="I846">
        <f t="shared" si="69"/>
        <v>135691264</v>
      </c>
      <c r="J846">
        <f t="shared" si="66"/>
        <v>86.216949088188912</v>
      </c>
      <c r="K846">
        <f t="shared" si="67"/>
        <v>2.88572E-3</v>
      </c>
    </row>
    <row r="847" spans="1:11" x14ac:dyDescent="0.25">
      <c r="A847">
        <v>845</v>
      </c>
      <c r="B847">
        <v>27506700</v>
      </c>
      <c r="C847">
        <v>0</v>
      </c>
      <c r="D847">
        <v>117299146</v>
      </c>
      <c r="E847">
        <v>0.10330300000000001</v>
      </c>
      <c r="F847">
        <v>16</v>
      </c>
      <c r="G847">
        <f t="shared" si="68"/>
        <v>134219183</v>
      </c>
      <c r="H847">
        <f t="shared" si="65"/>
        <v>87.393726722356817</v>
      </c>
      <c r="I847">
        <f t="shared" si="69"/>
        <v>135707648</v>
      </c>
      <c r="J847">
        <f t="shared" si="66"/>
        <v>86.435177183234359</v>
      </c>
      <c r="K847">
        <f t="shared" si="67"/>
        <v>2.7506700000000002E-3</v>
      </c>
    </row>
    <row r="848" spans="1:11" x14ac:dyDescent="0.25">
      <c r="A848">
        <v>846</v>
      </c>
      <c r="B848">
        <v>23837800</v>
      </c>
      <c r="C848">
        <v>0</v>
      </c>
      <c r="D848">
        <v>117625808</v>
      </c>
      <c r="E848">
        <v>0.10346900000000001</v>
      </c>
      <c r="F848">
        <v>0</v>
      </c>
      <c r="G848">
        <f t="shared" si="68"/>
        <v>134219183</v>
      </c>
      <c r="H848">
        <f t="shared" si="65"/>
        <v>87.637106239873333</v>
      </c>
      <c r="I848">
        <f t="shared" si="69"/>
        <v>135707648</v>
      </c>
      <c r="J848">
        <f t="shared" si="66"/>
        <v>86.67588727202758</v>
      </c>
      <c r="K848">
        <f t="shared" si="67"/>
        <v>2.3837799999999998E-3</v>
      </c>
    </row>
    <row r="849" spans="1:11" x14ac:dyDescent="0.25">
      <c r="A849">
        <v>847</v>
      </c>
      <c r="B849">
        <v>26508600</v>
      </c>
      <c r="C849">
        <v>0</v>
      </c>
      <c r="D849">
        <v>117952470</v>
      </c>
      <c r="E849">
        <v>0.103634</v>
      </c>
      <c r="F849">
        <v>0</v>
      </c>
      <c r="G849">
        <f t="shared" si="68"/>
        <v>134219183</v>
      </c>
      <c r="H849">
        <f t="shared" si="65"/>
        <v>87.880485757389835</v>
      </c>
      <c r="I849">
        <f t="shared" si="69"/>
        <v>135707648</v>
      </c>
      <c r="J849">
        <f t="shared" si="66"/>
        <v>86.916597360820816</v>
      </c>
      <c r="K849">
        <f t="shared" si="67"/>
        <v>2.6508600000000001E-3</v>
      </c>
    </row>
    <row r="850" spans="1:11" x14ac:dyDescent="0.25">
      <c r="A850">
        <v>848</v>
      </c>
      <c r="B850">
        <v>28745200</v>
      </c>
      <c r="C850">
        <v>0</v>
      </c>
      <c r="D850">
        <v>118279132</v>
      </c>
      <c r="E850">
        <v>0.103798</v>
      </c>
      <c r="F850">
        <v>0</v>
      </c>
      <c r="G850">
        <f t="shared" si="68"/>
        <v>134219183</v>
      </c>
      <c r="H850">
        <f t="shared" si="65"/>
        <v>88.123865274906336</v>
      </c>
      <c r="I850">
        <f t="shared" si="69"/>
        <v>135707648</v>
      </c>
      <c r="J850">
        <f t="shared" si="66"/>
        <v>87.157307449614038</v>
      </c>
      <c r="K850">
        <f t="shared" si="67"/>
        <v>2.8745200000000002E-3</v>
      </c>
    </row>
    <row r="851" spans="1:11" x14ac:dyDescent="0.25">
      <c r="A851">
        <v>849</v>
      </c>
      <c r="B851">
        <v>34227100</v>
      </c>
      <c r="C851">
        <v>0</v>
      </c>
      <c r="D851">
        <v>118605794</v>
      </c>
      <c r="E851">
        <v>0.103963</v>
      </c>
      <c r="F851">
        <v>0</v>
      </c>
      <c r="G851">
        <f t="shared" si="68"/>
        <v>134219183</v>
      </c>
      <c r="H851">
        <f t="shared" si="65"/>
        <v>88.367244792422852</v>
      </c>
      <c r="I851">
        <f t="shared" si="69"/>
        <v>135707648</v>
      </c>
      <c r="J851">
        <f t="shared" si="66"/>
        <v>87.398017538407274</v>
      </c>
      <c r="K851">
        <f t="shared" si="67"/>
        <v>3.4227099999999998E-3</v>
      </c>
    </row>
    <row r="852" spans="1:11" x14ac:dyDescent="0.25">
      <c r="A852">
        <v>850</v>
      </c>
      <c r="B852">
        <v>30073100</v>
      </c>
      <c r="C852">
        <v>0</v>
      </c>
      <c r="D852">
        <v>118932456</v>
      </c>
      <c r="E852">
        <v>0.104126</v>
      </c>
      <c r="F852">
        <v>0</v>
      </c>
      <c r="G852">
        <f t="shared" si="68"/>
        <v>134219183</v>
      </c>
      <c r="H852">
        <f t="shared" si="65"/>
        <v>88.610624309939368</v>
      </c>
      <c r="I852">
        <f t="shared" si="69"/>
        <v>135707648</v>
      </c>
      <c r="J852">
        <f t="shared" si="66"/>
        <v>87.638727627200495</v>
      </c>
      <c r="K852">
        <f t="shared" si="67"/>
        <v>3.00731E-3</v>
      </c>
    </row>
    <row r="853" spans="1:11" x14ac:dyDescent="0.25">
      <c r="A853">
        <v>851</v>
      </c>
      <c r="B853">
        <v>32256700</v>
      </c>
      <c r="C853">
        <v>0</v>
      </c>
      <c r="D853">
        <v>119259118</v>
      </c>
      <c r="E853">
        <v>0.10428999999999999</v>
      </c>
      <c r="F853">
        <v>0</v>
      </c>
      <c r="G853">
        <f t="shared" si="68"/>
        <v>134219183</v>
      </c>
      <c r="H853">
        <f t="shared" si="65"/>
        <v>88.85400382745587</v>
      </c>
      <c r="I853">
        <f t="shared" si="69"/>
        <v>135707648</v>
      </c>
      <c r="J853">
        <f t="shared" si="66"/>
        <v>87.879437715993731</v>
      </c>
      <c r="K853">
        <f t="shared" si="67"/>
        <v>3.2256699999999999E-3</v>
      </c>
    </row>
    <row r="854" spans="1:11" x14ac:dyDescent="0.25">
      <c r="A854">
        <v>852</v>
      </c>
      <c r="B854">
        <v>29434200</v>
      </c>
      <c r="C854">
        <v>0</v>
      </c>
      <c r="D854">
        <v>119585780</v>
      </c>
      <c r="E854">
        <v>0.104453</v>
      </c>
      <c r="F854">
        <v>0</v>
      </c>
      <c r="G854">
        <f t="shared" si="68"/>
        <v>134219183</v>
      </c>
      <c r="H854">
        <f t="shared" si="65"/>
        <v>89.097383344972386</v>
      </c>
      <c r="I854">
        <f t="shared" si="69"/>
        <v>135707648</v>
      </c>
      <c r="J854">
        <f t="shared" si="66"/>
        <v>88.120147804786953</v>
      </c>
      <c r="K854">
        <f t="shared" si="67"/>
        <v>2.94342E-3</v>
      </c>
    </row>
    <row r="855" spans="1:11" x14ac:dyDescent="0.25">
      <c r="A855">
        <v>853</v>
      </c>
      <c r="B855">
        <v>29931300</v>
      </c>
      <c r="C855">
        <v>0</v>
      </c>
      <c r="D855">
        <v>119912442</v>
      </c>
      <c r="E855">
        <v>0.104616</v>
      </c>
      <c r="F855">
        <v>0</v>
      </c>
      <c r="G855">
        <f t="shared" si="68"/>
        <v>134219183</v>
      </c>
      <c r="H855">
        <f t="shared" si="65"/>
        <v>89.340762862488887</v>
      </c>
      <c r="I855">
        <f t="shared" si="69"/>
        <v>135707648</v>
      </c>
      <c r="J855">
        <f t="shared" si="66"/>
        <v>88.360857893580175</v>
      </c>
      <c r="K855">
        <f t="shared" si="67"/>
        <v>2.9931300000000001E-3</v>
      </c>
    </row>
    <row r="856" spans="1:11" x14ac:dyDescent="0.25">
      <c r="A856">
        <v>854</v>
      </c>
      <c r="B856">
        <v>25068600</v>
      </c>
      <c r="C856">
        <v>0</v>
      </c>
      <c r="D856">
        <v>120239161</v>
      </c>
      <c r="E856">
        <v>0.104778</v>
      </c>
      <c r="F856">
        <v>0</v>
      </c>
      <c r="G856">
        <f t="shared" si="68"/>
        <v>134219183</v>
      </c>
      <c r="H856">
        <f t="shared" si="65"/>
        <v>89.584184847854416</v>
      </c>
      <c r="I856">
        <f t="shared" si="69"/>
        <v>135707648</v>
      </c>
      <c r="J856">
        <f t="shared" si="66"/>
        <v>88.601609984427697</v>
      </c>
      <c r="K856">
        <f t="shared" si="67"/>
        <v>2.5068600000000001E-3</v>
      </c>
    </row>
    <row r="857" spans="1:11" x14ac:dyDescent="0.25">
      <c r="A857">
        <v>855</v>
      </c>
      <c r="B857">
        <v>24357200</v>
      </c>
      <c r="C857">
        <v>0</v>
      </c>
      <c r="D857">
        <v>120565823</v>
      </c>
      <c r="E857">
        <v>0.10494000000000001</v>
      </c>
      <c r="F857">
        <v>0</v>
      </c>
      <c r="G857">
        <f t="shared" si="68"/>
        <v>134219183</v>
      </c>
      <c r="H857">
        <f t="shared" si="65"/>
        <v>89.827564365370932</v>
      </c>
      <c r="I857">
        <f t="shared" si="69"/>
        <v>135707648</v>
      </c>
      <c r="J857">
        <f t="shared" si="66"/>
        <v>88.842320073220932</v>
      </c>
      <c r="K857">
        <f t="shared" si="67"/>
        <v>2.4357200000000002E-3</v>
      </c>
    </row>
    <row r="858" spans="1:11" x14ac:dyDescent="0.25">
      <c r="A858">
        <v>856</v>
      </c>
      <c r="B858">
        <v>25335400</v>
      </c>
      <c r="C858">
        <v>0</v>
      </c>
      <c r="D858">
        <v>120892485</v>
      </c>
      <c r="E858">
        <v>0.105101</v>
      </c>
      <c r="F858">
        <v>0</v>
      </c>
      <c r="G858">
        <f t="shared" si="68"/>
        <v>134219183</v>
      </c>
      <c r="H858">
        <f t="shared" si="65"/>
        <v>90.070943882887448</v>
      </c>
      <c r="I858">
        <f t="shared" si="69"/>
        <v>135707648</v>
      </c>
      <c r="J858">
        <f t="shared" si="66"/>
        <v>89.083030162014154</v>
      </c>
      <c r="K858">
        <f t="shared" si="67"/>
        <v>2.5335399999999999E-3</v>
      </c>
    </row>
    <row r="859" spans="1:11" x14ac:dyDescent="0.25">
      <c r="A859">
        <v>857</v>
      </c>
      <c r="B859">
        <v>24480200</v>
      </c>
      <c r="C859">
        <v>0</v>
      </c>
      <c r="D859">
        <v>121219147</v>
      </c>
      <c r="E859">
        <v>0.105263</v>
      </c>
      <c r="F859">
        <v>0</v>
      </c>
      <c r="G859">
        <f t="shared" si="68"/>
        <v>134219183</v>
      </c>
      <c r="H859">
        <f t="shared" si="65"/>
        <v>90.31432340040395</v>
      </c>
      <c r="I859">
        <f t="shared" si="69"/>
        <v>135707648</v>
      </c>
      <c r="J859">
        <f t="shared" si="66"/>
        <v>89.323740250807376</v>
      </c>
      <c r="K859">
        <f t="shared" si="67"/>
        <v>2.44802E-3</v>
      </c>
    </row>
    <row r="860" spans="1:11" x14ac:dyDescent="0.25">
      <c r="A860">
        <v>858</v>
      </c>
      <c r="B860">
        <v>24215900</v>
      </c>
      <c r="C860">
        <v>0</v>
      </c>
      <c r="D860">
        <v>121545809</v>
      </c>
      <c r="E860">
        <v>0.105423</v>
      </c>
      <c r="F860">
        <v>0</v>
      </c>
      <c r="G860">
        <f t="shared" si="68"/>
        <v>134219183</v>
      </c>
      <c r="H860">
        <f t="shared" si="65"/>
        <v>90.557702917920452</v>
      </c>
      <c r="I860">
        <f t="shared" si="69"/>
        <v>135707648</v>
      </c>
      <c r="J860">
        <f t="shared" si="66"/>
        <v>89.564450339600612</v>
      </c>
      <c r="K860">
        <f t="shared" si="67"/>
        <v>2.4215899999999999E-3</v>
      </c>
    </row>
    <row r="861" spans="1:11" x14ac:dyDescent="0.25">
      <c r="A861">
        <v>859</v>
      </c>
      <c r="B861">
        <v>24085500</v>
      </c>
      <c r="C861">
        <v>0</v>
      </c>
      <c r="D861">
        <v>121872471</v>
      </c>
      <c r="E861">
        <v>0.105584</v>
      </c>
      <c r="F861">
        <v>19</v>
      </c>
      <c r="G861">
        <f t="shared" si="68"/>
        <v>134219202</v>
      </c>
      <c r="H861">
        <f t="shared" si="65"/>
        <v>90.801069581683265</v>
      </c>
      <c r="I861">
        <f t="shared" si="69"/>
        <v>135727104</v>
      </c>
      <c r="J861">
        <f t="shared" si="66"/>
        <v>89.792287176480244</v>
      </c>
      <c r="K861">
        <f t="shared" si="67"/>
        <v>2.4085500000000002E-3</v>
      </c>
    </row>
    <row r="862" spans="1:11" x14ac:dyDescent="0.25">
      <c r="A862">
        <v>860</v>
      </c>
      <c r="B862">
        <v>27543500</v>
      </c>
      <c r="C862">
        <v>0</v>
      </c>
      <c r="D862">
        <v>122218589</v>
      </c>
      <c r="E862">
        <v>0.10576099999999999</v>
      </c>
      <c r="F862">
        <v>0</v>
      </c>
      <c r="G862">
        <f t="shared" si="68"/>
        <v>134219202</v>
      </c>
      <c r="H862">
        <f t="shared" si="65"/>
        <v>91.058944755162528</v>
      </c>
      <c r="I862">
        <f t="shared" si="69"/>
        <v>135727104</v>
      </c>
      <c r="J862">
        <f t="shared" si="66"/>
        <v>90.047297406419275</v>
      </c>
      <c r="K862">
        <f t="shared" si="67"/>
        <v>2.75435E-3</v>
      </c>
    </row>
    <row r="863" spans="1:11" x14ac:dyDescent="0.25">
      <c r="A863">
        <v>861</v>
      </c>
      <c r="B863">
        <v>29348900</v>
      </c>
      <c r="C863">
        <v>0</v>
      </c>
      <c r="D863">
        <v>122564707</v>
      </c>
      <c r="E863">
        <v>0.105937</v>
      </c>
      <c r="F863">
        <v>0</v>
      </c>
      <c r="G863">
        <f t="shared" si="68"/>
        <v>134219202</v>
      </c>
      <c r="H863">
        <f t="shared" si="65"/>
        <v>91.316819928641806</v>
      </c>
      <c r="I863">
        <f t="shared" si="69"/>
        <v>135727104</v>
      </c>
      <c r="J863">
        <f t="shared" si="66"/>
        <v>90.302307636358321</v>
      </c>
      <c r="K863">
        <f t="shared" si="67"/>
        <v>2.9348899999999999E-3</v>
      </c>
    </row>
    <row r="864" spans="1:11" x14ac:dyDescent="0.25">
      <c r="A864">
        <v>862</v>
      </c>
      <c r="B864">
        <v>30332500</v>
      </c>
      <c r="C864">
        <v>0</v>
      </c>
      <c r="D864">
        <v>122910825</v>
      </c>
      <c r="E864">
        <v>0.106113</v>
      </c>
      <c r="F864">
        <v>0</v>
      </c>
      <c r="G864">
        <f t="shared" si="68"/>
        <v>134219202</v>
      </c>
      <c r="H864">
        <f t="shared" si="65"/>
        <v>91.574695102121083</v>
      </c>
      <c r="I864">
        <f t="shared" si="69"/>
        <v>135727104</v>
      </c>
      <c r="J864">
        <f t="shared" si="66"/>
        <v>90.557317866297353</v>
      </c>
      <c r="K864">
        <f t="shared" si="67"/>
        <v>3.0332499999999999E-3</v>
      </c>
    </row>
    <row r="865" spans="1:11" x14ac:dyDescent="0.25">
      <c r="A865">
        <v>863</v>
      </c>
      <c r="B865">
        <v>33397000</v>
      </c>
      <c r="C865">
        <v>0</v>
      </c>
      <c r="D865">
        <v>123256943</v>
      </c>
      <c r="E865">
        <v>0.10628899999999999</v>
      </c>
      <c r="F865">
        <v>0</v>
      </c>
      <c r="G865">
        <f t="shared" si="68"/>
        <v>134219202</v>
      </c>
      <c r="H865">
        <f t="shared" si="65"/>
        <v>91.832570275600361</v>
      </c>
      <c r="I865">
        <f t="shared" si="69"/>
        <v>135727104</v>
      </c>
      <c r="J865">
        <f t="shared" si="66"/>
        <v>90.812328096236399</v>
      </c>
      <c r="K865">
        <f t="shared" si="67"/>
        <v>3.3397000000000001E-3</v>
      </c>
    </row>
    <row r="866" spans="1:11" x14ac:dyDescent="0.25">
      <c r="A866">
        <v>864</v>
      </c>
      <c r="B866">
        <v>36231600</v>
      </c>
      <c r="C866">
        <v>0</v>
      </c>
      <c r="D866">
        <v>123603061</v>
      </c>
      <c r="E866">
        <v>0.106464</v>
      </c>
      <c r="F866">
        <v>0</v>
      </c>
      <c r="G866">
        <f t="shared" si="68"/>
        <v>134219202</v>
      </c>
      <c r="H866">
        <f t="shared" si="65"/>
        <v>92.090445449079638</v>
      </c>
      <c r="I866">
        <f t="shared" si="69"/>
        <v>135727104</v>
      </c>
      <c r="J866">
        <f t="shared" si="66"/>
        <v>91.067338326175445</v>
      </c>
      <c r="K866">
        <f t="shared" si="67"/>
        <v>3.6231599999999998E-3</v>
      </c>
    </row>
    <row r="867" spans="1:11" x14ac:dyDescent="0.25">
      <c r="A867">
        <v>865</v>
      </c>
      <c r="B867">
        <v>30741800</v>
      </c>
      <c r="C867">
        <v>0</v>
      </c>
      <c r="D867">
        <v>123949179</v>
      </c>
      <c r="E867">
        <v>0.106639</v>
      </c>
      <c r="F867">
        <v>0</v>
      </c>
      <c r="G867">
        <f t="shared" si="68"/>
        <v>134219202</v>
      </c>
      <c r="H867">
        <f t="shared" si="65"/>
        <v>92.348320622558916</v>
      </c>
      <c r="I867">
        <f t="shared" si="69"/>
        <v>135727104</v>
      </c>
      <c r="J867">
        <f t="shared" si="66"/>
        <v>91.322348556114491</v>
      </c>
      <c r="K867">
        <f t="shared" si="67"/>
        <v>3.0741800000000001E-3</v>
      </c>
    </row>
    <row r="868" spans="1:11" x14ac:dyDescent="0.25">
      <c r="A868">
        <v>866</v>
      </c>
      <c r="B868">
        <v>31486200</v>
      </c>
      <c r="C868">
        <v>0</v>
      </c>
      <c r="D868">
        <v>124295297</v>
      </c>
      <c r="E868">
        <v>0.10681300000000001</v>
      </c>
      <c r="F868">
        <v>0</v>
      </c>
      <c r="G868">
        <f t="shared" si="68"/>
        <v>134219202</v>
      </c>
      <c r="H868">
        <f t="shared" si="65"/>
        <v>92.606195796038179</v>
      </c>
      <c r="I868">
        <f t="shared" si="69"/>
        <v>135727104</v>
      </c>
      <c r="J868">
        <f t="shared" si="66"/>
        <v>91.577358786053523</v>
      </c>
      <c r="K868">
        <f t="shared" si="67"/>
        <v>3.14862E-3</v>
      </c>
    </row>
    <row r="869" spans="1:11" x14ac:dyDescent="0.25">
      <c r="A869">
        <v>867</v>
      </c>
      <c r="B869">
        <v>141070700</v>
      </c>
      <c r="C869">
        <v>0</v>
      </c>
      <c r="D869">
        <v>110847015</v>
      </c>
      <c r="E869">
        <v>9.5146800000000004E-2</v>
      </c>
      <c r="F869">
        <v>0</v>
      </c>
      <c r="G869">
        <f t="shared" si="68"/>
        <v>134219202</v>
      </c>
      <c r="H869">
        <f t="shared" si="65"/>
        <v>82.586554940179127</v>
      </c>
      <c r="I869">
        <f t="shared" si="69"/>
        <v>135727104</v>
      </c>
      <c r="J869">
        <f t="shared" si="66"/>
        <v>81.669034211471867</v>
      </c>
      <c r="K869">
        <f t="shared" si="67"/>
        <v>1.4107069999999999E-2</v>
      </c>
    </row>
    <row r="870" spans="1:11" x14ac:dyDescent="0.25">
      <c r="A870">
        <v>868</v>
      </c>
      <c r="B870">
        <v>24800900</v>
      </c>
      <c r="C870">
        <v>0</v>
      </c>
      <c r="D870">
        <v>111193133</v>
      </c>
      <c r="E870">
        <v>9.5334100000000005E-2</v>
      </c>
      <c r="F870">
        <v>0</v>
      </c>
      <c r="G870">
        <f t="shared" si="68"/>
        <v>134219202</v>
      </c>
      <c r="H870">
        <f t="shared" si="65"/>
        <v>82.844430113658404</v>
      </c>
      <c r="I870">
        <f t="shared" si="69"/>
        <v>135727104</v>
      </c>
      <c r="J870">
        <f t="shared" si="66"/>
        <v>81.924044441410899</v>
      </c>
      <c r="K870">
        <f t="shared" si="67"/>
        <v>2.4800899999999999E-3</v>
      </c>
    </row>
    <row r="871" spans="1:11" x14ac:dyDescent="0.25">
      <c r="A871">
        <v>869</v>
      </c>
      <c r="B871">
        <v>24403900</v>
      </c>
      <c r="C871">
        <v>0</v>
      </c>
      <c r="D871">
        <v>111539251</v>
      </c>
      <c r="E871">
        <v>9.5520900000000006E-2</v>
      </c>
      <c r="F871">
        <v>0</v>
      </c>
      <c r="G871">
        <f t="shared" si="68"/>
        <v>134219202</v>
      </c>
      <c r="H871">
        <f t="shared" si="65"/>
        <v>83.102305287137682</v>
      </c>
      <c r="I871">
        <f t="shared" si="69"/>
        <v>135727104</v>
      </c>
      <c r="J871">
        <f t="shared" si="66"/>
        <v>82.179054671349945</v>
      </c>
      <c r="K871">
        <f t="shared" si="67"/>
        <v>2.4403900000000002E-3</v>
      </c>
    </row>
    <row r="872" spans="1:11" x14ac:dyDescent="0.25">
      <c r="A872">
        <v>870</v>
      </c>
      <c r="B872">
        <v>25453900</v>
      </c>
      <c r="C872">
        <v>0</v>
      </c>
      <c r="D872">
        <v>111885369</v>
      </c>
      <c r="E872">
        <v>9.5707299999999995E-2</v>
      </c>
      <c r="F872">
        <v>0</v>
      </c>
      <c r="G872">
        <f t="shared" si="68"/>
        <v>134219202</v>
      </c>
      <c r="H872">
        <f t="shared" si="65"/>
        <v>83.360180460616945</v>
      </c>
      <c r="I872">
        <f t="shared" si="69"/>
        <v>135727104</v>
      </c>
      <c r="J872">
        <f t="shared" si="66"/>
        <v>82.434064901288977</v>
      </c>
      <c r="K872">
        <f t="shared" si="67"/>
        <v>2.5453899999999998E-3</v>
      </c>
    </row>
    <row r="873" spans="1:11" x14ac:dyDescent="0.25">
      <c r="A873">
        <v>871</v>
      </c>
      <c r="B873">
        <v>25215700</v>
      </c>
      <c r="C873">
        <v>0</v>
      </c>
      <c r="D873">
        <v>112231487</v>
      </c>
      <c r="E873">
        <v>9.5893300000000001E-2</v>
      </c>
      <c r="F873">
        <v>0</v>
      </c>
      <c r="G873">
        <f t="shared" si="68"/>
        <v>134219202</v>
      </c>
      <c r="H873">
        <f t="shared" si="65"/>
        <v>83.618055634096237</v>
      </c>
      <c r="I873">
        <f t="shared" si="69"/>
        <v>135727104</v>
      </c>
      <c r="J873">
        <f t="shared" si="66"/>
        <v>82.689075131228023</v>
      </c>
      <c r="K873">
        <f t="shared" si="67"/>
        <v>2.5215699999999999E-3</v>
      </c>
    </row>
    <row r="874" spans="1:11" x14ac:dyDescent="0.25">
      <c r="A874">
        <v>872</v>
      </c>
      <c r="B874">
        <v>28590800</v>
      </c>
      <c r="C874">
        <v>0</v>
      </c>
      <c r="D874">
        <v>112577605</v>
      </c>
      <c r="E874">
        <v>9.6078899999999995E-2</v>
      </c>
      <c r="F874">
        <v>0</v>
      </c>
      <c r="G874">
        <f t="shared" si="68"/>
        <v>134219202</v>
      </c>
      <c r="H874">
        <f t="shared" si="65"/>
        <v>83.8759308075755</v>
      </c>
      <c r="I874">
        <f t="shared" si="69"/>
        <v>135727104</v>
      </c>
      <c r="J874">
        <f t="shared" si="66"/>
        <v>82.944085361167069</v>
      </c>
      <c r="K874">
        <f t="shared" si="67"/>
        <v>2.85908E-3</v>
      </c>
    </row>
    <row r="875" spans="1:11" x14ac:dyDescent="0.25">
      <c r="A875">
        <v>873</v>
      </c>
      <c r="B875">
        <v>24608800</v>
      </c>
      <c r="C875">
        <v>0</v>
      </c>
      <c r="D875">
        <v>112923723</v>
      </c>
      <c r="E875">
        <v>9.6264000000000002E-2</v>
      </c>
      <c r="F875">
        <v>0</v>
      </c>
      <c r="G875">
        <f t="shared" si="68"/>
        <v>134219202</v>
      </c>
      <c r="H875">
        <f t="shared" si="65"/>
        <v>84.133805981054792</v>
      </c>
      <c r="I875">
        <f t="shared" si="69"/>
        <v>135727104</v>
      </c>
      <c r="J875">
        <f t="shared" si="66"/>
        <v>83.199095591106115</v>
      </c>
      <c r="K875">
        <f t="shared" si="67"/>
        <v>2.4608799999999999E-3</v>
      </c>
    </row>
    <row r="876" spans="1:11" x14ac:dyDescent="0.25">
      <c r="A876">
        <v>874</v>
      </c>
      <c r="B876">
        <v>24349600</v>
      </c>
      <c r="C876">
        <v>0</v>
      </c>
      <c r="D876">
        <v>113269841</v>
      </c>
      <c r="E876">
        <v>9.6448699999999998E-2</v>
      </c>
      <c r="F876">
        <v>0</v>
      </c>
      <c r="G876">
        <f t="shared" si="68"/>
        <v>134219202</v>
      </c>
      <c r="H876">
        <f t="shared" si="65"/>
        <v>84.391681154534055</v>
      </c>
      <c r="I876">
        <f t="shared" si="69"/>
        <v>135727104</v>
      </c>
      <c r="J876">
        <f t="shared" si="66"/>
        <v>83.454105821045147</v>
      </c>
      <c r="K876">
        <f t="shared" si="67"/>
        <v>2.4349599999999999E-3</v>
      </c>
    </row>
    <row r="877" spans="1:11" x14ac:dyDescent="0.25">
      <c r="A877">
        <v>875</v>
      </c>
      <c r="B877">
        <v>25246500</v>
      </c>
      <c r="C877">
        <v>0</v>
      </c>
      <c r="D877">
        <v>113615959</v>
      </c>
      <c r="E877">
        <v>9.6632999999999997E-2</v>
      </c>
      <c r="F877">
        <v>0</v>
      </c>
      <c r="G877">
        <f t="shared" si="68"/>
        <v>134219202</v>
      </c>
      <c r="H877">
        <f t="shared" si="65"/>
        <v>84.649556328013333</v>
      </c>
      <c r="I877">
        <f t="shared" si="69"/>
        <v>135727104</v>
      </c>
      <c r="J877">
        <f t="shared" si="66"/>
        <v>83.709116050984193</v>
      </c>
      <c r="K877">
        <f t="shared" si="67"/>
        <v>2.5246499999999998E-3</v>
      </c>
    </row>
    <row r="878" spans="1:11" x14ac:dyDescent="0.25">
      <c r="A878">
        <v>876</v>
      </c>
      <c r="B878">
        <v>26288800</v>
      </c>
      <c r="C878">
        <v>0</v>
      </c>
      <c r="D878">
        <v>113962077</v>
      </c>
      <c r="E878">
        <v>9.6816799999999995E-2</v>
      </c>
      <c r="F878">
        <v>0</v>
      </c>
      <c r="G878">
        <f t="shared" si="68"/>
        <v>134219202</v>
      </c>
      <c r="H878">
        <f t="shared" si="65"/>
        <v>84.90743150149261</v>
      </c>
      <c r="I878">
        <f t="shared" si="69"/>
        <v>135727104</v>
      </c>
      <c r="J878">
        <f t="shared" si="66"/>
        <v>83.964126280923224</v>
      </c>
      <c r="K878">
        <f t="shared" si="67"/>
        <v>2.6288800000000001E-3</v>
      </c>
    </row>
    <row r="879" spans="1:11" x14ac:dyDescent="0.25">
      <c r="A879">
        <v>877</v>
      </c>
      <c r="B879">
        <v>27220200</v>
      </c>
      <c r="C879">
        <v>0</v>
      </c>
      <c r="D879">
        <v>114308195</v>
      </c>
      <c r="E879">
        <v>9.7000299999999998E-2</v>
      </c>
      <c r="F879">
        <v>13</v>
      </c>
      <c r="G879">
        <f t="shared" si="68"/>
        <v>134219215</v>
      </c>
      <c r="H879">
        <f t="shared" si="65"/>
        <v>85.165298426160518</v>
      </c>
      <c r="I879">
        <f t="shared" si="69"/>
        <v>135740416</v>
      </c>
      <c r="J879">
        <f t="shared" si="66"/>
        <v>84.210877178982571</v>
      </c>
      <c r="K879">
        <f t="shared" si="67"/>
        <v>2.7220199999999999E-3</v>
      </c>
    </row>
    <row r="880" spans="1:11" x14ac:dyDescent="0.25">
      <c r="A880">
        <v>878</v>
      </c>
      <c r="B880">
        <v>23316000</v>
      </c>
      <c r="C880">
        <v>0</v>
      </c>
      <c r="D880">
        <v>114667625</v>
      </c>
      <c r="E880">
        <v>9.7194600000000006E-2</v>
      </c>
      <c r="F880">
        <v>0</v>
      </c>
      <c r="G880">
        <f t="shared" si="68"/>
        <v>134219215</v>
      </c>
      <c r="H880">
        <f t="shared" si="65"/>
        <v>85.433091677670745</v>
      </c>
      <c r="I880">
        <f t="shared" si="69"/>
        <v>135740416</v>
      </c>
      <c r="J880">
        <f t="shared" si="66"/>
        <v>84.475669354070632</v>
      </c>
      <c r="K880">
        <f t="shared" si="67"/>
        <v>2.3316000000000001E-3</v>
      </c>
    </row>
    <row r="881" spans="1:11" x14ac:dyDescent="0.25">
      <c r="A881">
        <v>879</v>
      </c>
      <c r="B881">
        <v>25919500</v>
      </c>
      <c r="C881">
        <v>0</v>
      </c>
      <c r="D881">
        <v>115027055</v>
      </c>
      <c r="E881">
        <v>9.73884E-2</v>
      </c>
      <c r="F881">
        <v>0</v>
      </c>
      <c r="G881">
        <f t="shared" si="68"/>
        <v>134219215</v>
      </c>
      <c r="H881">
        <f t="shared" si="65"/>
        <v>85.700884929180958</v>
      </c>
      <c r="I881">
        <f t="shared" si="69"/>
        <v>135740416</v>
      </c>
      <c r="J881">
        <f t="shared" si="66"/>
        <v>84.740461529158722</v>
      </c>
      <c r="K881">
        <f t="shared" si="67"/>
        <v>2.59195E-3</v>
      </c>
    </row>
    <row r="882" spans="1:11" x14ac:dyDescent="0.25">
      <c r="A882">
        <v>880</v>
      </c>
      <c r="B882">
        <v>28927100</v>
      </c>
      <c r="C882">
        <v>0</v>
      </c>
      <c r="D882">
        <v>115386485</v>
      </c>
      <c r="E882">
        <v>9.7581899999999999E-2</v>
      </c>
      <c r="F882">
        <v>11</v>
      </c>
      <c r="G882">
        <f t="shared" si="68"/>
        <v>134219226</v>
      </c>
      <c r="H882">
        <f t="shared" si="65"/>
        <v>85.968671135087604</v>
      </c>
      <c r="I882">
        <f t="shared" si="69"/>
        <v>135751680</v>
      </c>
      <c r="J882">
        <f t="shared" si="66"/>
        <v>84.998200390595542</v>
      </c>
      <c r="K882">
        <f t="shared" si="67"/>
        <v>2.8927100000000002E-3</v>
      </c>
    </row>
    <row r="883" spans="1:11" x14ac:dyDescent="0.25">
      <c r="A883">
        <v>881</v>
      </c>
      <c r="B883">
        <v>28561800</v>
      </c>
      <c r="C883">
        <v>0</v>
      </c>
      <c r="D883">
        <v>115757179</v>
      </c>
      <c r="E883">
        <v>9.7784399999999994E-2</v>
      </c>
      <c r="F883">
        <v>0</v>
      </c>
      <c r="G883">
        <f t="shared" si="68"/>
        <v>134219226</v>
      </c>
      <c r="H883">
        <f t="shared" si="65"/>
        <v>86.244856604969542</v>
      </c>
      <c r="I883">
        <f t="shared" si="69"/>
        <v>135751680</v>
      </c>
      <c r="J883">
        <f t="shared" si="66"/>
        <v>85.271268097750237</v>
      </c>
      <c r="K883">
        <f t="shared" si="67"/>
        <v>2.8561799999999998E-3</v>
      </c>
    </row>
    <row r="884" spans="1:11" x14ac:dyDescent="0.25">
      <c r="A884">
        <v>882</v>
      </c>
      <c r="B884">
        <v>32090100</v>
      </c>
      <c r="C884">
        <v>0</v>
      </c>
      <c r="D884">
        <v>116127873</v>
      </c>
      <c r="E884">
        <v>9.7986400000000001E-2</v>
      </c>
      <c r="F884">
        <v>0</v>
      </c>
      <c r="G884">
        <f t="shared" si="68"/>
        <v>134219226</v>
      </c>
      <c r="H884">
        <f t="shared" si="65"/>
        <v>86.521042074851479</v>
      </c>
      <c r="I884">
        <f t="shared" si="69"/>
        <v>135751680</v>
      </c>
      <c r="J884">
        <f t="shared" si="66"/>
        <v>85.544335804904961</v>
      </c>
      <c r="K884">
        <f t="shared" si="67"/>
        <v>3.20901E-3</v>
      </c>
    </row>
    <row r="885" spans="1:11" x14ac:dyDescent="0.25">
      <c r="A885">
        <v>883</v>
      </c>
      <c r="B885">
        <v>31555300</v>
      </c>
      <c r="C885">
        <v>0</v>
      </c>
      <c r="D885">
        <v>116498567</v>
      </c>
      <c r="E885">
        <v>9.8187999999999998E-2</v>
      </c>
      <c r="F885">
        <v>0</v>
      </c>
      <c r="G885">
        <f t="shared" si="68"/>
        <v>134219226</v>
      </c>
      <c r="H885">
        <f t="shared" si="65"/>
        <v>86.797227544733431</v>
      </c>
      <c r="I885">
        <f t="shared" si="69"/>
        <v>135751680</v>
      </c>
      <c r="J885">
        <f t="shared" si="66"/>
        <v>85.81740351205967</v>
      </c>
      <c r="K885">
        <f t="shared" si="67"/>
        <v>3.1555300000000001E-3</v>
      </c>
    </row>
    <row r="886" spans="1:11" x14ac:dyDescent="0.25">
      <c r="A886">
        <v>884</v>
      </c>
      <c r="B886">
        <v>32748100</v>
      </c>
      <c r="C886">
        <v>0</v>
      </c>
      <c r="D886">
        <v>116869261</v>
      </c>
      <c r="E886">
        <v>9.8389099999999993E-2</v>
      </c>
      <c r="F886">
        <v>0</v>
      </c>
      <c r="G886">
        <f t="shared" si="68"/>
        <v>134219226</v>
      </c>
      <c r="H886">
        <f t="shared" si="65"/>
        <v>87.073413014615355</v>
      </c>
      <c r="I886">
        <f t="shared" si="69"/>
        <v>135751680</v>
      </c>
      <c r="J886">
        <f t="shared" si="66"/>
        <v>86.090471219214379</v>
      </c>
      <c r="K886">
        <f t="shared" si="67"/>
        <v>3.27481E-3</v>
      </c>
    </row>
    <row r="887" spans="1:11" x14ac:dyDescent="0.25">
      <c r="A887">
        <v>885</v>
      </c>
      <c r="B887">
        <v>28399700</v>
      </c>
      <c r="C887">
        <v>0</v>
      </c>
      <c r="D887">
        <v>117240012</v>
      </c>
      <c r="E887">
        <v>9.8589899999999994E-2</v>
      </c>
      <c r="F887">
        <v>0</v>
      </c>
      <c r="G887">
        <f t="shared" si="68"/>
        <v>134219226</v>
      </c>
      <c r="H887">
        <f t="shared" si="65"/>
        <v>87.34964095233272</v>
      </c>
      <c r="I887">
        <f t="shared" si="69"/>
        <v>135751680</v>
      </c>
      <c r="J887">
        <f t="shared" si="66"/>
        <v>86.363580914799726</v>
      </c>
      <c r="K887">
        <f t="shared" si="67"/>
        <v>2.8399699999999998E-3</v>
      </c>
    </row>
    <row r="888" spans="1:11" x14ac:dyDescent="0.25">
      <c r="A888">
        <v>886</v>
      </c>
      <c r="B888">
        <v>25739100</v>
      </c>
      <c r="C888">
        <v>0</v>
      </c>
      <c r="D888">
        <v>117610706</v>
      </c>
      <c r="E888">
        <v>9.8790100000000006E-2</v>
      </c>
      <c r="F888">
        <v>0</v>
      </c>
      <c r="G888">
        <f t="shared" si="68"/>
        <v>134219226</v>
      </c>
      <c r="H888">
        <f t="shared" si="65"/>
        <v>87.625826422214658</v>
      </c>
      <c r="I888">
        <f t="shared" si="69"/>
        <v>135751680</v>
      </c>
      <c r="J888">
        <f t="shared" si="66"/>
        <v>86.636648621954436</v>
      </c>
      <c r="K888">
        <f t="shared" si="67"/>
        <v>2.57391E-3</v>
      </c>
    </row>
    <row r="889" spans="1:11" x14ac:dyDescent="0.25">
      <c r="A889">
        <v>887</v>
      </c>
      <c r="B889">
        <v>25456900</v>
      </c>
      <c r="C889">
        <v>0</v>
      </c>
      <c r="D889">
        <v>117981400</v>
      </c>
      <c r="E889">
        <v>9.8989900000000006E-2</v>
      </c>
      <c r="F889">
        <v>0</v>
      </c>
      <c r="G889">
        <f t="shared" si="68"/>
        <v>134219226</v>
      </c>
      <c r="H889">
        <f t="shared" si="65"/>
        <v>87.902011892096581</v>
      </c>
      <c r="I889">
        <f t="shared" si="69"/>
        <v>135751680</v>
      </c>
      <c r="J889">
        <f t="shared" si="66"/>
        <v>86.909716329109159</v>
      </c>
      <c r="K889">
        <f t="shared" si="67"/>
        <v>2.5456900000000002E-3</v>
      </c>
    </row>
    <row r="890" spans="1:11" x14ac:dyDescent="0.25">
      <c r="A890">
        <v>888</v>
      </c>
      <c r="B890">
        <v>24932000</v>
      </c>
      <c r="C890">
        <v>0</v>
      </c>
      <c r="D890">
        <v>118352094</v>
      </c>
      <c r="E890">
        <v>9.9189200000000005E-2</v>
      </c>
      <c r="F890">
        <v>0</v>
      </c>
      <c r="G890">
        <f t="shared" si="68"/>
        <v>134219226</v>
      </c>
      <c r="H890">
        <f t="shared" si="65"/>
        <v>88.178197361978533</v>
      </c>
      <c r="I890">
        <f t="shared" si="69"/>
        <v>135751680</v>
      </c>
      <c r="J890">
        <f t="shared" si="66"/>
        <v>87.182784036263854</v>
      </c>
      <c r="K890">
        <f t="shared" si="67"/>
        <v>2.4932000000000001E-3</v>
      </c>
    </row>
    <row r="891" spans="1:11" x14ac:dyDescent="0.25">
      <c r="A891">
        <v>889</v>
      </c>
      <c r="B891">
        <v>29626100</v>
      </c>
      <c r="C891">
        <v>0</v>
      </c>
      <c r="D891">
        <v>118722788</v>
      </c>
      <c r="E891">
        <v>9.9388099999999993E-2</v>
      </c>
      <c r="F891">
        <v>0</v>
      </c>
      <c r="G891">
        <f t="shared" si="68"/>
        <v>134219226</v>
      </c>
      <c r="H891">
        <f t="shared" si="65"/>
        <v>88.454382831860471</v>
      </c>
      <c r="I891">
        <f t="shared" si="69"/>
        <v>135751680</v>
      </c>
      <c r="J891">
        <f t="shared" si="66"/>
        <v>87.455851743418563</v>
      </c>
      <c r="K891">
        <f t="shared" si="67"/>
        <v>2.9626100000000001E-3</v>
      </c>
    </row>
    <row r="892" spans="1:11" x14ac:dyDescent="0.25">
      <c r="A892">
        <v>890</v>
      </c>
      <c r="B892">
        <v>31703000</v>
      </c>
      <c r="C892">
        <v>0</v>
      </c>
      <c r="D892">
        <v>119093482</v>
      </c>
      <c r="E892">
        <v>9.9586499999999994E-2</v>
      </c>
      <c r="F892">
        <v>0</v>
      </c>
      <c r="G892">
        <f t="shared" si="68"/>
        <v>134219226</v>
      </c>
      <c r="H892">
        <f t="shared" si="65"/>
        <v>88.730568301742409</v>
      </c>
      <c r="I892">
        <f t="shared" si="69"/>
        <v>135751680</v>
      </c>
      <c r="J892">
        <f t="shared" si="66"/>
        <v>87.728919450573287</v>
      </c>
      <c r="K892">
        <f t="shared" si="67"/>
        <v>3.1703E-3</v>
      </c>
    </row>
    <row r="893" spans="1:11" x14ac:dyDescent="0.25">
      <c r="A893">
        <v>891</v>
      </c>
      <c r="B893">
        <v>33308500</v>
      </c>
      <c r="C893">
        <v>0</v>
      </c>
      <c r="D893">
        <v>119464176</v>
      </c>
      <c r="E893">
        <v>9.9784499999999998E-2</v>
      </c>
      <c r="F893">
        <v>0</v>
      </c>
      <c r="G893">
        <f t="shared" si="68"/>
        <v>134219226</v>
      </c>
      <c r="H893">
        <f t="shared" si="65"/>
        <v>89.006753771624346</v>
      </c>
      <c r="I893">
        <f t="shared" si="69"/>
        <v>135751680</v>
      </c>
      <c r="J893">
        <f t="shared" si="66"/>
        <v>88.001987157727996</v>
      </c>
      <c r="K893">
        <f t="shared" si="67"/>
        <v>3.3308500000000002E-3</v>
      </c>
    </row>
    <row r="894" spans="1:11" x14ac:dyDescent="0.25">
      <c r="A894">
        <v>892</v>
      </c>
      <c r="B894">
        <v>28838700</v>
      </c>
      <c r="C894">
        <v>0</v>
      </c>
      <c r="D894">
        <v>119834870</v>
      </c>
      <c r="E894">
        <v>9.9982000000000001E-2</v>
      </c>
      <c r="F894">
        <v>0</v>
      </c>
      <c r="G894">
        <f t="shared" si="68"/>
        <v>134219226</v>
      </c>
      <c r="H894">
        <f t="shared" si="65"/>
        <v>89.28293924150627</v>
      </c>
      <c r="I894">
        <f t="shared" si="69"/>
        <v>135751680</v>
      </c>
      <c r="J894">
        <f t="shared" si="66"/>
        <v>88.275054864882705</v>
      </c>
      <c r="K894">
        <f t="shared" si="67"/>
        <v>2.8838700000000002E-3</v>
      </c>
    </row>
    <row r="895" spans="1:11" x14ac:dyDescent="0.25">
      <c r="A895">
        <v>893</v>
      </c>
      <c r="B895">
        <v>26390600</v>
      </c>
      <c r="C895">
        <v>0</v>
      </c>
      <c r="D895">
        <v>120205564</v>
      </c>
      <c r="E895">
        <v>0.100179</v>
      </c>
      <c r="F895">
        <v>0</v>
      </c>
      <c r="G895">
        <f t="shared" si="68"/>
        <v>134219226</v>
      </c>
      <c r="H895">
        <f t="shared" si="65"/>
        <v>89.559124711388222</v>
      </c>
      <c r="I895">
        <f t="shared" si="69"/>
        <v>135751680</v>
      </c>
      <c r="J895">
        <f t="shared" si="66"/>
        <v>88.548122572037414</v>
      </c>
      <c r="K895">
        <f t="shared" si="67"/>
        <v>2.6390599999999999E-3</v>
      </c>
    </row>
    <row r="896" spans="1:11" x14ac:dyDescent="0.25">
      <c r="A896">
        <v>894</v>
      </c>
      <c r="B896">
        <v>29988700</v>
      </c>
      <c r="C896">
        <v>0</v>
      </c>
      <c r="D896">
        <v>120576258</v>
      </c>
      <c r="E896">
        <v>0.10037600000000001</v>
      </c>
      <c r="F896">
        <v>0</v>
      </c>
      <c r="G896">
        <f t="shared" si="68"/>
        <v>134219226</v>
      </c>
      <c r="H896">
        <f t="shared" si="65"/>
        <v>89.83531018127016</v>
      </c>
      <c r="I896">
        <f t="shared" si="69"/>
        <v>135751680</v>
      </c>
      <c r="J896">
        <f t="shared" si="66"/>
        <v>88.821190279192137</v>
      </c>
      <c r="K896">
        <f t="shared" si="67"/>
        <v>2.9988699999999998E-3</v>
      </c>
    </row>
    <row r="897" spans="1:11" x14ac:dyDescent="0.25">
      <c r="A897">
        <v>895</v>
      </c>
      <c r="B897">
        <v>26952100</v>
      </c>
      <c r="C897">
        <v>0</v>
      </c>
      <c r="D897">
        <v>120946952</v>
      </c>
      <c r="E897">
        <v>0.10057199999999999</v>
      </c>
      <c r="F897">
        <v>0</v>
      </c>
      <c r="G897">
        <f t="shared" si="68"/>
        <v>134219226</v>
      </c>
      <c r="H897">
        <f t="shared" si="65"/>
        <v>90.111495651152097</v>
      </c>
      <c r="I897">
        <f t="shared" si="69"/>
        <v>135751680</v>
      </c>
      <c r="J897">
        <f t="shared" si="66"/>
        <v>89.094257986346832</v>
      </c>
      <c r="K897">
        <f t="shared" si="67"/>
        <v>2.69521E-3</v>
      </c>
    </row>
    <row r="898" spans="1:11" x14ac:dyDescent="0.25">
      <c r="A898">
        <v>896</v>
      </c>
      <c r="B898">
        <v>33770200</v>
      </c>
      <c r="C898">
        <v>0</v>
      </c>
      <c r="D898">
        <v>121317646</v>
      </c>
      <c r="E898">
        <v>0.100768</v>
      </c>
      <c r="F898">
        <v>0</v>
      </c>
      <c r="G898">
        <f t="shared" si="68"/>
        <v>134219226</v>
      </c>
      <c r="H898">
        <f t="shared" si="65"/>
        <v>90.387681121034035</v>
      </c>
      <c r="I898">
        <f t="shared" si="69"/>
        <v>135751680</v>
      </c>
      <c r="J898">
        <f t="shared" si="66"/>
        <v>89.367325693501542</v>
      </c>
      <c r="K898">
        <f t="shared" si="67"/>
        <v>3.3770200000000001E-3</v>
      </c>
    </row>
    <row r="899" spans="1:11" x14ac:dyDescent="0.25">
      <c r="A899">
        <v>897</v>
      </c>
      <c r="B899">
        <v>24529800</v>
      </c>
      <c r="C899">
        <v>0</v>
      </c>
      <c r="D899">
        <v>121688340</v>
      </c>
      <c r="E899">
        <v>0.100963</v>
      </c>
      <c r="F899">
        <v>0</v>
      </c>
      <c r="G899">
        <f t="shared" si="68"/>
        <v>134219226</v>
      </c>
      <c r="H899">
        <f t="shared" ref="H899:H962" si="70">(D899/G899)*100</f>
        <v>90.663866590915958</v>
      </c>
      <c r="I899">
        <f t="shared" si="69"/>
        <v>135751680</v>
      </c>
      <c r="J899">
        <f t="shared" ref="J899:J962" si="71">D899/I899*100</f>
        <v>89.640393400656265</v>
      </c>
      <c r="K899">
        <f t="shared" ref="K899:K962" si="72">C899+B899/10000000000</f>
        <v>2.45298E-3</v>
      </c>
    </row>
    <row r="900" spans="1:11" x14ac:dyDescent="0.25">
      <c r="A900">
        <v>898</v>
      </c>
      <c r="B900">
        <v>23342800</v>
      </c>
      <c r="C900">
        <v>0</v>
      </c>
      <c r="D900">
        <v>122059034</v>
      </c>
      <c r="E900">
        <v>0.101158</v>
      </c>
      <c r="F900">
        <v>17</v>
      </c>
      <c r="G900">
        <f t="shared" ref="G900:G963" si="73">F900+G899</f>
        <v>134219243</v>
      </c>
      <c r="H900">
        <f t="shared" si="70"/>
        <v>90.94004054247273</v>
      </c>
      <c r="I900">
        <f t="shared" ref="I900:I963" si="74">F900*1024+I899</f>
        <v>135769088</v>
      </c>
      <c r="J900">
        <f t="shared" si="71"/>
        <v>89.901932610757456</v>
      </c>
      <c r="K900">
        <f t="shared" si="72"/>
        <v>2.3342800000000002E-3</v>
      </c>
    </row>
    <row r="901" spans="1:11" x14ac:dyDescent="0.25">
      <c r="A901">
        <v>899</v>
      </c>
      <c r="B901">
        <v>22716000</v>
      </c>
      <c r="C901">
        <v>0</v>
      </c>
      <c r="D901">
        <v>122444064</v>
      </c>
      <c r="E901">
        <v>0.101364</v>
      </c>
      <c r="F901">
        <v>0</v>
      </c>
      <c r="G901">
        <f t="shared" si="73"/>
        <v>134219243</v>
      </c>
      <c r="H901">
        <f t="shared" si="70"/>
        <v>91.226907009153663</v>
      </c>
      <c r="I901">
        <f t="shared" si="74"/>
        <v>135769088</v>
      </c>
      <c r="J901">
        <f t="shared" si="71"/>
        <v>90.185524410387146</v>
      </c>
      <c r="K901">
        <f t="shared" si="72"/>
        <v>2.2715999999999999E-3</v>
      </c>
    </row>
    <row r="902" spans="1:11" x14ac:dyDescent="0.25">
      <c r="A902">
        <v>900</v>
      </c>
      <c r="B902">
        <v>23382300</v>
      </c>
      <c r="C902">
        <v>0</v>
      </c>
      <c r="D902">
        <v>122829094</v>
      </c>
      <c r="E902">
        <v>0.10156999999999999</v>
      </c>
      <c r="F902">
        <v>0</v>
      </c>
      <c r="G902">
        <f t="shared" si="73"/>
        <v>134219243</v>
      </c>
      <c r="H902">
        <f t="shared" si="70"/>
        <v>91.513773475834611</v>
      </c>
      <c r="I902">
        <f t="shared" si="74"/>
        <v>135769088</v>
      </c>
      <c r="J902">
        <f t="shared" si="71"/>
        <v>90.469116210016821</v>
      </c>
      <c r="K902">
        <f t="shared" si="72"/>
        <v>2.3382300000000002E-3</v>
      </c>
    </row>
    <row r="903" spans="1:11" x14ac:dyDescent="0.25">
      <c r="A903">
        <v>901</v>
      </c>
      <c r="B903">
        <v>26126000</v>
      </c>
      <c r="C903">
        <v>0</v>
      </c>
      <c r="D903">
        <v>123214124</v>
      </c>
      <c r="E903">
        <v>0.10177600000000001</v>
      </c>
      <c r="F903">
        <v>0</v>
      </c>
      <c r="G903">
        <f t="shared" si="73"/>
        <v>134219243</v>
      </c>
      <c r="H903">
        <f t="shared" si="70"/>
        <v>91.800639942515545</v>
      </c>
      <c r="I903">
        <f t="shared" si="74"/>
        <v>135769088</v>
      </c>
      <c r="J903">
        <f t="shared" si="71"/>
        <v>90.752708009646497</v>
      </c>
      <c r="K903">
        <f t="shared" si="72"/>
        <v>2.6126000000000001E-3</v>
      </c>
    </row>
    <row r="904" spans="1:11" x14ac:dyDescent="0.25">
      <c r="A904">
        <v>902</v>
      </c>
      <c r="B904">
        <v>29699400</v>
      </c>
      <c r="C904">
        <v>0</v>
      </c>
      <c r="D904">
        <v>123599154</v>
      </c>
      <c r="E904">
        <v>0.101981</v>
      </c>
      <c r="F904">
        <v>0</v>
      </c>
      <c r="G904">
        <f t="shared" si="73"/>
        <v>134219243</v>
      </c>
      <c r="H904">
        <f t="shared" si="70"/>
        <v>92.087506409196479</v>
      </c>
      <c r="I904">
        <f t="shared" si="74"/>
        <v>135769088</v>
      </c>
      <c r="J904">
        <f t="shared" si="71"/>
        <v>91.036299809276173</v>
      </c>
      <c r="K904">
        <f t="shared" si="72"/>
        <v>2.9699399999999999E-3</v>
      </c>
    </row>
    <row r="905" spans="1:11" x14ac:dyDescent="0.25">
      <c r="A905">
        <v>903</v>
      </c>
      <c r="B905">
        <v>27953100</v>
      </c>
      <c r="C905">
        <v>0</v>
      </c>
      <c r="D905">
        <v>123984184</v>
      </c>
      <c r="E905">
        <v>0.102185</v>
      </c>
      <c r="F905">
        <v>0</v>
      </c>
      <c r="G905">
        <f t="shared" si="73"/>
        <v>134219243</v>
      </c>
      <c r="H905">
        <f t="shared" si="70"/>
        <v>92.374372875877413</v>
      </c>
      <c r="I905">
        <f t="shared" si="74"/>
        <v>135769088</v>
      </c>
      <c r="J905">
        <f t="shared" si="71"/>
        <v>91.319891608905849</v>
      </c>
      <c r="K905">
        <f t="shared" si="72"/>
        <v>2.7953100000000001E-3</v>
      </c>
    </row>
    <row r="906" spans="1:11" x14ac:dyDescent="0.25">
      <c r="A906">
        <v>904</v>
      </c>
      <c r="B906">
        <v>27840200</v>
      </c>
      <c r="C906">
        <v>0</v>
      </c>
      <c r="D906">
        <v>124369214</v>
      </c>
      <c r="E906">
        <v>0.10238899999999999</v>
      </c>
      <c r="F906">
        <v>0</v>
      </c>
      <c r="G906">
        <f t="shared" si="73"/>
        <v>134219243</v>
      </c>
      <c r="H906">
        <f t="shared" si="70"/>
        <v>92.66123934255836</v>
      </c>
      <c r="I906">
        <f t="shared" si="74"/>
        <v>135769088</v>
      </c>
      <c r="J906">
        <f t="shared" si="71"/>
        <v>91.603483408535524</v>
      </c>
      <c r="K906">
        <f t="shared" si="72"/>
        <v>2.7840199999999999E-3</v>
      </c>
    </row>
    <row r="907" spans="1:11" x14ac:dyDescent="0.25">
      <c r="A907">
        <v>905</v>
      </c>
      <c r="B907">
        <v>30118500</v>
      </c>
      <c r="C907">
        <v>0</v>
      </c>
      <c r="D907">
        <v>124754244</v>
      </c>
      <c r="E907">
        <v>0.102593</v>
      </c>
      <c r="F907">
        <v>0</v>
      </c>
      <c r="G907">
        <f t="shared" si="73"/>
        <v>134219243</v>
      </c>
      <c r="H907">
        <f t="shared" si="70"/>
        <v>92.948105809239294</v>
      </c>
      <c r="I907">
        <f t="shared" si="74"/>
        <v>135769088</v>
      </c>
      <c r="J907">
        <f t="shared" si="71"/>
        <v>91.8870752081652</v>
      </c>
      <c r="K907">
        <f t="shared" si="72"/>
        <v>3.0118499999999999E-3</v>
      </c>
    </row>
    <row r="908" spans="1:11" x14ac:dyDescent="0.25">
      <c r="A908">
        <v>906</v>
      </c>
      <c r="B908">
        <v>29936700</v>
      </c>
      <c r="C908">
        <v>0</v>
      </c>
      <c r="D908">
        <v>125139274</v>
      </c>
      <c r="E908">
        <v>0.102796</v>
      </c>
      <c r="F908">
        <v>0</v>
      </c>
      <c r="G908">
        <f t="shared" si="73"/>
        <v>134219243</v>
      </c>
      <c r="H908">
        <f t="shared" si="70"/>
        <v>93.234972275920228</v>
      </c>
      <c r="I908">
        <f t="shared" si="74"/>
        <v>135769088</v>
      </c>
      <c r="J908">
        <f t="shared" si="71"/>
        <v>92.170667007794876</v>
      </c>
      <c r="K908">
        <f t="shared" si="72"/>
        <v>2.9936699999999999E-3</v>
      </c>
    </row>
    <row r="909" spans="1:11" x14ac:dyDescent="0.25">
      <c r="A909">
        <v>907</v>
      </c>
      <c r="B909">
        <v>32206100</v>
      </c>
      <c r="C909">
        <v>0</v>
      </c>
      <c r="D909">
        <v>125524304</v>
      </c>
      <c r="E909">
        <v>0.10299899999999999</v>
      </c>
      <c r="F909">
        <v>16</v>
      </c>
      <c r="G909">
        <f t="shared" si="73"/>
        <v>134219259</v>
      </c>
      <c r="H909">
        <f t="shared" si="70"/>
        <v>93.52182759405639</v>
      </c>
      <c r="I909">
        <f t="shared" si="74"/>
        <v>135785472</v>
      </c>
      <c r="J909">
        <f t="shared" si="71"/>
        <v>92.443103191481342</v>
      </c>
      <c r="K909">
        <f t="shared" si="72"/>
        <v>3.2206100000000001E-3</v>
      </c>
    </row>
    <row r="910" spans="1:11" x14ac:dyDescent="0.25">
      <c r="A910">
        <v>908</v>
      </c>
      <c r="B910">
        <v>143166500</v>
      </c>
      <c r="C910">
        <v>0</v>
      </c>
      <c r="D910">
        <v>112465786</v>
      </c>
      <c r="E910">
        <v>9.2182100000000003E-2</v>
      </c>
      <c r="F910">
        <v>15</v>
      </c>
      <c r="G910">
        <f t="shared" si="73"/>
        <v>134219274</v>
      </c>
      <c r="H910">
        <f t="shared" si="70"/>
        <v>83.792575125983774</v>
      </c>
      <c r="I910">
        <f t="shared" si="74"/>
        <v>135800832</v>
      </c>
      <c r="J910">
        <f t="shared" si="71"/>
        <v>82.816713523522452</v>
      </c>
      <c r="K910">
        <f t="shared" si="72"/>
        <v>1.431665E-2</v>
      </c>
    </row>
    <row r="911" spans="1:11" x14ac:dyDescent="0.25">
      <c r="A911">
        <v>909</v>
      </c>
      <c r="B911">
        <v>23840300</v>
      </c>
      <c r="C911">
        <v>0</v>
      </c>
      <c r="D911">
        <v>112882560</v>
      </c>
      <c r="E911">
        <v>9.2422000000000004E-2</v>
      </c>
      <c r="F911">
        <v>0</v>
      </c>
      <c r="G911">
        <f t="shared" si="73"/>
        <v>134219274</v>
      </c>
      <c r="H911">
        <f t="shared" si="70"/>
        <v>84.103092377030748</v>
      </c>
      <c r="I911">
        <f t="shared" si="74"/>
        <v>135800832</v>
      </c>
      <c r="J911">
        <f t="shared" si="71"/>
        <v>83.123614441478537</v>
      </c>
      <c r="K911">
        <f t="shared" si="72"/>
        <v>2.3840300000000001E-3</v>
      </c>
    </row>
    <row r="912" spans="1:11" x14ac:dyDescent="0.25">
      <c r="A912">
        <v>910</v>
      </c>
      <c r="B912">
        <v>24041200</v>
      </c>
      <c r="C912">
        <v>0</v>
      </c>
      <c r="D912">
        <v>113299334</v>
      </c>
      <c r="E912">
        <v>9.2661400000000005E-2</v>
      </c>
      <c r="F912">
        <v>0</v>
      </c>
      <c r="G912">
        <f t="shared" si="73"/>
        <v>134219274</v>
      </c>
      <c r="H912">
        <f t="shared" si="70"/>
        <v>84.413609628077708</v>
      </c>
      <c r="I912">
        <f t="shared" si="74"/>
        <v>135800832</v>
      </c>
      <c r="J912">
        <f t="shared" si="71"/>
        <v>83.430515359434622</v>
      </c>
      <c r="K912">
        <f t="shared" si="72"/>
        <v>2.40412E-3</v>
      </c>
    </row>
    <row r="913" spans="1:11" x14ac:dyDescent="0.25">
      <c r="A913">
        <v>911</v>
      </c>
      <c r="B913">
        <v>31332100</v>
      </c>
      <c r="C913">
        <v>0</v>
      </c>
      <c r="D913">
        <v>113716108</v>
      </c>
      <c r="E913">
        <v>9.2900300000000005E-2</v>
      </c>
      <c r="F913">
        <v>0</v>
      </c>
      <c r="G913">
        <f t="shared" si="73"/>
        <v>134219274</v>
      </c>
      <c r="H913">
        <f t="shared" si="70"/>
        <v>84.724126879124668</v>
      </c>
      <c r="I913">
        <f t="shared" si="74"/>
        <v>135800832</v>
      </c>
      <c r="J913">
        <f t="shared" si="71"/>
        <v>83.737416277390693</v>
      </c>
      <c r="K913">
        <f t="shared" si="72"/>
        <v>3.13321E-3</v>
      </c>
    </row>
    <row r="914" spans="1:11" x14ac:dyDescent="0.25">
      <c r="A914">
        <v>912</v>
      </c>
      <c r="B914">
        <v>25681000</v>
      </c>
      <c r="C914">
        <v>0</v>
      </c>
      <c r="D914">
        <v>114132882</v>
      </c>
      <c r="E914">
        <v>9.3138700000000005E-2</v>
      </c>
      <c r="F914">
        <v>0</v>
      </c>
      <c r="G914">
        <f t="shared" si="73"/>
        <v>134219274</v>
      </c>
      <c r="H914">
        <f t="shared" si="70"/>
        <v>85.034644130171642</v>
      </c>
      <c r="I914">
        <f t="shared" si="74"/>
        <v>135800832</v>
      </c>
      <c r="J914">
        <f t="shared" si="71"/>
        <v>84.044317195346778</v>
      </c>
      <c r="K914">
        <f t="shared" si="72"/>
        <v>2.5680999999999998E-3</v>
      </c>
    </row>
    <row r="915" spans="1:11" x14ac:dyDescent="0.25">
      <c r="A915">
        <v>913</v>
      </c>
      <c r="B915">
        <v>24767900</v>
      </c>
      <c r="C915">
        <v>0</v>
      </c>
      <c r="D915">
        <v>114549656</v>
      </c>
      <c r="E915">
        <v>9.3376500000000001E-2</v>
      </c>
      <c r="F915">
        <v>0</v>
      </c>
      <c r="G915">
        <f t="shared" si="73"/>
        <v>134219274</v>
      </c>
      <c r="H915">
        <f t="shared" si="70"/>
        <v>85.345161381218617</v>
      </c>
      <c r="I915">
        <f t="shared" si="74"/>
        <v>135800832</v>
      </c>
      <c r="J915">
        <f t="shared" si="71"/>
        <v>84.351218113302878</v>
      </c>
      <c r="K915">
        <f t="shared" si="72"/>
        <v>2.47679E-3</v>
      </c>
    </row>
    <row r="916" spans="1:11" x14ac:dyDescent="0.25">
      <c r="A916">
        <v>914</v>
      </c>
      <c r="B916">
        <v>26298400</v>
      </c>
      <c r="C916">
        <v>0</v>
      </c>
      <c r="D916">
        <v>114966430</v>
      </c>
      <c r="E916">
        <v>9.3613799999999997E-2</v>
      </c>
      <c r="F916">
        <v>0</v>
      </c>
      <c r="G916">
        <f t="shared" si="73"/>
        <v>134219274</v>
      </c>
      <c r="H916">
        <f t="shared" si="70"/>
        <v>85.655678632265591</v>
      </c>
      <c r="I916">
        <f t="shared" si="74"/>
        <v>135800832</v>
      </c>
      <c r="J916">
        <f t="shared" si="71"/>
        <v>84.658119031258948</v>
      </c>
      <c r="K916">
        <f t="shared" si="72"/>
        <v>2.62984E-3</v>
      </c>
    </row>
    <row r="917" spans="1:11" x14ac:dyDescent="0.25">
      <c r="A917">
        <v>915</v>
      </c>
      <c r="B917">
        <v>30631900</v>
      </c>
      <c r="C917">
        <v>0</v>
      </c>
      <c r="D917">
        <v>115383204</v>
      </c>
      <c r="E917">
        <v>9.3850600000000006E-2</v>
      </c>
      <c r="F917">
        <v>0</v>
      </c>
      <c r="G917">
        <f t="shared" si="73"/>
        <v>134219274</v>
      </c>
      <c r="H917">
        <f t="shared" si="70"/>
        <v>85.966195883312551</v>
      </c>
      <c r="I917">
        <f t="shared" si="74"/>
        <v>135800832</v>
      </c>
      <c r="J917">
        <f t="shared" si="71"/>
        <v>84.965019949215034</v>
      </c>
      <c r="K917">
        <f t="shared" si="72"/>
        <v>3.0631899999999999E-3</v>
      </c>
    </row>
    <row r="918" spans="1:11" x14ac:dyDescent="0.25">
      <c r="A918">
        <v>916</v>
      </c>
      <c r="B918">
        <v>30323500</v>
      </c>
      <c r="C918">
        <v>0</v>
      </c>
      <c r="D918">
        <v>115799978</v>
      </c>
      <c r="E918">
        <v>9.4086900000000001E-2</v>
      </c>
      <c r="F918">
        <v>0</v>
      </c>
      <c r="G918">
        <f t="shared" si="73"/>
        <v>134219274</v>
      </c>
      <c r="H918">
        <f t="shared" si="70"/>
        <v>86.276713134359525</v>
      </c>
      <c r="I918">
        <f t="shared" si="74"/>
        <v>135800832</v>
      </c>
      <c r="J918">
        <f t="shared" si="71"/>
        <v>85.271920867171119</v>
      </c>
      <c r="K918">
        <f t="shared" si="72"/>
        <v>3.0323500000000001E-3</v>
      </c>
    </row>
    <row r="919" spans="1:11" x14ac:dyDescent="0.25">
      <c r="A919">
        <v>917</v>
      </c>
      <c r="B919">
        <v>25710200</v>
      </c>
      <c r="C919">
        <v>0</v>
      </c>
      <c r="D919">
        <v>116216752</v>
      </c>
      <c r="E919">
        <v>9.4322699999999995E-2</v>
      </c>
      <c r="F919">
        <v>0</v>
      </c>
      <c r="G919">
        <f t="shared" si="73"/>
        <v>134219274</v>
      </c>
      <c r="H919">
        <f t="shared" si="70"/>
        <v>86.5872303854065</v>
      </c>
      <c r="I919">
        <f t="shared" si="74"/>
        <v>135800832</v>
      </c>
      <c r="J919">
        <f t="shared" si="71"/>
        <v>85.578821785127218</v>
      </c>
      <c r="K919">
        <f t="shared" si="72"/>
        <v>2.5710199999999998E-3</v>
      </c>
    </row>
    <row r="920" spans="1:11" x14ac:dyDescent="0.25">
      <c r="A920">
        <v>918</v>
      </c>
      <c r="B920">
        <v>24831500</v>
      </c>
      <c r="C920">
        <v>0</v>
      </c>
      <c r="D920">
        <v>116633526</v>
      </c>
      <c r="E920">
        <v>9.45579E-2</v>
      </c>
      <c r="F920">
        <v>0</v>
      </c>
      <c r="G920">
        <f t="shared" si="73"/>
        <v>134219274</v>
      </c>
      <c r="H920">
        <f t="shared" si="70"/>
        <v>86.89774763645346</v>
      </c>
      <c r="I920">
        <f t="shared" si="74"/>
        <v>135800832</v>
      </c>
      <c r="J920">
        <f t="shared" si="71"/>
        <v>85.885722703083289</v>
      </c>
      <c r="K920">
        <f t="shared" si="72"/>
        <v>2.4831499999999999E-3</v>
      </c>
    </row>
    <row r="921" spans="1:11" x14ac:dyDescent="0.25">
      <c r="A921">
        <v>919</v>
      </c>
      <c r="B921">
        <v>24968900</v>
      </c>
      <c r="C921">
        <v>0</v>
      </c>
      <c r="D921">
        <v>117050300</v>
      </c>
      <c r="E921">
        <v>9.4792699999999994E-2</v>
      </c>
      <c r="F921">
        <v>0</v>
      </c>
      <c r="G921">
        <f t="shared" si="73"/>
        <v>134219274</v>
      </c>
      <c r="H921">
        <f t="shared" si="70"/>
        <v>87.208264887500434</v>
      </c>
      <c r="I921">
        <f t="shared" si="74"/>
        <v>135800832</v>
      </c>
      <c r="J921">
        <f t="shared" si="71"/>
        <v>86.192623621039374</v>
      </c>
      <c r="K921">
        <f t="shared" si="72"/>
        <v>2.4968899999999999E-3</v>
      </c>
    </row>
    <row r="922" spans="1:11" x14ac:dyDescent="0.25">
      <c r="A922">
        <v>920</v>
      </c>
      <c r="B922">
        <v>24527100</v>
      </c>
      <c r="C922">
        <v>0</v>
      </c>
      <c r="D922">
        <v>117467074</v>
      </c>
      <c r="E922">
        <v>9.5026899999999997E-2</v>
      </c>
      <c r="F922">
        <v>0</v>
      </c>
      <c r="G922">
        <f t="shared" si="73"/>
        <v>134219274</v>
      </c>
      <c r="H922">
        <f t="shared" si="70"/>
        <v>87.518782138547408</v>
      </c>
      <c r="I922">
        <f t="shared" si="74"/>
        <v>135800832</v>
      </c>
      <c r="J922">
        <f t="shared" si="71"/>
        <v>86.499524538995459</v>
      </c>
      <c r="K922">
        <f t="shared" si="72"/>
        <v>2.4527099999999999E-3</v>
      </c>
    </row>
    <row r="923" spans="1:11" x14ac:dyDescent="0.25">
      <c r="A923">
        <v>921</v>
      </c>
      <c r="B923">
        <v>25013300</v>
      </c>
      <c r="C923">
        <v>0</v>
      </c>
      <c r="D923">
        <v>117883848</v>
      </c>
      <c r="E923">
        <v>9.5260600000000001E-2</v>
      </c>
      <c r="F923">
        <v>0</v>
      </c>
      <c r="G923">
        <f t="shared" si="73"/>
        <v>134219274</v>
      </c>
      <c r="H923">
        <f t="shared" si="70"/>
        <v>87.829299389594368</v>
      </c>
      <c r="I923">
        <f t="shared" si="74"/>
        <v>135800832</v>
      </c>
      <c r="J923">
        <f t="shared" si="71"/>
        <v>86.806425456951544</v>
      </c>
      <c r="K923">
        <f t="shared" si="72"/>
        <v>2.50133E-3</v>
      </c>
    </row>
    <row r="924" spans="1:11" x14ac:dyDescent="0.25">
      <c r="A924">
        <v>922</v>
      </c>
      <c r="B924">
        <v>28024100</v>
      </c>
      <c r="C924">
        <v>0</v>
      </c>
      <c r="D924">
        <v>118300622</v>
      </c>
      <c r="E924">
        <v>9.5493900000000007E-2</v>
      </c>
      <c r="F924">
        <v>0</v>
      </c>
      <c r="G924">
        <f t="shared" si="73"/>
        <v>134219274</v>
      </c>
      <c r="H924">
        <f t="shared" si="70"/>
        <v>88.139816640641342</v>
      </c>
      <c r="I924">
        <f t="shared" si="74"/>
        <v>135800832</v>
      </c>
      <c r="J924">
        <f t="shared" si="71"/>
        <v>87.113326374907629</v>
      </c>
      <c r="K924">
        <f t="shared" si="72"/>
        <v>2.80241E-3</v>
      </c>
    </row>
    <row r="925" spans="1:11" x14ac:dyDescent="0.25">
      <c r="A925">
        <v>923</v>
      </c>
      <c r="B925">
        <v>24772600</v>
      </c>
      <c r="C925">
        <v>0</v>
      </c>
      <c r="D925">
        <v>118717396</v>
      </c>
      <c r="E925">
        <v>9.5726599999999995E-2</v>
      </c>
      <c r="F925">
        <v>0</v>
      </c>
      <c r="G925">
        <f t="shared" si="73"/>
        <v>134219274</v>
      </c>
      <c r="H925">
        <f t="shared" si="70"/>
        <v>88.450333891688317</v>
      </c>
      <c r="I925">
        <f t="shared" si="74"/>
        <v>135800832</v>
      </c>
      <c r="J925">
        <f t="shared" si="71"/>
        <v>87.420227292863714</v>
      </c>
      <c r="K925">
        <f t="shared" si="72"/>
        <v>2.4772599999999998E-3</v>
      </c>
    </row>
    <row r="926" spans="1:11" x14ac:dyDescent="0.25">
      <c r="A926">
        <v>924</v>
      </c>
      <c r="B926">
        <v>24089200</v>
      </c>
      <c r="C926">
        <v>0</v>
      </c>
      <c r="D926">
        <v>119134170</v>
      </c>
      <c r="E926">
        <v>9.5958799999999997E-2</v>
      </c>
      <c r="F926">
        <v>0</v>
      </c>
      <c r="G926">
        <f t="shared" si="73"/>
        <v>134219274</v>
      </c>
      <c r="H926">
        <f t="shared" si="70"/>
        <v>88.760851142735291</v>
      </c>
      <c r="I926">
        <f t="shared" si="74"/>
        <v>135800832</v>
      </c>
      <c r="J926">
        <f t="shared" si="71"/>
        <v>87.727128210819799</v>
      </c>
      <c r="K926">
        <f t="shared" si="72"/>
        <v>2.4089200000000002E-3</v>
      </c>
    </row>
    <row r="927" spans="1:11" x14ac:dyDescent="0.25">
      <c r="A927">
        <v>925</v>
      </c>
      <c r="B927">
        <v>24775500</v>
      </c>
      <c r="C927">
        <v>0</v>
      </c>
      <c r="D927">
        <v>119550944</v>
      </c>
      <c r="E927">
        <v>9.6190499999999998E-2</v>
      </c>
      <c r="F927">
        <v>0</v>
      </c>
      <c r="G927">
        <f t="shared" si="73"/>
        <v>134219274</v>
      </c>
      <c r="H927">
        <f t="shared" si="70"/>
        <v>89.071368393782251</v>
      </c>
      <c r="I927">
        <f t="shared" si="74"/>
        <v>135800832</v>
      </c>
      <c r="J927">
        <f t="shared" si="71"/>
        <v>88.034029128775884</v>
      </c>
      <c r="K927">
        <f t="shared" si="72"/>
        <v>2.4775499999999998E-3</v>
      </c>
    </row>
    <row r="928" spans="1:11" x14ac:dyDescent="0.25">
      <c r="A928">
        <v>926</v>
      </c>
      <c r="B928">
        <v>23563500</v>
      </c>
      <c r="C928">
        <v>0</v>
      </c>
      <c r="D928">
        <v>119967718</v>
      </c>
      <c r="E928">
        <v>9.6421699999999999E-2</v>
      </c>
      <c r="F928">
        <v>0</v>
      </c>
      <c r="G928">
        <f t="shared" si="73"/>
        <v>134219274</v>
      </c>
      <c r="H928">
        <f t="shared" si="70"/>
        <v>89.381885644829211</v>
      </c>
      <c r="I928">
        <f t="shared" si="74"/>
        <v>135800832</v>
      </c>
      <c r="J928">
        <f t="shared" si="71"/>
        <v>88.34093004673197</v>
      </c>
      <c r="K928">
        <f t="shared" si="72"/>
        <v>2.3563500000000001E-3</v>
      </c>
    </row>
    <row r="929" spans="1:11" x14ac:dyDescent="0.25">
      <c r="A929">
        <v>927</v>
      </c>
      <c r="B929">
        <v>28571900</v>
      </c>
      <c r="C929">
        <v>0</v>
      </c>
      <c r="D929">
        <v>120384492</v>
      </c>
      <c r="E929">
        <v>9.6652399999999999E-2</v>
      </c>
      <c r="F929">
        <v>0</v>
      </c>
      <c r="G929">
        <f t="shared" si="73"/>
        <v>134219274</v>
      </c>
      <c r="H929">
        <f t="shared" si="70"/>
        <v>89.692402895876185</v>
      </c>
      <c r="I929">
        <f t="shared" si="74"/>
        <v>135800832</v>
      </c>
      <c r="J929">
        <f t="shared" si="71"/>
        <v>88.647830964688055</v>
      </c>
      <c r="K929">
        <f t="shared" si="72"/>
        <v>2.8571899999999999E-3</v>
      </c>
    </row>
    <row r="930" spans="1:11" x14ac:dyDescent="0.25">
      <c r="A930">
        <v>928</v>
      </c>
      <c r="B930">
        <v>25192700</v>
      </c>
      <c r="C930">
        <v>0</v>
      </c>
      <c r="D930">
        <v>120801266</v>
      </c>
      <c r="E930">
        <v>9.6882599999999999E-2</v>
      </c>
      <c r="F930">
        <v>0</v>
      </c>
      <c r="G930">
        <f t="shared" si="73"/>
        <v>134219274</v>
      </c>
      <c r="H930">
        <f t="shared" si="70"/>
        <v>90.002920146923159</v>
      </c>
      <c r="I930">
        <f t="shared" si="74"/>
        <v>135800832</v>
      </c>
      <c r="J930">
        <f t="shared" si="71"/>
        <v>88.95473188264414</v>
      </c>
      <c r="K930">
        <f t="shared" si="72"/>
        <v>2.5192700000000001E-3</v>
      </c>
    </row>
    <row r="931" spans="1:11" x14ac:dyDescent="0.25">
      <c r="A931">
        <v>929</v>
      </c>
      <c r="B931">
        <v>23825100</v>
      </c>
      <c r="C931">
        <v>0</v>
      </c>
      <c r="D931">
        <v>121218040</v>
      </c>
      <c r="E931">
        <v>9.7112299999999999E-2</v>
      </c>
      <c r="F931">
        <v>0</v>
      </c>
      <c r="G931">
        <f t="shared" si="73"/>
        <v>134219274</v>
      </c>
      <c r="H931">
        <f t="shared" si="70"/>
        <v>90.313437397970134</v>
      </c>
      <c r="I931">
        <f t="shared" si="74"/>
        <v>135800832</v>
      </c>
      <c r="J931">
        <f t="shared" si="71"/>
        <v>89.261632800600225</v>
      </c>
      <c r="K931">
        <f t="shared" si="72"/>
        <v>2.38251E-3</v>
      </c>
    </row>
    <row r="932" spans="1:11" x14ac:dyDescent="0.25">
      <c r="A932">
        <v>930</v>
      </c>
      <c r="B932">
        <v>25340600</v>
      </c>
      <c r="C932">
        <v>0</v>
      </c>
      <c r="D932">
        <v>121634814</v>
      </c>
      <c r="E932">
        <v>9.73416E-2</v>
      </c>
      <c r="F932">
        <v>0</v>
      </c>
      <c r="G932">
        <f t="shared" si="73"/>
        <v>134219274</v>
      </c>
      <c r="H932">
        <f t="shared" si="70"/>
        <v>90.623954649017108</v>
      </c>
      <c r="I932">
        <f t="shared" si="74"/>
        <v>135800832</v>
      </c>
      <c r="J932">
        <f t="shared" si="71"/>
        <v>89.56853371855631</v>
      </c>
      <c r="K932">
        <f t="shared" si="72"/>
        <v>2.5340599999999999E-3</v>
      </c>
    </row>
    <row r="933" spans="1:11" x14ac:dyDescent="0.25">
      <c r="A933">
        <v>931</v>
      </c>
      <c r="B933">
        <v>27134400</v>
      </c>
      <c r="C933">
        <v>0</v>
      </c>
      <c r="D933">
        <v>122051588</v>
      </c>
      <c r="E933">
        <v>9.7570299999999999E-2</v>
      </c>
      <c r="F933">
        <v>0</v>
      </c>
      <c r="G933">
        <f t="shared" si="73"/>
        <v>134219274</v>
      </c>
      <c r="H933">
        <f t="shared" si="70"/>
        <v>90.934471900064068</v>
      </c>
      <c r="I933">
        <f t="shared" si="74"/>
        <v>135800832</v>
      </c>
      <c r="J933">
        <f t="shared" si="71"/>
        <v>89.875434636512381</v>
      </c>
      <c r="K933">
        <f t="shared" si="72"/>
        <v>2.7134400000000001E-3</v>
      </c>
    </row>
    <row r="934" spans="1:11" x14ac:dyDescent="0.25">
      <c r="A934">
        <v>932</v>
      </c>
      <c r="B934">
        <v>25640800</v>
      </c>
      <c r="C934">
        <v>0</v>
      </c>
      <c r="D934">
        <v>122468362</v>
      </c>
      <c r="E934">
        <v>9.7798499999999997E-2</v>
      </c>
      <c r="F934">
        <v>0</v>
      </c>
      <c r="G934">
        <f t="shared" si="73"/>
        <v>134219274</v>
      </c>
      <c r="H934">
        <f t="shared" si="70"/>
        <v>91.244989151111042</v>
      </c>
      <c r="I934">
        <f t="shared" si="74"/>
        <v>135800832</v>
      </c>
      <c r="J934">
        <f t="shared" si="71"/>
        <v>90.18233555446848</v>
      </c>
      <c r="K934">
        <f t="shared" si="72"/>
        <v>2.5640799999999998E-3</v>
      </c>
    </row>
    <row r="935" spans="1:11" x14ac:dyDescent="0.25">
      <c r="A935">
        <v>933</v>
      </c>
      <c r="B935">
        <v>26590900</v>
      </c>
      <c r="C935">
        <v>0</v>
      </c>
      <c r="D935">
        <v>122885136</v>
      </c>
      <c r="E935">
        <v>9.8026299999999997E-2</v>
      </c>
      <c r="F935">
        <v>0</v>
      </c>
      <c r="G935">
        <f t="shared" si="73"/>
        <v>134219274</v>
      </c>
      <c r="H935">
        <f t="shared" si="70"/>
        <v>91.555506402158002</v>
      </c>
      <c r="I935">
        <f t="shared" si="74"/>
        <v>135800832</v>
      </c>
      <c r="J935">
        <f t="shared" si="71"/>
        <v>90.489236472424565</v>
      </c>
      <c r="K935">
        <f t="shared" si="72"/>
        <v>2.6590899999999998E-3</v>
      </c>
    </row>
    <row r="936" spans="1:11" x14ac:dyDescent="0.25">
      <c r="A936">
        <v>934</v>
      </c>
      <c r="B936">
        <v>25518600</v>
      </c>
      <c r="C936">
        <v>0</v>
      </c>
      <c r="D936">
        <v>123301910</v>
      </c>
      <c r="E936">
        <v>9.8253599999999996E-2</v>
      </c>
      <c r="F936">
        <v>0</v>
      </c>
      <c r="G936">
        <f t="shared" si="73"/>
        <v>134219274</v>
      </c>
      <c r="H936">
        <f t="shared" si="70"/>
        <v>91.866023653204977</v>
      </c>
      <c r="I936">
        <f t="shared" si="74"/>
        <v>135800832</v>
      </c>
      <c r="J936">
        <f t="shared" si="71"/>
        <v>90.796137390380636</v>
      </c>
      <c r="K936">
        <f t="shared" si="72"/>
        <v>2.55186E-3</v>
      </c>
    </row>
    <row r="937" spans="1:11" x14ac:dyDescent="0.25">
      <c r="A937">
        <v>935</v>
      </c>
      <c r="B937">
        <v>25260900</v>
      </c>
      <c r="C937">
        <v>0</v>
      </c>
      <c r="D937">
        <v>123718684</v>
      </c>
      <c r="E937">
        <v>9.8480300000000007E-2</v>
      </c>
      <c r="F937">
        <v>0</v>
      </c>
      <c r="G937">
        <f t="shared" si="73"/>
        <v>134219274</v>
      </c>
      <c r="H937">
        <f t="shared" si="70"/>
        <v>92.176540904251951</v>
      </c>
      <c r="I937">
        <f t="shared" si="74"/>
        <v>135800832</v>
      </c>
      <c r="J937">
        <f t="shared" si="71"/>
        <v>91.103038308336721</v>
      </c>
      <c r="K937">
        <f t="shared" si="72"/>
        <v>2.5260899999999999E-3</v>
      </c>
    </row>
    <row r="938" spans="1:11" x14ac:dyDescent="0.25">
      <c r="A938">
        <v>936</v>
      </c>
      <c r="B938">
        <v>25206600</v>
      </c>
      <c r="C938">
        <v>0</v>
      </c>
      <c r="D938">
        <v>124135458</v>
      </c>
      <c r="E938">
        <v>9.8706600000000005E-2</v>
      </c>
      <c r="F938">
        <v>0</v>
      </c>
      <c r="G938">
        <f t="shared" si="73"/>
        <v>134219274</v>
      </c>
      <c r="H938">
        <f t="shared" si="70"/>
        <v>92.487058155298911</v>
      </c>
      <c r="I938">
        <f t="shared" si="74"/>
        <v>135800832</v>
      </c>
      <c r="J938">
        <f t="shared" si="71"/>
        <v>91.409939226292806</v>
      </c>
      <c r="K938">
        <f t="shared" si="72"/>
        <v>2.5206600000000001E-3</v>
      </c>
    </row>
    <row r="939" spans="1:11" x14ac:dyDescent="0.25">
      <c r="A939">
        <v>937</v>
      </c>
      <c r="B939">
        <v>24507400</v>
      </c>
      <c r="C939">
        <v>0</v>
      </c>
      <c r="D939">
        <v>124552232</v>
      </c>
      <c r="E939">
        <v>9.8932500000000007E-2</v>
      </c>
      <c r="F939">
        <v>0</v>
      </c>
      <c r="G939">
        <f t="shared" si="73"/>
        <v>134219274</v>
      </c>
      <c r="H939">
        <f t="shared" si="70"/>
        <v>92.797575406345885</v>
      </c>
      <c r="I939">
        <f t="shared" si="74"/>
        <v>135800832</v>
      </c>
      <c r="J939">
        <f t="shared" si="71"/>
        <v>91.716840144248891</v>
      </c>
      <c r="K939">
        <f t="shared" si="72"/>
        <v>2.4507399999999999E-3</v>
      </c>
    </row>
    <row r="940" spans="1:11" x14ac:dyDescent="0.25">
      <c r="A940">
        <v>938</v>
      </c>
      <c r="B940">
        <v>24746900</v>
      </c>
      <c r="C940">
        <v>0</v>
      </c>
      <c r="D940">
        <v>124969006</v>
      </c>
      <c r="E940">
        <v>9.9157800000000004E-2</v>
      </c>
      <c r="F940">
        <v>0</v>
      </c>
      <c r="G940">
        <f t="shared" si="73"/>
        <v>134219274</v>
      </c>
      <c r="H940">
        <f t="shared" si="70"/>
        <v>93.108092657392859</v>
      </c>
      <c r="I940">
        <f t="shared" si="74"/>
        <v>135800832</v>
      </c>
      <c r="J940">
        <f t="shared" si="71"/>
        <v>92.023741062204977</v>
      </c>
      <c r="K940">
        <f t="shared" si="72"/>
        <v>2.4746899999999999E-3</v>
      </c>
    </row>
    <row r="941" spans="1:11" x14ac:dyDescent="0.25">
      <c r="A941">
        <v>939</v>
      </c>
      <c r="B941">
        <v>25221900</v>
      </c>
      <c r="C941">
        <v>0</v>
      </c>
      <c r="D941">
        <v>125385780</v>
      </c>
      <c r="E941">
        <v>9.9382600000000001E-2</v>
      </c>
      <c r="F941">
        <v>0</v>
      </c>
      <c r="G941">
        <f t="shared" si="73"/>
        <v>134219274</v>
      </c>
      <c r="H941">
        <f t="shared" si="70"/>
        <v>93.418609908439834</v>
      </c>
      <c r="I941">
        <f t="shared" si="74"/>
        <v>135800832</v>
      </c>
      <c r="J941">
        <f t="shared" si="71"/>
        <v>92.330641980161062</v>
      </c>
      <c r="K941">
        <f t="shared" si="72"/>
        <v>2.5221900000000001E-3</v>
      </c>
    </row>
    <row r="942" spans="1:11" x14ac:dyDescent="0.25">
      <c r="A942">
        <v>940</v>
      </c>
      <c r="B942">
        <v>24095000</v>
      </c>
      <c r="C942">
        <v>0</v>
      </c>
      <c r="D942">
        <v>125802554</v>
      </c>
      <c r="E942">
        <v>9.9607000000000001E-2</v>
      </c>
      <c r="F942">
        <v>0</v>
      </c>
      <c r="G942">
        <f t="shared" si="73"/>
        <v>134219274</v>
      </c>
      <c r="H942">
        <f t="shared" si="70"/>
        <v>93.729127159486794</v>
      </c>
      <c r="I942">
        <f t="shared" si="74"/>
        <v>135800832</v>
      </c>
      <c r="J942">
        <f t="shared" si="71"/>
        <v>92.637542898117147</v>
      </c>
      <c r="K942">
        <f t="shared" si="72"/>
        <v>2.4095000000000002E-3</v>
      </c>
    </row>
    <row r="943" spans="1:11" x14ac:dyDescent="0.25">
      <c r="A943">
        <v>941</v>
      </c>
      <c r="B943">
        <v>25091000</v>
      </c>
      <c r="C943">
        <v>0</v>
      </c>
      <c r="D943">
        <v>126219328</v>
      </c>
      <c r="E943">
        <v>9.98309E-2</v>
      </c>
      <c r="F943">
        <v>0</v>
      </c>
      <c r="G943">
        <f t="shared" si="73"/>
        <v>134219274</v>
      </c>
      <c r="H943">
        <f t="shared" si="70"/>
        <v>94.039644410533768</v>
      </c>
      <c r="I943">
        <f t="shared" si="74"/>
        <v>135800832</v>
      </c>
      <c r="J943">
        <f t="shared" si="71"/>
        <v>92.944443816073232</v>
      </c>
      <c r="K943">
        <f t="shared" si="72"/>
        <v>2.5090999999999998E-3</v>
      </c>
    </row>
    <row r="944" spans="1:11" x14ac:dyDescent="0.25">
      <c r="A944">
        <v>942</v>
      </c>
      <c r="B944">
        <v>26208800</v>
      </c>
      <c r="C944">
        <v>0</v>
      </c>
      <c r="D944">
        <v>126636102</v>
      </c>
      <c r="E944">
        <v>0.100054</v>
      </c>
      <c r="F944">
        <v>0</v>
      </c>
      <c r="G944">
        <f t="shared" si="73"/>
        <v>134219274</v>
      </c>
      <c r="H944">
        <f t="shared" si="70"/>
        <v>94.350161661580728</v>
      </c>
      <c r="I944">
        <f t="shared" si="74"/>
        <v>135800832</v>
      </c>
      <c r="J944">
        <f t="shared" si="71"/>
        <v>93.251344734029317</v>
      </c>
      <c r="K944">
        <f t="shared" si="72"/>
        <v>2.6208799999999999E-3</v>
      </c>
    </row>
    <row r="945" spans="1:11" x14ac:dyDescent="0.25">
      <c r="A945">
        <v>943</v>
      </c>
      <c r="B945">
        <v>24445600</v>
      </c>
      <c r="C945">
        <v>0</v>
      </c>
      <c r="D945">
        <v>127052876</v>
      </c>
      <c r="E945">
        <v>0.10027700000000001</v>
      </c>
      <c r="F945">
        <v>0</v>
      </c>
      <c r="G945">
        <f t="shared" si="73"/>
        <v>134219274</v>
      </c>
      <c r="H945">
        <f t="shared" si="70"/>
        <v>94.660678912627702</v>
      </c>
      <c r="I945">
        <f t="shared" si="74"/>
        <v>135800832</v>
      </c>
      <c r="J945">
        <f t="shared" si="71"/>
        <v>93.558245651985402</v>
      </c>
      <c r="K945">
        <f t="shared" si="72"/>
        <v>2.4445600000000001E-3</v>
      </c>
    </row>
    <row r="946" spans="1:11" x14ac:dyDescent="0.25">
      <c r="A946">
        <v>944</v>
      </c>
      <c r="B946">
        <v>25987000</v>
      </c>
      <c r="C946">
        <v>0</v>
      </c>
      <c r="D946">
        <v>127469650</v>
      </c>
      <c r="E946">
        <v>0.10050000000000001</v>
      </c>
      <c r="F946">
        <v>0</v>
      </c>
      <c r="G946">
        <f t="shared" si="73"/>
        <v>134219274</v>
      </c>
      <c r="H946">
        <f t="shared" si="70"/>
        <v>94.971196163674676</v>
      </c>
      <c r="I946">
        <f t="shared" si="74"/>
        <v>135800832</v>
      </c>
      <c r="J946">
        <f t="shared" si="71"/>
        <v>93.865146569941487</v>
      </c>
      <c r="K946">
        <f t="shared" si="72"/>
        <v>2.5986999999999998E-3</v>
      </c>
    </row>
    <row r="947" spans="1:11" x14ac:dyDescent="0.25">
      <c r="A947">
        <v>945</v>
      </c>
      <c r="B947">
        <v>25530400</v>
      </c>
      <c r="C947">
        <v>0</v>
      </c>
      <c r="D947">
        <v>127886424</v>
      </c>
      <c r="E947">
        <v>0.10072200000000001</v>
      </c>
      <c r="F947">
        <v>0</v>
      </c>
      <c r="G947">
        <f t="shared" si="73"/>
        <v>134219274</v>
      </c>
      <c r="H947">
        <f t="shared" si="70"/>
        <v>95.281713414721651</v>
      </c>
      <c r="I947">
        <f t="shared" si="74"/>
        <v>135800832</v>
      </c>
      <c r="J947">
        <f t="shared" si="71"/>
        <v>94.172047487897572</v>
      </c>
      <c r="K947">
        <f t="shared" si="72"/>
        <v>2.5530399999999999E-3</v>
      </c>
    </row>
    <row r="948" spans="1:11" x14ac:dyDescent="0.25">
      <c r="A948">
        <v>946</v>
      </c>
      <c r="B948">
        <v>24208600</v>
      </c>
      <c r="C948">
        <v>0</v>
      </c>
      <c r="D948">
        <v>128303198</v>
      </c>
      <c r="E948">
        <v>0.100943</v>
      </c>
      <c r="F948">
        <v>0</v>
      </c>
      <c r="G948">
        <f t="shared" si="73"/>
        <v>134219274</v>
      </c>
      <c r="H948">
        <f t="shared" si="70"/>
        <v>95.592230665768625</v>
      </c>
      <c r="I948">
        <f t="shared" si="74"/>
        <v>135800832</v>
      </c>
      <c r="J948">
        <f t="shared" si="71"/>
        <v>94.478948405853657</v>
      </c>
      <c r="K948">
        <f t="shared" si="72"/>
        <v>2.4208599999999999E-3</v>
      </c>
    </row>
    <row r="949" spans="1:11" x14ac:dyDescent="0.25">
      <c r="A949">
        <v>947</v>
      </c>
      <c r="B949">
        <v>23845100</v>
      </c>
      <c r="C949">
        <v>0</v>
      </c>
      <c r="D949">
        <v>128719972</v>
      </c>
      <c r="E949">
        <v>0.101164</v>
      </c>
      <c r="F949">
        <v>0</v>
      </c>
      <c r="G949">
        <f t="shared" si="73"/>
        <v>134219274</v>
      </c>
      <c r="H949">
        <f t="shared" si="70"/>
        <v>95.902747916815585</v>
      </c>
      <c r="I949">
        <f t="shared" si="74"/>
        <v>135800832</v>
      </c>
      <c r="J949">
        <f t="shared" si="71"/>
        <v>94.785849323809728</v>
      </c>
      <c r="K949">
        <f t="shared" si="72"/>
        <v>2.3845099999999998E-3</v>
      </c>
    </row>
    <row r="950" spans="1:11" x14ac:dyDescent="0.25">
      <c r="A950">
        <v>948</v>
      </c>
      <c r="B950">
        <v>23829500</v>
      </c>
      <c r="C950">
        <v>0</v>
      </c>
      <c r="D950">
        <v>129136746</v>
      </c>
      <c r="E950">
        <v>0.101385</v>
      </c>
      <c r="F950">
        <v>0</v>
      </c>
      <c r="G950">
        <f t="shared" si="73"/>
        <v>134219274</v>
      </c>
      <c r="H950">
        <f t="shared" si="70"/>
        <v>96.213265167862545</v>
      </c>
      <c r="I950">
        <f t="shared" si="74"/>
        <v>135800832</v>
      </c>
      <c r="J950">
        <f t="shared" si="71"/>
        <v>95.092750241765827</v>
      </c>
      <c r="K950">
        <f t="shared" si="72"/>
        <v>2.38295E-3</v>
      </c>
    </row>
    <row r="951" spans="1:11" x14ac:dyDescent="0.25">
      <c r="A951">
        <v>949</v>
      </c>
      <c r="B951">
        <v>23499300</v>
      </c>
      <c r="C951">
        <v>0</v>
      </c>
      <c r="D951">
        <v>129553520</v>
      </c>
      <c r="E951">
        <v>0.101605</v>
      </c>
      <c r="F951">
        <v>0</v>
      </c>
      <c r="G951">
        <f t="shared" si="73"/>
        <v>134219274</v>
      </c>
      <c r="H951">
        <f t="shared" si="70"/>
        <v>96.523782418909519</v>
      </c>
      <c r="I951">
        <f t="shared" si="74"/>
        <v>135800832</v>
      </c>
      <c r="J951">
        <f t="shared" si="71"/>
        <v>95.399651159721913</v>
      </c>
      <c r="K951">
        <f t="shared" si="72"/>
        <v>2.3499300000000001E-3</v>
      </c>
    </row>
    <row r="952" spans="1:11" x14ac:dyDescent="0.25">
      <c r="A952">
        <v>950</v>
      </c>
      <c r="B952">
        <v>27620100</v>
      </c>
      <c r="C952">
        <v>0</v>
      </c>
      <c r="D952">
        <v>129970294</v>
      </c>
      <c r="E952">
        <v>0.101825</v>
      </c>
      <c r="F952">
        <v>0</v>
      </c>
      <c r="G952">
        <f t="shared" si="73"/>
        <v>134219274</v>
      </c>
      <c r="H952">
        <f t="shared" si="70"/>
        <v>96.834299669956494</v>
      </c>
      <c r="I952">
        <f t="shared" si="74"/>
        <v>135800832</v>
      </c>
      <c r="J952">
        <f t="shared" si="71"/>
        <v>95.706552077677998</v>
      </c>
      <c r="K952">
        <f t="shared" si="72"/>
        <v>2.7620100000000001E-3</v>
      </c>
    </row>
    <row r="953" spans="1:11" x14ac:dyDescent="0.25">
      <c r="A953">
        <v>951</v>
      </c>
      <c r="B953">
        <v>25968000</v>
      </c>
      <c r="C953">
        <v>0</v>
      </c>
      <c r="D953">
        <v>130387068</v>
      </c>
      <c r="E953">
        <v>0.102044</v>
      </c>
      <c r="F953">
        <v>0</v>
      </c>
      <c r="G953">
        <f t="shared" si="73"/>
        <v>134219274</v>
      </c>
      <c r="H953">
        <f t="shared" si="70"/>
        <v>97.144816921003468</v>
      </c>
      <c r="I953">
        <f t="shared" si="74"/>
        <v>135800832</v>
      </c>
      <c r="J953">
        <f t="shared" si="71"/>
        <v>96.013452995634069</v>
      </c>
      <c r="K953">
        <f t="shared" si="72"/>
        <v>2.5967999999999998E-3</v>
      </c>
    </row>
    <row r="954" spans="1:11" x14ac:dyDescent="0.25">
      <c r="A954">
        <v>952</v>
      </c>
      <c r="B954">
        <v>23751700</v>
      </c>
      <c r="C954">
        <v>0</v>
      </c>
      <c r="D954">
        <v>130803842</v>
      </c>
      <c r="E954">
        <v>0.10226300000000001</v>
      </c>
      <c r="F954">
        <v>0</v>
      </c>
      <c r="G954">
        <f t="shared" si="73"/>
        <v>134219274</v>
      </c>
      <c r="H954">
        <f t="shared" si="70"/>
        <v>97.455334172050428</v>
      </c>
      <c r="I954">
        <f t="shared" si="74"/>
        <v>135800832</v>
      </c>
      <c r="J954">
        <f t="shared" si="71"/>
        <v>96.320353913590168</v>
      </c>
      <c r="K954">
        <f t="shared" si="72"/>
        <v>2.3751699999999998E-3</v>
      </c>
    </row>
    <row r="955" spans="1:11" x14ac:dyDescent="0.25">
      <c r="A955">
        <v>953</v>
      </c>
      <c r="B955">
        <v>23837800</v>
      </c>
      <c r="C955">
        <v>0</v>
      </c>
      <c r="D955">
        <v>131220616</v>
      </c>
      <c r="E955">
        <v>0.102481</v>
      </c>
      <c r="F955">
        <v>0</v>
      </c>
      <c r="G955">
        <f t="shared" si="73"/>
        <v>134219274</v>
      </c>
      <c r="H955">
        <f t="shared" si="70"/>
        <v>97.765851423097402</v>
      </c>
      <c r="I955">
        <f t="shared" si="74"/>
        <v>135800832</v>
      </c>
      <c r="J955">
        <f t="shared" si="71"/>
        <v>96.627254831546253</v>
      </c>
      <c r="K955">
        <f t="shared" si="72"/>
        <v>2.3837799999999998E-3</v>
      </c>
    </row>
    <row r="956" spans="1:11" x14ac:dyDescent="0.25">
      <c r="A956">
        <v>954</v>
      </c>
      <c r="B956">
        <v>22671500</v>
      </c>
      <c r="C956">
        <v>0</v>
      </c>
      <c r="D956">
        <v>131637390</v>
      </c>
      <c r="E956">
        <v>0.102699</v>
      </c>
      <c r="F956">
        <v>0</v>
      </c>
      <c r="G956">
        <f t="shared" si="73"/>
        <v>134219274</v>
      </c>
      <c r="H956">
        <f t="shared" si="70"/>
        <v>98.076368674144362</v>
      </c>
      <c r="I956">
        <f t="shared" si="74"/>
        <v>135800832</v>
      </c>
      <c r="J956">
        <f t="shared" si="71"/>
        <v>96.934155749502324</v>
      </c>
      <c r="K956">
        <f t="shared" si="72"/>
        <v>2.2671499999999999E-3</v>
      </c>
    </row>
    <row r="957" spans="1:11" x14ac:dyDescent="0.25">
      <c r="A957">
        <v>955</v>
      </c>
      <c r="B957">
        <v>26556900</v>
      </c>
      <c r="C957">
        <v>0</v>
      </c>
      <c r="D957">
        <v>132054164</v>
      </c>
      <c r="E957">
        <v>0.10291599999999999</v>
      </c>
      <c r="F957">
        <v>0</v>
      </c>
      <c r="G957">
        <f t="shared" si="73"/>
        <v>134219274</v>
      </c>
      <c r="H957">
        <f t="shared" si="70"/>
        <v>98.386885925191336</v>
      </c>
      <c r="I957">
        <f t="shared" si="74"/>
        <v>135800832</v>
      </c>
      <c r="J957">
        <f t="shared" si="71"/>
        <v>97.241056667458409</v>
      </c>
      <c r="K957">
        <f t="shared" si="72"/>
        <v>2.65569E-3</v>
      </c>
    </row>
    <row r="958" spans="1:11" x14ac:dyDescent="0.25">
      <c r="A958">
        <v>956</v>
      </c>
      <c r="B958">
        <v>30400100</v>
      </c>
      <c r="C958">
        <v>0</v>
      </c>
      <c r="D958">
        <v>132470938</v>
      </c>
      <c r="E958">
        <v>0.103133</v>
      </c>
      <c r="F958">
        <v>0</v>
      </c>
      <c r="G958">
        <f t="shared" si="73"/>
        <v>134219274</v>
      </c>
      <c r="H958">
        <f t="shared" si="70"/>
        <v>98.697403176238311</v>
      </c>
      <c r="I958">
        <f t="shared" si="74"/>
        <v>135800832</v>
      </c>
      <c r="J958">
        <f t="shared" si="71"/>
        <v>97.547957585414508</v>
      </c>
      <c r="K958">
        <f t="shared" si="72"/>
        <v>3.0400100000000001E-3</v>
      </c>
    </row>
    <row r="959" spans="1:11" x14ac:dyDescent="0.25">
      <c r="A959">
        <v>957</v>
      </c>
      <c r="B959">
        <v>23689600</v>
      </c>
      <c r="C959">
        <v>0</v>
      </c>
      <c r="D959">
        <v>132887712</v>
      </c>
      <c r="E959">
        <v>0.10335</v>
      </c>
      <c r="F959">
        <v>0</v>
      </c>
      <c r="G959">
        <f t="shared" si="73"/>
        <v>134219274</v>
      </c>
      <c r="H959">
        <f t="shared" si="70"/>
        <v>99.007920427285285</v>
      </c>
      <c r="I959">
        <f t="shared" si="74"/>
        <v>135800832</v>
      </c>
      <c r="J959">
        <f t="shared" si="71"/>
        <v>97.854858503370579</v>
      </c>
      <c r="K959">
        <f t="shared" si="72"/>
        <v>2.3689599999999998E-3</v>
      </c>
    </row>
    <row r="960" spans="1:11" x14ac:dyDescent="0.25">
      <c r="A960">
        <v>958</v>
      </c>
      <c r="B960">
        <v>23565900</v>
      </c>
      <c r="C960">
        <v>0</v>
      </c>
      <c r="D960">
        <v>133304486</v>
      </c>
      <c r="E960">
        <v>0.10356600000000001</v>
      </c>
      <c r="F960">
        <v>0</v>
      </c>
      <c r="G960">
        <f t="shared" si="73"/>
        <v>134219274</v>
      </c>
      <c r="H960">
        <f t="shared" si="70"/>
        <v>99.318437678332245</v>
      </c>
      <c r="I960">
        <f t="shared" si="74"/>
        <v>135800832</v>
      </c>
      <c r="J960">
        <f t="shared" si="71"/>
        <v>98.161759421326664</v>
      </c>
      <c r="K960">
        <f t="shared" si="72"/>
        <v>2.35659E-3</v>
      </c>
    </row>
    <row r="961" spans="1:11" x14ac:dyDescent="0.25">
      <c r="A961">
        <v>959</v>
      </c>
      <c r="B961">
        <v>23703200</v>
      </c>
      <c r="C961">
        <v>0</v>
      </c>
      <c r="D961">
        <v>133721260</v>
      </c>
      <c r="E961">
        <v>0.103781</v>
      </c>
      <c r="F961">
        <v>0</v>
      </c>
      <c r="G961">
        <f t="shared" si="73"/>
        <v>134219274</v>
      </c>
      <c r="H961">
        <f t="shared" si="70"/>
        <v>99.628954929379219</v>
      </c>
      <c r="I961">
        <f t="shared" si="74"/>
        <v>135800832</v>
      </c>
      <c r="J961">
        <f t="shared" si="71"/>
        <v>98.468660339282749</v>
      </c>
      <c r="K961">
        <f t="shared" si="72"/>
        <v>2.37032E-3</v>
      </c>
    </row>
    <row r="962" spans="1:11" x14ac:dyDescent="0.25">
      <c r="A962">
        <v>960</v>
      </c>
      <c r="B962">
        <v>23919900</v>
      </c>
      <c r="C962">
        <v>0</v>
      </c>
      <c r="D962">
        <v>134138034</v>
      </c>
      <c r="E962">
        <v>0.10399600000000001</v>
      </c>
      <c r="F962">
        <v>0</v>
      </c>
      <c r="G962">
        <f t="shared" si="73"/>
        <v>134219274</v>
      </c>
      <c r="H962">
        <f t="shared" si="70"/>
        <v>99.939472180426193</v>
      </c>
      <c r="I962">
        <f t="shared" si="74"/>
        <v>135800832</v>
      </c>
      <c r="J962">
        <f t="shared" si="71"/>
        <v>98.775561257238834</v>
      </c>
      <c r="K962">
        <f t="shared" si="72"/>
        <v>2.3919900000000001E-3</v>
      </c>
    </row>
    <row r="963" spans="1:11" x14ac:dyDescent="0.25">
      <c r="A963">
        <v>961</v>
      </c>
      <c r="B963">
        <v>27182600</v>
      </c>
      <c r="C963">
        <v>0</v>
      </c>
      <c r="D963">
        <v>134554808</v>
      </c>
      <c r="E963">
        <v>0.104211</v>
      </c>
      <c r="F963">
        <v>0</v>
      </c>
      <c r="G963">
        <f t="shared" si="73"/>
        <v>134219274</v>
      </c>
      <c r="H963">
        <f t="shared" ref="H963:H1001" si="75">(D963/G963)*100</f>
        <v>100.24998943147317</v>
      </c>
      <c r="I963">
        <f t="shared" si="74"/>
        <v>135800832</v>
      </c>
      <c r="J963">
        <f t="shared" ref="J963:J1001" si="76">D963/I963*100</f>
        <v>99.082462175194919</v>
      </c>
      <c r="K963">
        <f t="shared" ref="K963:K1001" si="77">C963+B963/10000000000</f>
        <v>2.7182600000000001E-3</v>
      </c>
    </row>
    <row r="964" spans="1:11" x14ac:dyDescent="0.25">
      <c r="A964">
        <v>962</v>
      </c>
      <c r="B964">
        <v>29346000</v>
      </c>
      <c r="C964">
        <v>0</v>
      </c>
      <c r="D964">
        <v>134971582</v>
      </c>
      <c r="E964">
        <v>0.104425</v>
      </c>
      <c r="F964">
        <v>0</v>
      </c>
      <c r="G964">
        <f t="shared" ref="G964:G1001" si="78">F964+G963</f>
        <v>134219274</v>
      </c>
      <c r="H964">
        <f t="shared" si="75"/>
        <v>100.56050668252013</v>
      </c>
      <c r="I964">
        <f t="shared" ref="I964:I1001" si="79">F964*1024+I963</f>
        <v>135800832</v>
      </c>
      <c r="J964">
        <f t="shared" si="76"/>
        <v>99.389363093151005</v>
      </c>
      <c r="K964">
        <f t="shared" si="77"/>
        <v>2.9345999999999999E-3</v>
      </c>
    </row>
    <row r="965" spans="1:11" x14ac:dyDescent="0.25">
      <c r="A965">
        <v>963</v>
      </c>
      <c r="B965">
        <v>25495800</v>
      </c>
      <c r="C965">
        <v>0</v>
      </c>
      <c r="D965">
        <v>135388356</v>
      </c>
      <c r="E965">
        <v>0.104639</v>
      </c>
      <c r="F965">
        <v>0</v>
      </c>
      <c r="G965">
        <f t="shared" si="78"/>
        <v>134219274</v>
      </c>
      <c r="H965">
        <f t="shared" si="75"/>
        <v>100.8710239335671</v>
      </c>
      <c r="I965">
        <f t="shared" si="79"/>
        <v>135800832</v>
      </c>
      <c r="J965">
        <f t="shared" si="76"/>
        <v>99.69626401110709</v>
      </c>
      <c r="K965">
        <f t="shared" si="77"/>
        <v>2.5495800000000001E-3</v>
      </c>
    </row>
    <row r="966" spans="1:11" x14ac:dyDescent="0.25">
      <c r="A966">
        <v>964</v>
      </c>
      <c r="B966">
        <v>24071300</v>
      </c>
      <c r="C966">
        <v>0</v>
      </c>
      <c r="D966">
        <v>135805130</v>
      </c>
      <c r="E966">
        <v>0.104853</v>
      </c>
      <c r="F966">
        <v>0</v>
      </c>
      <c r="G966">
        <f t="shared" si="78"/>
        <v>134219274</v>
      </c>
      <c r="H966">
        <f t="shared" si="75"/>
        <v>101.18154118461406</v>
      </c>
      <c r="I966">
        <f t="shared" si="79"/>
        <v>135800832</v>
      </c>
      <c r="J966">
        <f t="shared" si="76"/>
        <v>100.00316492906319</v>
      </c>
      <c r="K966">
        <f t="shared" si="77"/>
        <v>2.4071299999999999E-3</v>
      </c>
    </row>
    <row r="967" spans="1:11" x14ac:dyDescent="0.25">
      <c r="A967">
        <v>965</v>
      </c>
      <c r="B967">
        <v>24467200</v>
      </c>
      <c r="C967">
        <v>0</v>
      </c>
      <c r="D967">
        <v>136221904</v>
      </c>
      <c r="E967">
        <v>0.10506500000000001</v>
      </c>
      <c r="F967">
        <v>0</v>
      </c>
      <c r="G967">
        <f t="shared" si="78"/>
        <v>134219274</v>
      </c>
      <c r="H967">
        <f t="shared" si="75"/>
        <v>101.49205843566102</v>
      </c>
      <c r="I967">
        <f t="shared" si="79"/>
        <v>135800832</v>
      </c>
      <c r="J967">
        <f t="shared" si="76"/>
        <v>100.31006584701925</v>
      </c>
      <c r="K967">
        <f t="shared" si="77"/>
        <v>2.4467199999999999E-3</v>
      </c>
    </row>
    <row r="968" spans="1:11" x14ac:dyDescent="0.25">
      <c r="A968">
        <v>966</v>
      </c>
      <c r="B968">
        <v>24872500</v>
      </c>
      <c r="C968">
        <v>0</v>
      </c>
      <c r="D968">
        <v>136638678</v>
      </c>
      <c r="E968">
        <v>0.105278</v>
      </c>
      <c r="F968">
        <v>0</v>
      </c>
      <c r="G968">
        <f t="shared" si="78"/>
        <v>134219274</v>
      </c>
      <c r="H968">
        <f t="shared" si="75"/>
        <v>101.80257568670801</v>
      </c>
      <c r="I968">
        <f t="shared" si="79"/>
        <v>135800832</v>
      </c>
      <c r="J968">
        <f t="shared" si="76"/>
        <v>100.61696676497533</v>
      </c>
      <c r="K968">
        <f t="shared" si="77"/>
        <v>2.4872499999999999E-3</v>
      </c>
    </row>
    <row r="969" spans="1:11" x14ac:dyDescent="0.25">
      <c r="A969">
        <v>967</v>
      </c>
      <c r="B969">
        <v>28479000</v>
      </c>
      <c r="C969">
        <v>0</v>
      </c>
      <c r="D969">
        <v>137055452</v>
      </c>
      <c r="E969">
        <v>0.10549</v>
      </c>
      <c r="F969">
        <v>0</v>
      </c>
      <c r="G969">
        <f t="shared" si="78"/>
        <v>134219274</v>
      </c>
      <c r="H969">
        <f t="shared" si="75"/>
        <v>102.11309293775497</v>
      </c>
      <c r="I969">
        <f t="shared" si="79"/>
        <v>135800832</v>
      </c>
      <c r="J969">
        <f t="shared" si="76"/>
        <v>100.92386768293142</v>
      </c>
      <c r="K969">
        <f t="shared" si="77"/>
        <v>2.8479E-3</v>
      </c>
    </row>
    <row r="970" spans="1:11" x14ac:dyDescent="0.25">
      <c r="A970">
        <v>968</v>
      </c>
      <c r="B970">
        <v>23921000</v>
      </c>
      <c r="C970">
        <v>0</v>
      </c>
      <c r="D970">
        <v>137472226</v>
      </c>
      <c r="E970">
        <v>0.105702</v>
      </c>
      <c r="F970">
        <v>0</v>
      </c>
      <c r="G970">
        <f t="shared" si="78"/>
        <v>134219274</v>
      </c>
      <c r="H970">
        <f t="shared" si="75"/>
        <v>102.42361018880194</v>
      </c>
      <c r="I970">
        <f t="shared" si="79"/>
        <v>135800832</v>
      </c>
      <c r="J970">
        <f t="shared" si="76"/>
        <v>101.23076860088752</v>
      </c>
      <c r="K970">
        <f t="shared" si="77"/>
        <v>2.3920999999999999E-3</v>
      </c>
    </row>
    <row r="971" spans="1:11" x14ac:dyDescent="0.25">
      <c r="A971">
        <v>969</v>
      </c>
      <c r="B971">
        <v>24006600</v>
      </c>
      <c r="C971">
        <v>0</v>
      </c>
      <c r="D971">
        <v>137889000</v>
      </c>
      <c r="E971">
        <v>0.10591299999999999</v>
      </c>
      <c r="F971">
        <v>0</v>
      </c>
      <c r="G971">
        <f t="shared" si="78"/>
        <v>134219274</v>
      </c>
      <c r="H971">
        <f t="shared" si="75"/>
        <v>102.7341274398489</v>
      </c>
      <c r="I971">
        <f t="shared" si="79"/>
        <v>135800832</v>
      </c>
      <c r="J971">
        <f t="shared" si="76"/>
        <v>101.5376695188436</v>
      </c>
      <c r="K971">
        <f t="shared" si="77"/>
        <v>2.4006600000000002E-3</v>
      </c>
    </row>
    <row r="972" spans="1:11" x14ac:dyDescent="0.25">
      <c r="A972">
        <v>970</v>
      </c>
      <c r="B972">
        <v>24252100</v>
      </c>
      <c r="C972">
        <v>0</v>
      </c>
      <c r="D972">
        <v>138305774</v>
      </c>
      <c r="E972">
        <v>0.106123</v>
      </c>
      <c r="F972">
        <v>0</v>
      </c>
      <c r="G972">
        <f t="shared" si="78"/>
        <v>134219274</v>
      </c>
      <c r="H972">
        <f t="shared" si="75"/>
        <v>103.04464469089589</v>
      </c>
      <c r="I972">
        <f t="shared" si="79"/>
        <v>135800832</v>
      </c>
      <c r="J972">
        <f t="shared" si="76"/>
        <v>101.84457043679969</v>
      </c>
      <c r="K972">
        <f t="shared" si="77"/>
        <v>2.4252100000000001E-3</v>
      </c>
    </row>
    <row r="973" spans="1:11" x14ac:dyDescent="0.25">
      <c r="A973">
        <v>971</v>
      </c>
      <c r="B973">
        <v>24006100</v>
      </c>
      <c r="C973">
        <v>0</v>
      </c>
      <c r="D973">
        <v>138722548</v>
      </c>
      <c r="E973">
        <v>0.106334</v>
      </c>
      <c r="F973">
        <v>0</v>
      </c>
      <c r="G973">
        <f t="shared" si="78"/>
        <v>134219274</v>
      </c>
      <c r="H973">
        <f t="shared" si="75"/>
        <v>103.35516194194285</v>
      </c>
      <c r="I973">
        <f t="shared" si="79"/>
        <v>135800832</v>
      </c>
      <c r="J973">
        <f t="shared" si="76"/>
        <v>102.15147135475577</v>
      </c>
      <c r="K973">
        <f t="shared" si="77"/>
        <v>2.4006100000000001E-3</v>
      </c>
    </row>
    <row r="974" spans="1:11" x14ac:dyDescent="0.25">
      <c r="A974">
        <v>972</v>
      </c>
      <c r="B974">
        <v>24273900</v>
      </c>
      <c r="C974">
        <v>0</v>
      </c>
      <c r="D974">
        <v>139139322</v>
      </c>
      <c r="E974">
        <v>0.106544</v>
      </c>
      <c r="F974">
        <v>0</v>
      </c>
      <c r="G974">
        <f t="shared" si="78"/>
        <v>134219274</v>
      </c>
      <c r="H974">
        <f t="shared" si="75"/>
        <v>103.66567919298981</v>
      </c>
      <c r="I974">
        <f t="shared" si="79"/>
        <v>135800832</v>
      </c>
      <c r="J974">
        <f t="shared" si="76"/>
        <v>102.45837227271184</v>
      </c>
      <c r="K974">
        <f t="shared" si="77"/>
        <v>2.4273900000000002E-3</v>
      </c>
    </row>
    <row r="975" spans="1:11" x14ac:dyDescent="0.25">
      <c r="A975">
        <v>973</v>
      </c>
      <c r="B975">
        <v>26997800</v>
      </c>
      <c r="C975">
        <v>0</v>
      </c>
      <c r="D975">
        <v>139556096</v>
      </c>
      <c r="E975">
        <v>0.106753</v>
      </c>
      <c r="F975">
        <v>0</v>
      </c>
      <c r="G975">
        <f t="shared" si="78"/>
        <v>134219274</v>
      </c>
      <c r="H975">
        <f t="shared" si="75"/>
        <v>103.97619644403679</v>
      </c>
      <c r="I975">
        <f t="shared" si="79"/>
        <v>135800832</v>
      </c>
      <c r="J975">
        <f t="shared" si="76"/>
        <v>102.76527319066793</v>
      </c>
      <c r="K975">
        <f t="shared" si="77"/>
        <v>2.6997800000000001E-3</v>
      </c>
    </row>
    <row r="976" spans="1:11" x14ac:dyDescent="0.25">
      <c r="A976">
        <v>974</v>
      </c>
      <c r="B976">
        <v>26007700</v>
      </c>
      <c r="C976">
        <v>0</v>
      </c>
      <c r="D976">
        <v>139972870</v>
      </c>
      <c r="E976">
        <v>0.106962</v>
      </c>
      <c r="F976">
        <v>14</v>
      </c>
      <c r="G976">
        <f t="shared" si="78"/>
        <v>134219288</v>
      </c>
      <c r="H976">
        <f t="shared" si="75"/>
        <v>104.28670281725827</v>
      </c>
      <c r="I976">
        <f t="shared" si="79"/>
        <v>135815168</v>
      </c>
      <c r="J976">
        <f t="shared" si="76"/>
        <v>103.06129430256273</v>
      </c>
      <c r="K976">
        <f t="shared" si="77"/>
        <v>2.6007700000000001E-3</v>
      </c>
    </row>
    <row r="977" spans="1:11" x14ac:dyDescent="0.25">
      <c r="A977">
        <v>975</v>
      </c>
      <c r="B977">
        <v>25531700</v>
      </c>
      <c r="C977">
        <v>0</v>
      </c>
      <c r="D977">
        <v>140403980</v>
      </c>
      <c r="E977">
        <v>0.107181</v>
      </c>
      <c r="F977">
        <v>0</v>
      </c>
      <c r="G977">
        <f t="shared" si="78"/>
        <v>134219288</v>
      </c>
      <c r="H977">
        <f t="shared" si="75"/>
        <v>104.60790106411531</v>
      </c>
      <c r="I977">
        <f t="shared" si="79"/>
        <v>135815168</v>
      </c>
      <c r="J977">
        <f t="shared" si="76"/>
        <v>103.37871834757073</v>
      </c>
      <c r="K977">
        <f t="shared" si="77"/>
        <v>2.55317E-3</v>
      </c>
    </row>
    <row r="978" spans="1:11" x14ac:dyDescent="0.25">
      <c r="A978">
        <v>976</v>
      </c>
      <c r="B978">
        <v>29303300</v>
      </c>
      <c r="C978">
        <v>0</v>
      </c>
      <c r="D978">
        <v>140835090</v>
      </c>
      <c r="E978">
        <v>0.107401</v>
      </c>
      <c r="F978">
        <v>0</v>
      </c>
      <c r="G978">
        <f t="shared" si="78"/>
        <v>134219288</v>
      </c>
      <c r="H978">
        <f t="shared" si="75"/>
        <v>104.92909931097236</v>
      </c>
      <c r="I978">
        <f t="shared" si="79"/>
        <v>135815168</v>
      </c>
      <c r="J978">
        <f t="shared" si="76"/>
        <v>103.69614239257872</v>
      </c>
      <c r="K978">
        <f t="shared" si="77"/>
        <v>2.9303300000000001E-3</v>
      </c>
    </row>
    <row r="979" spans="1:11" x14ac:dyDescent="0.25">
      <c r="A979">
        <v>977</v>
      </c>
      <c r="B979">
        <v>29314600</v>
      </c>
      <c r="C979">
        <v>0</v>
      </c>
      <c r="D979">
        <v>141266200</v>
      </c>
      <c r="E979">
        <v>0.10761900000000001</v>
      </c>
      <c r="F979">
        <v>0</v>
      </c>
      <c r="G979">
        <f t="shared" si="78"/>
        <v>134219288</v>
      </c>
      <c r="H979">
        <f t="shared" si="75"/>
        <v>105.2502975578294</v>
      </c>
      <c r="I979">
        <f t="shared" si="79"/>
        <v>135815168</v>
      </c>
      <c r="J979">
        <f t="shared" si="76"/>
        <v>104.0135664375867</v>
      </c>
      <c r="K979">
        <f t="shared" si="77"/>
        <v>2.9314599999999999E-3</v>
      </c>
    </row>
    <row r="980" spans="1:11" x14ac:dyDescent="0.25">
      <c r="A980">
        <v>978</v>
      </c>
      <c r="B980">
        <v>27965100</v>
      </c>
      <c r="C980">
        <v>0</v>
      </c>
      <c r="D980">
        <v>141697310</v>
      </c>
      <c r="E980">
        <v>0.107837</v>
      </c>
      <c r="F980">
        <v>0</v>
      </c>
      <c r="G980">
        <f t="shared" si="78"/>
        <v>134219288</v>
      </c>
      <c r="H980">
        <f t="shared" si="75"/>
        <v>105.57149580468644</v>
      </c>
      <c r="I980">
        <f t="shared" si="79"/>
        <v>135815168</v>
      </c>
      <c r="J980">
        <f t="shared" si="76"/>
        <v>104.33099048259469</v>
      </c>
      <c r="K980">
        <f t="shared" si="77"/>
        <v>2.7965099999999999E-3</v>
      </c>
    </row>
    <row r="981" spans="1:11" x14ac:dyDescent="0.25">
      <c r="A981">
        <v>979</v>
      </c>
      <c r="B981">
        <v>29079600</v>
      </c>
      <c r="C981">
        <v>0</v>
      </c>
      <c r="D981">
        <v>142128420</v>
      </c>
      <c r="E981">
        <v>0.108055</v>
      </c>
      <c r="F981">
        <v>0</v>
      </c>
      <c r="G981">
        <f t="shared" si="78"/>
        <v>134219288</v>
      </c>
      <c r="H981">
        <f t="shared" si="75"/>
        <v>105.89269405154347</v>
      </c>
      <c r="I981">
        <f t="shared" si="79"/>
        <v>135815168</v>
      </c>
      <c r="J981">
        <f t="shared" si="76"/>
        <v>104.6484145276027</v>
      </c>
      <c r="K981">
        <f t="shared" si="77"/>
        <v>2.9079599999999998E-3</v>
      </c>
    </row>
    <row r="982" spans="1:11" x14ac:dyDescent="0.25">
      <c r="A982">
        <v>980</v>
      </c>
      <c r="B982">
        <v>29852000</v>
      </c>
      <c r="C982">
        <v>0</v>
      </c>
      <c r="D982">
        <v>142559530</v>
      </c>
      <c r="E982">
        <v>0.10827199999999999</v>
      </c>
      <c r="F982">
        <v>0</v>
      </c>
      <c r="G982">
        <f t="shared" si="78"/>
        <v>134219288</v>
      </c>
      <c r="H982">
        <f t="shared" si="75"/>
        <v>106.21389229840051</v>
      </c>
      <c r="I982">
        <f t="shared" si="79"/>
        <v>135815168</v>
      </c>
      <c r="J982">
        <f t="shared" si="76"/>
        <v>104.96583857261068</v>
      </c>
      <c r="K982">
        <f t="shared" si="77"/>
        <v>2.9851999999999999E-3</v>
      </c>
    </row>
    <row r="983" spans="1:11" x14ac:dyDescent="0.25">
      <c r="A983">
        <v>981</v>
      </c>
      <c r="B983">
        <v>33684100</v>
      </c>
      <c r="C983">
        <v>0</v>
      </c>
      <c r="D983">
        <v>142990640</v>
      </c>
      <c r="E983">
        <v>0.108489</v>
      </c>
      <c r="F983">
        <v>0</v>
      </c>
      <c r="G983">
        <f t="shared" si="78"/>
        <v>134219288</v>
      </c>
      <c r="H983">
        <f t="shared" si="75"/>
        <v>106.53509054525753</v>
      </c>
      <c r="I983">
        <f t="shared" si="79"/>
        <v>135815168</v>
      </c>
      <c r="J983">
        <f t="shared" si="76"/>
        <v>105.28326261761866</v>
      </c>
      <c r="K983">
        <f t="shared" si="77"/>
        <v>3.3684100000000001E-3</v>
      </c>
    </row>
    <row r="984" spans="1:11" x14ac:dyDescent="0.25">
      <c r="A984">
        <v>982</v>
      </c>
      <c r="B984">
        <v>31368200</v>
      </c>
      <c r="C984">
        <v>0</v>
      </c>
      <c r="D984">
        <v>143421750</v>
      </c>
      <c r="E984">
        <v>0.108706</v>
      </c>
      <c r="F984">
        <v>0</v>
      </c>
      <c r="G984">
        <f t="shared" si="78"/>
        <v>134219288</v>
      </c>
      <c r="H984">
        <f t="shared" si="75"/>
        <v>106.8562887921146</v>
      </c>
      <c r="I984">
        <f t="shared" si="79"/>
        <v>135815168</v>
      </c>
      <c r="J984">
        <f t="shared" si="76"/>
        <v>105.60068666262667</v>
      </c>
      <c r="K984">
        <f t="shared" si="77"/>
        <v>3.1368199999999998E-3</v>
      </c>
    </row>
    <row r="985" spans="1:11" x14ac:dyDescent="0.25">
      <c r="A985">
        <v>983</v>
      </c>
      <c r="B985">
        <v>31214600</v>
      </c>
      <c r="C985">
        <v>0</v>
      </c>
      <c r="D985">
        <v>143852860</v>
      </c>
      <c r="E985">
        <v>0.108921</v>
      </c>
      <c r="F985">
        <v>0</v>
      </c>
      <c r="G985">
        <f t="shared" si="78"/>
        <v>134219288</v>
      </c>
      <c r="H985">
        <f t="shared" si="75"/>
        <v>107.17748703897163</v>
      </c>
      <c r="I985">
        <f t="shared" si="79"/>
        <v>135815168</v>
      </c>
      <c r="J985">
        <f t="shared" si="76"/>
        <v>105.91811070763467</v>
      </c>
      <c r="K985">
        <f t="shared" si="77"/>
        <v>3.1214599999999999E-3</v>
      </c>
    </row>
    <row r="986" spans="1:11" x14ac:dyDescent="0.25">
      <c r="A986">
        <v>984</v>
      </c>
      <c r="B986">
        <v>24357200</v>
      </c>
      <c r="C986">
        <v>0</v>
      </c>
      <c r="D986">
        <v>144284027</v>
      </c>
      <c r="E986">
        <v>0.109137</v>
      </c>
      <c r="F986">
        <v>0</v>
      </c>
      <c r="G986">
        <f t="shared" si="78"/>
        <v>134219288</v>
      </c>
      <c r="H986">
        <f t="shared" si="75"/>
        <v>107.49872775364446</v>
      </c>
      <c r="I986">
        <f t="shared" si="79"/>
        <v>135815168</v>
      </c>
      <c r="J986">
        <f t="shared" si="76"/>
        <v>106.23557672144544</v>
      </c>
      <c r="K986">
        <f t="shared" si="77"/>
        <v>2.4357200000000002E-3</v>
      </c>
    </row>
    <row r="987" spans="1:11" x14ac:dyDescent="0.25">
      <c r="A987">
        <v>985</v>
      </c>
      <c r="B987">
        <v>25956900</v>
      </c>
      <c r="C987">
        <v>0</v>
      </c>
      <c r="D987">
        <v>144715137</v>
      </c>
      <c r="E987">
        <v>0.109352</v>
      </c>
      <c r="F987">
        <v>0</v>
      </c>
      <c r="G987">
        <f t="shared" si="78"/>
        <v>134219288</v>
      </c>
      <c r="H987">
        <f t="shared" si="75"/>
        <v>107.8199260005015</v>
      </c>
      <c r="I987">
        <f t="shared" si="79"/>
        <v>135815168</v>
      </c>
      <c r="J987">
        <f t="shared" si="76"/>
        <v>106.55300076645342</v>
      </c>
      <c r="K987">
        <f t="shared" si="77"/>
        <v>2.5956899999999999E-3</v>
      </c>
    </row>
    <row r="988" spans="1:11" x14ac:dyDescent="0.25">
      <c r="A988">
        <v>986</v>
      </c>
      <c r="B988">
        <v>29677000</v>
      </c>
      <c r="C988">
        <v>0</v>
      </c>
      <c r="D988">
        <v>145146247</v>
      </c>
      <c r="E988">
        <v>0.109567</v>
      </c>
      <c r="F988">
        <v>0</v>
      </c>
      <c r="G988">
        <f t="shared" si="78"/>
        <v>134219288</v>
      </c>
      <c r="H988">
        <f t="shared" si="75"/>
        <v>108.14112424735856</v>
      </c>
      <c r="I988">
        <f t="shared" si="79"/>
        <v>135815168</v>
      </c>
      <c r="J988">
        <f t="shared" si="76"/>
        <v>106.8704248114614</v>
      </c>
      <c r="K988">
        <f t="shared" si="77"/>
        <v>2.9677000000000002E-3</v>
      </c>
    </row>
    <row r="989" spans="1:11" x14ac:dyDescent="0.25">
      <c r="A989">
        <v>987</v>
      </c>
      <c r="B989">
        <v>25590100</v>
      </c>
      <c r="C989">
        <v>0</v>
      </c>
      <c r="D989">
        <v>145577357</v>
      </c>
      <c r="E989">
        <v>0.109781</v>
      </c>
      <c r="F989">
        <v>0</v>
      </c>
      <c r="G989">
        <f t="shared" si="78"/>
        <v>134219288</v>
      </c>
      <c r="H989">
        <f t="shared" si="75"/>
        <v>108.46232249421558</v>
      </c>
      <c r="I989">
        <f t="shared" si="79"/>
        <v>135815168</v>
      </c>
      <c r="J989">
        <f t="shared" si="76"/>
        <v>107.18784885646942</v>
      </c>
      <c r="K989">
        <f t="shared" si="77"/>
        <v>2.55901E-3</v>
      </c>
    </row>
    <row r="990" spans="1:11" x14ac:dyDescent="0.25">
      <c r="A990">
        <v>988</v>
      </c>
      <c r="B990">
        <v>25304300</v>
      </c>
      <c r="C990">
        <v>0</v>
      </c>
      <c r="D990">
        <v>146008467</v>
      </c>
      <c r="E990">
        <v>0.109995</v>
      </c>
      <c r="F990">
        <v>0</v>
      </c>
      <c r="G990">
        <f t="shared" si="78"/>
        <v>134219288</v>
      </c>
      <c r="H990">
        <f t="shared" si="75"/>
        <v>108.78352074107262</v>
      </c>
      <c r="I990">
        <f t="shared" si="79"/>
        <v>135815168</v>
      </c>
      <c r="J990">
        <f t="shared" si="76"/>
        <v>107.5052729014774</v>
      </c>
      <c r="K990">
        <f t="shared" si="77"/>
        <v>2.5304300000000002E-3</v>
      </c>
    </row>
    <row r="991" spans="1:11" x14ac:dyDescent="0.25">
      <c r="A991">
        <v>989</v>
      </c>
      <c r="B991">
        <v>26728400</v>
      </c>
      <c r="C991">
        <v>0</v>
      </c>
      <c r="D991">
        <v>146439577</v>
      </c>
      <c r="E991">
        <v>0.110208</v>
      </c>
      <c r="F991">
        <v>0</v>
      </c>
      <c r="G991">
        <f t="shared" si="78"/>
        <v>134219288</v>
      </c>
      <c r="H991">
        <f t="shared" si="75"/>
        <v>109.10471898792966</v>
      </c>
      <c r="I991">
        <f t="shared" si="79"/>
        <v>135815168</v>
      </c>
      <c r="J991">
        <f t="shared" si="76"/>
        <v>107.82269694648538</v>
      </c>
      <c r="K991">
        <f t="shared" si="77"/>
        <v>2.6728400000000001E-3</v>
      </c>
    </row>
    <row r="992" spans="1:11" x14ac:dyDescent="0.25">
      <c r="A992">
        <v>990</v>
      </c>
      <c r="B992">
        <v>26322000</v>
      </c>
      <c r="C992">
        <v>0</v>
      </c>
      <c r="D992">
        <v>146870687</v>
      </c>
      <c r="E992">
        <v>0.11042100000000001</v>
      </c>
      <c r="F992">
        <v>0</v>
      </c>
      <c r="G992">
        <f t="shared" si="78"/>
        <v>134219288</v>
      </c>
      <c r="H992">
        <f t="shared" si="75"/>
        <v>109.4259172347867</v>
      </c>
      <c r="I992">
        <f t="shared" si="79"/>
        <v>135815168</v>
      </c>
      <c r="J992">
        <f t="shared" si="76"/>
        <v>108.14012099149338</v>
      </c>
      <c r="K992">
        <f t="shared" si="77"/>
        <v>2.6321999999999999E-3</v>
      </c>
    </row>
    <row r="993" spans="1:11" x14ac:dyDescent="0.25">
      <c r="A993">
        <v>991</v>
      </c>
      <c r="B993">
        <v>24881600</v>
      </c>
      <c r="C993">
        <v>0</v>
      </c>
      <c r="D993">
        <v>147301797</v>
      </c>
      <c r="E993">
        <v>0.110633</v>
      </c>
      <c r="F993">
        <v>0</v>
      </c>
      <c r="G993">
        <f t="shared" si="78"/>
        <v>134219288</v>
      </c>
      <c r="H993">
        <f t="shared" si="75"/>
        <v>109.74711548164373</v>
      </c>
      <c r="I993">
        <f t="shared" si="79"/>
        <v>135815168</v>
      </c>
      <c r="J993">
        <f t="shared" si="76"/>
        <v>108.45754503650139</v>
      </c>
      <c r="K993">
        <f t="shared" si="77"/>
        <v>2.4881600000000001E-3</v>
      </c>
    </row>
    <row r="994" spans="1:11" x14ac:dyDescent="0.25">
      <c r="A994">
        <v>992</v>
      </c>
      <c r="B994">
        <v>27344500</v>
      </c>
      <c r="C994">
        <v>0</v>
      </c>
      <c r="D994">
        <v>147732907</v>
      </c>
      <c r="E994">
        <v>0.110846</v>
      </c>
      <c r="F994">
        <v>0</v>
      </c>
      <c r="G994">
        <f t="shared" si="78"/>
        <v>134219288</v>
      </c>
      <c r="H994">
        <f t="shared" si="75"/>
        <v>110.06831372850078</v>
      </c>
      <c r="I994">
        <f t="shared" si="79"/>
        <v>135815168</v>
      </c>
      <c r="J994">
        <f t="shared" si="76"/>
        <v>108.77496908150937</v>
      </c>
      <c r="K994">
        <f t="shared" si="77"/>
        <v>2.7344499999999998E-3</v>
      </c>
    </row>
    <row r="995" spans="1:11" x14ac:dyDescent="0.25">
      <c r="A995">
        <v>993</v>
      </c>
      <c r="B995">
        <v>27054600</v>
      </c>
      <c r="C995">
        <v>0</v>
      </c>
      <c r="D995">
        <v>148164017</v>
      </c>
      <c r="E995">
        <v>0.111057</v>
      </c>
      <c r="F995">
        <v>0</v>
      </c>
      <c r="G995">
        <f t="shared" si="78"/>
        <v>134219288</v>
      </c>
      <c r="H995">
        <f t="shared" si="75"/>
        <v>110.38951197535782</v>
      </c>
      <c r="I995">
        <f t="shared" si="79"/>
        <v>135815168</v>
      </c>
      <c r="J995">
        <f t="shared" si="76"/>
        <v>109.09239312651735</v>
      </c>
      <c r="K995">
        <f t="shared" si="77"/>
        <v>2.7054599999999998E-3</v>
      </c>
    </row>
    <row r="996" spans="1:11" x14ac:dyDescent="0.25">
      <c r="A996">
        <v>994</v>
      </c>
      <c r="B996">
        <v>25654300</v>
      </c>
      <c r="C996">
        <v>0</v>
      </c>
      <c r="D996">
        <v>148595127</v>
      </c>
      <c r="E996">
        <v>0.11126800000000001</v>
      </c>
      <c r="F996">
        <v>0</v>
      </c>
      <c r="G996">
        <f t="shared" si="78"/>
        <v>134219288</v>
      </c>
      <c r="H996">
        <f t="shared" si="75"/>
        <v>110.71071022221486</v>
      </c>
      <c r="I996">
        <f t="shared" si="79"/>
        <v>135815168</v>
      </c>
      <c r="J996">
        <f t="shared" si="76"/>
        <v>109.40981717152536</v>
      </c>
      <c r="K996">
        <f t="shared" si="77"/>
        <v>2.5654300000000001E-3</v>
      </c>
    </row>
    <row r="997" spans="1:11" x14ac:dyDescent="0.25">
      <c r="A997">
        <v>995</v>
      </c>
      <c r="B997">
        <v>31471700</v>
      </c>
      <c r="C997">
        <v>0</v>
      </c>
      <c r="D997">
        <v>149026237</v>
      </c>
      <c r="E997">
        <v>0.11147899999999999</v>
      </c>
      <c r="F997">
        <v>0</v>
      </c>
      <c r="G997">
        <f t="shared" si="78"/>
        <v>134219288</v>
      </c>
      <c r="H997">
        <f t="shared" si="75"/>
        <v>111.03190846907189</v>
      </c>
      <c r="I997">
        <f t="shared" si="79"/>
        <v>135815168</v>
      </c>
      <c r="J997">
        <f t="shared" si="76"/>
        <v>109.72724121653334</v>
      </c>
      <c r="K997">
        <f t="shared" si="77"/>
        <v>3.1471699999999999E-3</v>
      </c>
    </row>
    <row r="998" spans="1:11" x14ac:dyDescent="0.25">
      <c r="A998">
        <v>996</v>
      </c>
      <c r="B998">
        <v>24660700</v>
      </c>
      <c r="C998">
        <v>0</v>
      </c>
      <c r="D998">
        <v>149457347</v>
      </c>
      <c r="E998">
        <v>0.111689</v>
      </c>
      <c r="F998">
        <v>0</v>
      </c>
      <c r="G998">
        <f t="shared" si="78"/>
        <v>134219288</v>
      </c>
      <c r="H998">
        <f t="shared" si="75"/>
        <v>111.35310671592893</v>
      </c>
      <c r="I998">
        <f t="shared" si="79"/>
        <v>135815168</v>
      </c>
      <c r="J998">
        <f t="shared" si="76"/>
        <v>110.04466526154133</v>
      </c>
      <c r="K998">
        <f t="shared" si="77"/>
        <v>2.4660699999999999E-3</v>
      </c>
    </row>
    <row r="999" spans="1:11" x14ac:dyDescent="0.25">
      <c r="A999">
        <v>997</v>
      </c>
      <c r="B999">
        <v>31331100</v>
      </c>
      <c r="C999">
        <v>0</v>
      </c>
      <c r="D999">
        <v>149888457</v>
      </c>
      <c r="E999">
        <v>0.111899</v>
      </c>
      <c r="F999">
        <v>0</v>
      </c>
      <c r="G999">
        <f t="shared" si="78"/>
        <v>134219288</v>
      </c>
      <c r="H999">
        <f t="shared" si="75"/>
        <v>111.67430496278597</v>
      </c>
      <c r="I999">
        <f t="shared" si="79"/>
        <v>135815168</v>
      </c>
      <c r="J999">
        <f t="shared" si="76"/>
        <v>110.36208930654932</v>
      </c>
      <c r="K999">
        <f t="shared" si="77"/>
        <v>3.1331100000000001E-3</v>
      </c>
    </row>
    <row r="1000" spans="1:11" x14ac:dyDescent="0.25">
      <c r="A1000">
        <v>998</v>
      </c>
      <c r="B1000">
        <v>26640900</v>
      </c>
      <c r="C1000">
        <v>0</v>
      </c>
      <c r="D1000">
        <v>150319567</v>
      </c>
      <c r="E1000">
        <v>0.112109</v>
      </c>
      <c r="F1000">
        <v>0</v>
      </c>
      <c r="G1000">
        <f t="shared" si="78"/>
        <v>134219288</v>
      </c>
      <c r="H1000">
        <f t="shared" si="75"/>
        <v>111.99550320964302</v>
      </c>
      <c r="I1000">
        <f t="shared" si="79"/>
        <v>135815168</v>
      </c>
      <c r="J1000">
        <f t="shared" si="76"/>
        <v>110.67951335155732</v>
      </c>
      <c r="K1000">
        <f t="shared" si="77"/>
        <v>2.66409E-3</v>
      </c>
    </row>
    <row r="1001" spans="1:11" x14ac:dyDescent="0.25">
      <c r="A1001">
        <v>999</v>
      </c>
      <c r="B1001">
        <v>25645500</v>
      </c>
      <c r="C1001">
        <v>0</v>
      </c>
      <c r="D1001">
        <v>150750677</v>
      </c>
      <c r="E1001">
        <v>0.112318</v>
      </c>
      <c r="F1001">
        <v>0</v>
      </c>
      <c r="G1001">
        <f t="shared" si="78"/>
        <v>134219288</v>
      </c>
      <c r="H1001">
        <f t="shared" si="75"/>
        <v>112.31670145650006</v>
      </c>
      <c r="I1001">
        <f t="shared" si="79"/>
        <v>135815168</v>
      </c>
      <c r="J1001">
        <f t="shared" si="76"/>
        <v>110.99693739656531</v>
      </c>
      <c r="K1001">
        <f t="shared" si="77"/>
        <v>2.5645500000000001E-3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Qlala</dc:creator>
  <cp:lastModifiedBy>Qlala</cp:lastModifiedBy>
  <dcterms:created xsi:type="dcterms:W3CDTF">2019-05-20T10:27:36Z</dcterms:created>
  <dcterms:modified xsi:type="dcterms:W3CDTF">2019-05-20T10:27:57Z</dcterms:modified>
</cp:coreProperties>
</file>