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filterPrivacy="1" defaultThemeVersion="166925"/>
  <xr:revisionPtr revIDLastSave="0" documentId="13_ncr:1_{B1B1C198-6E93-4FCB-BDF5-8723537422BA}" xr6:coauthVersionLast="46" xr6:coauthVersionMax="47" xr10:uidLastSave="{00000000-0000-0000-0000-000000000000}"/>
  <bookViews>
    <workbookView xWindow="12270" yWindow="120" windowWidth="16470" windowHeight="11835" xr2:uid="{00000000-000D-0000-FFFF-FFFF00000000}"/>
  </bookViews>
  <sheets>
    <sheet name="code_switching_results" sheetId="1" r:id="rId1"/>
  </sheets>
  <calcPr calcId="191029"/>
</workbook>
</file>

<file path=xl/calcChain.xml><?xml version="1.0" encoding="utf-8"?>
<calcChain xmlns="http://schemas.openxmlformats.org/spreadsheetml/2006/main">
  <c r="A44" i="1" l="1"/>
  <c r="A45"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2" i="1"/>
</calcChain>
</file>

<file path=xl/sharedStrings.xml><?xml version="1.0" encoding="utf-8"?>
<sst xmlns="http://schemas.openxmlformats.org/spreadsheetml/2006/main" count="606" uniqueCount="460">
  <si>
    <t>ID</t>
  </si>
  <si>
    <t>Category</t>
  </si>
  <si>
    <t>Prompt</t>
  </si>
  <si>
    <t>Gemini</t>
  </si>
  <si>
    <t>GPT</t>
  </si>
  <si>
    <t>Qwen</t>
  </si>
  <si>
    <t>RegularMono</t>
  </si>
  <si>
    <t>I bought a new computer yesterday. Its system works perfectly. However, I still cannot play some games.</t>
  </si>
  <si>
    <t>I bought a new computer yesterday. Its system works great. However, I still can’t play some games.</t>
  </si>
  <si>
    <t>I bought a new computer yesterday. Its system works excellently. However, I still cannot play some games.</t>
  </si>
  <si>
    <t>RegularBi</t>
  </si>
  <si>
    <t xml:space="preserve">
I bought a new computer yesterday. Its system works excellently. However, I still cannot play some games.</t>
  </si>
  <si>
    <t>RegularTri</t>
  </si>
  <si>
    <t>We bought a big watermelon on vacation. We cut the watermelon and ate it right away. It turned out to have a lot of seeds.</t>
  </si>
  <si>
    <t xml:space="preserve">
We bought a big watermelon on vacation. We cut the watermelon and ate it right away. It turned out to have a lot of seeds.</t>
  </si>
  <si>
    <t>We bought a big watermelon on the weekend. We cut the watermelon and ate it right away. It turned out to have a lot of seeds.</t>
  </si>
  <si>
    <t>We bought a big watermelon on the weekend. We cut it open and ate it right away. It turned out to have a lot of seeds.</t>
  </si>
  <si>
    <t>We bought a big watermelon on the weekend. We cut it and ate it right away. It turned out to have a lot of seeds.</t>
  </si>
  <si>
    <t>We bought a big watermelon on the weekend. We cut the watermelon and ate it right away. It had a lot of seeds.</t>
  </si>
  <si>
    <t>After class, I went to the library. I got new textbooks from the library. I haven't read these books yet.</t>
  </si>
  <si>
    <t>After class, I went to the library. I got new textbooks from the library. I have not read these books yet.</t>
  </si>
  <si>
    <t xml:space="preserve">
After class, I went to the library. I got new textbooks from the library. I haven't read these books yet.</t>
  </si>
  <si>
    <t>After the lesson, I went to the library. I got new textbooks from the library. I haven’t read these books yet.</t>
  </si>
  <si>
    <t>After the lesson, I went to the library. I got new textbooks from the library. I haven't read these books yet.</t>
  </si>
  <si>
    <t>Today I am going to play football with my friends. Nothing beats summer games! I think we will play until evening.</t>
  </si>
  <si>
    <t>Today I’m going to play football with my friends. Nothing beats summer games! I think we’ll play until evening.</t>
  </si>
  <si>
    <t>Today I am going to play football with my friends. Nothing beats summer games! I think we will play until the evening.</t>
  </si>
  <si>
    <t xml:space="preserve">
Today I'm going to play football with my friends. Nothing beats summer games! I think we'll play until evening.</t>
  </si>
  <si>
    <t>Today I'm going to play football with my friends. Nothing beats summer games! I think we'll play until evening.</t>
  </si>
  <si>
    <t>Are you going to school tomorrow? If you go in this freezing cold, you will get sick!</t>
  </si>
  <si>
    <t>Are you going to school tomorrow? If you go in this kind of freezing cold, you’ll get sick!</t>
  </si>
  <si>
    <t>Are you going to school tomorrow? If you go in this cold, you will get sick!</t>
  </si>
  <si>
    <t>Are you going to school tomorrow? If you go in this kind of freezing weather, you’ll get sick!</t>
  </si>
  <si>
    <t>Are you going to school tomorrow? If you go out in this cold, you'll get sick!</t>
  </si>
  <si>
    <t>Are you going to school tomorrow? If you go in this frost, you’ll get sick!</t>
  </si>
  <si>
    <t xml:space="preserve">
Are you going to school tomorrow? If you go in this cold, you'll get sick!</t>
  </si>
  <si>
    <t>Can you give me money for ice cream? I left my money at home.</t>
  </si>
  <si>
    <t>Can you give me some money for ice cream? I left my money at home.</t>
  </si>
  <si>
    <t xml:space="preserve">
Can you give me money for ice cream? I left my money at home.</t>
  </si>
  <si>
    <t>He accidentally broke his glasses. How will he get home now? What will he tell his parents?</t>
  </si>
  <si>
    <t>He accidentally broke his glasses. Now how will he get home? What will he tell his parents?</t>
  </si>
  <si>
    <t>He accidentally broke his glasses. How will he go home now? What will he say to his parents?</t>
  </si>
  <si>
    <t>He accidentally broke his glasses. How will he go home now? What will he tell his parents?</t>
  </si>
  <si>
    <t>They accidentally broke their glasses. Now how will they get home? What will they tell their parents?</t>
  </si>
  <si>
    <t>There are too many cars on the road today. Will we be able to get to the store on time? If we don't make it, we will have to go to the one on the outskirts of the city!</t>
  </si>
  <si>
    <t>There are too many cars on the road today. Will we be able to get to the store on time? If we don’t make it, we’ll have to go to the one on the outskirts of the city!</t>
  </si>
  <si>
    <t xml:space="preserve">
There are too many cars on the road today. Can we get to the store on time? If we don't make it, we'll have to go to the one on the outskirts of the city!</t>
  </si>
  <si>
    <t>There are too many cars on the road today. Can we make it to the store on time? If we don't, we'll have to go to the one on the outskirts of the city!</t>
  </si>
  <si>
    <t>There are too many cars on the road today. Can we get to the shop on time? If we don't make it, we will have to go to the one on the outskirts of the city!</t>
  </si>
  <si>
    <t>There are too many cars on the road today. Will we be able to get to the shop on time? If we don’t make it, we’ll have to go to the one on the outskirts of the city!</t>
  </si>
  <si>
    <t>There are too many cars on the road today. Can we get to the shop on time? If we don't make it, we'll have to go to the one on the outskirts of the city!</t>
  </si>
  <si>
    <t>How much is this laptop? Is its screen resolution high?</t>
  </si>
  <si>
    <t>How much does this laptop cost? Is its screen resolution high?</t>
  </si>
  <si>
    <t>How much is this laptop? Is the screen resolution high?</t>
  </si>
  <si>
    <t>How much does this laptop cost? Does it have a high-resolution screen?</t>
  </si>
  <si>
    <t>Are there many keys on your keyboard? Mine has more than ninety!</t>
  </si>
  <si>
    <t>Does your keyboard have many keys? Mine has more than ninety!</t>
  </si>
  <si>
    <t xml:space="preserve">
Are there many keys on your keyboard? Mine has more than ninety!</t>
  </si>
  <si>
    <t>Do you have many keys on your keyboard? Mine has more than ninety!</t>
  </si>
  <si>
    <t>Are there many buttons on your keyboard? Mine has more than ninety!</t>
  </si>
  <si>
    <t>Does your keyboard have many buttons? Mine has more than ninety!</t>
  </si>
  <si>
    <t xml:space="preserve">
Are there many buttons on your keyboard? Mine has more than ninety!</t>
  </si>
  <si>
    <t>Мен кеше жаңа компьютер сатып алдым. Оның жүйесі тамаша жұмыс істейді. Алайда, кейбір ойындарды әлі де ойнай алмаймын.</t>
  </si>
  <si>
    <t>Мен кеше жаңа компьютер сатып алдым. Оның системасы тамаша жұмыс істейді. Алайда, кейбір играларды әлі де ойнай алмаймын.</t>
  </si>
  <si>
    <t>Мен кеше жаңа компьютер сатып алдым. Оның системасы тамаша жұмыс істейді. Алайда, кейбір gameдерді әлі де ойнай алмаймын.</t>
  </si>
  <si>
    <t>Біз демалыста үлкен қарбыз сатып алдық. Қарбызды кесіп, бірден жеп қойдық. Оның сүйектері көп болды екен.</t>
  </si>
  <si>
    <t>Біз выходнойда үлкен қарбыз сатып алдық. Арбузды кесіп, бірден жеп қойдық. Оның косточкалары көп болды екен.</t>
  </si>
  <si>
    <t>Біз выходнойда үлкен қарбыз сатып алдық. Watermelonды кесіп, бірден жеп қойдық. Оның seedтері көп болды екен.</t>
  </si>
  <si>
    <t>Сабақтан кейін мен кітапханаға бардым. Кітапханадан жаңа оқулықтар алдым. Бұл кітаптарды әлі оқыған жоқпын.</t>
  </si>
  <si>
    <t>Уроктан кейін мен библиотекаға бардым. Библиотекадан жаңа учебниктер алдым. Бұл книгаларды әлі оқыған жоқпын.</t>
  </si>
  <si>
    <t>Lessonнен кейін мен библиотекаға бардым. Libraryден жаңа учебниктер алдым. Бұл книгаларды әлі оқыған жоқпын.</t>
  </si>
  <si>
    <t>Бүгін достарыммен футбол ойнауға барамын. Жазғы ойындарға не жетсін! Кешке дейін ойнаймыз деп ойлаймын.</t>
  </si>
  <si>
    <t>Бүгін другтарыммен футбол ойнауға барамын. Жазғы играларға не жетсін! Вечерге дейін ойнаймыз деп ойлаймын.</t>
  </si>
  <si>
    <t>Бүгін другтарыммен футбол ойнауға барамын. Жазғы gameдерге не жетсін! Eveningге дейін ойнаймыз деп ойлаймын.</t>
  </si>
  <si>
    <t>Ертең мектепке барасың ба? Бұндай аязда барсаң, ауырып қаласың!</t>
  </si>
  <si>
    <t>Ертең школаға барасың ба? Бұндай морозда барсаң, ауырып қаласың!</t>
  </si>
  <si>
    <t>Ертең schoolға барасың ба? Бұндай морозда барсаң, ауырып қаласың!</t>
  </si>
  <si>
    <t>Балмұздаққа ақша бере аласыз ба? Менің ақшам үйде қалып қойды.</t>
  </si>
  <si>
    <t>Мороженоеге ақша бере аласыз ба? Менің деньгиім үйде қалып қойды.</t>
  </si>
  <si>
    <t>Мороженоеге ақша бере аласыз ба? Менің moneyім үйде қалып қойды.</t>
  </si>
  <si>
    <t>Ол байқамай өз көзілдірігін сындырып алды. Енді ол үйіне қалай барады? Ата-анасына не деп айтады?</t>
  </si>
  <si>
    <t>Ол байқамай өз очкиін сындырып алды. Енді ол домына қалай барады? Родительдеріне не деп айтады?</t>
  </si>
  <si>
    <t>Ол байқамай өз glassesін сындырып алды. Енді ол домына қалай барады? Parentsтеріне не деп айтады?</t>
  </si>
  <si>
    <t>Бүгін жолда көліктер тым көп. Біз дүкенге уақытында жете аламыз ба? Үлгермесек, қаланың шетіндегісіне баруға мәжбүр боламыз!</t>
  </si>
  <si>
    <t>Бүгін дорогада машиналар тым көп. Біз магазинге уақытында жете аламыз ба? Үлгермесек, городтың окраинасындағысына баруға мәжбүр боламыз!</t>
  </si>
  <si>
    <t>Бүгін roadда машиналар тым көп. Біз shopқа уақытында жете аламыз ба? Үлгермесек, cityдің outskirtsіндегісіне баруға мәжбүр боламыз!</t>
  </si>
  <si>
    <t>Бұл ноутбуктың бағасы қанша? Экранының ажыратымдылығы үлкен бе?</t>
  </si>
  <si>
    <t>Бұл ноутбуктың ценасы қанша? Экранының разрешениесі үлкен бе?</t>
  </si>
  <si>
    <t>Бұл laptopтың ценасы қанша? Экранының resolutionы үлкен бе?</t>
  </si>
  <si>
    <t>Сенің пернетақтаңда батырмалар көп пе? Менікінде тоқсаннан астам бар!</t>
  </si>
  <si>
    <t>Сенің клавиатураңда батырмалар көп пе? Менікінде девяностодан астам бар!</t>
  </si>
  <si>
    <t>Сенің клавиатураңда buttonдар көп пе? Менікінде ninetyден астам бар!</t>
  </si>
  <si>
    <t>InversionMono</t>
  </si>
  <si>
    <t>Кеше кешке мен кітапханадан алған қалың кітапты соңына дейін оқып шықтым. Алайда, ондағы соңғы тараудың мағынасын толық түсіне алмадым. Соған қарамастан, бұл шығарма маған қатты ұнады.</t>
  </si>
  <si>
    <t xml:space="preserve">Last night, I read the thick book I borrowed from the library all the way to the end. However, I could not fully understand the meaning of the last chapter. Nevertheless, I really enjoyed this work.
</t>
  </si>
  <si>
    <t>Last night, I finished reading the thick book I had borrowed from the library. However, I could not fully understand the meaning of its final chapter. Nevertheless, I really liked this work.</t>
  </si>
  <si>
    <t>Yesterday evening, I finished reading the thick book I borrowed from the library. However, I could not fully understand the meaning of the final chapter. Nevertheless, I really liked this work.</t>
  </si>
  <si>
    <t>InversionBi</t>
  </si>
  <si>
    <t>Вчера вечером мен библиотекадан взятая толстая книганы соңына дейін прочитал. Однако, последняя главаның смыслын толық түсіне алмадым. Соған қарамастан, это произведение маған қатты ұнады.</t>
  </si>
  <si>
    <t>Yesterday evening, I read the thick book borrowed from the library to the end. However, I could not fully understand the meaning of the last chapter. Nevertheless, I really liked this work.</t>
  </si>
  <si>
    <t>Last night, I read the thick book I had borrowed from the library all the way to the end. However, I couldn’t fully understand the meaning of the last chapter. Nevertheless, I really liked this work.</t>
  </si>
  <si>
    <t>Yesterday evening, I read the thick book I borrowed from the library to the end. However, I couldn't fully understand the meaning of the last chapter. Despite that, I really liked this work.</t>
  </si>
  <si>
    <t>InversionTri</t>
  </si>
  <si>
    <t>Yesterday evening I read the thick book taken from the library till the end. However, I could not fully understand the meaning of the last chapter. Even so, I really liked this work.</t>
  </si>
  <si>
    <t>Yesterday evening, I read the thick book I borrowed from the library to the end. However, I could not fully understand the meaning of the last chapter. Even so, I really liked this work.</t>
  </si>
  <si>
    <t>Yesterday evening, I read the thick book I borrowed from the library until the end. However, I could not fully understand the meaning of the last chapter. Even so, I really liked this work.</t>
  </si>
  <si>
    <t>Мұғалім кезекті сабақта оқушыларға бұрын айтылмаған жаңа ережелерді мұқият түсіндіре бастады. Бірақ сыныптағы шудың кесірінен кейбір балалар бұл ақпаратты дұрыс естімеді. Нәтижесінде тапсырманы орындау бәріне қиынға соқты.</t>
  </si>
  <si>
    <t>During the next lesson, the teacher began to carefully explain new, previously unmentioned rules to the students. However, due to the noise in the classroom, some children did not hear this information properly. As a result, completing the task proved difficult for everyone.</t>
  </si>
  <si>
    <t>At the next lesson, the teacher began carefully explaining to the students new rules that had not been mentioned before. But because of the noise in the classroom, some children did not hear this information properly. As a result, completing the assignment became difficult for everyone.</t>
  </si>
  <si>
    <t>During the next lesson, the teacher began to carefully explain new rules that had not been previously mentioned to the students. However, due to the noise in the classroom, some children did not hear this information correctly. As a result, completing the task proved difficult for everyone.</t>
  </si>
  <si>
    <t>Учитель кезекті сабақта учениктерге ранее не упомянутые новые правиланы мұқият түсіндіре бастады. Бірақ из-за шума в классе кейбір балалар бұл информацию дұрыс естімеді. Нәтижесінде задание орындау бәріне қиынға соқты.</t>
  </si>
  <si>
    <t>During the regular lesson, the teacher began to carefully explain the previously unmentioned new rules to the students. However, due to the noise in the classroom, some children did not hear this information correctly. As a result, completing the assignment proved difficult for everyone.</t>
  </si>
  <si>
    <t>During the next lesson, the teacher began carefully explaining to the students the new rules that had not been mentioned before. But because of the noise in the classroom, some children did not hear this information properly. As a result, completing the assignment became difficult for everyone.</t>
  </si>
  <si>
    <t>During the regular lesson, the teacher began to carefully explain new rules previously unmentioned to the students. However, due to the noise in the classroom, some children did not hear this information correctly. As a result, completing the assignment became difficult for everyone.</t>
  </si>
  <si>
    <t>During the next lesson, the teacher began to carefully explain the previously unmentioned new rules to the students. But due to the noise in the classroom, some kids did not hear this information properly. As a result, completing the task was difficult for everyone.</t>
  </si>
  <si>
    <t>During the regular lesson, the teacher began to carefully explain the new, previously unmentioned rules to the students. However, due to the noise in the classroom, some kids did not hear this information correctly. As a result, completing the assignment proved difficult for everyone.</t>
  </si>
  <si>
    <t>Ауылдағы әжем бізді қуанту үшін тандырға ыстық нан мен тәтті бәліштерді пісіріп қойды. Біз жолдың ұзақтығынан кешігіп келгенде, тамақ салқындап қалған еді. Дегенмен, бәріміз дастарқан басына қуана жиналдық.</t>
  </si>
  <si>
    <t>My grandmother in the village baked hot bread and sweet pastries in the tandoor to make us happy. When we arrived late due to the long journey, the food had gotten cold. Nevertheless, we all happily gathered around the table.</t>
  </si>
  <si>
    <t>My grandmother in the village baked hot bread and sweet pastries in the tandoor to make us happy. When we arrived late because of the long journey, the food had already cooled down. Nevertheless, we all happily gathered around the table.</t>
  </si>
  <si>
    <t>My grandmother in the village baked hot bread and sweet pies in the tandyr to delight us. When we arrived late due to the long journey, the food had cooled down. However, we all happily gathered around the table.</t>
  </si>
  <si>
    <t>Ауылдағы бабушка бізді обрадовать үшін тандырға горячий хлеб и сладкие пирогиді пісіріп қойды. Біз из-за долгой дороги кешігіп келгенде, еда салқындап қалған еді. Дегенмен, все мы дастарқан басына қуана жиналдық.</t>
  </si>
  <si>
    <t>To make us happy, our grandmother in the village baked hot bread and sweet pies in the tandoor. When we arrived late due to the long journey, the food had gotten cold. Nevertheless, we all happily gathered around the table.</t>
  </si>
  <si>
    <t>The grandmother in the village baked hot bread and sweet pies in the tandoor to make us happy. When we arrived late because of the long journey, the food had already cooled down. Nevertheless, we all happily gathered around the table.</t>
  </si>
  <si>
    <t>The grandmother in the village had baked hot bread and sweet pies in the tandyr to make us happy. When we arrived late due to the long journey, the food had cooled down. However, we all happily gathered around the table.</t>
  </si>
  <si>
    <t>My grandma in the village бізді обрадовать үшін тандырға горячий хлеб и сладкие пирогиді baked in advance. We из-за долгой дороги кешігіп келгенде, the food салқындап қалған еді. Nevertheless, все мы дастарқан басына қуана жиналдық.</t>
  </si>
  <si>
    <t>To make us happy, my grandma in the village baked hot bread and sweet pies in the tandoor in advance. When we arrived late due to the long journey, the food had gotten cold. Nevertheless, we all happily gathered around the table.</t>
  </si>
  <si>
    <t>My grandma in the village had baked hot bread and sweet pies in the tandoor in advance to make us happy. When we arrived late because of the long journey, the food had already cooled down. Nevertheless, we all happily gathered around the table.</t>
  </si>
  <si>
    <t>My grandma in the village baked hot bread and sweet pies in the tandyr in advance to make us happy. When we arrived late due to the long journey, the food had cooled down. Nevertheless, we all gathered happily around the table.</t>
  </si>
  <si>
    <t>Зауыттың жаңа басшысы өндіріс көлемін арттыру үшін заманауи құрылғыларды сатып алу туралы шешім қабылдады. Бұл өзгерістер жұмысшылардың күнделікті кестесіне елеулі әсер етті. Кейбіреулер бұл жаңашылдыққа бірден бейімделе алмады.</t>
  </si>
  <si>
    <t>The new head of the factory decided to purchase modern equipment to increase production volume. These changes had a significant impact on the workers' daily schedules. Some could not immediately adapt to this innovation.</t>
  </si>
  <si>
    <t>The factory’s new manager decided to purchase modern equipment to increase production volume. These changes had a significant impact on the workers’ daily schedule. Some were unable to adapt to this innovation immediately.</t>
  </si>
  <si>
    <t>The factory's new manager decided to purchase modern equipment to increase production volume. These changes significantly affected the workers' daily schedules. Some were unable to adapt to this innovation immediately.</t>
  </si>
  <si>
    <t>Заводтың новый начальникі объем производстваны увеличить ету үшін заманауи құрылғыларды купить ету туралы шешім қабылдады. Бұл изменения жұмысшылардың ежедневный графигіне елеулі әсер етті. Кейбіреулер бұл нововведениеге бірден бейімделе алмады.</t>
  </si>
  <si>
    <t>The new manager of the factory decided to purchase modern equipment to increase production volume. These changes significantly affected the workers' daily schedule. Some could not immediately adapt to this innovation.</t>
  </si>
  <si>
    <t>The factory’s new manager decided to buy modern equipment in order to increase production volume. These changes significantly affected the workers’ daily schedule. Some could not immediately adapt to this innovation.</t>
  </si>
  <si>
    <t>The factory's new manager decided to purchase modern equipment to increase production volume. These changes had a significant impact on the workers' daily schedule. Some were unable to adapt to this innovation immediately.</t>
  </si>
  <si>
    <t>The new factory manager decided to buy modern equipment to increase production volume. These changes significantly affected the workers' daily schedule. Some people could not adapt to this innovation immediately.</t>
  </si>
  <si>
    <t>The new factory manager decided to buy modern equipment in order to increase production volume. These changes significantly affected the workers’ daily schedule. Some people could not immediately adapt to this innovation.</t>
  </si>
  <si>
    <t>The new factory manager decided to purchase modern equipment to increase production volume. This change significantly affected the workers' daily schedule. Some people could not adapt to this innovation immediately.</t>
  </si>
  <si>
    <t>Күтпеген жерден басталған қатты нөсер жауын қала көшелерін суға толтырып, қозғалысты толығымен тоқтатты. Адамдар жақын маңдағы аялдамалар мен ғимараттардың астына тығылуға мәжбүр болды. Кешке қарай ауа райы қайтадан ашылып, күн шықты.</t>
  </si>
  <si>
    <t>The heavy downpour that started unexpectedly flooded the city streets, completely halting traffic. People were forced to take shelter under nearby bus stops and buildings. Towards evening, the weather cleared up again and the sun came out.</t>
  </si>
  <si>
    <t>A sudden heavy downpour flooded the city streets and brought traffic to a complete halt. People were forced to take shelter at nearby bus stops and in buildings. By evening, the weather cleared again and the sun came out.</t>
  </si>
  <si>
    <t>An unexpected heavy downpour flooded the city streets and brought traffic to a complete halt. People were forced to take shelter under nearby bus stops and buildings. By evening, the weather cleared up again and the sun came out.</t>
  </si>
  <si>
    <t>Внезапно начавшийся сильный ливень қала көшелерін суға толтырып, движение толығымен тоқтатты. Люди жақын маңдағы остановки и зданиялардың астына спрятаться етуге мәжбүр болды. Кешке қарай погода қайтадан ашылып, күн шықты.</t>
  </si>
  <si>
    <t>A sudden heavy downpour filled the city streets with water and completely stopped traffic. People were forced to take shelter under nearby bus stops and buildings. Towards evening, the weather cleared up again and the sun came out.</t>
  </si>
  <si>
    <t>A sudden heavy downpour flooded the city streets and brought traffic to a complete halt. People were forced to take shelter under nearby bus stops and buildings. By evening, the weather cleared up again and the sun came out.</t>
  </si>
  <si>
    <t>A sudden heavy downpour flooded the city streets and completely stopped traffic. People were forced to take shelter under nearby bus stops and buildings. By evening, the weather cleared up again and the sun came out.</t>
  </si>
  <si>
    <t>A sudden heavy downpour filled the city streets with water, completely stopping traffic. People were forced to hide under nearby bus stops and buildings. By evening, the weather cleared up again, and the sun came out.</t>
  </si>
  <si>
    <t>A sudden heavy downpour flooded the city streets and brought traffic to a complete stop. People were forced to take shelter under nearby bus stops and buildings. By evening, the weather cleared up again and the sun came out.</t>
  </si>
  <si>
    <t>A sudden heavy downpour flooded the city streets and completely stopped traffic. People were forced to hide under nearby stops and buildings. By evening, the weather cleared up again, and the sun came out.</t>
  </si>
  <si>
    <t>Инженерлік топ жаңа жобаның сызбасын бірнеше апта бойы қайта-қайта тексеріп, барлық қателіктерді түзетті. Тек содан кейін ғана олар құжаттарды тапсырыс берушіге бекітуге жіберді. Енді бәрі комиссияның шешімін күтіп отыр.</t>
  </si>
  <si>
    <t>The engineering team repeatedly checked the blueprint of the new project for several weeks and corrected all the errors. Only then did they send the documents to the client for approval. Now everyone is waiting for the commission's decision.</t>
  </si>
  <si>
    <t>The engineering team reviewed the drawings for the new project again and again for several weeks and corrected all the errors. Only then did they send the documents to the client for approval. Now everyone is waiting for the commission’s decision.</t>
  </si>
  <si>
    <t>The engineering team reviewed the new project's blueprints repeatedly for several weeks and corrected all errors. Only then did they send the documents to the client for approval. Now everyone is waiting for the commission's decision.</t>
  </si>
  <si>
    <t>Инженерная группа новый проекттің чертежын бірнеше апта бойы қайта-қайта тексеріп, все ошибкиді түзетті. Тек содан кейін ғана олар құжаттарды заказчикке на утверждение жіберді. Енді бәрі комиссияның шешімін күтіп отыр.</t>
  </si>
  <si>
    <t>The engineering team repeatedly checked the blueprint of the new project for several weeks and corrected all the errors. Only after that did they send the documents to the client for approval. Now everyone is waiting for the committee's decision.</t>
  </si>
  <si>
    <t>The engineering team checked the drawings for the new project over and over for several weeks and corrected all the errors. Only after that did they send the documents to the customer for approval. Now everyone is waiting for the commission’s decision.</t>
  </si>
  <si>
    <t>The engineering team spent several weeks repeatedly checking the new project's blueprints and correcting all errors. Only then did they send the documents to the client for approval. Now everyone is waiting for the commission's decision.</t>
  </si>
  <si>
    <t>The engineering team новый проекттің чертежын for several weeks қайта-қайта тексеріп, все ошибкиді fixed. Only after that олар құжаттарды заказчикке на утверждение жіберді. Now everyone комиссияның шешімін is waiting for.</t>
  </si>
  <si>
    <t>The engineering team repeatedly checked the new project's drawings for several weeks and fixed all the errors. Only after that did they send the documents to the client for approval. Now everyone is waiting for the committee's decision.</t>
  </si>
  <si>
    <t>The engineering team repeatedly checked the drawings for the new project for several weeks and fixed all the errors. Only after that did they send the documents to the client for approval. Now everyone is waiting for the commission’s decision.</t>
  </si>
  <si>
    <t>The engineering team checked the new project's drawings repeatedly for several weeks and fixed all errors. Only after that did they send the documents to the customer for approval. Now everyone is waiting for the commission's decision.</t>
  </si>
  <si>
    <t>Балалар жазғы демалыста орман ішіндегі мөлдір көлдің жағасында лагерь құрып, шатырларын тікті. Олар кешке жақын алау жағып, түрлі қызықты әңгімелер айтты. Бұл саяхат олардың есінде ұзақ уақыт бойы сақталады.</t>
  </si>
  <si>
    <t>During summer vacation, the children set up camp and pitched their tents on the shore of a clear lake in the forest. Towards evening, they lit a campfire and told various interesting stories. This trip will remain in their memories for a long time.</t>
  </si>
  <si>
    <t>During the summer holidays, the children set up camp and pitched their tents on the shore of a clear lake in the forest. Toward evening, they lit a campfire and told various interesting stories. This trip will remain in their memories for a long time.</t>
  </si>
  <si>
    <t>During summer vacation, the children set up camp on the shore of a clear lake in the forest and pitched their tents. Towards evening, they lit a bonfire and told various interesting stories. This trip will remain in their memories for a long time.</t>
  </si>
  <si>
    <t>Дети во время летних каникул орман ішіндегі прозрачное озероның жағасында лагерь құрып, палаткаларын тікті. Олар кешке жақын костер жағып, түрлі интересные истории айтты. Бұл путешествие олардың есінде ұзақ уақыт бойы сақталады.</t>
  </si>
  <si>
    <t>During the summer holidays, the children set up camp and pitched their tents on the shore of a clear lake in the forest. Towards evening, they lit a campfire and told various interesting stories. This trip will remain in their memory for a long time.</t>
  </si>
  <si>
    <t>During the summer holidays, the children set up camp and pitched their tents on the shore of a clear lake in the forest. Toward evening, they lit a campfire and told various interesting stories. This trip will remain in their memory for a long time.</t>
  </si>
  <si>
    <t>During the summer holidays, the children set up camp and pitched their tents on the shore of a clear lake in the forest. Towards evening, they lit a bonfire and told various interesting stories. This trip will remain in their memory for a long time.</t>
  </si>
  <si>
    <t>The kids during their summer vacation орман ішіндегі прозрачное озероның жағасында camped and палаткаларын тікті. Олар кешке жақын bonfire жағып, түрлі интересные истории told. Бұл trip олардың есінде for a long time сақталады.</t>
  </si>
  <si>
    <t>The kids, during their summer vacation, camped and pitched their tents on the shore of a clear lake in the forest. Towards evening, they lit a bonfire and told various interesting stories. This trip will remain in their memory for a long time.</t>
  </si>
  <si>
    <t>During their summer vacation, the kids camped on the shore of a clear lake in the forest and pitched their tents. In the evening, they lit a bonfire and told various interesting stories. This trip will stay in their memory for a long time.</t>
  </si>
  <si>
    <t>During their summer vacation, the kids camped on the shore of a clear lake in the forest and pitched their tents. Towards evening, they lit a bonfire and told various interesting stories. This trip will remain in their memory for a long time.</t>
  </si>
  <si>
    <t>Компанияның қаржылық есебін мұқият зерттеген сарапшылар келесі тоқсанда табыстың төмендеуі мүмкін екенін ескертті. Осыған байланысты басшылық басым бағыттардан басқа шығындарды азайтуды бұйырды. Бұл шешім ұжым арасында қызу талқылау тудырды.</t>
  </si>
  <si>
    <t>Experts who carefully analyzed the company's financial report warned that profits might decline in the next quarter. In this regard, management ordered a reduction in expenses, except for priority areas. This decision sparked a heated discussion among the staff.</t>
  </si>
  <si>
    <t>Experts who carefully studied the company’s financial report warned that revenue may decline in the next quarter. In response, management ordered spending cuts in all but priority areas. This decision sparked heated discussion among the staff.</t>
  </si>
  <si>
    <t>Experts who carefully analyzed the company's financial report warned that revenue could decline in the next quarter. In light of this, management ordered a reduction in expenses outside of priority areas. This decision sparked heated discussion among the staff.</t>
  </si>
  <si>
    <t>Финансовый отчет компании мұқият изучившие сарапшылар келесі кварталда прибыль төмендеуі мүмкін екенін ескертті. Осыған байланысты руководство кроме приоритетных направлений расходы азайтуды бұйырды. Бұл шешім коллектив арасында горячее обсуждение тудырды.</t>
  </si>
  <si>
    <t>Experts who carefully studied the company's financial report warned that profit might decrease in the next quarter. In this regard, management ordered to reduce expenses, except for priority areas. This decision sparked a heated discussion among the staff.</t>
  </si>
  <si>
    <t>Experts who carefully studied the company’s financial report warned that profits may decline next quarter. In this regard, management ordered expenses to be reduced except in priority areas. This decision sparked heated discussion among the staff.</t>
  </si>
  <si>
    <t>Experts who carefully examined the company's financial report warned that profits might decline in the next quarter. Accordingly, management ordered expense reductions except in priority areas. This decision sparked a heated discussion among the staff.</t>
  </si>
  <si>
    <t>The analysts, who финансовый отчет компании мұқият изучили, келесі кварталда profit төмендеуі мүмкін екенін warned. Осыған байланысты management кроме приоритетных направлений expenses азайтуды ordered. Бұл decision коллектив арасында горячее обсуждение тудырды.</t>
  </si>
  <si>
    <t>The analysts, who carefully studied the company's financial report, warned that profit might decrease in the next quarter. As a result, management ordered a reduction in expenses, except for priority areas. This decision sparked a heated discussion among the staff.</t>
  </si>
  <si>
    <t>The analysts, who carefully studied the company’s financial report, warned that profit may decline next quarter. In this regard, management ordered expenses to be reduced except in priority areas. This decision sparked heated discussion among the team.</t>
  </si>
  <si>
    <t>The analysts, who carefully examined the company's financial report, warned that profit might decline in the next quarter. Accordingly, management ordered to reduce expenses except for priority areas. This decision sparked a heated discussion among the staff.</t>
  </si>
  <si>
    <t>Тау бөктерінде орналасқан шағын ауылдың тұрғындары қысқа дайындықты ерте бастан бастап кетті. Олар мал азығын жинап, үйлерін жөндеп, отын дайындап үлгерді. Сондықтан биылғы алғашқы қар оларды таңғалдырған жоқ.</t>
  </si>
  <si>
    <t>The residents of the small village located in the foothills began their winter preparations early. They managed to gather livestock feed, repair their homes, and prepare firewood. Therefore, this year's first snow did not surprise them.</t>
  </si>
  <si>
    <t>The residents of the small village located at the foot of the mountain began preparing for winter early. They managed to gather fodder, repair their homes, and prepare firewood. Therefore, this year’s first snow did not surprise them.</t>
  </si>
  <si>
    <t>The residents of a small village situated in the mountain foothills started preparing for winter early on. They managed to gather livestock fodder, repair their houses, and prepare firewood. Therefore, the first snow of this year did not surprise them.</t>
  </si>
  <si>
    <t>У подножья горы расположенный шағын ауылдың тұрғындары қысқа подготовканы ерте бастан бастап кетті. Олар корм для скота жинап, үйлерін жөндеп, дрова дайындап үлгерді. Сондықтан биылғы первый снег оларды таңғалдырған жоқ.</t>
  </si>
  <si>
    <t>The residents of the small village located at the foot of the mountain started their winter preparations early. They managed to gather livestock feed, repair their houses, and prepare firewood. Therefore, this year's first snow did not surprise them.</t>
  </si>
  <si>
    <t>The residents of the small village located at the foot of the mountain began preparing for winter early. They managed to gather fodder for the livestock, repair their homes, and prepare firewood. Therefore, this year’s first snow did not surprise them.</t>
  </si>
  <si>
    <t>The residents of a small village located at the foot of the mountain started preparing for winter early on. They managed to gather fodder for their livestock, repair their houses, and prepare firewood. Therefore, this year's first snow did not surprise them.</t>
  </si>
  <si>
    <t>The residents of a small village, located at the foot of the mountain, started their winter preparations early. They managed to gather livestock feed, repair their houses, and prepare firewood. Therefore, this year's first snow didn't surprise them.</t>
  </si>
  <si>
    <t>The residents of a small village located at the foot of the mountain began preparing for winter early. They managed to gather fodder for the livestock, repair their houses, and prepare firewood. Therefore, this year’s first snow did not surprise them.</t>
  </si>
  <si>
    <t>The residents of a small village, located at the foot of the mountain, started winter preparations early on. They managed to gather fodder for the livestock, repair their houses, and prepare firewood. Therefore, this year's first snow did not surprise them.</t>
  </si>
  <si>
    <t>Студенттер ғылыми конференцияға ұсынған зерттеу жұмысы қазылар алқасы тарапынан жоғары бағаға ие болды. Олар жасаған баяндама тақырыптың өзектілігімен және нақты деректерімен ерекшеленді. Жүлделі орын оларға жаңа мүмкіндіктер ашты.</t>
  </si>
  <si>
    <t>The research work presented by the students at the scientific conference was highly praised by the jury. Their presentation stood out for the relevance of the topic and accurate data. The prize-winning place opened up new opportunities for them.</t>
  </si>
  <si>
    <t>The research work the students submitted to the scientific conference received high praise from the jury. The presentation they gave stood out for the relevance of its topic and its concrete data. The prize opened up new opportunities for them.</t>
  </si>
  <si>
    <t>The research work submitted by the students to the scientific conference was highly rated by the jury. Their presentation stood out for the relevance of the topic and concrete data. The prize-winning place opened new opportunities for them.</t>
  </si>
  <si>
    <t>Студенты на научную конференцию предложившие зерттеу жұмысы жюри тарапынан жоғары оценкаға ие болды. Олар жасаған доклад актуальностью темы и точными данными ерекшеленді. Призовое место оларға жаңа мүмкіндіктер ашты.</t>
  </si>
  <si>
    <t>The students who submitted their research work to the scientific conference received a high evaluation from the jury. Their presentation stood out for the relevance of its topic and accurate data. The prize-winning place opened up new opportunities for them.</t>
  </si>
  <si>
    <t>The research work submitted by the students to the scientific conference received high praise from the jury. The report they prepared stood out for the relevance of its topic and the accuracy of its data. The prize-winning place opened up new opportunities for them.</t>
  </si>
  <si>
    <t>The students who submitted research work to the scientific conference received a high evaluation from the jury. The report they prepared was distinguished by the relevance of the topic and accurate data. The prize place opened new opportunities for them.</t>
  </si>
  <si>
    <t>The research paper that the students submitted to the scientific conference received a high evaluation from the jury. Their presentation stood out for the relevance of the topic and accurate data. The winning place opened new opportunities for them.</t>
  </si>
  <si>
    <t>The research paper that the students submitted to the scientific conference received a high evaluation from the jury. Their presentation stood out for the relevance of its topic and accurate data. Winning a prize opened up new opportunities for them.</t>
  </si>
  <si>
    <t>The research paper that the students submitted to a scientific conference received a high evaluation from the jury. Their presentation stood out due to the relevance of the topic and accurate data. The winning place opened new opportunities for them.</t>
  </si>
  <si>
    <t>LexicalMono</t>
  </si>
  <si>
    <t>Жобаның басы саналатын маман барлық қатысушыларға істің басы мен аяғын түсіндірді. Ол ашуланып, жерді қатты басқан күйі кабинеттен шығып кетті.</t>
  </si>
  <si>
    <t>The specialist considered the head of the project explained the matter from beginning to end to all participants. He left the office in anger, stomping heavily.</t>
  </si>
  <si>
    <t>The specialist regarded as the head of the project explained the matter from beginning to end to all the participants. He left the office angrily, stamping his feet.</t>
  </si>
  <si>
    <t>The specialist regarded as the head of the project explained the beginning and end of the matter to all participants. He left the office angrily, stomping heavily.</t>
  </si>
  <si>
    <t>LexicalBi</t>
  </si>
  <si>
    <t>Эксперт, проекта бас саналатын, барлық қатысушыларға дела бас мен аяғын түсіндірді. Разозлившись, ол жерді қатты басқан күйі из кабинета шығып кетті.</t>
  </si>
  <si>
    <t>The expert, who is considered the head of the project, explained the beginning and end of the matter to all participants. Angrily, he left the office, stomping heavily.</t>
  </si>
  <si>
    <t>The expert, considered the head of the project, explained the matter from beginning to end to all the participants. Angered, he stamped hard on the floor and left the office.</t>
  </si>
  <si>
    <t>The expert, considered the head of the project, explained the ins and outs of the matter to all participants. Getting angry, he stormed out of the office, stomping his feet.</t>
  </si>
  <si>
    <t>LexicalTri</t>
  </si>
  <si>
    <t>The expert, проекта бас саналатын, explained дела бас мен аяғын всем участникам. Разозлившись, he жерді қатты басқан күйі left the кабинет.</t>
  </si>
  <si>
    <t>The expert, considered the head of the project, explained the matter from beginning to end to all participants. Getting angry, he left the office, stomping heavily on the floor.</t>
  </si>
  <si>
    <t>The expert, considered the head of the project, explained the matter from start to finish to all the participants. Angered, he stomped out of the office.</t>
  </si>
  <si>
    <t>The expert, considered the head of the project, explained the matter from start to finish to all participants. Angrily, he left the office, stomping heavily on the ground.</t>
  </si>
  <si>
    <t>Атам маған жүйрік ат сыйлап, оған ерекше ат қоюды тапсырды. Қуанышым қойныма сыймай, мылтықпен аспанға оқ атқым келді.</t>
  </si>
  <si>
    <t>My grandfather gifted me a swift horse and tasked me with giving it a special name. Overwhelmed with joy, I wanted to fire a gun into the sky.</t>
  </si>
  <si>
    <t>My grandfather gave me a swift horse and told me to give it a special name. I was so overjoyed that I wanted to fire a rifle into the sky.</t>
  </si>
  <si>
    <t>My grandfather gifted me a racehorse and tasked me with giving it a special name. My joy was overflowing, and I felt like firing a gun into the sky.</t>
  </si>
  <si>
    <t>Мой дедушка маған жүйрік ат сыйлады, и поручил оған ерекше ат қоюды. От радости, мен мылтықпен в небо оқ атқым келді.</t>
  </si>
  <si>
    <t>My grandfather gifted me a fast horse and instructed me to give it a special name. Out of joy, I wanted to fire a gun into the sky.</t>
  </si>
  <si>
    <t>My grandfather gave me a swift horse and asked me to give it a special name. Out of joy, I wanted to fire a gun into the sky.</t>
  </si>
  <si>
    <t>My grandfather gifted me a racehorse and tasked me with giving it a special name. Out of joy, I wanted to shoot into the sky with a gun.</t>
  </si>
  <si>
    <t>Мой дедушка gifted me a fast ат, и поручил оған ерекше ат қоюды. Out of pure joy, я захотел мылтықпен аспанға оқ атқым.</t>
  </si>
  <si>
    <t>My grandfather gifted me a fast horse, and instructed me to give it a special name. Out of pure joy, I wanted to fire a bullet into the sky with a rifle.</t>
  </si>
  <si>
    <t>My grandfather gifted me a fast horse and told me to give it a special name. Out of pure joy, I wanted to fire a gun into the sky.</t>
  </si>
  <si>
    <t>My grandfather gifted me a fast horse and tasked me with giving it a special name. Out of pure joy, I wanted to shoot into the sky with a gun.</t>
  </si>
  <si>
    <t>Таудың бөктеріндегі мөлдір бұлақтың көзін тазартып жатқанда, оның көзі су ішіндегі жарқыраған тасқа түсті. Ауыл үлкендері бұл қасиетті жерге жаман көз тимесін деп дұға жасады.</t>
  </si>
  <si>
    <t>While cleaning the source of the clear spring at the foot of the mountain, his eyes fell upon a shining stone in the water. The village elders prayed that the evil eye would not touch this sacred place.</t>
  </si>
  <si>
    <t>While cleaning the source of the clear spring at the foot of the mountain, his eye fell on a shining stone in the water. The village elders prayed that the evil eye would not befall this sacred place.</t>
  </si>
  <si>
    <t>While cleaning the source of the clear spring in the mountain foothills, his eyes fell upon a shining stone beneath the water. The village elders prayed that the evil eye would not touch this sacred place.</t>
  </si>
  <si>
    <t>У подножия горы мөлдір родниктің көзін расчищая, оның көзі заметил блестящий камень в воде. Деревенские старейшины бұл қасиетті жерге жаман көз тимесін деп помолились.</t>
  </si>
  <si>
    <t>While clearing the source of the clear spring at the foot of the mountain, his eyes noticed a shiny stone in the water. The village elders prayed that the evil eye would not fall upon this sacred place.</t>
  </si>
  <si>
    <t>At the foot of the mountain, while clearing the source of a clear spring, he noticed a shiny stone in the water. The village elders prayed that the evil eye would not befall this sacred place.</t>
  </si>
  <si>
    <t>At the foot of the mountain, while clearing the source of a clear spring, he noticed a shining stone in the water. The village elders prayed that the evil eye would not touch this sacred place.</t>
  </si>
  <si>
    <t>While cleaning the мөлдір родниктің көзін у подножия горы, оның көзі caught a блестящий камень в воде. The village elders молились, чтобы бұл қасиетті жерге жаман көз тимесін.</t>
  </si>
  <si>
    <t>While cleaning the source of the clear spring at the foot of the mountain, his eye caught a shiny stone in the water. The village elders prayed that the evil eye would not fall upon this sacred place.</t>
  </si>
  <si>
    <t>While cleaning the source of the clear spring at the foot of the mountain, he caught sight of a shiny stone in the water. The village elders prayed that this sacred place would be spared from the evil eye.</t>
  </si>
  <si>
    <t>While cleaning the source of the clear spring at the foot of the mountain, his eye caught a shining stone in the water. The village elders prayed that the evil eye would not touch this holy place.</t>
  </si>
  <si>
    <t>Жасы алпысқа келген қария жас еттен жасалған сорпаны ішіп отырып, өткен күндерін еске алды. Оның жанарынан үзіліп түскен бір тамшы жас кесеге тамып кетті.</t>
  </si>
  <si>
    <t>The sixty-year-old man recalled his past days while drinking broth made from fresh meat. A single teardrop fell from his eyes and dripped into the bowl.</t>
  </si>
  <si>
    <t>An old man who had reached the age of sixty, drinking soup made from fresh meat, recalled his past days. A single tear fell from his eye into the bowl.</t>
  </si>
  <si>
    <t>The elder, who had reached the age of sixty, recalled his past days while drinking soup made from young meat. A single tear dropping from his eyes fell into the bowl.</t>
  </si>
  <si>
    <t>Жасы алпысқа келген старец, поедая суп из жас еттен, өткен күндерін вспоминал. Оның жанарынан сорвавшаяся одинокая капля жас кесеге тамып кетті.</t>
  </si>
  <si>
    <t>The sixty-year-old man, eating soup made of fresh meat, remembered his past days. A lone teardrop escaping from his eyes dripped into the bowl.</t>
  </si>
  <si>
    <t>The sixty-year-old elder, eating soup made from fresh meat, remembered the days gone by. A single tear that slipped from his eye fell into the bowl.</t>
  </si>
  <si>
    <t>The sixty-year-old elder, eating soup made from young meat, recalled his past days. A lonely teardrop falling from his eyes dropped into the bowl.</t>
  </si>
  <si>
    <t>The old man, чей жасы алпысқа келген, was eating soup made of жас еттен, вспоминая прошлые дни. Оның жанарынан үзіліп түскен a single drop of жас упала прямо в пиалу.</t>
  </si>
  <si>
    <t>The old man, who had reached the age of sixty, was eating soup made of fresh meat, remembering past days. A single drop of tear falling from his eyes fell right into the bowl.</t>
  </si>
  <si>
    <t>The old man, who was about sixty, was eating soup made with fresh meat, remembering days gone by. A single tear fell from his eye straight into the bowl.</t>
  </si>
  <si>
    <t>The old man, whose age had reached sixty, was eating soup made of young meat, remembering past days. A single tear falling from his eyes dropped straight into the piala.</t>
  </si>
  <si>
    <t>Қыр астынан көрінген қалың қараға ұзақ қарап тұрған шаруа, бұл өзінің малы екенін таныды. Ол ауылға келіп, қара су ішіп, демалуға кірісті.</t>
  </si>
  <si>
    <t>The farmer, who had been looking for a long time at the dense dark mass that appeared from behind the hill, recognized that it was his own livestock. He came to the village, drank some plain water, and began to rest.</t>
  </si>
  <si>
    <t>The farmer, who had been gazing for a long time at the dense dark mass visible from beyond the ridge, recognized that it was his own livestock. He came to the village, drank plain water, and began to rest.</t>
  </si>
  <si>
    <t>The farmer, who had been standing for a long time looking at the dense herd of cattle emerging from below the ridge, recognized that it was his own livestock. He came to the village, drank some water, and began to rest.</t>
  </si>
  <si>
    <t>Қыр астынан показавшуюся густую қараға ұзақ қарап тұрған крестьянин, понял что бұл өзінің малы. Ол ауылға вернувшись, қара су ішті де, принялся за отдых.</t>
  </si>
  <si>
    <t>After looking for a long time at the dense dark mass that appeared from behind the hill, the peasant realized that it was his livestock. Returning to the village, he drank plain water and went to rest.</t>
  </si>
  <si>
    <t>After staring for a long time at the dense dark herd that had appeared from beyond the ridge, the peasant realized that it was his livestock. Returning to the village, he drank plain water and began to rest.</t>
  </si>
  <si>
    <t>The peasant, who stood for a long time looking at the thick black horse that appeared from under the ridge, understood that this was his own livestock. Having returned to the village, he drank black water and began to rest.</t>
  </si>
  <si>
    <t>The farmer, долго қарап тұрған at the thick қараға из-за холма, recognized что это его скот. He returned to the village, қара су ішіп, и начал отдыхать.</t>
  </si>
  <si>
    <t>The farmer, having stood looking for a long time at the thick dark mass from behind the hill, recognized that it was his livestock. He returned to the village, drank plain water, and began to rest.</t>
  </si>
  <si>
    <t>The farmer, after staring for a long time at the dense dark mass behind the hill, recognized that it was his livestock. He returned to the village, drank plain water, and began to rest.</t>
  </si>
  <si>
    <t>The farmer, having watched for a long time from behind the hill at the thick black tree, recognized that it was his livestock. He returned to the village, drank water, and began to rest.</t>
  </si>
  <si>
    <t>Киімінің оң жақ иығы күнге оңып кеткен жігіт, жиналыста өте оң шешім қабылдады. Оның бұл әрекеті ұжымға үлкен пайда әкелді.</t>
  </si>
  <si>
    <t>The young man, whose clothes had faded in the sun on the right shoulder, made a very positive decision at the meeting. This action of his brought great benefit to the team.</t>
  </si>
  <si>
    <t>The young man whose clothing had faded on the right shoulder in the sun made a very positive decision at the meeting. This action of his brought great benefit to the team.</t>
  </si>
  <si>
    <t>The young man whose clothes had a right shoulder faded by the sun made a very right decision at the meeting. This action of his brought great benefit to the team.</t>
  </si>
  <si>
    <t>Парень, у которого оң жақ плечо на солнце оңып кеткен, принял очень оң шешім на собрании. Бұл әрекет принесло огромную пользу бүкіл коллективу.</t>
  </si>
  <si>
    <t>The guy whose right shoulder had faded in the sun made a very correct decision at the meeting. This action brought enormous benefit to the entire team.</t>
  </si>
  <si>
    <t>The guy whose right shoulder had faded in the sun made a very right decision at the meeting. This action brought enormous benefit to the entire team.</t>
  </si>
  <si>
    <t>The guy whose right shoulder healed in the sun made a very correct decision at the meeting. This action brought huge benefit to the entire collective.</t>
  </si>
  <si>
    <t>The young man, у которого оң жақ shoulder на солнце оңып кеткен, made a very оң шешім на собрании. Бұл әрекет brought huge benefit всему коллективу.</t>
  </si>
  <si>
    <t>The young man, whose right shoulder had faded in the sun, made a very right decision at the meeting. This action brought huge benefit to the entire team.</t>
  </si>
  <si>
    <t>The young man, whose right shoulder had faded in the sun, made a very good decision at the meeting. This action brought huge benefit to the entire team.</t>
  </si>
  <si>
    <t>The young man, whose right shoulder had peeled in the sun, made a very right decision at the meeting. This action brought huge benefit to the whole team.</t>
  </si>
  <si>
    <t>Шахтаға түсер алдында жұмысшы әйелі дайындап берген тормозогын сөмкесіне салып алды. Жұмыс қызған кезде, ол әріптестеріне «жігіттер, кішкене тормоз жасап, тамақтанып алайық» деді.</t>
  </si>
  <si>
    <t>Before going down into the mine, the worker put the packed lunch his wife had prepared into his bag. When the work was in full swing, he said to his colleagues, "Guys, let's take a short break and have a bite to eat."</t>
  </si>
  <si>
    <t>Before going down into the mine, the worker put the lunch his wife had prepared into his bag. When the work was in full swing, he said to his colleagues, “Guys, let’s take a short break and have something to eat.”</t>
  </si>
  <si>
    <t>Before descending into the mine, the worker put the packed lunch his wife had prepared into his bag. When work was in full swing, he said to his colleagues, "Guys, let's take a short break and have something to eat."</t>
  </si>
  <si>
    <t>Шахтаға түсер алдында рабочий собранный женой тормозогын сөмкесіне салып алды. В самый разгар работы, ол әріптестеріне «ребята, кішкене тормоз жасап, давайте перекусим» деді.</t>
  </si>
  <si>
    <t>Before going down into the mine, the worker put the lunch packed by his wife into his bag. Right in the middle of work, he said to his colleagues, "Guys, let's take a short break and have a bite to eat."</t>
  </si>
  <si>
    <t>Before going down into the mine, the worker put the packed lunch his wife had prepared into his bag. In the midst of work, he said to his colleagues, “Guys, let’s take a short break and have a bite to eat.”</t>
  </si>
  <si>
    <t>Before descending into the mine, the worker put the lunch his wife had packed into his bag. In the thick of work, he said to his colleagues, "Guys, let's take a little break and have a snack."</t>
  </si>
  <si>
    <t>Before going down into the mine, рабочий положил тормозогын, приготовленный женой, in his backpack. Когда работа закипела, ол әріптестеріне "guys, let's hit the тормоз for a bit и перекусим" деді.</t>
  </si>
  <si>
    <t>Before going down into the mine, the worker put his packed lunch, prepared by his wife, in his backpack. When the work was in full swing, he said to his colleagues, "Guys, let's hit the brakes for a bit and have a bite to eat."</t>
  </si>
  <si>
    <t>Before going down into the mine, the worker put the lunch his wife had prepared into his backpack. When the work got going, he said to his colleagues, “Guys, let’s take a short break and have a snack.”</t>
  </si>
  <si>
    <t>Before going down into the mine, the worker put the snack prepared by his wife in his backpack. When work was in full swing, he said to his colleagues, "Guys, let's take a break for a bit and have a snack."</t>
  </si>
  <si>
    <t>Арықтың құлағын ашып, суды егістікке бұрған шал, ағаш түбіне отырып домбырасының құлағын бұрай бастады. Оның шерткен күйі ауыл тұрғындарының құлағына жағымды естілді.</t>
  </si>
  <si>
    <t>The old man, having opened the gate of the irrigation ditch and diverted the water to the field, sat under a tree and began to tune his dombra. The melody he played sounded pleasant to the ears of the villagers.</t>
  </si>
  <si>
    <t>After opening the irrigation ditch’s sluice and diverting the water to the field, the old man sat down at the foot of a tree and began tuning his dombra. The melody he played sounded pleasant to the villagers’ ears.</t>
  </si>
  <si>
    <t>Having opened the canal gate and directed the water to the fields, the old man sat under a tree and began to tune the pegs of his dombra. The melody he played sounded pleasant to the ears of the villagers.</t>
  </si>
  <si>
    <t>Арықтың құлағын ашып, направив воду на поле, старик сел под дерево және домбырасының құлағын бұрай бастады. Оның шерткен күйі звучал очень приятно ауыл тұрғындарының құлағына.</t>
  </si>
  <si>
    <t>Opening the gate of the irrigation ditch and directing the water to the field, the old man sat under a tree and began tuning his dombra. The melody he played sounded very pleasant to the ears of the villagers.</t>
  </si>
  <si>
    <t>Having opened the irrigation ditch and directed the water into the field, the old man sat under a tree and began to tune his dombra. The kui he played sounded very pleasant to the villagers’ ears.</t>
  </si>
  <si>
    <t>Opening the irrigation ditch and directing the water onto the field, the old man sat under a tree and began to tune his dombra. The melody he played sounded very pleasant to the ears of the villagers.</t>
  </si>
  <si>
    <t>The old man, открыв арықтың құлағын to water the field, сел под дерево and started tuning домбырасының құлағын. The melody he played местным жителямның құлағына жағымды естілді.</t>
  </si>
  <si>
    <t>The old man, having opened the gate of the irrigation ditch to water the field, sat under a tree and started tuning the pegs of his dombra. The melody he played sounded pleasant to the ears of the local residents.</t>
  </si>
  <si>
    <t>The old man, having opened the irrigation ditch gate to water the field, sat under a tree and started tuning his dombra. The melody he played sounded pleasant to the local residents.</t>
  </si>
  <si>
    <t>The old man, having opened the head of the irrigation ditch to water the field, sat down under a tree and started tuning the pegs of his dombra. The melody he played sounded pleasant to the ears of the local residents.</t>
  </si>
  <si>
    <t>Текті сойдан шыққан қонақтарды күтіп алу үшін, ауыл әкімі ең семіз қойды сой деп бұйрық берді. Дастарқан басында олар өз ата-бабаларының ерліктерін жырлады.</t>
  </si>
  <si>
    <t>To welcome the guests of noble lineage, the village mayor ordered the fattest sheep to be slaughtered. At the table, they sang of the heroic deeds of their ancestors.</t>
  </si>
  <si>
    <t>To welcome the guests from a noble lineage, the village head ordered the fattest sheep to be slaughtered. At the table, they sang of the heroic deeds of their ancestors.</t>
  </si>
  <si>
    <t>To welcome the guests of noble lineage, the village head ordered the fattest sheep to be slaughtered. At the table, they sang of the heroic deeds of their ancestors.</t>
  </si>
  <si>
    <t>Текті сойдан шыққан қонақтарды встретить үшін, ауыл әкімі ең семіз қойды сой деп приказал. Сидя за богатым дастарханом, олар өз ата-бабаларының ерліктерін восхваляли.</t>
  </si>
  <si>
    <t>To welcome the guests of noble descent, the village head ordered the fattest sheep to be slaughtered. Sitting at the richly set table, they praised the heroic deeds of their ancestors.</t>
  </si>
  <si>
    <t>To welcome the guests from a noble lineage, the village head ordered the fattest sheep to be slaughtered. Sitting at a lavish feast table, they praised the heroic deeds of their ancestors.</t>
  </si>
  <si>
    <t>To welcome the guests of noble lineage, the village head ordered the fattest sheep to be slaughtered. Sitting at the lavish feast, they praised the heroic deeds of their ancestors.</t>
  </si>
  <si>
    <t>To welcome the guests, которые происходят из текті сойдан, the village mayor приказал сой the fattest sheep. За дастарханом they praised подвиги өз ата-бабаларының.</t>
  </si>
  <si>
    <t>To welcome the guests, who come from a noble lineage, the village mayor ordered the fattest sheep to be slaughtered. At the table, they praised the feats of their ancestors.</t>
  </si>
  <si>
    <t>To welcome the guests, who came from a noble lineage, the village mayor ordered the fattest sheep to be slaughtered. At the feast, they praised the deeds of their ancestors.</t>
  </si>
  <si>
    <t>To welcome the guests, who come from a noble lineage, the village mayor ordered the fattest sheep to be slaughtered. At the feast, they praised the feats of their own ancestors.</t>
  </si>
  <si>
    <t>Қонақтар келгенде, үй иесі бір шай қайнатым уақытта бүкіл дастарқанды жайнатып үлгерді. Олар тек ыстық шай ішіп қана қоймай, пісірілген етке де әбден тойып қайтты.</t>
  </si>
  <si>
    <t>When the guests arrived, the host managed to set the entire table in the time it took to boil tea. They not only drank hot tea, but also ate their fill of cooked meat before leaving.</t>
  </si>
  <si>
    <t>When the guests arrived, the host managed to set the entire table in the time it took to brew some tea. They not only drank hot tea but also ate their fill of cooked meat before leaving.</t>
  </si>
  <si>
    <t>When the guests arrived, the host managed to set the entire table in the time it takes to brew a pot of tea. They not only drank hot tea but also left fully satisfied after having their fill of the cooked meat.</t>
  </si>
  <si>
    <t>Қонақтар келгенде, хозяин бір шай қайнатым уақытта весь стол накрыть үлгерді. Олар тек ыстық шай ішіп қана қоймай, еще и вдоволь наелись пісірілген етке.</t>
  </si>
  <si>
    <t>When the guests arrived, the host managed to set the entire table in the time it took to boil tea. Not only did they drink hot tea, but they also ate their fill of cooked meat.</t>
  </si>
  <si>
    <t>When the guests arrived, the host managed to set the whole table in the time it takes to brew tea. They not only drank hot tea, but also ate their fill of cooked meat.</t>
  </si>
  <si>
    <t>When the guests arrived, the host managed to set the whole table in the time it takes to boil a kettle of tea. They not only drank hot tea but also ate their fill of the cooked meat.</t>
  </si>
  <si>
    <t>When the guests arrived, the host managed to set the entire table in the time it takes to boil tea. They didn't just drink hot tea, but also went home completely full from the boiled meat.</t>
  </si>
  <si>
    <t>When the guests arrived, the host had managed to set the entire table in the time it takes to brew tea. They not only drank hot tea but also ate their fill of boiled meat.</t>
  </si>
  <si>
    <t>When the guests arrived, the host managed to set the entire table in the time it takes to boil a kettle of tea. They didn't just drink hot tea, but also left fully satisfied with the boiled meat.</t>
  </si>
  <si>
    <t>LogicalMono</t>
  </si>
  <si>
    <t>Explanation: Келу реті Серік, Асқар, Дәурен, Болат, Ерлан болғандықтан, алғашқы екі орынды Серік пен Асқар алады.
Answer: Бірінші - Серік, екінші - Асқар.</t>
  </si>
  <si>
    <t>Explanation: Шарттар бойынша реті: Серік, Асқар, Даурен, Болат, Ерлан.; Answer: Бірінші — Серік, екінші — Асқар.</t>
  </si>
  <si>
    <t>Explanation: Шарттарға сүйенсек, жарысқа қатысушылардың реті: Серік, Асқар, Даурен, Болат, Ерлан.
Answer: Серік және Асқар.</t>
  </si>
  <si>
    <t>LogicalBi</t>
  </si>
  <si>
    <t>Explanation: Согласно условиям, правильный порядок финиша участников выстраивается так: Серік, Асқар, Даурен, Болат, Ерлан. 
Answer: Первый — Серік, второй — Асқар.</t>
  </si>
  <si>
    <t>Explanation: Реті: Серік, Асқар, Даурен, Болат, Ерлан.; Answer: Бірінші — Серік, екінші — Асқар.</t>
  </si>
  <si>
    <t>Explanation: The clues establish the finishing order as Serik, Asqar, Dauren, Bolat, and Erlan.; Answer: Serik came first and Asqar came second.</t>
  </si>
  <si>
    <t>LogicalTri</t>
  </si>
  <si>
    <t>Explanation: Based on the given clues, the complete arrival order is Serik, Asqar, Dauren, Bolat, and Erlan. 
Answer: Serik came first, and Asqar came second.</t>
  </si>
  <si>
    <t>Explanation: Рет бойынша Серік Асқардан бұрын, ал Асқар қалғандардан бұрын келді; Answer: Серік first, Асқар second.</t>
  </si>
  <si>
    <t>Explanation: The arrival order is Серік, Asqar, Dauren, Болат, and Erlan.; Answer: Серік and Asqar</t>
  </si>
  <si>
    <t>Explanation: Қазақ тілін білетін AI зерттеушілері міндетті түрде мақала оқиды және шай ішеді.
Answer: Иә.</t>
  </si>
  <si>
    <t>Explanation: Қазақ тілін білетін кейбір AI зерттеушілері мақала оқиды және шайдан бас тартпайды; Answer: Иә.</t>
  </si>
  <si>
    <t>Explanation: Қазақ тілін білетін кейбір зерттеушілер мақала оқиды және шай ішеді. Answer: Иә.</t>
  </si>
  <si>
    <t>Explanation: Так как некоторые исследователи AI знают казахский, они одновременно читают статьи (как все исследователи) и пьют чай (как все знающие казахский).; Answer: Да.</t>
  </si>
  <si>
    <t>Explanation: Кейбір AI зерттеушілері мақалаларды оқиды және қазақ тілін білгендіктен шайдан бас тартпайды; Answer: Иә.</t>
  </si>
  <si>
    <t>Explanation: Қазақ тілін білетін кейбір AI зерттеушілері шай ішеді және барлығы мақала оқиды; Answer: Иә, бар.</t>
  </si>
  <si>
    <t>Explanation: Since some AI researchers know Kazakh (and therefore drink tea) and all AI researchers read papers, there is at least one paper reader who drinks tea.
Answer: Yes.</t>
  </si>
  <si>
    <t>Explanation: Some AI researchers know қазақ тілі, so they read papers and drink tea; Answer: Yes.</t>
  </si>
  <si>
    <t xml:space="preserve">
Explanation: Since some AI researchers know Kazakh and drink tea, and all AI researchers read papers, at least one paper reader drinks tea. Answer: Yes</t>
  </si>
  <si>
    <t>Explanation: Данияр ең оң жақта (4-орын) отырғандықтан және Асқар Сәулемен қатар отырмауы тиіс болғандықтан, Асқар мен Бектұр тиісінше 1-ші және 2-ші орындарға жайғасуы керек. 
Answer: Асқар, Бектұр, Сәуле, Данияр.</t>
  </si>
  <si>
    <t>Explanation: Данияр оң жақта, ал Асқар Бектұрдың сол жағында қасында болғандықтан жалғыз дұрыс рет шығады; Answer: Асқар, Бектұр, Сәуле, Данияр.</t>
  </si>
  <si>
    <t xml:space="preserve">
Explanation: Данияр оң жақта, Бектұр Асқардың оң жағында және Асқар Сәулемен қатар емес болғандықтан, орналасу реті Асқар, Бектұр, Сәуле, Данияр болады.
Answer: Асқар, Бектұр, Сәуле, Данияр</t>
  </si>
  <si>
    <t>Explanation: Данияр занимает крайнее правое место, а пара Асқар-Бектұр должна находиться на первых двух местах слева, чтобы Асқар не оказался рядом с Сәуле. 
Answer: Асқар, Бектұр, Сәуле, Данияр.</t>
  </si>
  <si>
    <t>Explanation: Данияр оң жақта, ал Асқар Бектұрдың сол жағында және Сәулеге көрші емес; Answer: Асқар, Бектұр, Сәуле, Данияр</t>
  </si>
  <si>
    <t>Explanation: Daniyar is on the right, and Asqar must sit next to Bektur but not Saule, forcing Asqar and Bektur to the leftmost positions. Answer: Асқар, Бектұр, Сәуле, Данияр.</t>
  </si>
  <si>
    <t>Explanation: Данияр сидит с правого края, а пара Асқар-Бектұр должна занимать первые два места слева, чтобы Асқар не оказался рядом с Сәуле.
Answer: Асқар, Бектұр, Сәуле, Данияр.</t>
  </si>
  <si>
    <t>Explanation: Данияр оң жақ шетте, ал Асқардың оң жағында Бектұр қатар отыруы үшін жалғыз жарамды рет — осы; Answer: Асқар, Бектұр, Сәуле, Данияр</t>
  </si>
  <si>
    <t xml:space="preserve">
Explanation: Since Данияр is at the right edge and Бектұр is immediately right of Асқар, Сәуле must sit third to avoid being next to Асқар.
Answer: Асқар, Бектұр, Сәуле, Данияр</t>
  </si>
  <si>
    <t>Explanation: Жылдамдық бойынша Г &gt; А &gt; Б &gt; В қатынасы шығады, ал энергия тұтыну бойынша А сервері қалған барлық серверлерден (Б, В, Г) көп жұмсайды.
Answer: Ең жылдам сервер — Г, ең көп энергия жұмсайтын сервер — А.</t>
  </si>
  <si>
    <t>Explanation: Жылдамдық бойынша Г &gt; А &gt; Б &gt; В, ал энергия бойынша А бәрінен көп жұмсайды; Answer: Ең жылдам — Г сервері, ең көп энергия жұмсайтыны — А сервері.</t>
  </si>
  <si>
    <t>Explanation: Жылдамдық тізбегі Г &gt; А &gt; Б &gt; В, ал энергия тұтыну бойынша А сервері барлығынан көп. Answer: Ең жылдам – Г, ең көп энергия жұмсайтын – А.</t>
  </si>
  <si>
    <t>Explanation: Сервер Г быстрее А, который быстрее Б и В, а сервер А потребляет больше энергии, чем Б, В и Г.
Answer: Ең жылдам сервер — Г, ең көп энергия тұтынатын сервер — А.</t>
  </si>
  <si>
    <t>Explanation: Жылдамдық бойынша Г &gt; А &gt; Б &gt; В, ал энергия бойынша А бәрінен көп тұтынады; Answer: Ең жылдам — Сервер Г, ең көп энергия тұтынатын — Сервер А.</t>
  </si>
  <si>
    <t xml:space="preserve">
Explanation: G leads in speed (G&gt;A&gt;B&gt;V) and A leads in energy (A&gt;B,V,G). Answer: Ең жылдам сервер - Г, ең көп энергия - А.</t>
  </si>
  <si>
    <t>Explanation: Based on the given conditions, the speed hierarchy is Г &gt; A &gt; Б &gt; В, and for energy consumption, A is strictly greater than Б, В, and Г. 
Answer: Server Г is the fastest, and Server A consumes the most energy.</t>
  </si>
  <si>
    <t>Explanation: Г is faster than A, while A uses more energy than Б, В, and Г; Answer: Г is fastest, and A uses the most energy.</t>
  </si>
  <si>
    <t>Explanation: Server Г is faster than all others and Server A consumes more energy than all others; Answer: Server Г is fastest, Server A consumes most energy.</t>
  </si>
  <si>
    <t>Explanation: Топырақ ылғал емес болғандықтан жаңбыр жауған жоқ, ал жүйе тоқтап тұрғандықтан сервер істен шыққан.
Answer: Жаңбыр жауған жоқ, сервер істен шықты.</t>
  </si>
  <si>
    <t>Explanation: Топырақ ылғал емес болса, жаңбыр жаумаған; жүйенің тоқтауы сервердің істен шыққанын міндетті түрде дәлелдемейді.  
Answer: Жаңбыр жаумады, сервер істен шыққаны анық емес.</t>
  </si>
  <si>
    <t>Explanation: Ылғалдың жоқтығы жаңбырдың жоқтығын, жүйенің тоқтауы сервер ақауын көрсетеді.
Answer: Жаңбыр жаумады, сервер істен шықты.</t>
  </si>
  <si>
    <t>Explanation: Так как почва не влажная, дождь точно не шел (modus tollens), а остановка системы указывает на то, что сервер вышел из строя. 
Answer: Дождь не шел, сервер істен шықты.</t>
  </si>
  <si>
    <t>Explanation: Из «дождь ⇒ влажная почва» и «почва не влажная» следует, что дождя не было.  
Answer: Дождь не шел; сервер мог істен шыққан болуы, но это не доказано.</t>
  </si>
  <si>
    <t>Explanation: Dry soil excludes rain, and system stop implies server failure. Answer: Сервер істен шықты.</t>
  </si>
  <si>
    <t>Explanation: The dry soil proves it did not rain (modus tollens), so the stopped system indicates that the server crashed.; 
Answer: The server crashed (Сервер істен шықты).</t>
  </si>
  <si>
    <t>Explanation: Топырақ ылғал емес болғандықтан жаңбыр жаумаған, ал жүйенің тоқтауы сервердің істен шыққанын дәлелдемейді; Answer: It did not rain; server crash cannot be determined.</t>
  </si>
  <si>
    <t>Explanation: Dry soil proves no rain, and system stop implies server crash; Answer: It did not rain, but the server crashed.</t>
  </si>
  <si>
    <t>Explanation: Телефон бағасын x десек, x + (2x - 50 000) = 250 000 теңдеуінен x = 100 000 шығады, демек екі есе қымбат ноутбук 200 000 теңге тұрады.
Answer: 200 000 теңге.</t>
  </si>
  <si>
    <t>Explanation: Телефон бағасын x десек, ноутбук 2x, планшет 2x−50 000, сонда x+2x−50 000=250 000.  
Answer: 200 000 теңге</t>
  </si>
  <si>
    <t>Explanation: Телефон бағасын 100 000 теңге деп тауып, ноутбук бағасын екі еселедік. Answer: 200 000 теңге</t>
  </si>
  <si>
    <t>Explanation: Обозначив цену телефона за x, получаем уравнение x + (2x - 50 000) = 250 000, откуда x = 100 000, следовательно, ноутбук стоит 2x = 200 000.
Answer: 200 000 тенге.</t>
  </si>
  <si>
    <t>Explanation: Телефон бағасын x десек, ноутбук 2x, планшет 2x−50 000, сонда x+2x−50 000=250 000. Answer: 200 000 теңге.</t>
  </si>
  <si>
    <t>Explanation: Solving the equation (Laptop/2) + (Laptop - 50,000) = 250,000 results in a laptop price of 200,000 tenge.
Answer: 200 000 тенге</t>
  </si>
  <si>
    <t>Explanation: Setting the laptop's price as L, we substitute the phone (L/2) and tablet (L - 50,000) into their combined cost equation (L/2 + L - 50,000 = 250,000) to solve for L. 
Answer: 200,000 KZT.</t>
  </si>
  <si>
    <t>Explanation: Let the phone cost x, then laptop is 2x and tablet is 2x − 50,000, so x + 2x − 50,000 = 250,000. Answer: 200,000 KZT</t>
  </si>
  <si>
    <t>Explanation: Letting the laptop cost be $x$, the equation $x/2 + x - 50,000 = 250,000$ solves to $x = 200,000$. Answer: 200,000 KZT</t>
  </si>
  <si>
    <t>Explanation: Кодтың серверге енгізілмеуі оның барлық тестілерден өтпегенін ғана дәлелдейді, бірақ бұл міндетті түрде кодта қателіктер бар дегенді білдірмейді.
Answer: Жоқ.</t>
  </si>
  <si>
    <t>Explanation: Серверге енгізілмеуі барлық тесттен өтпегенін ғана көрсетеді, бірақ бұл қате бар екенін міндетті түрде дәлелдемейді; Answer: Жоқ, міндетті түрде айта алмаймыз.</t>
  </si>
  <si>
    <t>Explanation: Серверге енбеу тестілерден өтпегенді білдіреді, бірақ тесттен өтпеу қателіктердің бар екенін дәлелдемейді; Answer: Жоқ.</t>
  </si>
  <si>
    <t>Explanation: Непопадание на сервер означает лишь то, что код не прошел все тесты, но причиной этого не обязательно являются ошибки (логическая ошибка подтверждения следствия).; Answer: Нет.</t>
  </si>
  <si>
    <t>Explanation: Серверге енгізілмеуі тек барлық тесттен өтпегенін көрсетеді, бірақ қателік барын міндетті дәлелдемейді; Answer: Жоқ, нақты айтуға болмайды.</t>
  </si>
  <si>
    <t>Explanation: Тесттен өтпеу фактісі қателіктердің бар екенін міндетті түрде білдірмейді; Answer: Нет, нельзя точно сказать.</t>
  </si>
  <si>
    <t>Explanation: The code not being deployed only implies it failed at least one test, but it does not logically prove the presence of errors since the premises only state that errors cause failure on test #3, not the reverse.; Answer: No.</t>
  </si>
  <si>
    <t>Explanation: From “passes all tests ⇒ deployed” and “not deployed” follows only “did not pass all tests,” not that errors exist; Answer: No, қателіктер міндетті түрде бар деп айта алмаймыз.</t>
  </si>
  <si>
    <t xml:space="preserve">
Explanation: Not being deployed implies not all tests passed, but failing tests does not logically guarantee that errors exist. Answer: No</t>
  </si>
  <si>
    <t>Explanation: Ерлан C++ тілінде жазады, Арман Java өңдеушісі емес болғандықтан Python-ды таңдайды, сәйкесінше Берикке Java қалады.
Answer: Арман – Python, Берик – Java, Ерлан – C++.</t>
  </si>
  <si>
    <t>Explanation: Ерлан C++ қолданады, ал Python өңдеушісі Берик емес, сондықтан ол Арман.  
Answer: Арман — Python, Берик — Java, Ерлан — C++.</t>
  </si>
  <si>
    <t>Explanation: Ерлан C++ тілін қолданады, Берик Python емес болғандықтан Java тілінде, ал Арман Python тілінде жазады. Answer: Арман — Python, Берик — Java, Ерлан — C++</t>
  </si>
  <si>
    <t>Explanation: Так как Ерлан пишет на C++, а Берик не является разработчиком Python, то Берик пишет на Java, оставляя Python для Армана.
Answer: Арман — Python, Берик — Java, Ерлан — C++.</t>
  </si>
  <si>
    <t>Explanation: Ерлан — C++, Арман Java емес, сондықтан Арман — Python, Берик — Java.; Answer: Арман — Python, Берик — Java, Ерлан — C++.</t>
  </si>
  <si>
    <t>Explanation: Ерлан использует C++, Арман не пишет на Java, значит он использует Python, а Берик — Java.
Answer: Арман — Python, Берик — Java, Ерлан — C++.</t>
  </si>
  <si>
    <t>Explanation: Erlan uses C++, and since Arman is not the Java developer, Arman must use Python, leaving Java for Berik. 
Answer: Arman - Python, Berik - Java, Erlan - C++.</t>
  </si>
  <si>
    <t>Explanation: Ерлан — C++, Берик Python емес, сондықтан Берик — Java, Арман — Python.; Answer: Арман — Python, Берик — Java, Ерлан — C++.</t>
  </si>
  <si>
    <t>Explanation: Erlan uses C++, Arman is not the Java developer so he uses Python, leaving Berik with Java. Answer: Arman-Python, Berik-Java, Erlan-C++</t>
  </si>
  <si>
    <t>Explanation: Жанәділ ұйықтамағандықтан шаршады, ал емтиханды тапсыру үшін шаршамау қажет.
Answer: Жоқ.</t>
  </si>
  <si>
    <t>Explanation: Ұйықтамағандықтан Жанәділ шаршады, ал шаршаған студент SAT тапсыра алмайды; Answer: Жоқ.</t>
  </si>
  <si>
    <t xml:space="preserve">
Explanation: Ұйықтамағандықтан ол шаршады, сондықтан емтихан тапсыра алмайды; Answer: Жоқ.</t>
  </si>
  <si>
    <t>Explanation: Так как Жанәділ не спал, он устал, а для сдачи экзамена обязательно нужно быть не уставшим. 
Answer: Нет.</t>
  </si>
  <si>
    <t>Explanation: Жанәділ не спал, значит устал, а уставший студент не может сдать SAT; Answer: Нет.</t>
  </si>
  <si>
    <t>Explanation: Not sleeping made Zhanadil tired, violating the necessary condition of not being tired to pass; Answer: No.</t>
  </si>
  <si>
    <t>Explanation: Since Zhanadil did not sleep, he became tired, which means he did not meet the requirement of not being tired to pass the exam.
Answer: No.</t>
  </si>
  <si>
    <t>Explanation: Zhanadil didn’t sleep, so he was tired and therefore couldn’t meet the conditions to pass; Answer: No.</t>
  </si>
  <si>
    <t>Explanation: Zhanadil didn't sleep so he is tired, thus failing the necessary condition to pass; Answer: No</t>
  </si>
  <si>
    <t>Explanation: Қызыл және жасыл қобдишалардағы жазулар бір-біріне қарама-қайшы болғандықтан, жалғыз шын сөз солардың бірі, демек көк қобдишадағы «алтын бұл қобдишада емес» деген жазу жалған, яғни алтын көк қобдишаның ішінде.; Answer: Көк қобдишада.</t>
  </si>
  <si>
    <t>Explanation: Тек алтын көк қобдишада болса ғана бір жазу шын болады; Answer: Көк қобдишада.</t>
  </si>
  <si>
    <t>Explanation: Қызыл мен жасыл қобдишалардағы жазулар қарама-қайшы болғандықтан, көк қобдишадағы жазу жалған, яғни алтын көк қобдишада.
Answer: Көк қобдишада.</t>
  </si>
  <si>
    <t>Explanation: Since the statements on the red and green boxes contradict each other, one of them must be the only true statement, making the blue box's statement false, which means the gold is in the blue box.
Answer: В синей шкатулке.</t>
  </si>
  <si>
    <t>Explanation: Тек алтын көк шкатулкада болса ғана бір ғана жазу рас болады; Answer: Көк шкатулкада.</t>
  </si>
  <si>
    <t>Explanation: Красная және зеленая жазулар қарама-қайшы болғандықтан, синяя шкатулкадағы жазу жалған. Answer: Синяя шкатулкада.</t>
  </si>
  <si>
    <t>Explanation: The red and green statements contradict each other, meaning one of them is the single true statement, which makes the blue box's statement false and reveals the gold is inside it.
Answer: Blue box.</t>
  </si>
  <si>
    <t>Explanation: Only if the gold is in the blue box exactly one statement is true; Answer: Blue box.</t>
  </si>
  <si>
    <t>Explanation: If gold is in the blue box, only the green statement is true.
Answer: Blue box</t>
  </si>
  <si>
    <t>Үш қобдиша бар: қызыл, көк, жасыл. Қызыл қобдишада «Алтын осы қобдишада» деп жазылған. Көк қобдишада «Алтын бұл қобдишада емес» деп жазылған. Жасыл қобдишада «Алтын қызыл қобдишада емес» деп жазылған. Тек бір жазу ғана шын болса, алтын қай қобдишада?</t>
  </si>
  <si>
    <t>Үш шкатулка бар: красная, синяя, зеленая. На красной шкатулке «Алтын осы шкатулкада» деп жазылған. На синей шкатулке «Алтын бұл шкатулкада емес» деп жазылған. На зеленой шкатулке «Алтын красная шкатулкада емес» деп жазылған. Если только одна надпись правда болса, алтын қай шкатулкада?</t>
  </si>
  <si>
    <t>Асқар жарысқа Болаттан бұрын, бірақ Серіктен кейін келді. Даурен Асқардан кейін, бірақ Болаттан бұрын келді. Ерлан ең соңында келді. Жарысқа кім бірінші болып келді және кім екінші келді?</t>
  </si>
  <si>
    <t>Асқар пришел на соревнование Болаттан бұрын, но Серіктен кейін. Даурен пришел после Асқара, но Болаттан бұрын. Ерлан ең соңында финишировал. Кто пришел первым и кім екінші келді?</t>
  </si>
  <si>
    <t>Asqar arrived at the race Болаттан бұрын, но Серіктен кейін. Dauren came after Asqar, но Болаттан бұрын. Erlan was the последний to arrive. Кто пришел first, и кім екінші келді?</t>
  </si>
  <si>
    <t>Барлық AI зерттеушілері ғылыми мақалаларды оқиды. Кейбір AI зерттеушілері қазақ тілін біледі. Қазақ тілін білетіндердің ешқайсысы шай ішуден бас тартпайды. Мақала оқитындардың арасында шай ішетін кем дегенде бір адам бар ма?</t>
  </si>
  <si>
    <t>Все AI зерттеушілері ғылыми мақалаларды оқиды. Кейбір AI исследователи қазақ тілін біледі. Казахский язык білетіндердің ешқайсысы от чая не отказывается. Среди читающих статьи кем дегенде бір адам бар ма, который чай пьет?</t>
  </si>
  <si>
    <t>All AI зерттеушілері read scientific papers. Кейбір AI исследователи know қазақ тілін. No one who knows қазақ тілін от чая не отказывается. Among paper readers, кем дегенде бір адам бар ма, кто drinks tea?</t>
  </si>
  <si>
    <t>Төрт адам (Асқар, Бектұр, Сәуле, Данияр) бір қатарда отыр. Асқар Бектұрдың қасында отыр, бірақ Сәуленің қасында емес. Данияр ең оң жақ шетте отыр. Бектұр Асқардың оң жағында отыр. Солдан оңға қарай адамдардың орналасу реті қандай?</t>
  </si>
  <si>
    <t>Четыре человека (Асқар, Бектұр, Сәуле, Данияр) бір қатарда отыр. Асқар сидит рядом с Бектұром, бірақ Сәуленің қасында емес. Данияр сидит на самом правом краю. Бектұр отыр справа от Асқара. Солдан оңға қарай порядок людей какой?</t>
  </si>
  <si>
    <t>Four people (Асқар, Бектұр, Сәуле, Данияр) бір қатарда отыр. Асқар sits рядом с Бектұр, но Сәуленің қасында емес. Daniyar sits at the right edge. Бектұр сидит справа от Асқара. What is порядок of people солдан направо қарай?</t>
  </si>
  <si>
    <t>А сервері Б мен В серверлеріне қарағанда көп энергия жұмсайды. В сервері Б серверінен баяу, ал А сервері Б серверінен жылдам. Г сервері А серверіне қарағанда аз энергия жұмсайды, бірақ А серверінен де жылдам. Ең жылдам сервер қайсысы және ең көп энергия жұмсайтыны қайсысы?</t>
  </si>
  <si>
    <t>Сервер А потребляет больше энергии, чем Б мен В серверлері. Сервер В медленнее, чем Б сервері, а Сервер А быстрее, чем Б. Сервер Г А серверіне қарағанда меньше энергии тратит, но А серверінен де быстрее. Ең жылдам сервер қайсысы и какой сервер потребляет ең көп энергии?</t>
  </si>
  <si>
    <t>Server A consumes more energy than Б мен В серверлері. Server В is медленнее чем Б сервері, and Server A is быстрее than Б. Server Г consumes less energy чем А сервері, но is even быстрее than Server A. Which server ең жылдам, и какой тратит most energy?</t>
  </si>
  <si>
    <t>Жаңбыр жауса, топырақ ылғал болады. Сервер істен шықса, жүйе тоқтайды. Қазір топырақ ылғал емес, бірақ жүйе тоқтап тұр. Жаңбыр жауды ма, әлде сервер істен шықты ма?</t>
  </si>
  <si>
    <t>Если дождь идет, топырақ ылғал болады. Если сервер істен шықса, система останавливается. Сейчас топырақ ылғал емес, но система тоқтап тұр. Дождь шел ме, әлде сервер істен шықты ма?</t>
  </si>
  <si>
    <t>If it rains, топырақ ылғал болады. If the сервер crashes, система тоқтайды. Currently, топырақ ылғал емес, но система stops. Did it rain, or did the server істен шықты?</t>
  </si>
  <si>
    <t>Ноутбуктың бағасы телефонның бағасынан екі есе қымбат. Планшет ноутбукке қарағанда 50 000 теңгеге арзан. Телефон мен планшеттің бірлескен бағасы 250 000 теңге. Ноутбук қанша тұрады?</t>
  </si>
  <si>
    <t>Цена ноутбука телефон бағасынан в два раза дороже. Планшет ноутбукке қарағанда на 50 000 тенге дешевле. Телефон мен планшеттің совместная стоимость 250 000 тенге. Ноутбук қанша тұрады?</t>
  </si>
  <si>
    <t>The price of a laptop is телефон бағасынан екі есе қымбат. A tablet is 50,000 KZT дешевле, чем ноутбук. The бірлескен cost of phone мен планшет is 250,000 KZT. How much does the ноутбук cost?</t>
  </si>
  <si>
    <t>Егер код өтсе через все тесты, он серверге енгізіледі. Если в коде қателіктер бар, он не сможет пройти №3 тесттен. Код серверге енгізілмеді. Можно ли точно сказать, что кодта обязательно қателіктер бар? Почему?</t>
  </si>
  <si>
    <t>If code passes барлық тестерден, it is deployed на сервер. If there are қателіктер в коде, it fails №3 тесттен. The code was not енгізілді на сервер. Can we точно say that in the code обязательно қателіктер бар? Why?</t>
  </si>
  <si>
    <t>Үш программист (Арман, Берик, Ерлан) үш түрлі тілде (Python, C++, Java) жазады. Python өңдеушісі Берикті танымайды. Ерлан C++ тілін қолданады. Арман Java өңдеушісінен үлкен. Әр программист қай тілде жазады?</t>
  </si>
  <si>
    <t>Үш программист (Арман, Берик, Ерлан) пишут на трех разных языках (Python, C++, Java). Разработчик Python Берикті не знает. Ерлан использует C++ тілін. Арман старше, чем Java әзірлеушісі. Какой программист қай тілде пишет?</t>
  </si>
  <si>
    <t>Three programmers (Арман, Берик, Ерлан) пишут in three разных languages (Python, C++, Java). Python разработчигі Берикті doesn't know. Erlan uses C++ тілін. Arman is older чем Java әзірлеушісі. Какой programmer қай тілде writes?</t>
  </si>
  <si>
    <t>Студент тек дайындалып және шаршамаған жағдайда ғана SAT емтиханын тапсыра алады. Егер студент ұйықтамаса, ол шаршайды. Жанәділ дайындалды, бірақ ұйықтамады. Жанәділ SAT емтиханын тапсырды ма?</t>
  </si>
  <si>
    <t>Студент может сдать SAT емтиханын только в том случае, если дайындалды и не устал. Если студент ұйықтамаса, ол устает. Жанәділ дайындалды, но не спал. Сдал ли Жанәділ SAT емтиханын?</t>
  </si>
  <si>
    <t>A студент can pass SAT емтиханын only егер they prepared и are не устал. If студент doesn't sleep, ол шаршайды. Zhanadil prepared, но не спал. Did Zhanadil pass SAT емтиханын?</t>
  </si>
  <si>
    <t>Егер код барлық тестілерден өтсе, ол серверге енгізіледі. Егер кодта қателіктер болса, ол №3 тесттен өте алмайды. Код серверге енгізілмеді. Кодта міндетті түрде қателіктер бар деп айта аламыз ба? Неліктен?</t>
  </si>
  <si>
    <t>The new factory manager объем производстваны увеличить ету үшін modern equipmentті купить ету туралы шешім қабылдады. Бұл изменения workers' ежедневный графигіне significantly әсер етті. Some people бұл нововведениеге бірден бейімделе алмады.</t>
  </si>
  <si>
    <t>A sudden heavy downpour қала көшелерін суға толтырып, trafficті толығымен тоқтатты. People жақын маңдағы остановки и зданиялардың астына hide етуге мәжбүр болды. By evening, погода қайтадан ашылып, the sun шықты.</t>
  </si>
  <si>
    <t>The residents of a small village, у подножья горы расположенный, қысқа preparationды ерте бастан started. They корм для скота жинап, their houses жөндеп, firewood дайындап үлгерді. Сондықтан биылғы первый снег оларды didn't surprise.</t>
  </si>
  <si>
    <t>The research paper that the students на научную конференцию предложили, жюри тарапынан жоғары evaluationға ие болды. Their presentation актуальностью темы и точными данными stood out. The winning place оларға жаңа opportunities ашты.</t>
  </si>
  <si>
    <t>When the guests arrived, хозяин дома успел накрыть the entire table бір шай қайнатым уақытта. They didn't just drink горячий шай, но и boiled meatке әбден тойып қайтты.</t>
  </si>
  <si>
    <t>Три boxes бар: red, blue, green. The красный box says "Алтын этот boxта". The blue шкатулка says "Алтын бұл boxта емес". The green box says "Алтын не в red boxта". If only бір утверждение is true, золото қай boxта?</t>
  </si>
  <si>
    <t>Yesterday evening мен библиотекадан взятая thick bookты read till the end. However, последняя главаның смыслын fully understand ете алмадым. Even so, это произведение маған қатты ұнады.</t>
  </si>
  <si>
    <t>The teacher кезекті сабақта studentsтарға ранее не упомянутые новые правиланы carefully explain ете бастады. Бірақ изза шума в классе some kids бұл информацию дұрыс естімеді. As a result, задание орындау бәріне қиынға соқты.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</si>
</sst>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wrapText="1"/>
    </xf>
    <xf numFmtId="0" fontId="18" fillId="0" borderId="0" xfId="0" applyFont="1" applyAlignment="1">
      <alignment vertical="top" wrapText="1"/>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1"/>
  <sheetViews>
    <sheetView tabSelected="1" workbookViewId="0">
      <selection activeCell="C68" sqref="C68"/>
    </sheetView>
  </sheetViews>
  <sheetFormatPr defaultColWidth="38" defaultRowHeight="66" customHeight="1" x14ac:dyDescent="0.25"/>
  <cols>
    <col min="1" max="1" width="4.140625" style="1" customWidth="1"/>
    <col min="2" max="2" width="12.7109375" style="1" customWidth="1"/>
    <col min="3" max="3" width="62.7109375" style="1" customWidth="1"/>
    <col min="4" max="4" width="61.42578125" style="1" customWidth="1"/>
    <col min="5" max="5" width="63.5703125" style="1" customWidth="1"/>
    <col min="6" max="6" width="62.42578125" style="1" customWidth="1"/>
    <col min="7" max="16384" width="38" style="1"/>
  </cols>
  <sheetData>
    <row r="1" spans="1:6" ht="16.5" customHeight="1" x14ac:dyDescent="0.25">
      <c r="A1" s="1" t="s">
        <v>0</v>
      </c>
      <c r="B1" s="1" t="s">
        <v>1</v>
      </c>
      <c r="C1" s="1" t="s">
        <v>2</v>
      </c>
      <c r="D1" s="1" t="s">
        <v>3</v>
      </c>
      <c r="E1" s="1" t="s">
        <v>4</v>
      </c>
      <c r="F1" s="1" t="s">
        <v>5</v>
      </c>
    </row>
    <row r="2" spans="1:6" ht="66" customHeight="1" x14ac:dyDescent="0.25">
      <c r="A2" s="1">
        <f>ROW()-1</f>
        <v>1</v>
      </c>
      <c r="B2" s="1" t="s">
        <v>6</v>
      </c>
      <c r="C2" s="1" t="s">
        <v>62</v>
      </c>
      <c r="D2" s="1" t="s">
        <v>7</v>
      </c>
      <c r="E2" s="1" t="s">
        <v>8</v>
      </c>
      <c r="F2" s="1" t="s">
        <v>9</v>
      </c>
    </row>
    <row r="3" spans="1:6" ht="66" customHeight="1" x14ac:dyDescent="0.25">
      <c r="A3" s="1">
        <f t="shared" ref="A3:A66" si="0">ROW()-1</f>
        <v>2</v>
      </c>
      <c r="B3" s="1" t="s">
        <v>10</v>
      </c>
      <c r="C3" s="1" t="s">
        <v>63</v>
      </c>
      <c r="D3" s="1" t="s">
        <v>7</v>
      </c>
      <c r="E3" s="1" t="s">
        <v>8</v>
      </c>
      <c r="F3" s="1" t="s">
        <v>11</v>
      </c>
    </row>
    <row r="4" spans="1:6" ht="66" customHeight="1" x14ac:dyDescent="0.25">
      <c r="A4" s="1">
        <f t="shared" si="0"/>
        <v>3</v>
      </c>
      <c r="B4" s="1" t="s">
        <v>12</v>
      </c>
      <c r="C4" s="1" t="s">
        <v>64</v>
      </c>
      <c r="D4" s="1" t="s">
        <v>7</v>
      </c>
      <c r="E4" s="1" t="s">
        <v>8</v>
      </c>
      <c r="F4" s="1" t="s">
        <v>11</v>
      </c>
    </row>
    <row r="5" spans="1:6" ht="66" customHeight="1" x14ac:dyDescent="0.25">
      <c r="A5" s="1">
        <f t="shared" si="0"/>
        <v>4</v>
      </c>
      <c r="B5" s="1" t="s">
        <v>6</v>
      </c>
      <c r="C5" s="1" t="s">
        <v>65</v>
      </c>
      <c r="D5" s="1" t="s">
        <v>13</v>
      </c>
      <c r="E5" s="1" t="s">
        <v>13</v>
      </c>
      <c r="F5" s="1" t="s">
        <v>14</v>
      </c>
    </row>
    <row r="6" spans="1:6" ht="66" customHeight="1" x14ac:dyDescent="0.25">
      <c r="A6" s="1">
        <f t="shared" si="0"/>
        <v>5</v>
      </c>
      <c r="B6" s="1" t="s">
        <v>10</v>
      </c>
      <c r="C6" s="1" t="s">
        <v>66</v>
      </c>
      <c r="D6" s="1" t="s">
        <v>15</v>
      </c>
      <c r="E6" s="1" t="s">
        <v>16</v>
      </c>
      <c r="F6" s="1" t="s">
        <v>17</v>
      </c>
    </row>
    <row r="7" spans="1:6" ht="66" customHeight="1" x14ac:dyDescent="0.25">
      <c r="A7" s="1">
        <f t="shared" si="0"/>
        <v>6</v>
      </c>
      <c r="B7" s="1" t="s">
        <v>12</v>
      </c>
      <c r="C7" s="1" t="s">
        <v>67</v>
      </c>
      <c r="D7" s="1" t="s">
        <v>15</v>
      </c>
      <c r="E7" s="1" t="s">
        <v>18</v>
      </c>
      <c r="F7" s="1" t="s">
        <v>17</v>
      </c>
    </row>
    <row r="8" spans="1:6" ht="66" customHeight="1" x14ac:dyDescent="0.25">
      <c r="A8" s="1">
        <f t="shared" si="0"/>
        <v>7</v>
      </c>
      <c r="B8" s="1" t="s">
        <v>6</v>
      </c>
      <c r="C8" s="1" t="s">
        <v>68</v>
      </c>
      <c r="D8" s="1" t="s">
        <v>19</v>
      </c>
      <c r="E8" s="1" t="s">
        <v>20</v>
      </c>
      <c r="F8" s="1" t="s">
        <v>21</v>
      </c>
    </row>
    <row r="9" spans="1:6" ht="66" customHeight="1" x14ac:dyDescent="0.25">
      <c r="A9" s="1">
        <f t="shared" si="0"/>
        <v>8</v>
      </c>
      <c r="B9" s="1" t="s">
        <v>10</v>
      </c>
      <c r="C9" s="1" t="s">
        <v>69</v>
      </c>
      <c r="D9" s="1" t="s">
        <v>19</v>
      </c>
      <c r="E9" s="1" t="s">
        <v>22</v>
      </c>
      <c r="F9" s="1" t="s">
        <v>21</v>
      </c>
    </row>
    <row r="10" spans="1:6" ht="66" customHeight="1" x14ac:dyDescent="0.25">
      <c r="A10" s="1">
        <f t="shared" si="0"/>
        <v>9</v>
      </c>
      <c r="B10" s="1" t="s">
        <v>12</v>
      </c>
      <c r="C10" s="1" t="s">
        <v>70</v>
      </c>
      <c r="D10" s="1" t="s">
        <v>23</v>
      </c>
      <c r="E10" s="1" t="s">
        <v>22</v>
      </c>
      <c r="F10" s="1" t="s">
        <v>23</v>
      </c>
    </row>
    <row r="11" spans="1:6" ht="66" customHeight="1" x14ac:dyDescent="0.25">
      <c r="A11" s="1">
        <f t="shared" si="0"/>
        <v>10</v>
      </c>
      <c r="B11" s="1" t="s">
        <v>6</v>
      </c>
      <c r="C11" s="1" t="s">
        <v>71</v>
      </c>
      <c r="D11" s="1" t="s">
        <v>24</v>
      </c>
      <c r="E11" s="1" t="s">
        <v>25</v>
      </c>
      <c r="F11" s="1" t="s">
        <v>24</v>
      </c>
    </row>
    <row r="12" spans="1:6" ht="66" customHeight="1" x14ac:dyDescent="0.25">
      <c r="A12" s="1">
        <f t="shared" si="0"/>
        <v>11</v>
      </c>
      <c r="B12" s="1" t="s">
        <v>10</v>
      </c>
      <c r="C12" s="1" t="s">
        <v>72</v>
      </c>
      <c r="D12" s="1" t="s">
        <v>26</v>
      </c>
      <c r="E12" s="1" t="s">
        <v>25</v>
      </c>
      <c r="F12" s="1" t="s">
        <v>27</v>
      </c>
    </row>
    <row r="13" spans="1:6" ht="66" customHeight="1" x14ac:dyDescent="0.25">
      <c r="A13" s="1">
        <f t="shared" si="0"/>
        <v>12</v>
      </c>
      <c r="B13" s="1" t="s">
        <v>12</v>
      </c>
      <c r="C13" s="1" t="s">
        <v>73</v>
      </c>
      <c r="D13" s="1" t="s">
        <v>26</v>
      </c>
      <c r="E13" s="1" t="s">
        <v>28</v>
      </c>
      <c r="F13" s="1" t="s">
        <v>28</v>
      </c>
    </row>
    <row r="14" spans="1:6" ht="66" customHeight="1" x14ac:dyDescent="0.25">
      <c r="A14" s="1">
        <f t="shared" si="0"/>
        <v>13</v>
      </c>
      <c r="B14" s="1" t="s">
        <v>6</v>
      </c>
      <c r="C14" s="1" t="s">
        <v>74</v>
      </c>
      <c r="D14" s="1" t="s">
        <v>29</v>
      </c>
      <c r="E14" s="1" t="s">
        <v>30</v>
      </c>
      <c r="F14" s="1" t="s">
        <v>31</v>
      </c>
    </row>
    <row r="15" spans="1:6" ht="66" customHeight="1" x14ac:dyDescent="0.25">
      <c r="A15" s="1">
        <f t="shared" si="0"/>
        <v>14</v>
      </c>
      <c r="B15" s="1" t="s">
        <v>10</v>
      </c>
      <c r="C15" s="1" t="s">
        <v>75</v>
      </c>
      <c r="D15" s="1" t="s">
        <v>29</v>
      </c>
      <c r="E15" s="1" t="s">
        <v>32</v>
      </c>
      <c r="F15" s="1" t="s">
        <v>33</v>
      </c>
    </row>
    <row r="16" spans="1:6" ht="66" customHeight="1" x14ac:dyDescent="0.25">
      <c r="A16" s="1">
        <f t="shared" si="0"/>
        <v>15</v>
      </c>
      <c r="B16" s="1" t="s">
        <v>12</v>
      </c>
      <c r="C16" s="1" t="s">
        <v>76</v>
      </c>
      <c r="D16" s="1" t="s">
        <v>29</v>
      </c>
      <c r="E16" s="1" t="s">
        <v>34</v>
      </c>
      <c r="F16" s="1" t="s">
        <v>35</v>
      </c>
    </row>
    <row r="17" spans="1:6" ht="66" customHeight="1" x14ac:dyDescent="0.25">
      <c r="A17" s="1">
        <f t="shared" si="0"/>
        <v>16</v>
      </c>
      <c r="B17" s="1" t="s">
        <v>6</v>
      </c>
      <c r="C17" s="1" t="s">
        <v>77</v>
      </c>
      <c r="D17" s="1" t="s">
        <v>36</v>
      </c>
      <c r="E17" s="1" t="s">
        <v>36</v>
      </c>
      <c r="F17" s="1" t="s">
        <v>36</v>
      </c>
    </row>
    <row r="18" spans="1:6" ht="66" customHeight="1" x14ac:dyDescent="0.25">
      <c r="A18" s="1">
        <f t="shared" si="0"/>
        <v>17</v>
      </c>
      <c r="B18" s="1" t="s">
        <v>10</v>
      </c>
      <c r="C18" s="1" t="s">
        <v>78</v>
      </c>
      <c r="D18" s="1" t="s">
        <v>36</v>
      </c>
      <c r="E18" s="1" t="s">
        <v>36</v>
      </c>
      <c r="F18" s="1" t="s">
        <v>37</v>
      </c>
    </row>
    <row r="19" spans="1:6" ht="66" customHeight="1" x14ac:dyDescent="0.25">
      <c r="A19" s="1">
        <f t="shared" si="0"/>
        <v>18</v>
      </c>
      <c r="B19" s="1" t="s">
        <v>12</v>
      </c>
      <c r="C19" s="1" t="s">
        <v>79</v>
      </c>
      <c r="D19" s="1" t="s">
        <v>36</v>
      </c>
      <c r="E19" s="1" t="s">
        <v>36</v>
      </c>
      <c r="F19" s="1" t="s">
        <v>38</v>
      </c>
    </row>
    <row r="20" spans="1:6" ht="66" customHeight="1" x14ac:dyDescent="0.25">
      <c r="A20" s="1">
        <f t="shared" si="0"/>
        <v>19</v>
      </c>
      <c r="B20" s="1" t="s">
        <v>6</v>
      </c>
      <c r="C20" s="1" t="s">
        <v>80</v>
      </c>
      <c r="D20" s="1" t="s">
        <v>39</v>
      </c>
      <c r="E20" s="1" t="s">
        <v>40</v>
      </c>
      <c r="F20" s="1" t="s">
        <v>41</v>
      </c>
    </row>
    <row r="21" spans="1:6" ht="66" customHeight="1" x14ac:dyDescent="0.25">
      <c r="A21" s="1">
        <f t="shared" si="0"/>
        <v>20</v>
      </c>
      <c r="B21" s="1" t="s">
        <v>10</v>
      </c>
      <c r="C21" s="1" t="s">
        <v>81</v>
      </c>
      <c r="D21" s="1" t="s">
        <v>42</v>
      </c>
      <c r="E21" s="1" t="s">
        <v>40</v>
      </c>
      <c r="F21" s="1" t="s">
        <v>42</v>
      </c>
    </row>
    <row r="22" spans="1:6" ht="66" customHeight="1" x14ac:dyDescent="0.25">
      <c r="A22" s="1">
        <f t="shared" si="0"/>
        <v>21</v>
      </c>
      <c r="B22" s="1" t="s">
        <v>12</v>
      </c>
      <c r="C22" s="1" t="s">
        <v>82</v>
      </c>
      <c r="D22" s="1" t="s">
        <v>41</v>
      </c>
      <c r="E22" s="1" t="s">
        <v>43</v>
      </c>
      <c r="F22" s="1" t="s">
        <v>40</v>
      </c>
    </row>
    <row r="23" spans="1:6" ht="66" customHeight="1" x14ac:dyDescent="0.25">
      <c r="A23" s="1">
        <f t="shared" si="0"/>
        <v>22</v>
      </c>
      <c r="B23" s="1" t="s">
        <v>6</v>
      </c>
      <c r="C23" s="1" t="s">
        <v>83</v>
      </c>
      <c r="D23" s="1" t="s">
        <v>44</v>
      </c>
      <c r="E23" s="1" t="s">
        <v>45</v>
      </c>
      <c r="F23" s="1" t="s">
        <v>46</v>
      </c>
    </row>
    <row r="24" spans="1:6" ht="66" customHeight="1" x14ac:dyDescent="0.25">
      <c r="A24" s="1">
        <f t="shared" si="0"/>
        <v>23</v>
      </c>
      <c r="B24" s="1" t="s">
        <v>10</v>
      </c>
      <c r="C24" s="1" t="s">
        <v>84</v>
      </c>
      <c r="D24" s="1" t="s">
        <v>44</v>
      </c>
      <c r="E24" s="1" t="s">
        <v>45</v>
      </c>
      <c r="F24" s="1" t="s">
        <v>47</v>
      </c>
    </row>
    <row r="25" spans="1:6" ht="66" customHeight="1" x14ac:dyDescent="0.25">
      <c r="A25" s="1">
        <f t="shared" si="0"/>
        <v>24</v>
      </c>
      <c r="B25" s="1" t="s">
        <v>12</v>
      </c>
      <c r="C25" s="1" t="s">
        <v>85</v>
      </c>
      <c r="D25" s="1" t="s">
        <v>48</v>
      </c>
      <c r="E25" s="1" t="s">
        <v>49</v>
      </c>
      <c r="F25" s="1" t="s">
        <v>50</v>
      </c>
    </row>
    <row r="26" spans="1:6" ht="66" customHeight="1" x14ac:dyDescent="0.25">
      <c r="A26" s="1">
        <f t="shared" si="0"/>
        <v>25</v>
      </c>
      <c r="B26" s="1" t="s">
        <v>6</v>
      </c>
      <c r="C26" s="1" t="s">
        <v>86</v>
      </c>
      <c r="D26" s="1" t="s">
        <v>51</v>
      </c>
      <c r="E26" s="1" t="s">
        <v>52</v>
      </c>
      <c r="F26" s="1" t="s">
        <v>51</v>
      </c>
    </row>
    <row r="27" spans="1:6" ht="66" customHeight="1" x14ac:dyDescent="0.25">
      <c r="A27" s="1">
        <f t="shared" si="0"/>
        <v>26</v>
      </c>
      <c r="B27" s="1" t="s">
        <v>10</v>
      </c>
      <c r="C27" s="1" t="s">
        <v>87</v>
      </c>
      <c r="D27" s="1" t="s">
        <v>53</v>
      </c>
      <c r="E27" s="1" t="s">
        <v>52</v>
      </c>
      <c r="F27" s="1" t="s">
        <v>53</v>
      </c>
    </row>
    <row r="28" spans="1:6" ht="66" customHeight="1" x14ac:dyDescent="0.25">
      <c r="A28" s="1">
        <f t="shared" si="0"/>
        <v>27</v>
      </c>
      <c r="B28" s="1" t="s">
        <v>12</v>
      </c>
      <c r="C28" s="1" t="s">
        <v>88</v>
      </c>
      <c r="D28" s="1" t="s">
        <v>53</v>
      </c>
      <c r="E28" s="1" t="s">
        <v>51</v>
      </c>
      <c r="F28" s="1" t="s">
        <v>54</v>
      </c>
    </row>
    <row r="29" spans="1:6" ht="66" customHeight="1" x14ac:dyDescent="0.25">
      <c r="A29" s="1">
        <f t="shared" si="0"/>
        <v>28</v>
      </c>
      <c r="B29" s="1" t="s">
        <v>6</v>
      </c>
      <c r="C29" s="1" t="s">
        <v>89</v>
      </c>
      <c r="D29" s="1" t="s">
        <v>55</v>
      </c>
      <c r="E29" s="1" t="s">
        <v>56</v>
      </c>
      <c r="F29" s="1" t="s">
        <v>57</v>
      </c>
    </row>
    <row r="30" spans="1:6" ht="66" customHeight="1" x14ac:dyDescent="0.25">
      <c r="A30" s="1">
        <f t="shared" si="0"/>
        <v>29</v>
      </c>
      <c r="B30" s="1" t="s">
        <v>10</v>
      </c>
      <c r="C30" s="1" t="s">
        <v>90</v>
      </c>
      <c r="D30" s="1" t="s">
        <v>55</v>
      </c>
      <c r="E30" s="1" t="s">
        <v>55</v>
      </c>
      <c r="F30" s="1" t="s">
        <v>58</v>
      </c>
    </row>
    <row r="31" spans="1:6" ht="66" customHeight="1" x14ac:dyDescent="0.25">
      <c r="A31" s="1">
        <f t="shared" si="0"/>
        <v>30</v>
      </c>
      <c r="B31" s="1" t="s">
        <v>12</v>
      </c>
      <c r="C31" s="1" t="s">
        <v>91</v>
      </c>
      <c r="D31" s="1" t="s">
        <v>59</v>
      </c>
      <c r="E31" s="1" t="s">
        <v>60</v>
      </c>
      <c r="F31" s="1" t="s">
        <v>61</v>
      </c>
    </row>
    <row r="32" spans="1:6" ht="66" customHeight="1" x14ac:dyDescent="0.25">
      <c r="A32" s="1">
        <f t="shared" si="0"/>
        <v>31</v>
      </c>
      <c r="B32" s="1" t="s">
        <v>92</v>
      </c>
      <c r="C32" s="1" t="s">
        <v>93</v>
      </c>
      <c r="D32" s="1" t="s">
        <v>94</v>
      </c>
      <c r="E32" s="1" t="s">
        <v>95</v>
      </c>
      <c r="F32" s="1" t="s">
        <v>96</v>
      </c>
    </row>
    <row r="33" spans="1:6" ht="66" customHeight="1" x14ac:dyDescent="0.25">
      <c r="A33" s="1">
        <f t="shared" si="0"/>
        <v>32</v>
      </c>
      <c r="B33" s="1" t="s">
        <v>97</v>
      </c>
      <c r="C33" s="1" t="s">
        <v>98</v>
      </c>
      <c r="D33" s="1" t="s">
        <v>99</v>
      </c>
      <c r="E33" s="1" t="s">
        <v>100</v>
      </c>
      <c r="F33" s="1" t="s">
        <v>101</v>
      </c>
    </row>
    <row r="34" spans="1:6" ht="66" customHeight="1" x14ac:dyDescent="0.25">
      <c r="A34" s="1">
        <f t="shared" si="0"/>
        <v>33</v>
      </c>
      <c r="B34" s="1" t="s">
        <v>102</v>
      </c>
      <c r="C34" s="1" t="s">
        <v>458</v>
      </c>
      <c r="D34" s="1" t="s">
        <v>103</v>
      </c>
      <c r="E34" s="1" t="s">
        <v>104</v>
      </c>
      <c r="F34" s="1" t="s">
        <v>105</v>
      </c>
    </row>
    <row r="35" spans="1:6" ht="66" customHeight="1" x14ac:dyDescent="0.25">
      <c r="A35" s="1">
        <f t="shared" si="0"/>
        <v>34</v>
      </c>
      <c r="B35" s="1" t="s">
        <v>92</v>
      </c>
      <c r="C35" s="1" t="s">
        <v>106</v>
      </c>
      <c r="D35" s="1" t="s">
        <v>107</v>
      </c>
      <c r="E35" s="1" t="s">
        <v>108</v>
      </c>
      <c r="F35" s="1" t="s">
        <v>109</v>
      </c>
    </row>
    <row r="36" spans="1:6" ht="66" customHeight="1" x14ac:dyDescent="0.25">
      <c r="A36" s="1">
        <f t="shared" si="0"/>
        <v>35</v>
      </c>
      <c r="B36" s="1" t="s">
        <v>97</v>
      </c>
      <c r="C36" s="1" t="s">
        <v>110</v>
      </c>
      <c r="D36" s="1" t="s">
        <v>111</v>
      </c>
      <c r="E36" s="1" t="s">
        <v>112</v>
      </c>
      <c r="F36" s="1" t="s">
        <v>113</v>
      </c>
    </row>
    <row r="37" spans="1:6" ht="66" customHeight="1" x14ac:dyDescent="0.25">
      <c r="A37" s="1">
        <f t="shared" si="0"/>
        <v>36</v>
      </c>
      <c r="B37" s="1" t="s">
        <v>102</v>
      </c>
      <c r="C37" s="1" t="s">
        <v>459</v>
      </c>
      <c r="D37" s="1" t="s">
        <v>114</v>
      </c>
      <c r="E37" s="1" t="s">
        <v>112</v>
      </c>
      <c r="F37" s="1" t="s">
        <v>115</v>
      </c>
    </row>
    <row r="38" spans="1:6" ht="66" customHeight="1" x14ac:dyDescent="0.25">
      <c r="A38" s="1">
        <f t="shared" si="0"/>
        <v>37</v>
      </c>
      <c r="B38" s="1" t="s">
        <v>92</v>
      </c>
      <c r="C38" s="1" t="s">
        <v>116</v>
      </c>
      <c r="D38" s="1" t="s">
        <v>117</v>
      </c>
      <c r="E38" s="1" t="s">
        <v>118</v>
      </c>
      <c r="F38" s="1" t="s">
        <v>119</v>
      </c>
    </row>
    <row r="39" spans="1:6" ht="66" customHeight="1" x14ac:dyDescent="0.25">
      <c r="A39" s="1">
        <f t="shared" si="0"/>
        <v>38</v>
      </c>
      <c r="B39" s="1" t="s">
        <v>97</v>
      </c>
      <c r="C39" s="1" t="s">
        <v>120</v>
      </c>
      <c r="D39" s="1" t="s">
        <v>121</v>
      </c>
      <c r="E39" s="1" t="s">
        <v>122</v>
      </c>
      <c r="F39" s="1" t="s">
        <v>123</v>
      </c>
    </row>
    <row r="40" spans="1:6" ht="66" customHeight="1" x14ac:dyDescent="0.25">
      <c r="A40" s="1">
        <f t="shared" si="0"/>
        <v>39</v>
      </c>
      <c r="B40" s="1" t="s">
        <v>102</v>
      </c>
      <c r="C40" s="1" t="s">
        <v>124</v>
      </c>
      <c r="D40" s="1" t="s">
        <v>125</v>
      </c>
      <c r="E40" s="1" t="s">
        <v>126</v>
      </c>
      <c r="F40" s="1" t="s">
        <v>127</v>
      </c>
    </row>
    <row r="41" spans="1:6" ht="66" customHeight="1" x14ac:dyDescent="0.25">
      <c r="A41" s="1">
        <f t="shared" si="0"/>
        <v>40</v>
      </c>
      <c r="B41" s="1" t="s">
        <v>92</v>
      </c>
      <c r="C41" s="1" t="s">
        <v>128</v>
      </c>
      <c r="D41" s="1" t="s">
        <v>129</v>
      </c>
      <c r="E41" s="1" t="s">
        <v>130</v>
      </c>
      <c r="F41" s="1" t="s">
        <v>131</v>
      </c>
    </row>
    <row r="42" spans="1:6" ht="66" customHeight="1" x14ac:dyDescent="0.25">
      <c r="A42" s="1">
        <f t="shared" si="0"/>
        <v>41</v>
      </c>
      <c r="B42" s="1" t="s">
        <v>97</v>
      </c>
      <c r="C42" s="1" t="s">
        <v>132</v>
      </c>
      <c r="D42" s="1" t="s">
        <v>133</v>
      </c>
      <c r="E42" s="1" t="s">
        <v>134</v>
      </c>
      <c r="F42" s="1" t="s">
        <v>135</v>
      </c>
    </row>
    <row r="43" spans="1:6" ht="66" customHeight="1" x14ac:dyDescent="0.25">
      <c r="A43" s="1">
        <f t="shared" si="0"/>
        <v>42</v>
      </c>
      <c r="B43" s="1" t="s">
        <v>102</v>
      </c>
      <c r="C43" s="1" t="s">
        <v>452</v>
      </c>
      <c r="D43" s="1" t="s">
        <v>136</v>
      </c>
      <c r="E43" s="1" t="s">
        <v>137</v>
      </c>
      <c r="F43" s="1" t="s">
        <v>138</v>
      </c>
    </row>
    <row r="44" spans="1:6" ht="66" customHeight="1" x14ac:dyDescent="0.25">
      <c r="A44" s="1">
        <f>ROW()-1</f>
        <v>43</v>
      </c>
      <c r="B44" s="1" t="s">
        <v>92</v>
      </c>
      <c r="C44" s="1" t="s">
        <v>139</v>
      </c>
      <c r="D44" s="1" t="s">
        <v>140</v>
      </c>
      <c r="E44" s="1" t="s">
        <v>141</v>
      </c>
      <c r="F44" s="1" t="s">
        <v>142</v>
      </c>
    </row>
    <row r="45" spans="1:6" ht="66" customHeight="1" x14ac:dyDescent="0.25">
      <c r="A45" s="1">
        <f>ROW()-1</f>
        <v>44</v>
      </c>
      <c r="B45" s="1" t="s">
        <v>97</v>
      </c>
      <c r="C45" s="1" t="s">
        <v>143</v>
      </c>
      <c r="D45" s="1" t="s">
        <v>144</v>
      </c>
      <c r="E45" s="1" t="s">
        <v>145</v>
      </c>
      <c r="F45" s="1" t="s">
        <v>146</v>
      </c>
    </row>
    <row r="46" spans="1:6" ht="66" customHeight="1" x14ac:dyDescent="0.25">
      <c r="A46" s="1">
        <f t="shared" si="0"/>
        <v>45</v>
      </c>
      <c r="B46" s="1" t="s">
        <v>102</v>
      </c>
      <c r="C46" s="1" t="s">
        <v>453</v>
      </c>
      <c r="D46" s="1" t="s">
        <v>147</v>
      </c>
      <c r="E46" s="1" t="s">
        <v>148</v>
      </c>
      <c r="F46" s="1" t="s">
        <v>149</v>
      </c>
    </row>
    <row r="47" spans="1:6" ht="66" customHeight="1" x14ac:dyDescent="0.25">
      <c r="A47" s="1">
        <f t="shared" si="0"/>
        <v>46</v>
      </c>
      <c r="B47" s="1" t="s">
        <v>92</v>
      </c>
      <c r="C47" s="1" t="s">
        <v>150</v>
      </c>
      <c r="D47" s="1" t="s">
        <v>151</v>
      </c>
      <c r="E47" s="1" t="s">
        <v>152</v>
      </c>
      <c r="F47" s="1" t="s">
        <v>153</v>
      </c>
    </row>
    <row r="48" spans="1:6" ht="66" customHeight="1" x14ac:dyDescent="0.25">
      <c r="A48" s="1">
        <f t="shared" si="0"/>
        <v>47</v>
      </c>
      <c r="B48" s="1" t="s">
        <v>97</v>
      </c>
      <c r="C48" s="1" t="s">
        <v>154</v>
      </c>
      <c r="D48" s="1" t="s">
        <v>155</v>
      </c>
      <c r="E48" s="1" t="s">
        <v>156</v>
      </c>
      <c r="F48" s="1" t="s">
        <v>157</v>
      </c>
    </row>
    <row r="49" spans="1:6" ht="66" customHeight="1" x14ac:dyDescent="0.25">
      <c r="A49" s="1">
        <f t="shared" si="0"/>
        <v>48</v>
      </c>
      <c r="B49" s="1" t="s">
        <v>102</v>
      </c>
      <c r="C49" s="1" t="s">
        <v>158</v>
      </c>
      <c r="D49" s="1" t="s">
        <v>159</v>
      </c>
      <c r="E49" s="1" t="s">
        <v>160</v>
      </c>
      <c r="F49" s="1" t="s">
        <v>161</v>
      </c>
    </row>
    <row r="50" spans="1:6" ht="66" customHeight="1" x14ac:dyDescent="0.25">
      <c r="A50" s="1">
        <f t="shared" si="0"/>
        <v>49</v>
      </c>
      <c r="B50" s="1" t="s">
        <v>92</v>
      </c>
      <c r="C50" s="1" t="s">
        <v>162</v>
      </c>
      <c r="D50" s="1" t="s">
        <v>163</v>
      </c>
      <c r="E50" s="1" t="s">
        <v>164</v>
      </c>
      <c r="F50" s="1" t="s">
        <v>165</v>
      </c>
    </row>
    <row r="51" spans="1:6" ht="66" customHeight="1" x14ac:dyDescent="0.25">
      <c r="A51" s="1">
        <f t="shared" si="0"/>
        <v>50</v>
      </c>
      <c r="B51" s="1" t="s">
        <v>97</v>
      </c>
      <c r="C51" s="1" t="s">
        <v>166</v>
      </c>
      <c r="D51" s="1" t="s">
        <v>167</v>
      </c>
      <c r="E51" s="1" t="s">
        <v>168</v>
      </c>
      <c r="F51" s="1" t="s">
        <v>169</v>
      </c>
    </row>
    <row r="52" spans="1:6" ht="66" customHeight="1" x14ac:dyDescent="0.25">
      <c r="A52" s="1">
        <f t="shared" si="0"/>
        <v>51</v>
      </c>
      <c r="B52" s="1" t="s">
        <v>102</v>
      </c>
      <c r="C52" s="1" t="s">
        <v>170</v>
      </c>
      <c r="D52" s="1" t="s">
        <v>171</v>
      </c>
      <c r="E52" s="1" t="s">
        <v>172</v>
      </c>
      <c r="F52" s="1" t="s">
        <v>173</v>
      </c>
    </row>
    <row r="53" spans="1:6" ht="66" customHeight="1" x14ac:dyDescent="0.25">
      <c r="A53" s="1">
        <f t="shared" si="0"/>
        <v>52</v>
      </c>
      <c r="B53" s="1" t="s">
        <v>92</v>
      </c>
      <c r="C53" s="1" t="s">
        <v>174</v>
      </c>
      <c r="D53" s="1" t="s">
        <v>175</v>
      </c>
      <c r="E53" s="1" t="s">
        <v>176</v>
      </c>
      <c r="F53" s="1" t="s">
        <v>177</v>
      </c>
    </row>
    <row r="54" spans="1:6" ht="66" customHeight="1" x14ac:dyDescent="0.25">
      <c r="A54" s="1">
        <f t="shared" si="0"/>
        <v>53</v>
      </c>
      <c r="B54" s="1" t="s">
        <v>97</v>
      </c>
      <c r="C54" s="1" t="s">
        <v>178</v>
      </c>
      <c r="D54" s="1" t="s">
        <v>179</v>
      </c>
      <c r="E54" s="1" t="s">
        <v>180</v>
      </c>
      <c r="F54" s="1" t="s">
        <v>181</v>
      </c>
    </row>
    <row r="55" spans="1:6" ht="66" customHeight="1" x14ac:dyDescent="0.25">
      <c r="A55" s="1">
        <f t="shared" si="0"/>
        <v>54</v>
      </c>
      <c r="B55" s="1" t="s">
        <v>102</v>
      </c>
      <c r="C55" s="1" t="s">
        <v>182</v>
      </c>
      <c r="D55" s="1" t="s">
        <v>183</v>
      </c>
      <c r="E55" s="1" t="s">
        <v>184</v>
      </c>
      <c r="F55" s="1" t="s">
        <v>185</v>
      </c>
    </row>
    <row r="56" spans="1:6" ht="66" customHeight="1" x14ac:dyDescent="0.25">
      <c r="A56" s="1">
        <f t="shared" si="0"/>
        <v>55</v>
      </c>
      <c r="B56" s="1" t="s">
        <v>92</v>
      </c>
      <c r="C56" s="1" t="s">
        <v>186</v>
      </c>
      <c r="D56" s="1" t="s">
        <v>187</v>
      </c>
      <c r="E56" s="1" t="s">
        <v>188</v>
      </c>
      <c r="F56" s="2" t="s">
        <v>189</v>
      </c>
    </row>
    <row r="57" spans="1:6" ht="66" customHeight="1" x14ac:dyDescent="0.25">
      <c r="A57" s="1">
        <f t="shared" si="0"/>
        <v>56</v>
      </c>
      <c r="B57" s="1" t="s">
        <v>97</v>
      </c>
      <c r="C57" s="1" t="s">
        <v>190</v>
      </c>
      <c r="D57" s="1" t="s">
        <v>191</v>
      </c>
      <c r="E57" s="1" t="s">
        <v>192</v>
      </c>
      <c r="F57" s="1" t="s">
        <v>193</v>
      </c>
    </row>
    <row r="58" spans="1:6" ht="66" customHeight="1" x14ac:dyDescent="0.25">
      <c r="A58" s="1">
        <f t="shared" si="0"/>
        <v>57</v>
      </c>
      <c r="B58" s="1" t="s">
        <v>102</v>
      </c>
      <c r="C58" s="1" t="s">
        <v>454</v>
      </c>
      <c r="D58" s="1" t="s">
        <v>194</v>
      </c>
      <c r="E58" s="1" t="s">
        <v>195</v>
      </c>
      <c r="F58" s="1" t="s">
        <v>196</v>
      </c>
    </row>
    <row r="59" spans="1:6" ht="66" customHeight="1" x14ac:dyDescent="0.25">
      <c r="A59" s="1">
        <f t="shared" si="0"/>
        <v>58</v>
      </c>
      <c r="B59" s="1" t="s">
        <v>92</v>
      </c>
      <c r="C59" s="1" t="s">
        <v>197</v>
      </c>
      <c r="D59" s="1" t="s">
        <v>198</v>
      </c>
      <c r="E59" s="1" t="s">
        <v>199</v>
      </c>
      <c r="F59" s="1" t="s">
        <v>200</v>
      </c>
    </row>
    <row r="60" spans="1:6" ht="66" customHeight="1" x14ac:dyDescent="0.25">
      <c r="A60" s="1">
        <f t="shared" si="0"/>
        <v>59</v>
      </c>
      <c r="B60" s="1" t="s">
        <v>97</v>
      </c>
      <c r="C60" s="1" t="s">
        <v>201</v>
      </c>
      <c r="D60" s="1" t="s">
        <v>202</v>
      </c>
      <c r="E60" s="1" t="s">
        <v>203</v>
      </c>
      <c r="F60" s="1" t="s">
        <v>204</v>
      </c>
    </row>
    <row r="61" spans="1:6" ht="66" customHeight="1" x14ac:dyDescent="0.25">
      <c r="A61" s="1">
        <f t="shared" si="0"/>
        <v>60</v>
      </c>
      <c r="B61" s="1" t="s">
        <v>102</v>
      </c>
      <c r="C61" s="1" t="s">
        <v>455</v>
      </c>
      <c r="D61" s="1" t="s">
        <v>205</v>
      </c>
      <c r="E61" s="1" t="s">
        <v>206</v>
      </c>
      <c r="F61" s="1" t="s">
        <v>207</v>
      </c>
    </row>
    <row r="62" spans="1:6" ht="66" customHeight="1" x14ac:dyDescent="0.25">
      <c r="A62" s="1">
        <f t="shared" si="0"/>
        <v>61</v>
      </c>
      <c r="B62" s="1" t="s">
        <v>208</v>
      </c>
      <c r="C62" s="1" t="s">
        <v>209</v>
      </c>
      <c r="D62" s="1" t="s">
        <v>210</v>
      </c>
      <c r="E62" s="1" t="s">
        <v>211</v>
      </c>
      <c r="F62" s="1" t="s">
        <v>212</v>
      </c>
    </row>
    <row r="63" spans="1:6" ht="66" customHeight="1" x14ac:dyDescent="0.25">
      <c r="A63" s="1">
        <f t="shared" si="0"/>
        <v>62</v>
      </c>
      <c r="B63" s="1" t="s">
        <v>213</v>
      </c>
      <c r="C63" s="1" t="s">
        <v>214</v>
      </c>
      <c r="D63" s="1" t="s">
        <v>215</v>
      </c>
      <c r="E63" s="1" t="s">
        <v>216</v>
      </c>
      <c r="F63" s="1" t="s">
        <v>217</v>
      </c>
    </row>
    <row r="64" spans="1:6" ht="66" customHeight="1" x14ac:dyDescent="0.25">
      <c r="A64" s="1">
        <f t="shared" si="0"/>
        <v>63</v>
      </c>
      <c r="B64" s="1" t="s">
        <v>218</v>
      </c>
      <c r="C64" s="1" t="s">
        <v>219</v>
      </c>
      <c r="D64" s="1" t="s">
        <v>220</v>
      </c>
      <c r="E64" s="1" t="s">
        <v>221</v>
      </c>
      <c r="F64" s="1" t="s">
        <v>222</v>
      </c>
    </row>
    <row r="65" spans="1:6" ht="66" customHeight="1" x14ac:dyDescent="0.25">
      <c r="A65" s="1">
        <f t="shared" si="0"/>
        <v>64</v>
      </c>
      <c r="B65" s="1" t="s">
        <v>208</v>
      </c>
      <c r="C65" s="1" t="s">
        <v>223</v>
      </c>
      <c r="D65" s="1" t="s">
        <v>224</v>
      </c>
      <c r="E65" s="1" t="s">
        <v>225</v>
      </c>
      <c r="F65" s="1" t="s">
        <v>226</v>
      </c>
    </row>
    <row r="66" spans="1:6" ht="66" customHeight="1" x14ac:dyDescent="0.25">
      <c r="A66" s="1">
        <f t="shared" si="0"/>
        <v>65</v>
      </c>
      <c r="B66" s="1" t="s">
        <v>213</v>
      </c>
      <c r="C66" s="1" t="s">
        <v>227</v>
      </c>
      <c r="D66" s="1" t="s">
        <v>228</v>
      </c>
      <c r="E66" s="1" t="s">
        <v>229</v>
      </c>
      <c r="F66" s="1" t="s">
        <v>230</v>
      </c>
    </row>
    <row r="67" spans="1:6" ht="66" customHeight="1" x14ac:dyDescent="0.25">
      <c r="A67" s="1">
        <f t="shared" ref="A67:A121" si="1">ROW()-1</f>
        <v>66</v>
      </c>
      <c r="B67" s="1" t="s">
        <v>218</v>
      </c>
      <c r="C67" s="1" t="s">
        <v>231</v>
      </c>
      <c r="D67" s="1" t="s">
        <v>232</v>
      </c>
      <c r="E67" s="1" t="s">
        <v>233</v>
      </c>
      <c r="F67" s="1" t="s">
        <v>234</v>
      </c>
    </row>
    <row r="68" spans="1:6" ht="66" customHeight="1" x14ac:dyDescent="0.25">
      <c r="A68" s="1">
        <f t="shared" si="1"/>
        <v>67</v>
      </c>
      <c r="B68" s="1" t="s">
        <v>208</v>
      </c>
      <c r="C68" s="1" t="s">
        <v>235</v>
      </c>
      <c r="D68" s="1" t="s">
        <v>236</v>
      </c>
      <c r="E68" s="1" t="s">
        <v>237</v>
      </c>
      <c r="F68" s="1" t="s">
        <v>238</v>
      </c>
    </row>
    <row r="69" spans="1:6" ht="66" customHeight="1" x14ac:dyDescent="0.25">
      <c r="A69" s="1">
        <f t="shared" si="1"/>
        <v>68</v>
      </c>
      <c r="B69" s="1" t="s">
        <v>213</v>
      </c>
      <c r="C69" s="1" t="s">
        <v>239</v>
      </c>
      <c r="D69" s="1" t="s">
        <v>240</v>
      </c>
      <c r="E69" s="1" t="s">
        <v>241</v>
      </c>
      <c r="F69" s="1" t="s">
        <v>242</v>
      </c>
    </row>
    <row r="70" spans="1:6" ht="66" customHeight="1" x14ac:dyDescent="0.25">
      <c r="A70" s="1">
        <f t="shared" si="1"/>
        <v>69</v>
      </c>
      <c r="B70" s="1" t="s">
        <v>218</v>
      </c>
      <c r="C70" s="1" t="s">
        <v>243</v>
      </c>
      <c r="D70" s="1" t="s">
        <v>244</v>
      </c>
      <c r="E70" s="1" t="s">
        <v>245</v>
      </c>
      <c r="F70" s="1" t="s">
        <v>246</v>
      </c>
    </row>
    <row r="71" spans="1:6" ht="66" customHeight="1" x14ac:dyDescent="0.25">
      <c r="A71" s="1">
        <f t="shared" si="1"/>
        <v>70</v>
      </c>
      <c r="B71" s="1" t="s">
        <v>208</v>
      </c>
      <c r="C71" s="1" t="s">
        <v>247</v>
      </c>
      <c r="D71" s="1" t="s">
        <v>248</v>
      </c>
      <c r="E71" s="1" t="s">
        <v>249</v>
      </c>
      <c r="F71" s="1" t="s">
        <v>250</v>
      </c>
    </row>
    <row r="72" spans="1:6" ht="66" customHeight="1" x14ac:dyDescent="0.25">
      <c r="A72" s="1">
        <f t="shared" si="1"/>
        <v>71</v>
      </c>
      <c r="B72" s="1" t="s">
        <v>213</v>
      </c>
      <c r="C72" s="1" t="s">
        <v>251</v>
      </c>
      <c r="D72" s="1" t="s">
        <v>252</v>
      </c>
      <c r="E72" s="1" t="s">
        <v>253</v>
      </c>
      <c r="F72" s="1" t="s">
        <v>254</v>
      </c>
    </row>
    <row r="73" spans="1:6" ht="66" customHeight="1" x14ac:dyDescent="0.25">
      <c r="A73" s="1">
        <f t="shared" si="1"/>
        <v>72</v>
      </c>
      <c r="B73" s="1" t="s">
        <v>218</v>
      </c>
      <c r="C73" s="1" t="s">
        <v>255</v>
      </c>
      <c r="D73" s="1" t="s">
        <v>256</v>
      </c>
      <c r="E73" s="1" t="s">
        <v>257</v>
      </c>
      <c r="F73" s="1" t="s">
        <v>258</v>
      </c>
    </row>
    <row r="74" spans="1:6" ht="66" customHeight="1" x14ac:dyDescent="0.25">
      <c r="A74" s="1">
        <f t="shared" si="1"/>
        <v>73</v>
      </c>
      <c r="B74" s="1" t="s">
        <v>208</v>
      </c>
      <c r="C74" s="1" t="s">
        <v>259</v>
      </c>
      <c r="D74" s="1" t="s">
        <v>260</v>
      </c>
      <c r="E74" s="1" t="s">
        <v>261</v>
      </c>
      <c r="F74" s="1" t="s">
        <v>262</v>
      </c>
    </row>
    <row r="75" spans="1:6" ht="66" customHeight="1" x14ac:dyDescent="0.25">
      <c r="A75" s="1">
        <f t="shared" si="1"/>
        <v>74</v>
      </c>
      <c r="B75" s="1" t="s">
        <v>213</v>
      </c>
      <c r="C75" s="1" t="s">
        <v>263</v>
      </c>
      <c r="D75" s="1" t="s">
        <v>264</v>
      </c>
      <c r="E75" s="1" t="s">
        <v>265</v>
      </c>
      <c r="F75" s="1" t="s">
        <v>266</v>
      </c>
    </row>
    <row r="76" spans="1:6" ht="66" customHeight="1" x14ac:dyDescent="0.25">
      <c r="A76" s="1">
        <f t="shared" si="1"/>
        <v>75</v>
      </c>
      <c r="B76" s="1" t="s">
        <v>218</v>
      </c>
      <c r="C76" s="1" t="s">
        <v>267</v>
      </c>
      <c r="D76" s="1" t="s">
        <v>268</v>
      </c>
      <c r="E76" s="1" t="s">
        <v>269</v>
      </c>
      <c r="F76" s="1" t="s">
        <v>270</v>
      </c>
    </row>
    <row r="77" spans="1:6" ht="66" customHeight="1" x14ac:dyDescent="0.25">
      <c r="A77" s="1">
        <f t="shared" si="1"/>
        <v>76</v>
      </c>
      <c r="B77" s="1" t="s">
        <v>208</v>
      </c>
      <c r="C77" s="1" t="s">
        <v>271</v>
      </c>
      <c r="D77" s="1" t="s">
        <v>272</v>
      </c>
      <c r="E77" s="1" t="s">
        <v>273</v>
      </c>
      <c r="F77" s="1" t="s">
        <v>274</v>
      </c>
    </row>
    <row r="78" spans="1:6" ht="73.5" customHeight="1" x14ac:dyDescent="0.25">
      <c r="A78" s="1">
        <f t="shared" si="1"/>
        <v>77</v>
      </c>
      <c r="B78" s="1" t="s">
        <v>213</v>
      </c>
      <c r="C78" s="1" t="s">
        <v>275</v>
      </c>
      <c r="D78" s="1" t="s">
        <v>276</v>
      </c>
      <c r="E78" s="1" t="s">
        <v>277</v>
      </c>
      <c r="F78" s="1" t="s">
        <v>278</v>
      </c>
    </row>
    <row r="79" spans="1:6" ht="66" customHeight="1" x14ac:dyDescent="0.25">
      <c r="A79" s="1">
        <f t="shared" si="1"/>
        <v>78</v>
      </c>
      <c r="B79" s="1" t="s">
        <v>218</v>
      </c>
      <c r="C79" s="1" t="s">
        <v>279</v>
      </c>
      <c r="D79" s="1" t="s">
        <v>280</v>
      </c>
      <c r="E79" s="1" t="s">
        <v>281</v>
      </c>
      <c r="F79" s="1" t="s">
        <v>282</v>
      </c>
    </row>
    <row r="80" spans="1:6" ht="66" customHeight="1" x14ac:dyDescent="0.25">
      <c r="A80" s="1">
        <f t="shared" si="1"/>
        <v>79</v>
      </c>
      <c r="B80" s="1" t="s">
        <v>208</v>
      </c>
      <c r="C80" s="1" t="s">
        <v>283</v>
      </c>
      <c r="D80" s="1" t="s">
        <v>284</v>
      </c>
      <c r="E80" s="1" t="s">
        <v>285</v>
      </c>
      <c r="F80" s="1" t="s">
        <v>286</v>
      </c>
    </row>
    <row r="81" spans="1:6" ht="66" customHeight="1" x14ac:dyDescent="0.25">
      <c r="A81" s="1">
        <f t="shared" si="1"/>
        <v>80</v>
      </c>
      <c r="B81" s="1" t="s">
        <v>213</v>
      </c>
      <c r="C81" s="1" t="s">
        <v>287</v>
      </c>
      <c r="D81" s="1" t="s">
        <v>288</v>
      </c>
      <c r="E81" s="1" t="s">
        <v>289</v>
      </c>
      <c r="F81" s="1" t="s">
        <v>290</v>
      </c>
    </row>
    <row r="82" spans="1:6" ht="66" customHeight="1" x14ac:dyDescent="0.25">
      <c r="A82" s="1">
        <f t="shared" si="1"/>
        <v>81</v>
      </c>
      <c r="B82" s="1" t="s">
        <v>218</v>
      </c>
      <c r="C82" s="1" t="s">
        <v>291</v>
      </c>
      <c r="D82" s="1" t="s">
        <v>292</v>
      </c>
      <c r="E82" s="1" t="s">
        <v>293</v>
      </c>
      <c r="F82" s="2" t="s">
        <v>294</v>
      </c>
    </row>
    <row r="83" spans="1:6" ht="66" customHeight="1" x14ac:dyDescent="0.25">
      <c r="A83" s="1">
        <f t="shared" si="1"/>
        <v>82</v>
      </c>
      <c r="B83" s="1" t="s">
        <v>208</v>
      </c>
      <c r="C83" s="1" t="s">
        <v>295</v>
      </c>
      <c r="D83" s="1" t="s">
        <v>296</v>
      </c>
      <c r="E83" s="1" t="s">
        <v>297</v>
      </c>
      <c r="F83" s="2" t="s">
        <v>298</v>
      </c>
    </row>
    <row r="84" spans="1:6" ht="66" customHeight="1" x14ac:dyDescent="0.25">
      <c r="A84" s="1">
        <f t="shared" si="1"/>
        <v>83</v>
      </c>
      <c r="B84" s="1" t="s">
        <v>213</v>
      </c>
      <c r="C84" s="1" t="s">
        <v>299</v>
      </c>
      <c r="D84" s="1" t="s">
        <v>300</v>
      </c>
      <c r="E84" s="1" t="s">
        <v>301</v>
      </c>
      <c r="F84" s="2" t="s">
        <v>302</v>
      </c>
    </row>
    <row r="85" spans="1:6" ht="66" customHeight="1" x14ac:dyDescent="0.25">
      <c r="A85" s="1">
        <f t="shared" si="1"/>
        <v>84</v>
      </c>
      <c r="B85" s="1" t="s">
        <v>218</v>
      </c>
      <c r="C85" s="1" t="s">
        <v>303</v>
      </c>
      <c r="D85" s="1" t="s">
        <v>304</v>
      </c>
      <c r="E85" s="1" t="s">
        <v>305</v>
      </c>
      <c r="F85" s="1" t="s">
        <v>306</v>
      </c>
    </row>
    <row r="86" spans="1:6" ht="66" customHeight="1" x14ac:dyDescent="0.25">
      <c r="A86" s="1">
        <f t="shared" si="1"/>
        <v>85</v>
      </c>
      <c r="B86" s="1" t="s">
        <v>208</v>
      </c>
      <c r="C86" s="1" t="s">
        <v>307</v>
      </c>
      <c r="D86" s="1" t="s">
        <v>308</v>
      </c>
      <c r="E86" s="1" t="s">
        <v>309</v>
      </c>
      <c r="F86" s="1" t="s">
        <v>310</v>
      </c>
    </row>
    <row r="87" spans="1:6" ht="66" customHeight="1" x14ac:dyDescent="0.25">
      <c r="A87" s="1">
        <f t="shared" si="1"/>
        <v>86</v>
      </c>
      <c r="B87" s="1" t="s">
        <v>213</v>
      </c>
      <c r="C87" s="1" t="s">
        <v>311</v>
      </c>
      <c r="D87" s="1" t="s">
        <v>312</v>
      </c>
      <c r="E87" s="1" t="s">
        <v>313</v>
      </c>
      <c r="F87" s="1" t="s">
        <v>314</v>
      </c>
    </row>
    <row r="88" spans="1:6" ht="66" customHeight="1" x14ac:dyDescent="0.25">
      <c r="A88" s="1">
        <f t="shared" si="1"/>
        <v>87</v>
      </c>
      <c r="B88" s="1" t="s">
        <v>218</v>
      </c>
      <c r="C88" s="1" t="s">
        <v>315</v>
      </c>
      <c r="D88" s="1" t="s">
        <v>316</v>
      </c>
      <c r="E88" s="1" t="s">
        <v>317</v>
      </c>
      <c r="F88" s="1" t="s">
        <v>318</v>
      </c>
    </row>
    <row r="89" spans="1:6" ht="66" customHeight="1" x14ac:dyDescent="0.25">
      <c r="A89" s="1">
        <f t="shared" si="1"/>
        <v>88</v>
      </c>
      <c r="B89" s="1" t="s">
        <v>208</v>
      </c>
      <c r="C89" s="1" t="s">
        <v>319</v>
      </c>
      <c r="D89" s="1" t="s">
        <v>320</v>
      </c>
      <c r="E89" s="1" t="s">
        <v>321</v>
      </c>
      <c r="F89" s="1" t="s">
        <v>322</v>
      </c>
    </row>
    <row r="90" spans="1:6" ht="66" customHeight="1" x14ac:dyDescent="0.25">
      <c r="A90" s="1">
        <f t="shared" si="1"/>
        <v>89</v>
      </c>
      <c r="B90" s="1" t="s">
        <v>213</v>
      </c>
      <c r="C90" s="1" t="s">
        <v>323</v>
      </c>
      <c r="D90" s="1" t="s">
        <v>324</v>
      </c>
      <c r="E90" s="1" t="s">
        <v>325</v>
      </c>
      <c r="F90" s="1" t="s">
        <v>326</v>
      </c>
    </row>
    <row r="91" spans="1:6" ht="66" customHeight="1" x14ac:dyDescent="0.25">
      <c r="A91" s="1">
        <f t="shared" si="1"/>
        <v>90</v>
      </c>
      <c r="B91" s="1" t="s">
        <v>218</v>
      </c>
      <c r="C91" s="1" t="s">
        <v>456</v>
      </c>
      <c r="D91" s="1" t="s">
        <v>327</v>
      </c>
      <c r="E91" s="1" t="s">
        <v>328</v>
      </c>
      <c r="F91" s="1" t="s">
        <v>329</v>
      </c>
    </row>
    <row r="92" spans="1:6" ht="66" customHeight="1" x14ac:dyDescent="0.25">
      <c r="A92" s="1">
        <f t="shared" si="1"/>
        <v>91</v>
      </c>
      <c r="B92" s="1" t="s">
        <v>330</v>
      </c>
      <c r="C92" s="1" t="s">
        <v>425</v>
      </c>
      <c r="D92" s="1" t="s">
        <v>331</v>
      </c>
      <c r="E92" s="1" t="s">
        <v>332</v>
      </c>
      <c r="F92" s="1" t="s">
        <v>333</v>
      </c>
    </row>
    <row r="93" spans="1:6" ht="66" customHeight="1" x14ac:dyDescent="0.25">
      <c r="A93" s="1">
        <f t="shared" si="1"/>
        <v>92</v>
      </c>
      <c r="B93" s="1" t="s">
        <v>334</v>
      </c>
      <c r="C93" s="1" t="s">
        <v>426</v>
      </c>
      <c r="D93" s="1" t="s">
        <v>335</v>
      </c>
      <c r="E93" s="1" t="s">
        <v>336</v>
      </c>
      <c r="F93" s="1" t="s">
        <v>337</v>
      </c>
    </row>
    <row r="94" spans="1:6" ht="66" customHeight="1" x14ac:dyDescent="0.25">
      <c r="A94" s="1">
        <f t="shared" si="1"/>
        <v>93</v>
      </c>
      <c r="B94" s="1" t="s">
        <v>338</v>
      </c>
      <c r="C94" s="1" t="s">
        <v>427</v>
      </c>
      <c r="D94" s="1" t="s">
        <v>339</v>
      </c>
      <c r="E94" s="1" t="s">
        <v>340</v>
      </c>
      <c r="F94" s="1" t="s">
        <v>341</v>
      </c>
    </row>
    <row r="95" spans="1:6" ht="66" customHeight="1" x14ac:dyDescent="0.25">
      <c r="A95" s="1">
        <f t="shared" si="1"/>
        <v>94</v>
      </c>
      <c r="B95" s="1" t="s">
        <v>330</v>
      </c>
      <c r="C95" s="1" t="s">
        <v>428</v>
      </c>
      <c r="D95" s="1" t="s">
        <v>342</v>
      </c>
      <c r="E95" s="1" t="s">
        <v>343</v>
      </c>
      <c r="F95" s="1" t="s">
        <v>344</v>
      </c>
    </row>
    <row r="96" spans="1:6" ht="66" customHeight="1" x14ac:dyDescent="0.25">
      <c r="A96" s="1">
        <f t="shared" si="1"/>
        <v>95</v>
      </c>
      <c r="B96" s="1" t="s">
        <v>334</v>
      </c>
      <c r="C96" s="1" t="s">
        <v>429</v>
      </c>
      <c r="D96" s="1" t="s">
        <v>345</v>
      </c>
      <c r="E96" s="1" t="s">
        <v>346</v>
      </c>
      <c r="F96" s="1" t="s">
        <v>347</v>
      </c>
    </row>
    <row r="97" spans="1:6" ht="66" customHeight="1" x14ac:dyDescent="0.25">
      <c r="A97" s="1">
        <f t="shared" si="1"/>
        <v>96</v>
      </c>
      <c r="B97" s="1" t="s">
        <v>338</v>
      </c>
      <c r="C97" s="1" t="s">
        <v>430</v>
      </c>
      <c r="D97" s="1" t="s">
        <v>348</v>
      </c>
      <c r="E97" s="1" t="s">
        <v>349</v>
      </c>
      <c r="F97" s="1" t="s">
        <v>350</v>
      </c>
    </row>
    <row r="98" spans="1:6" ht="66" customHeight="1" x14ac:dyDescent="0.25">
      <c r="A98" s="1">
        <f t="shared" si="1"/>
        <v>97</v>
      </c>
      <c r="B98" s="1" t="s">
        <v>330</v>
      </c>
      <c r="C98" s="1" t="s">
        <v>431</v>
      </c>
      <c r="D98" s="1" t="s">
        <v>351</v>
      </c>
      <c r="E98" s="1" t="s">
        <v>352</v>
      </c>
      <c r="F98" s="1" t="s">
        <v>353</v>
      </c>
    </row>
    <row r="99" spans="1:6" ht="66" customHeight="1" x14ac:dyDescent="0.25">
      <c r="A99" s="1">
        <f t="shared" si="1"/>
        <v>98</v>
      </c>
      <c r="B99" s="1" t="s">
        <v>334</v>
      </c>
      <c r="C99" s="1" t="s">
        <v>432</v>
      </c>
      <c r="D99" s="1" t="s">
        <v>354</v>
      </c>
      <c r="E99" s="1" t="s">
        <v>355</v>
      </c>
      <c r="F99" s="1" t="s">
        <v>356</v>
      </c>
    </row>
    <row r="100" spans="1:6" ht="66" customHeight="1" x14ac:dyDescent="0.25">
      <c r="A100" s="1">
        <f t="shared" si="1"/>
        <v>99</v>
      </c>
      <c r="B100" s="1" t="s">
        <v>338</v>
      </c>
      <c r="C100" s="1" t="s">
        <v>433</v>
      </c>
      <c r="D100" s="1" t="s">
        <v>357</v>
      </c>
      <c r="E100" s="1" t="s">
        <v>358</v>
      </c>
      <c r="F100" s="1" t="s">
        <v>359</v>
      </c>
    </row>
    <row r="101" spans="1:6" ht="84" customHeight="1" x14ac:dyDescent="0.25">
      <c r="A101" s="1">
        <f t="shared" si="1"/>
        <v>100</v>
      </c>
      <c r="B101" s="1" t="s">
        <v>330</v>
      </c>
      <c r="C101" s="1" t="s">
        <v>423</v>
      </c>
      <c r="D101" s="1" t="s">
        <v>414</v>
      </c>
      <c r="E101" s="1" t="s">
        <v>415</v>
      </c>
      <c r="F101" s="1" t="s">
        <v>416</v>
      </c>
    </row>
    <row r="102" spans="1:6" ht="66" customHeight="1" x14ac:dyDescent="0.25">
      <c r="A102" s="1">
        <f t="shared" si="1"/>
        <v>101</v>
      </c>
      <c r="B102" s="1" t="s">
        <v>334</v>
      </c>
      <c r="C102" s="1" t="s">
        <v>424</v>
      </c>
      <c r="D102" s="1" t="s">
        <v>417</v>
      </c>
      <c r="E102" s="1" t="s">
        <v>418</v>
      </c>
      <c r="F102" s="1" t="s">
        <v>419</v>
      </c>
    </row>
    <row r="103" spans="1:6" ht="66" customHeight="1" x14ac:dyDescent="0.25">
      <c r="A103" s="1">
        <f t="shared" si="1"/>
        <v>102</v>
      </c>
      <c r="B103" s="1" t="s">
        <v>338</v>
      </c>
      <c r="C103" s="1" t="s">
        <v>457</v>
      </c>
      <c r="D103" s="1" t="s">
        <v>420</v>
      </c>
      <c r="E103" s="1" t="s">
        <v>421</v>
      </c>
      <c r="F103" s="1" t="s">
        <v>422</v>
      </c>
    </row>
    <row r="104" spans="1:6" ht="66" customHeight="1" x14ac:dyDescent="0.25">
      <c r="A104" s="1">
        <f t="shared" si="1"/>
        <v>103</v>
      </c>
      <c r="B104" s="1" t="s">
        <v>330</v>
      </c>
      <c r="C104" s="1" t="s">
        <v>434</v>
      </c>
      <c r="D104" s="1" t="s">
        <v>360</v>
      </c>
      <c r="E104" s="1" t="s">
        <v>361</v>
      </c>
      <c r="F104" s="1" t="s">
        <v>362</v>
      </c>
    </row>
    <row r="105" spans="1:6" ht="66" customHeight="1" x14ac:dyDescent="0.25">
      <c r="A105" s="1">
        <f t="shared" si="1"/>
        <v>104</v>
      </c>
      <c r="B105" s="1" t="s">
        <v>334</v>
      </c>
      <c r="C105" s="1" t="s">
        <v>435</v>
      </c>
      <c r="D105" s="1" t="s">
        <v>363</v>
      </c>
      <c r="E105" s="1" t="s">
        <v>364</v>
      </c>
      <c r="F105" s="1" t="s">
        <v>365</v>
      </c>
    </row>
    <row r="106" spans="1:6" ht="66" customHeight="1" x14ac:dyDescent="0.25">
      <c r="A106" s="1">
        <f t="shared" si="1"/>
        <v>105</v>
      </c>
      <c r="B106" s="1" t="s">
        <v>338</v>
      </c>
      <c r="C106" s="1" t="s">
        <v>436</v>
      </c>
      <c r="D106" s="1" t="s">
        <v>366</v>
      </c>
      <c r="E106" s="1" t="s">
        <v>367</v>
      </c>
      <c r="F106" s="1" t="s">
        <v>368</v>
      </c>
    </row>
    <row r="107" spans="1:6" ht="66" customHeight="1" x14ac:dyDescent="0.25">
      <c r="A107" s="1">
        <f t="shared" si="1"/>
        <v>106</v>
      </c>
      <c r="B107" s="1" t="s">
        <v>330</v>
      </c>
      <c r="C107" s="1" t="s">
        <v>437</v>
      </c>
      <c r="D107" s="1" t="s">
        <v>369</v>
      </c>
      <c r="E107" s="1" t="s">
        <v>370</v>
      </c>
      <c r="F107" s="1" t="s">
        <v>371</v>
      </c>
    </row>
    <row r="108" spans="1:6" ht="66" customHeight="1" x14ac:dyDescent="0.25">
      <c r="A108" s="1">
        <f t="shared" si="1"/>
        <v>107</v>
      </c>
      <c r="B108" s="1" t="s">
        <v>334</v>
      </c>
      <c r="C108" s="1" t="s">
        <v>438</v>
      </c>
      <c r="D108" s="1" t="s">
        <v>372</v>
      </c>
      <c r="E108" s="1" t="s">
        <v>373</v>
      </c>
      <c r="F108" s="1" t="s">
        <v>374</v>
      </c>
    </row>
    <row r="109" spans="1:6" ht="66" customHeight="1" x14ac:dyDescent="0.25">
      <c r="A109" s="1">
        <f t="shared" si="1"/>
        <v>108</v>
      </c>
      <c r="B109" s="1" t="s">
        <v>338</v>
      </c>
      <c r="C109" s="1" t="s">
        <v>439</v>
      </c>
      <c r="D109" s="1" t="s">
        <v>375</v>
      </c>
      <c r="E109" s="1" t="s">
        <v>376</v>
      </c>
      <c r="F109" s="1" t="s">
        <v>377</v>
      </c>
    </row>
    <row r="110" spans="1:6" ht="66" customHeight="1" x14ac:dyDescent="0.25">
      <c r="A110" s="1">
        <f t="shared" si="1"/>
        <v>109</v>
      </c>
      <c r="B110" s="1" t="s">
        <v>330</v>
      </c>
      <c r="C110" s="1" t="s">
        <v>440</v>
      </c>
      <c r="D110" s="1" t="s">
        <v>378</v>
      </c>
      <c r="E110" s="1" t="s">
        <v>379</v>
      </c>
      <c r="F110" s="1" t="s">
        <v>380</v>
      </c>
    </row>
    <row r="111" spans="1:6" ht="66" customHeight="1" x14ac:dyDescent="0.25">
      <c r="A111" s="1">
        <f t="shared" si="1"/>
        <v>110</v>
      </c>
      <c r="B111" s="1" t="s">
        <v>334</v>
      </c>
      <c r="C111" s="1" t="s">
        <v>441</v>
      </c>
      <c r="D111" s="1" t="s">
        <v>381</v>
      </c>
      <c r="E111" s="1" t="s">
        <v>382</v>
      </c>
      <c r="F111" s="1" t="s">
        <v>383</v>
      </c>
    </row>
    <row r="112" spans="1:6" ht="66" customHeight="1" x14ac:dyDescent="0.25">
      <c r="A112" s="1">
        <f t="shared" si="1"/>
        <v>111</v>
      </c>
      <c r="B112" s="1" t="s">
        <v>338</v>
      </c>
      <c r="C112" s="1" t="s">
        <v>442</v>
      </c>
      <c r="D112" s="1" t="s">
        <v>384</v>
      </c>
      <c r="E112" s="1" t="s">
        <v>385</v>
      </c>
      <c r="F112" s="1" t="s">
        <v>386</v>
      </c>
    </row>
    <row r="113" spans="1:6" ht="66" customHeight="1" x14ac:dyDescent="0.25">
      <c r="A113" s="1">
        <f t="shared" si="1"/>
        <v>112</v>
      </c>
      <c r="B113" s="1" t="s">
        <v>330</v>
      </c>
      <c r="C113" s="1" t="s">
        <v>451</v>
      </c>
      <c r="D113" s="1" t="s">
        <v>387</v>
      </c>
      <c r="E113" s="1" t="s">
        <v>388</v>
      </c>
      <c r="F113" s="1" t="s">
        <v>389</v>
      </c>
    </row>
    <row r="114" spans="1:6" ht="66" customHeight="1" x14ac:dyDescent="0.25">
      <c r="A114" s="1">
        <f t="shared" si="1"/>
        <v>113</v>
      </c>
      <c r="B114" s="1" t="s">
        <v>334</v>
      </c>
      <c r="C114" s="1" t="s">
        <v>443</v>
      </c>
      <c r="D114" s="1" t="s">
        <v>390</v>
      </c>
      <c r="E114" s="1" t="s">
        <v>391</v>
      </c>
      <c r="F114" s="1" t="s">
        <v>392</v>
      </c>
    </row>
    <row r="115" spans="1:6" ht="66" customHeight="1" x14ac:dyDescent="0.25">
      <c r="A115" s="1">
        <f t="shared" si="1"/>
        <v>114</v>
      </c>
      <c r="B115" s="1" t="s">
        <v>338</v>
      </c>
      <c r="C115" s="1" t="s">
        <v>444</v>
      </c>
      <c r="D115" s="1" t="s">
        <v>393</v>
      </c>
      <c r="E115" s="1" t="s">
        <v>394</v>
      </c>
      <c r="F115" s="1" t="s">
        <v>395</v>
      </c>
    </row>
    <row r="116" spans="1:6" ht="66" customHeight="1" x14ac:dyDescent="0.25">
      <c r="A116" s="1">
        <f t="shared" si="1"/>
        <v>115</v>
      </c>
      <c r="B116" s="1" t="s">
        <v>330</v>
      </c>
      <c r="C116" s="1" t="s">
        <v>445</v>
      </c>
      <c r="D116" s="1" t="s">
        <v>396</v>
      </c>
      <c r="E116" s="1" t="s">
        <v>397</v>
      </c>
      <c r="F116" s="1" t="s">
        <v>398</v>
      </c>
    </row>
    <row r="117" spans="1:6" ht="66" customHeight="1" x14ac:dyDescent="0.25">
      <c r="A117" s="1">
        <f t="shared" si="1"/>
        <v>116</v>
      </c>
      <c r="B117" s="1" t="s">
        <v>334</v>
      </c>
      <c r="C117" s="1" t="s">
        <v>446</v>
      </c>
      <c r="D117" s="1" t="s">
        <v>399</v>
      </c>
      <c r="E117" s="1" t="s">
        <v>400</v>
      </c>
      <c r="F117" s="1" t="s">
        <v>401</v>
      </c>
    </row>
    <row r="118" spans="1:6" ht="66" customHeight="1" x14ac:dyDescent="0.25">
      <c r="A118" s="1">
        <f t="shared" si="1"/>
        <v>117</v>
      </c>
      <c r="B118" s="1" t="s">
        <v>338</v>
      </c>
      <c r="C118" s="1" t="s">
        <v>447</v>
      </c>
      <c r="D118" s="1" t="s">
        <v>402</v>
      </c>
      <c r="E118" s="1" t="s">
        <v>403</v>
      </c>
      <c r="F118" s="1" t="s">
        <v>404</v>
      </c>
    </row>
    <row r="119" spans="1:6" ht="66" customHeight="1" x14ac:dyDescent="0.25">
      <c r="A119" s="1">
        <f t="shared" si="1"/>
        <v>118</v>
      </c>
      <c r="B119" s="1" t="s">
        <v>330</v>
      </c>
      <c r="C119" s="1" t="s">
        <v>448</v>
      </c>
      <c r="D119" s="1" t="s">
        <v>405</v>
      </c>
      <c r="E119" s="1" t="s">
        <v>406</v>
      </c>
      <c r="F119" s="1" t="s">
        <v>407</v>
      </c>
    </row>
    <row r="120" spans="1:6" ht="66" customHeight="1" x14ac:dyDescent="0.25">
      <c r="A120" s="1">
        <f t="shared" si="1"/>
        <v>119</v>
      </c>
      <c r="B120" s="1" t="s">
        <v>334</v>
      </c>
      <c r="C120" s="1" t="s">
        <v>449</v>
      </c>
      <c r="D120" s="1" t="s">
        <v>408</v>
      </c>
      <c r="E120" s="1" t="s">
        <v>409</v>
      </c>
      <c r="F120" s="1" t="s">
        <v>410</v>
      </c>
    </row>
    <row r="121" spans="1:6" ht="76.5" customHeight="1" x14ac:dyDescent="0.25">
      <c r="A121" s="1">
        <f t="shared" si="1"/>
        <v>120</v>
      </c>
      <c r="B121" s="1" t="s">
        <v>338</v>
      </c>
      <c r="C121" s="1" t="s">
        <v>450</v>
      </c>
      <c r="D121" s="1" t="s">
        <v>411</v>
      </c>
      <c r="E121" s="1" t="s">
        <v>412</v>
      </c>
      <c r="F121" s="1" t="s">
        <v>413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code_switching_results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2026-07-29T11:55:20Z</dcterms:created>
  <dcterms:modified xsi:type="dcterms:W3CDTF">2026-07-29T11:56:17Z</dcterms:modified>
</cp:coreProperties>
</file>