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eatsys-my.sharepoint.com/personal/muneeb_greatsys_com/Documents/"/>
    </mc:Choice>
  </mc:AlternateContent>
  <xr:revisionPtr revIDLastSave="0" documentId="8_{00D0AF1E-A54B-41B5-8985-DBAEBAAF5C37}" xr6:coauthVersionLast="47" xr6:coauthVersionMax="47" xr10:uidLastSave="{00000000-0000-0000-0000-000000000000}"/>
  <bookViews>
    <workbookView xWindow="-120" yWindow="-120" windowWidth="29040" windowHeight="15840"/>
  </bookViews>
  <sheets>
    <sheet name="compare" sheetId="1" r:id="rId1"/>
  </sheets>
  <calcPr calcId="0" iterate="1" iterateDelta="1E-8" concurrentCalc="0"/>
</workbook>
</file>

<file path=xl/sharedStrings.xml><?xml version="1.0" encoding="utf-8"?>
<sst xmlns="http://schemas.openxmlformats.org/spreadsheetml/2006/main" count="827" uniqueCount="293">
  <si>
    <t>AcctID</t>
  </si>
  <si>
    <t>Acctnumber_CSV</t>
  </si>
  <si>
    <t>Acctnumber_SQL</t>
  </si>
  <si>
    <t>Acctnumber_Match</t>
  </si>
  <si>
    <t>SSN_CSV</t>
  </si>
  <si>
    <t>SSN_SQL</t>
  </si>
  <si>
    <t>SSN_Match</t>
  </si>
  <si>
    <t>NAME_CSV</t>
  </si>
  <si>
    <t>NAME_SQL</t>
  </si>
  <si>
    <t>NAME_Match</t>
  </si>
  <si>
    <t>Address_CSV</t>
  </si>
  <si>
    <t>Address_SQL</t>
  </si>
  <si>
    <t>Address_Match</t>
  </si>
  <si>
    <t>Address2_CSV</t>
  </si>
  <si>
    <t>Address2_SQL</t>
  </si>
  <si>
    <t>Address2_Match</t>
  </si>
  <si>
    <t>City_CSV</t>
  </si>
  <si>
    <t>City_SQL</t>
  </si>
  <si>
    <t>City_Match</t>
  </si>
  <si>
    <t>State_CSV</t>
  </si>
  <si>
    <t>State_SQL</t>
  </si>
  <si>
    <t>State_Match</t>
  </si>
  <si>
    <t>Zip_CSV</t>
  </si>
  <si>
    <t>Zip_SQL</t>
  </si>
  <si>
    <t>Zip_Match</t>
  </si>
  <si>
    <t>DateOfBirth_CSV</t>
  </si>
  <si>
    <t>DateOfBirth_SQL</t>
  </si>
  <si>
    <t>DateOfBirth_Match</t>
  </si>
  <si>
    <t>HomePhone_CSV</t>
  </si>
  <si>
    <t>HomePhone_SQL</t>
  </si>
  <si>
    <t>HomePhone_Match</t>
  </si>
  <si>
    <t>WorkPhone_CSV</t>
  </si>
  <si>
    <t>WorkPhone_SQL</t>
  </si>
  <si>
    <t>WorkPhone_Match</t>
  </si>
  <si>
    <t>OtherPhone_CSV</t>
  </si>
  <si>
    <t>OtherPhone_SQL</t>
  </si>
  <si>
    <t>OtherPhone_Match</t>
  </si>
  <si>
    <t>CellPhone_CSV</t>
  </si>
  <si>
    <t>CellPhone_SQL</t>
  </si>
  <si>
    <t>CellPhone_Match</t>
  </si>
  <si>
    <t>EffectiveDate_CSV</t>
  </si>
  <si>
    <t>EffectiveDate_SQL</t>
  </si>
  <si>
    <t>EffectiveDate_Match</t>
  </si>
  <si>
    <t>CurrBalance_CSV</t>
  </si>
  <si>
    <t>CurrBalance_SQL</t>
  </si>
  <si>
    <t>CurrBalance_Match</t>
  </si>
  <si>
    <t>LastPayDate_CSV</t>
  </si>
  <si>
    <t>LastPayDate_SQL</t>
  </si>
  <si>
    <t>LastPayDate_Match</t>
  </si>
  <si>
    <t>LastPayAmt_CSV</t>
  </si>
  <si>
    <t>LastPayAmt_SQL</t>
  </si>
  <si>
    <t>LastPayAmt_Match</t>
  </si>
  <si>
    <t>PlaceBatchID_CSV</t>
  </si>
  <si>
    <t>PlaceBatchID_SQL</t>
  </si>
  <si>
    <t>PlaceBatchID_Match</t>
  </si>
  <si>
    <t>ChgOffBalance_CSV</t>
  </si>
  <si>
    <t>ChgOffBalance_SQL</t>
  </si>
  <si>
    <t>ChgOffBalance_Match</t>
  </si>
  <si>
    <t>ChgOffDate_CSV</t>
  </si>
  <si>
    <t>ChgOffDate_SQL</t>
  </si>
  <si>
    <t>ChgOffDate_Match</t>
  </si>
  <si>
    <t>OwnerName_CSV</t>
  </si>
  <si>
    <t>OwnerName_SQL</t>
  </si>
  <si>
    <t>OwnerName_Match</t>
  </si>
  <si>
    <t>OriginalCreditor_CSV</t>
  </si>
  <si>
    <t>OriginalCreditor_SQL</t>
  </si>
  <si>
    <t>OriginalCreditor_Match</t>
  </si>
  <si>
    <t>OutOfStatuteDate_CSV</t>
  </si>
  <si>
    <t>OutOfStatuteDate_SQL</t>
  </si>
  <si>
    <t>OutOfStatuteDate_Match</t>
  </si>
  <si>
    <t>SendCBRNegNotice_CSV</t>
  </si>
  <si>
    <t>SendCBRNegNotice_SQL</t>
  </si>
  <si>
    <t>SendCBRNegNotice_Match</t>
  </si>
  <si>
    <t>SendOOSNotice_CSV</t>
  </si>
  <si>
    <t>SendOOSNotice_SQL</t>
  </si>
  <si>
    <t>SendOOSNotice_Match</t>
  </si>
  <si>
    <t>ChargeOffCreditorName_CSV</t>
  </si>
  <si>
    <t>ChargeOffCreditorName_SQL</t>
  </si>
  <si>
    <t>ChargeOffCreditorName_Match</t>
  </si>
  <si>
    <t>5BB41655</t>
  </si>
  <si>
    <t>JENNERSON,LOIS</t>
  </si>
  <si>
    <t>121 SPRINGTREE CV</t>
  </si>
  <si>
    <t>CIBOLO</t>
  </si>
  <si>
    <t>TX</t>
  </si>
  <si>
    <t>78108-3316</t>
  </si>
  <si>
    <t>08/18/1933</t>
  </si>
  <si>
    <t>11/29/2023</t>
  </si>
  <si>
    <t>None</t>
  </si>
  <si>
    <t>07/18/2001</t>
  </si>
  <si>
    <t>LVNV FUNDING LLC</t>
  </si>
  <si>
    <t>MCI COMMUNICATIONS SERVICES, INC</t>
  </si>
  <si>
    <t>MCI COMMUNICATIONS SERVICES, I</t>
  </si>
  <si>
    <t>03/18/2005</t>
  </si>
  <si>
    <t>N</t>
  </si>
  <si>
    <t>Y</t>
  </si>
  <si>
    <t>LAMPKIN,LOIS</t>
  </si>
  <si>
    <t>03/21/2011</t>
  </si>
  <si>
    <t>12/24/2007</t>
  </si>
  <si>
    <t>CREDIT ONE BANK, N.A.</t>
  </si>
  <si>
    <t>12/24/2010</t>
  </si>
  <si>
    <t>DDA103674546405</t>
  </si>
  <si>
    <t>SHAFFER,NATHANIEL B</t>
  </si>
  <si>
    <t>11577 HIBISCUS LN</t>
  </si>
  <si>
    <t>COLORADO SPRINGS</t>
  </si>
  <si>
    <t>CO</t>
  </si>
  <si>
    <t>80921-3919</t>
  </si>
  <si>
    <t>U.S. BANK, N.A.</t>
  </si>
  <si>
    <t>PERRY,JENNIFER D</t>
  </si>
  <si>
    <t>3710 GLENRIDGE DR</t>
  </si>
  <si>
    <t>SHERMAN OAKS</t>
  </si>
  <si>
    <t>CA</t>
  </si>
  <si>
    <t>91423-4641</t>
  </si>
  <si>
    <t>PYOD LLC</t>
  </si>
  <si>
    <t>FORD MOTOR CREDIT COMPANY LLC</t>
  </si>
  <si>
    <t>WEBB,CHONG T</t>
  </si>
  <si>
    <t>1106 TWIN CREEK DR</t>
  </si>
  <si>
    <t>PFLUGERVILLE</t>
  </si>
  <si>
    <t>78660-2850</t>
  </si>
  <si>
    <t>12/19/1959</t>
  </si>
  <si>
    <t>01/29/2003</t>
  </si>
  <si>
    <t>FIRST PREMIER BANK</t>
  </si>
  <si>
    <t>CG8891400454110</t>
  </si>
  <si>
    <t>04/20/2003</t>
  </si>
  <si>
    <t>06/26/2003</t>
  </si>
  <si>
    <t>GENERAL ELECTRIC CAPITAL CORPORATION</t>
  </si>
  <si>
    <t>GENERAL ELECTRIC CAPITAL CORPO</t>
  </si>
  <si>
    <t>04/20/2006</t>
  </si>
  <si>
    <t>SIMMONS,BARRY K</t>
  </si>
  <si>
    <t>5 OAK RD</t>
  </si>
  <si>
    <t>BEACON</t>
  </si>
  <si>
    <t>NY</t>
  </si>
  <si>
    <t>12508-1553</t>
  </si>
  <si>
    <t>05/31/2006</t>
  </si>
  <si>
    <t>10/30/2006</t>
  </si>
  <si>
    <t>PLAINS COMMERCE BANK</t>
  </si>
  <si>
    <t>05/31/2012</t>
  </si>
  <si>
    <t>BRYANT,KAREN D</t>
  </si>
  <si>
    <t>1213 MALTBY AVE</t>
  </si>
  <si>
    <t>APT A</t>
  </si>
  <si>
    <t>NORFOLK</t>
  </si>
  <si>
    <t>VA</t>
  </si>
  <si>
    <t>23504-2968</t>
  </si>
  <si>
    <t>04/17/2002</t>
  </si>
  <si>
    <t>CAPITAL ONE BANK (USA), N.A.</t>
  </si>
  <si>
    <t>10/17/2004</t>
  </si>
  <si>
    <t>KENNEDY,STEPHANIE LYNN</t>
  </si>
  <si>
    <t>5460 BONHAM AVE NW</t>
  </si>
  <si>
    <t>CANAL FULTON</t>
  </si>
  <si>
    <t>OH</t>
  </si>
  <si>
    <t>44614-8585</t>
  </si>
  <si>
    <t>03/29/1990</t>
  </si>
  <si>
    <t>01/19/2011</t>
  </si>
  <si>
    <t>PINNACLE CREDIT SERVICES, LLC</t>
  </si>
  <si>
    <t>VERIZON WIRELESS</t>
  </si>
  <si>
    <t>01/19/2014</t>
  </si>
  <si>
    <t>CACH, LLC</t>
  </si>
  <si>
    <t>WESTON,ANN M</t>
  </si>
  <si>
    <t>4142 W MEDLOCK DR</t>
  </si>
  <si>
    <t>11000 N 91ST AVE</t>
  </si>
  <si>
    <t>LOT 104</t>
  </si>
  <si>
    <t>PHOENIX</t>
  </si>
  <si>
    <t>PEORIA</t>
  </si>
  <si>
    <t>AZ</t>
  </si>
  <si>
    <t>03/18/1948</t>
  </si>
  <si>
    <t>06/26/2018</t>
  </si>
  <si>
    <t>03/31/2019</t>
  </si>
  <si>
    <t>COMENITY BANK</t>
  </si>
  <si>
    <t>10/16/2024</t>
  </si>
  <si>
    <t>ZAVALA,CARINA</t>
  </si>
  <si>
    <t>7413 BRETT AVE</t>
  </si>
  <si>
    <t>LAMONT</t>
  </si>
  <si>
    <t>93241-2357</t>
  </si>
  <si>
    <t>03/15/2020</t>
  </si>
  <si>
    <t>CARPENTER,BRANDON</t>
  </si>
  <si>
    <t>1708 WEST ST</t>
  </si>
  <si>
    <t>NORWOOD</t>
  </si>
  <si>
    <t>45212-2524</t>
  </si>
  <si>
    <t>NAVARRO,JUDITH</t>
  </si>
  <si>
    <t>210 27TH AVE</t>
  </si>
  <si>
    <t>APT F304</t>
  </si>
  <si>
    <t>MILTON</t>
  </si>
  <si>
    <t>WA</t>
  </si>
  <si>
    <t>98354-8332</t>
  </si>
  <si>
    <t>11/29/2019</t>
  </si>
  <si>
    <t>09/18/2020</t>
  </si>
  <si>
    <t>QVC, INC.</t>
  </si>
  <si>
    <t>12/22/2025</t>
  </si>
  <si>
    <t>VALENZUELA,ELISA M</t>
  </si>
  <si>
    <t>1430 NIGHTHAWK WAY</t>
  </si>
  <si>
    <t>SACRAMENTO</t>
  </si>
  <si>
    <t>95833-1622</t>
  </si>
  <si>
    <t>09/17/1958</t>
  </si>
  <si>
    <t>CITIBANK, N.A.</t>
  </si>
  <si>
    <t>DE LARA,NOEMI B</t>
  </si>
  <si>
    <t>12765 SUNDOWN RD</t>
  </si>
  <si>
    <t>VICTORVILLE</t>
  </si>
  <si>
    <t>92392-6245</t>
  </si>
  <si>
    <t>02/17/1979</t>
  </si>
  <si>
    <t>11/25/2018</t>
  </si>
  <si>
    <t>06/28/2019</t>
  </si>
  <si>
    <t>12/28/2022</t>
  </si>
  <si>
    <t>09/27/2020</t>
  </si>
  <si>
    <t>10/29/2024</t>
  </si>
  <si>
    <t>EDIE,SEAN</t>
  </si>
  <si>
    <t>3805 S EDGEVIEW DR</t>
  </si>
  <si>
    <t>NAMPA</t>
  </si>
  <si>
    <t>ID</t>
  </si>
  <si>
    <t>83686-5282</t>
  </si>
  <si>
    <t>02/28/1967</t>
  </si>
  <si>
    <t>03/31/2021</t>
  </si>
  <si>
    <t>11/24/2021</t>
  </si>
  <si>
    <t>05/23/2026</t>
  </si>
  <si>
    <t>HERRERA,ESMERALDA R</t>
  </si>
  <si>
    <t>4247 COLEMAN RD</t>
  </si>
  <si>
    <t>4139 HOBSON RD</t>
  </si>
  <si>
    <t>MEMPHIS</t>
  </si>
  <si>
    <t>TN</t>
  </si>
  <si>
    <t>09/17/2020</t>
  </si>
  <si>
    <t>04/23/2021</t>
  </si>
  <si>
    <t>11/16/2026</t>
  </si>
  <si>
    <t>EASTERLING,TAHNEA</t>
  </si>
  <si>
    <t>176 HOMESTEAD ST</t>
  </si>
  <si>
    <t>69 BARRY CIR</t>
  </si>
  <si>
    <t>MANCHESTER</t>
  </si>
  <si>
    <t>BLOOMFIELD</t>
  </si>
  <si>
    <t>CT</t>
  </si>
  <si>
    <t>05/13/2001</t>
  </si>
  <si>
    <t>08/27/2022</t>
  </si>
  <si>
    <t>01/23/2021</t>
  </si>
  <si>
    <t>08/27/2028</t>
  </si>
  <si>
    <t>08/14/2017</t>
  </si>
  <si>
    <t>05/29/2018</t>
  </si>
  <si>
    <t>NAVY FEDERAL CREDIT UNION</t>
  </si>
  <si>
    <t>11/19/2020</t>
  </si>
  <si>
    <t>LOMBARDO,ERIN M</t>
  </si>
  <si>
    <t>3900 DALECREST DR</t>
  </si>
  <si>
    <t>10120 CEDAR KEY AVE</t>
  </si>
  <si>
    <t>APT 2088</t>
  </si>
  <si>
    <t>UNIT 102</t>
  </si>
  <si>
    <t>LAS VEGAS</t>
  </si>
  <si>
    <t>NV</t>
  </si>
  <si>
    <t>05/17/1989</t>
  </si>
  <si>
    <t>04/22/2020</t>
  </si>
  <si>
    <t>CLUTE,DEBRA K</t>
  </si>
  <si>
    <t>800 NIAGARA AVE</t>
  </si>
  <si>
    <t>APT 806</t>
  </si>
  <si>
    <t>NIAGARA FALLS</t>
  </si>
  <si>
    <t>14305-2542</t>
  </si>
  <si>
    <t>09/25/1953</t>
  </si>
  <si>
    <t>05/19/2023</t>
  </si>
  <si>
    <t>10/31/2023</t>
  </si>
  <si>
    <t>CELTIC BANK</t>
  </si>
  <si>
    <t>05/19/2026</t>
  </si>
  <si>
    <t>CONTINENTAL FINANCE COMPANY, LLC</t>
  </si>
  <si>
    <t>WELCH,GARY B</t>
  </si>
  <si>
    <t>2231 N NIAGARA ST</t>
  </si>
  <si>
    <t>7542 LINDLEY AVE</t>
  </si>
  <si>
    <t>BURBANK</t>
  </si>
  <si>
    <t>RESEDA</t>
  </si>
  <si>
    <t>06/26/1973</t>
  </si>
  <si>
    <t>07/31/2023</t>
  </si>
  <si>
    <t>BANK OF MISSOURI</t>
  </si>
  <si>
    <t>MURPHY,JENNIFER J</t>
  </si>
  <si>
    <t>3006 TYLER DR</t>
  </si>
  <si>
    <t>JOLIET</t>
  </si>
  <si>
    <t>IL</t>
  </si>
  <si>
    <t>60431-1055</t>
  </si>
  <si>
    <t>04/16/2023</t>
  </si>
  <si>
    <t>DONOHUE,PATRICK</t>
  </si>
  <si>
    <t>301 ROUTE 20A</t>
  </si>
  <si>
    <t>STRYKERSVILLE</t>
  </si>
  <si>
    <t>14145-9544</t>
  </si>
  <si>
    <t>06/13/2022</t>
  </si>
  <si>
    <t>01/30/2023</t>
  </si>
  <si>
    <t>SYNCHRONY FINANCIAL</t>
  </si>
  <si>
    <t>07/30/2025</t>
  </si>
  <si>
    <t>BARCLAYS BANK DELAWARE</t>
  </si>
  <si>
    <t>BERMUDEZ,WILLIAM</t>
  </si>
  <si>
    <t>550 LIBERTY ST</t>
  </si>
  <si>
    <t>MERIDEN</t>
  </si>
  <si>
    <t>06450-4535</t>
  </si>
  <si>
    <t>03/23/2023</t>
  </si>
  <si>
    <t>10/26/2023</t>
  </si>
  <si>
    <t>WEBBANK</t>
  </si>
  <si>
    <t>04/28/2029</t>
  </si>
  <si>
    <t>GAUMOND,LINDA</t>
  </si>
  <si>
    <t>34 MAJOR ST</t>
  </si>
  <si>
    <t>FL 1</t>
  </si>
  <si>
    <t>ATTLEBORO</t>
  </si>
  <si>
    <t>MA</t>
  </si>
  <si>
    <t>02703-4081</t>
  </si>
  <si>
    <t>06/26/1962</t>
  </si>
  <si>
    <t>03/26/2023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</si>
</sst>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9"/>
  <sheetViews>
    <sheetView tabSelected="1" topLeftCell="AA1" workbookViewId="0">
      <selection activeCell="AP7" sqref="AP7"/>
    </sheetView>
  </sheetViews>
  <sheetFormatPr defaultRowHeight="15" x14ac:dyDescent="0.25"/>
  <cols>
    <col min="1" max="1" width="3" bestFit="1" customWidth="1"/>
    <col min="2" max="2" width="10" bestFit="1" customWidth="1"/>
    <col min="3" max="4" width="17" bestFit="1" customWidth="1"/>
    <col min="5" max="5" width="18.42578125" bestFit="1" customWidth="1"/>
    <col min="6" max="7" width="10" bestFit="1" customWidth="1"/>
    <col min="8" max="8" width="10.85546875" bestFit="1" customWidth="1"/>
    <col min="9" max="10" width="25.140625" bestFit="1" customWidth="1"/>
    <col min="11" max="11" width="12.85546875" bestFit="1" customWidth="1"/>
    <col min="12" max="13" width="21.85546875" bestFit="1" customWidth="1"/>
    <col min="14" max="14" width="14.7109375" bestFit="1" customWidth="1"/>
    <col min="15" max="15" width="13.7109375" bestFit="1" customWidth="1"/>
    <col min="16" max="16" width="13.5703125" bestFit="1" customWidth="1"/>
    <col min="17" max="17" width="15.7109375" bestFit="1" customWidth="1"/>
    <col min="18" max="19" width="19.28515625" bestFit="1" customWidth="1"/>
    <col min="20" max="20" width="10.85546875" bestFit="1" customWidth="1"/>
    <col min="21" max="21" width="10" bestFit="1" customWidth="1"/>
    <col min="22" max="22" width="9.85546875" bestFit="1" customWidth="1"/>
    <col min="23" max="23" width="12" bestFit="1" customWidth="1"/>
    <col min="24" max="24" width="10" bestFit="1" customWidth="1"/>
    <col min="25" max="25" width="10.7109375" bestFit="1" customWidth="1"/>
    <col min="26" max="26" width="10.140625" bestFit="1" customWidth="1"/>
    <col min="27" max="27" width="16.140625" bestFit="1" customWidth="1"/>
    <col min="28" max="28" width="16" bestFit="1" customWidth="1"/>
    <col min="29" max="29" width="18.28515625" bestFit="1" customWidth="1"/>
    <col min="30" max="30" width="16.5703125" bestFit="1" customWidth="1"/>
    <col min="31" max="31" width="16.42578125" bestFit="1" customWidth="1"/>
    <col min="32" max="32" width="18.7109375" bestFit="1" customWidth="1"/>
    <col min="33" max="33" width="16" bestFit="1" customWidth="1"/>
    <col min="34" max="34" width="15.85546875" bestFit="1" customWidth="1"/>
    <col min="35" max="35" width="18.140625" bestFit="1" customWidth="1"/>
    <col min="36" max="36" width="16.42578125" bestFit="1" customWidth="1"/>
    <col min="37" max="37" width="16.28515625" bestFit="1" customWidth="1"/>
    <col min="38" max="38" width="18.5703125" bestFit="1" customWidth="1"/>
    <col min="39" max="39" width="14.7109375" bestFit="1" customWidth="1"/>
    <col min="40" max="40" width="14.5703125" bestFit="1" customWidth="1"/>
    <col min="41" max="41" width="16.7109375" bestFit="1" customWidth="1"/>
    <col min="42" max="42" width="17.7109375" bestFit="1" customWidth="1"/>
    <col min="43" max="43" width="17.5703125" bestFit="1" customWidth="1"/>
    <col min="44" max="44" width="19.7109375" bestFit="1" customWidth="1"/>
    <col min="45" max="45" width="16.140625" bestFit="1" customWidth="1"/>
    <col min="46" max="46" width="16" bestFit="1" customWidth="1"/>
    <col min="47" max="47" width="18.28515625" bestFit="1" customWidth="1"/>
    <col min="48" max="48" width="16.28515625" bestFit="1" customWidth="1"/>
    <col min="49" max="49" width="16.140625" bestFit="1" customWidth="1"/>
    <col min="50" max="50" width="18.42578125" bestFit="1" customWidth="1"/>
    <col min="51" max="51" width="15.85546875" bestFit="1" customWidth="1"/>
    <col min="52" max="52" width="15.7109375" bestFit="1" customWidth="1"/>
    <col min="53" max="53" width="18" bestFit="1" customWidth="1"/>
    <col min="54" max="54" width="17" bestFit="1" customWidth="1"/>
    <col min="55" max="55" width="16.85546875" bestFit="1" customWidth="1"/>
    <col min="56" max="56" width="19.140625" bestFit="1" customWidth="1"/>
    <col min="57" max="57" width="18.7109375" bestFit="1" customWidth="1"/>
    <col min="58" max="58" width="18.5703125" bestFit="1" customWidth="1"/>
    <col min="59" max="59" width="20.7109375" bestFit="1" customWidth="1"/>
    <col min="60" max="60" width="15.85546875" bestFit="1" customWidth="1"/>
    <col min="61" max="61" width="15.7109375" bestFit="1" customWidth="1"/>
    <col min="62" max="62" width="18" bestFit="1" customWidth="1"/>
    <col min="63" max="64" width="29.42578125" bestFit="1" customWidth="1"/>
    <col min="65" max="65" width="19" bestFit="1" customWidth="1"/>
    <col min="66" max="66" width="39.5703125" bestFit="1" customWidth="1"/>
    <col min="67" max="67" width="33.140625" bestFit="1" customWidth="1"/>
    <col min="68" max="68" width="22.140625" bestFit="1" customWidth="1"/>
    <col min="69" max="69" width="21.85546875" bestFit="1" customWidth="1"/>
    <col min="70" max="70" width="21.7109375" bestFit="1" customWidth="1"/>
    <col min="71" max="71" width="23.85546875" bestFit="1" customWidth="1"/>
    <col min="72" max="72" width="23.140625" bestFit="1" customWidth="1"/>
    <col min="73" max="73" width="23" bestFit="1" customWidth="1"/>
    <col min="74" max="74" width="25.140625" bestFit="1" customWidth="1"/>
    <col min="75" max="75" width="19.85546875" bestFit="1" customWidth="1"/>
    <col min="76" max="76" width="19.7109375" bestFit="1" customWidth="1"/>
    <col min="77" max="77" width="22" bestFit="1" customWidth="1"/>
    <col min="78" max="78" width="39.5703125" bestFit="1" customWidth="1"/>
    <col min="79" max="79" width="33.140625" bestFit="1" customWidth="1"/>
    <col min="80" max="80" width="29.7109375" bestFit="1" customWidth="1"/>
  </cols>
  <sheetData>
    <row r="1" spans="1:8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</row>
    <row r="2" spans="1:80" x14ac:dyDescent="0.25">
      <c r="A2">
        <v>0</v>
      </c>
      <c r="B2">
        <v>139484458</v>
      </c>
      <c r="C2" t="s">
        <v>79</v>
      </c>
      <c r="D2" t="s">
        <v>79</v>
      </c>
      <c r="E2" t="b">
        <v>1</v>
      </c>
      <c r="F2">
        <v>451520967</v>
      </c>
      <c r="G2">
        <v>451520967</v>
      </c>
      <c r="H2" t="b">
        <v>1</v>
      </c>
      <c r="I2" t="s">
        <v>80</v>
      </c>
      <c r="J2" t="s">
        <v>80</v>
      </c>
      <c r="K2" t="b">
        <v>1</v>
      </c>
      <c r="L2" t="s">
        <v>81</v>
      </c>
      <c r="M2" t="s">
        <v>81</v>
      </c>
      <c r="N2" t="b">
        <v>1</v>
      </c>
      <c r="Q2" t="b">
        <v>1</v>
      </c>
      <c r="R2" t="s">
        <v>82</v>
      </c>
      <c r="S2" t="s">
        <v>82</v>
      </c>
      <c r="T2" t="b">
        <v>1</v>
      </c>
      <c r="U2" t="s">
        <v>83</v>
      </c>
      <c r="V2" t="s">
        <v>83</v>
      </c>
      <c r="W2" t="b">
        <v>1</v>
      </c>
      <c r="X2">
        <v>781083316</v>
      </c>
      <c r="Y2" t="s">
        <v>84</v>
      </c>
      <c r="Z2" t="b">
        <v>0</v>
      </c>
      <c r="AA2" t="s">
        <v>85</v>
      </c>
      <c r="AB2" t="s">
        <v>85</v>
      </c>
      <c r="AC2" t="b">
        <v>1</v>
      </c>
      <c r="AD2">
        <v>2105668832</v>
      </c>
      <c r="AE2">
        <v>2105668832</v>
      </c>
      <c r="AF2" t="b">
        <v>1</v>
      </c>
      <c r="AG2">
        <v>2105087548</v>
      </c>
      <c r="AH2">
        <v>2105087548</v>
      </c>
      <c r="AI2" t="b">
        <v>1</v>
      </c>
      <c r="AK2">
        <v>0</v>
      </c>
      <c r="AL2" t="b">
        <v>0</v>
      </c>
      <c r="AN2">
        <v>0</v>
      </c>
      <c r="AO2" t="b">
        <v>0</v>
      </c>
      <c r="AP2" t="s">
        <v>86</v>
      </c>
      <c r="AQ2" t="s">
        <v>86</v>
      </c>
      <c r="AR2" t="b">
        <v>1</v>
      </c>
      <c r="AS2">
        <v>164.63</v>
      </c>
      <c r="AT2">
        <v>164.63</v>
      </c>
      <c r="AU2" t="b">
        <v>1</v>
      </c>
      <c r="AW2" t="s">
        <v>87</v>
      </c>
      <c r="AX2" t="b">
        <v>0</v>
      </c>
      <c r="BA2" t="b">
        <v>1</v>
      </c>
      <c r="BB2">
        <v>1041434</v>
      </c>
      <c r="BC2">
        <v>1041434</v>
      </c>
      <c r="BD2" t="b">
        <v>1</v>
      </c>
      <c r="BE2">
        <v>164.63</v>
      </c>
      <c r="BF2">
        <v>164.63</v>
      </c>
      <c r="BG2" t="b">
        <v>1</v>
      </c>
      <c r="BH2" t="s">
        <v>88</v>
      </c>
      <c r="BI2" t="s">
        <v>88</v>
      </c>
      <c r="BJ2" t="b">
        <v>1</v>
      </c>
      <c r="BK2" t="s">
        <v>89</v>
      </c>
      <c r="BL2" t="s">
        <v>89</v>
      </c>
      <c r="BM2" t="b">
        <v>1</v>
      </c>
      <c r="BN2" t="s">
        <v>90</v>
      </c>
      <c r="BO2" t="s">
        <v>91</v>
      </c>
      <c r="BP2" t="b">
        <v>0</v>
      </c>
      <c r="BQ2" t="s">
        <v>92</v>
      </c>
      <c r="BR2" t="s">
        <v>92</v>
      </c>
      <c r="BS2" t="b">
        <v>1</v>
      </c>
      <c r="BT2" t="s">
        <v>93</v>
      </c>
      <c r="BU2" t="s">
        <v>93</v>
      </c>
      <c r="BV2" t="b">
        <v>1</v>
      </c>
      <c r="BW2" t="s">
        <v>94</v>
      </c>
      <c r="BX2" t="s">
        <v>94</v>
      </c>
      <c r="BY2" t="b">
        <v>1</v>
      </c>
      <c r="BZ2" t="s">
        <v>90</v>
      </c>
      <c r="CA2" t="s">
        <v>91</v>
      </c>
      <c r="CB2" t="b">
        <v>0</v>
      </c>
    </row>
    <row r="3" spans="1:80" x14ac:dyDescent="0.25">
      <c r="A3">
        <v>1</v>
      </c>
      <c r="B3">
        <v>301813985</v>
      </c>
      <c r="C3">
        <v>4447962129167480</v>
      </c>
      <c r="D3">
        <v>4447962129167480</v>
      </c>
      <c r="E3" t="b">
        <v>1</v>
      </c>
      <c r="F3">
        <v>451520967</v>
      </c>
      <c r="G3">
        <v>451520967</v>
      </c>
      <c r="H3" t="b">
        <v>1</v>
      </c>
      <c r="I3" t="s">
        <v>95</v>
      </c>
      <c r="J3" t="s">
        <v>95</v>
      </c>
      <c r="K3" t="b">
        <v>1</v>
      </c>
      <c r="L3" t="s">
        <v>81</v>
      </c>
      <c r="M3" t="s">
        <v>81</v>
      </c>
      <c r="N3" t="b">
        <v>1</v>
      </c>
      <c r="Q3" t="b">
        <v>1</v>
      </c>
      <c r="R3" t="s">
        <v>82</v>
      </c>
      <c r="S3" t="s">
        <v>82</v>
      </c>
      <c r="T3" t="b">
        <v>1</v>
      </c>
      <c r="U3" t="s">
        <v>83</v>
      </c>
      <c r="V3" t="s">
        <v>83</v>
      </c>
      <c r="W3" t="b">
        <v>1</v>
      </c>
      <c r="X3">
        <v>781083316</v>
      </c>
      <c r="Y3" t="s">
        <v>84</v>
      </c>
      <c r="Z3" t="b">
        <v>0</v>
      </c>
      <c r="AA3" t="s">
        <v>85</v>
      </c>
      <c r="AB3" t="s">
        <v>85</v>
      </c>
      <c r="AC3" t="b">
        <v>1</v>
      </c>
      <c r="AD3">
        <v>2103336398</v>
      </c>
      <c r="AE3">
        <v>2103336398</v>
      </c>
      <c r="AF3" t="b">
        <v>1</v>
      </c>
      <c r="AG3">
        <v>8442924759</v>
      </c>
      <c r="AH3">
        <v>8442924759</v>
      </c>
      <c r="AI3" t="b">
        <v>1</v>
      </c>
      <c r="AJ3">
        <v>2103336398</v>
      </c>
      <c r="AK3">
        <v>0</v>
      </c>
      <c r="AL3" t="b">
        <v>0</v>
      </c>
      <c r="AM3">
        <v>2108421223</v>
      </c>
      <c r="AN3">
        <v>2108421223</v>
      </c>
      <c r="AO3" t="b">
        <v>1</v>
      </c>
      <c r="AP3" t="s">
        <v>86</v>
      </c>
      <c r="AQ3" t="s">
        <v>86</v>
      </c>
      <c r="AR3" t="b">
        <v>1</v>
      </c>
      <c r="AS3">
        <v>1232.49</v>
      </c>
      <c r="AT3">
        <v>1232.49</v>
      </c>
      <c r="AU3" t="b">
        <v>1</v>
      </c>
      <c r="AV3" t="s">
        <v>96</v>
      </c>
      <c r="AW3" t="s">
        <v>96</v>
      </c>
      <c r="AX3" t="b">
        <v>1</v>
      </c>
      <c r="AY3">
        <v>50</v>
      </c>
      <c r="AZ3">
        <v>50</v>
      </c>
      <c r="BA3" t="b">
        <v>1</v>
      </c>
      <c r="BB3">
        <v>1041434</v>
      </c>
      <c r="BC3">
        <v>1041434</v>
      </c>
      <c r="BD3" t="b">
        <v>1</v>
      </c>
      <c r="BE3">
        <v>545.84</v>
      </c>
      <c r="BF3">
        <v>545.84</v>
      </c>
      <c r="BG3" t="b">
        <v>1</v>
      </c>
      <c r="BH3" t="s">
        <v>97</v>
      </c>
      <c r="BI3" t="s">
        <v>97</v>
      </c>
      <c r="BJ3" t="b">
        <v>1</v>
      </c>
      <c r="BK3" t="s">
        <v>89</v>
      </c>
      <c r="BL3" t="s">
        <v>89</v>
      </c>
      <c r="BM3" t="b">
        <v>1</v>
      </c>
      <c r="BN3" t="s">
        <v>98</v>
      </c>
      <c r="BO3" t="s">
        <v>98</v>
      </c>
      <c r="BP3" t="b">
        <v>1</v>
      </c>
      <c r="BQ3" t="s">
        <v>99</v>
      </c>
      <c r="BR3" t="s">
        <v>99</v>
      </c>
      <c r="BS3" t="b">
        <v>1</v>
      </c>
      <c r="BT3" t="s">
        <v>93</v>
      </c>
      <c r="BU3" t="s">
        <v>93</v>
      </c>
      <c r="BV3" t="b">
        <v>1</v>
      </c>
      <c r="BW3" t="s">
        <v>94</v>
      </c>
      <c r="BX3" t="s">
        <v>94</v>
      </c>
      <c r="BY3" t="b">
        <v>1</v>
      </c>
      <c r="BZ3" t="s">
        <v>98</v>
      </c>
      <c r="CA3" t="s">
        <v>98</v>
      </c>
      <c r="CB3" t="b">
        <v>1</v>
      </c>
    </row>
    <row r="4" spans="1:80" x14ac:dyDescent="0.25">
      <c r="A4">
        <v>2</v>
      </c>
      <c r="B4">
        <v>351255850</v>
      </c>
      <c r="C4" t="s">
        <v>100</v>
      </c>
      <c r="D4" t="s">
        <v>100</v>
      </c>
      <c r="E4" t="b">
        <v>1</v>
      </c>
      <c r="F4">
        <v>292869808</v>
      </c>
      <c r="G4">
        <v>292869808</v>
      </c>
      <c r="H4" t="b">
        <v>1</v>
      </c>
      <c r="I4" t="s">
        <v>101</v>
      </c>
      <c r="J4" t="s">
        <v>101</v>
      </c>
      <c r="K4" t="b">
        <v>1</v>
      </c>
      <c r="L4" t="s">
        <v>102</v>
      </c>
      <c r="M4" t="s">
        <v>102</v>
      </c>
      <c r="N4" t="b">
        <v>1</v>
      </c>
      <c r="Q4" t="b">
        <v>1</v>
      </c>
      <c r="R4" t="s">
        <v>103</v>
      </c>
      <c r="S4" t="s">
        <v>103</v>
      </c>
      <c r="T4" t="b">
        <v>1</v>
      </c>
      <c r="U4" t="s">
        <v>104</v>
      </c>
      <c r="V4" t="s">
        <v>104</v>
      </c>
      <c r="W4" t="b">
        <v>1</v>
      </c>
      <c r="X4">
        <v>809213919</v>
      </c>
      <c r="Y4" t="s">
        <v>105</v>
      </c>
      <c r="Z4" t="b">
        <v>0</v>
      </c>
      <c r="AB4" t="s">
        <v>87</v>
      </c>
      <c r="AC4" t="b">
        <v>0</v>
      </c>
      <c r="AD4">
        <v>3032108445</v>
      </c>
      <c r="AE4">
        <v>3032108445</v>
      </c>
      <c r="AF4" t="b">
        <v>1</v>
      </c>
      <c r="AG4">
        <v>3032108445</v>
      </c>
      <c r="AH4">
        <v>3032108445</v>
      </c>
      <c r="AI4" t="b">
        <v>1</v>
      </c>
      <c r="AJ4">
        <v>3032108445</v>
      </c>
      <c r="AK4">
        <v>0</v>
      </c>
      <c r="AL4" t="b">
        <v>0</v>
      </c>
      <c r="AM4">
        <v>7205891073</v>
      </c>
      <c r="AN4">
        <v>7205891073</v>
      </c>
      <c r="AO4" t="b">
        <v>1</v>
      </c>
      <c r="AP4" t="s">
        <v>86</v>
      </c>
      <c r="AQ4" t="s">
        <v>86</v>
      </c>
      <c r="AR4" t="b">
        <v>1</v>
      </c>
      <c r="AS4">
        <v>834.92</v>
      </c>
      <c r="AT4">
        <v>834.92</v>
      </c>
      <c r="AU4" t="b">
        <v>1</v>
      </c>
      <c r="AW4" t="s">
        <v>87</v>
      </c>
      <c r="AX4" t="b">
        <v>0</v>
      </c>
      <c r="BA4" t="b">
        <v>1</v>
      </c>
      <c r="BB4">
        <v>1041434</v>
      </c>
      <c r="BC4">
        <v>1041434</v>
      </c>
      <c r="BD4" t="b">
        <v>1</v>
      </c>
      <c r="BE4">
        <v>834.92</v>
      </c>
      <c r="BF4">
        <v>834.92</v>
      </c>
      <c r="BG4" t="b">
        <v>1</v>
      </c>
      <c r="BH4" s="1">
        <v>38058</v>
      </c>
      <c r="BI4" s="1">
        <v>38058</v>
      </c>
      <c r="BJ4" t="b">
        <v>1</v>
      </c>
      <c r="BK4" t="s">
        <v>89</v>
      </c>
      <c r="BL4" t="s">
        <v>89</v>
      </c>
      <c r="BM4" t="b">
        <v>1</v>
      </c>
      <c r="BN4" t="s">
        <v>106</v>
      </c>
      <c r="BO4" t="s">
        <v>106</v>
      </c>
      <c r="BP4" t="b">
        <v>1</v>
      </c>
      <c r="BQ4" s="1">
        <v>40366</v>
      </c>
      <c r="BR4" s="1">
        <v>40366</v>
      </c>
      <c r="BS4" t="b">
        <v>1</v>
      </c>
      <c r="BT4" t="s">
        <v>93</v>
      </c>
      <c r="BU4" t="s">
        <v>93</v>
      </c>
      <c r="BV4" t="b">
        <v>1</v>
      </c>
      <c r="BW4" t="s">
        <v>94</v>
      </c>
      <c r="BX4" t="s">
        <v>94</v>
      </c>
      <c r="BY4" t="b">
        <v>1</v>
      </c>
      <c r="BZ4" t="s">
        <v>106</v>
      </c>
      <c r="CA4" t="s">
        <v>106</v>
      </c>
      <c r="CB4" t="b">
        <v>1</v>
      </c>
    </row>
    <row r="5" spans="1:80" x14ac:dyDescent="0.25">
      <c r="A5">
        <v>3</v>
      </c>
      <c r="B5">
        <v>438937001</v>
      </c>
      <c r="C5">
        <v>4.8063000000022897E+19</v>
      </c>
      <c r="D5">
        <v>4.8063000000022897E+19</v>
      </c>
      <c r="E5" t="b">
        <v>1</v>
      </c>
      <c r="F5">
        <v>360418914</v>
      </c>
      <c r="G5">
        <v>360418914</v>
      </c>
      <c r="H5" t="b">
        <v>1</v>
      </c>
      <c r="I5" t="s">
        <v>107</v>
      </c>
      <c r="J5" t="s">
        <v>107</v>
      </c>
      <c r="K5" t="b">
        <v>1</v>
      </c>
      <c r="L5" t="s">
        <v>108</v>
      </c>
      <c r="M5" t="s">
        <v>108</v>
      </c>
      <c r="N5" t="b">
        <v>1</v>
      </c>
      <c r="Q5" t="b">
        <v>1</v>
      </c>
      <c r="R5" t="s">
        <v>109</v>
      </c>
      <c r="S5" t="s">
        <v>109</v>
      </c>
      <c r="T5" t="b">
        <v>1</v>
      </c>
      <c r="U5" t="s">
        <v>110</v>
      </c>
      <c r="V5" t="s">
        <v>110</v>
      </c>
      <c r="W5" t="b">
        <v>1</v>
      </c>
      <c r="X5">
        <v>914234641</v>
      </c>
      <c r="Y5" t="s">
        <v>111</v>
      </c>
      <c r="Z5" t="b">
        <v>0</v>
      </c>
      <c r="AB5" t="s">
        <v>87</v>
      </c>
      <c r="AC5" t="b">
        <v>0</v>
      </c>
      <c r="AE5">
        <v>0</v>
      </c>
      <c r="AF5" t="b">
        <v>0</v>
      </c>
      <c r="AH5">
        <v>0</v>
      </c>
      <c r="AI5" t="b">
        <v>0</v>
      </c>
      <c r="AK5">
        <v>0</v>
      </c>
      <c r="AL5" t="b">
        <v>0</v>
      </c>
      <c r="AM5">
        <v>8182746714</v>
      </c>
      <c r="AN5">
        <v>8182746714</v>
      </c>
      <c r="AO5" t="b">
        <v>1</v>
      </c>
      <c r="AP5" t="s">
        <v>86</v>
      </c>
      <c r="AQ5" t="s">
        <v>86</v>
      </c>
      <c r="AR5" t="b">
        <v>1</v>
      </c>
      <c r="AS5">
        <v>1414.65</v>
      </c>
      <c r="AT5">
        <v>1414.65</v>
      </c>
      <c r="AU5" t="b">
        <v>1</v>
      </c>
      <c r="AW5" t="s">
        <v>87</v>
      </c>
      <c r="AX5" t="b">
        <v>0</v>
      </c>
      <c r="BA5" t="b">
        <v>1</v>
      </c>
      <c r="BB5">
        <v>1041434</v>
      </c>
      <c r="BC5">
        <v>1041434</v>
      </c>
      <c r="BD5" t="b">
        <v>1</v>
      </c>
      <c r="BE5">
        <v>1178.8499999999999</v>
      </c>
      <c r="BF5">
        <v>1178.8499999999999</v>
      </c>
      <c r="BG5" t="b">
        <v>1</v>
      </c>
      <c r="BH5" s="1">
        <v>37746</v>
      </c>
      <c r="BI5" s="1">
        <v>37746</v>
      </c>
      <c r="BJ5" t="b">
        <v>1</v>
      </c>
      <c r="BK5" t="s">
        <v>112</v>
      </c>
      <c r="BL5" t="s">
        <v>112</v>
      </c>
      <c r="BM5" t="b">
        <v>1</v>
      </c>
      <c r="BN5" t="s">
        <v>113</v>
      </c>
      <c r="BO5" t="s">
        <v>113</v>
      </c>
      <c r="BP5" t="b">
        <v>1</v>
      </c>
      <c r="BQ5" s="1">
        <v>38848</v>
      </c>
      <c r="BR5" s="1">
        <v>38848</v>
      </c>
      <c r="BS5" t="b">
        <v>1</v>
      </c>
      <c r="BT5" t="s">
        <v>93</v>
      </c>
      <c r="BU5" t="s">
        <v>93</v>
      </c>
      <c r="BV5" t="b">
        <v>1</v>
      </c>
      <c r="BW5" t="s">
        <v>94</v>
      </c>
      <c r="BX5" t="s">
        <v>94</v>
      </c>
      <c r="BY5" t="b">
        <v>1</v>
      </c>
      <c r="BZ5" t="s">
        <v>113</v>
      </c>
      <c r="CA5" t="s">
        <v>113</v>
      </c>
      <c r="CB5" t="b">
        <v>1</v>
      </c>
    </row>
    <row r="6" spans="1:80" x14ac:dyDescent="0.25">
      <c r="A6">
        <v>4</v>
      </c>
      <c r="B6">
        <v>467975642</v>
      </c>
      <c r="C6">
        <v>4610078476039380</v>
      </c>
      <c r="D6">
        <v>4610078476039380</v>
      </c>
      <c r="E6" t="b">
        <v>1</v>
      </c>
      <c r="F6">
        <v>585929544</v>
      </c>
      <c r="G6">
        <v>585929544</v>
      </c>
      <c r="H6" t="b">
        <v>1</v>
      </c>
      <c r="I6" t="s">
        <v>114</v>
      </c>
      <c r="J6" t="s">
        <v>114</v>
      </c>
      <c r="K6" t="b">
        <v>1</v>
      </c>
      <c r="L6" t="s">
        <v>115</v>
      </c>
      <c r="M6" t="s">
        <v>115</v>
      </c>
      <c r="N6" t="b">
        <v>1</v>
      </c>
      <c r="Q6" t="b">
        <v>1</v>
      </c>
      <c r="R6" t="s">
        <v>116</v>
      </c>
      <c r="S6" t="s">
        <v>116</v>
      </c>
      <c r="T6" t="b">
        <v>1</v>
      </c>
      <c r="U6" t="s">
        <v>83</v>
      </c>
      <c r="V6" t="s">
        <v>83</v>
      </c>
      <c r="W6" t="b">
        <v>1</v>
      </c>
      <c r="X6">
        <v>786602850</v>
      </c>
      <c r="Y6" t="s">
        <v>117</v>
      </c>
      <c r="Z6" t="b">
        <v>0</v>
      </c>
      <c r="AA6" t="s">
        <v>118</v>
      </c>
      <c r="AB6" t="s">
        <v>118</v>
      </c>
      <c r="AC6" t="b">
        <v>1</v>
      </c>
      <c r="AD6">
        <v>5129908056</v>
      </c>
      <c r="AE6">
        <v>5129908056</v>
      </c>
      <c r="AF6" t="b">
        <v>1</v>
      </c>
      <c r="AG6">
        <v>5129903113</v>
      </c>
      <c r="AH6">
        <v>5129903113</v>
      </c>
      <c r="AI6" t="b">
        <v>1</v>
      </c>
      <c r="AK6">
        <v>0</v>
      </c>
      <c r="AL6" t="b">
        <v>0</v>
      </c>
      <c r="AM6">
        <v>5122171801</v>
      </c>
      <c r="AN6">
        <v>5122171801</v>
      </c>
      <c r="AO6" t="b">
        <v>1</v>
      </c>
      <c r="AP6" t="s">
        <v>86</v>
      </c>
      <c r="AQ6" t="s">
        <v>86</v>
      </c>
      <c r="AR6" t="b">
        <v>1</v>
      </c>
      <c r="AS6">
        <v>1443.65</v>
      </c>
      <c r="AT6">
        <v>1443.65</v>
      </c>
      <c r="AU6" t="b">
        <v>1</v>
      </c>
      <c r="AV6" s="1">
        <v>37324</v>
      </c>
      <c r="AW6" s="1">
        <v>37324</v>
      </c>
      <c r="AX6" t="b">
        <v>1</v>
      </c>
      <c r="AY6">
        <v>24.71</v>
      </c>
      <c r="AZ6">
        <v>24.71</v>
      </c>
      <c r="BA6" t="b">
        <v>1</v>
      </c>
      <c r="BB6">
        <v>1041434</v>
      </c>
      <c r="BC6">
        <v>1041434</v>
      </c>
      <c r="BD6" t="b">
        <v>1</v>
      </c>
      <c r="BE6">
        <v>552.99</v>
      </c>
      <c r="BF6">
        <v>552.99</v>
      </c>
      <c r="BG6" t="b">
        <v>1</v>
      </c>
      <c r="BH6" t="s">
        <v>119</v>
      </c>
      <c r="BI6" t="s">
        <v>119</v>
      </c>
      <c r="BJ6" t="b">
        <v>1</v>
      </c>
      <c r="BK6" t="s">
        <v>89</v>
      </c>
      <c r="BL6" t="s">
        <v>89</v>
      </c>
      <c r="BM6" t="b">
        <v>1</v>
      </c>
      <c r="BN6" t="s">
        <v>120</v>
      </c>
      <c r="BO6" t="s">
        <v>120</v>
      </c>
      <c r="BP6" t="b">
        <v>1</v>
      </c>
      <c r="BQ6" s="1">
        <v>38785</v>
      </c>
      <c r="BR6" s="1">
        <v>38785</v>
      </c>
      <c r="BS6" t="b">
        <v>1</v>
      </c>
      <c r="BT6" t="s">
        <v>93</v>
      </c>
      <c r="BU6" t="s">
        <v>93</v>
      </c>
      <c r="BV6" t="b">
        <v>1</v>
      </c>
      <c r="BW6" t="s">
        <v>94</v>
      </c>
      <c r="BX6" t="s">
        <v>94</v>
      </c>
      <c r="BY6" t="b">
        <v>1</v>
      </c>
      <c r="BZ6" t="s">
        <v>120</v>
      </c>
      <c r="CA6" t="s">
        <v>120</v>
      </c>
      <c r="CB6" t="b">
        <v>1</v>
      </c>
    </row>
    <row r="7" spans="1:80" x14ac:dyDescent="0.25">
      <c r="A7">
        <v>5</v>
      </c>
      <c r="B7">
        <v>469980840</v>
      </c>
      <c r="C7" t="s">
        <v>121</v>
      </c>
      <c r="D7" t="s">
        <v>121</v>
      </c>
      <c r="E7" t="b">
        <v>1</v>
      </c>
      <c r="F7">
        <v>292869808</v>
      </c>
      <c r="G7">
        <v>292869808</v>
      </c>
      <c r="H7" t="b">
        <v>1</v>
      </c>
      <c r="I7" t="s">
        <v>101</v>
      </c>
      <c r="J7" t="s">
        <v>101</v>
      </c>
      <c r="K7" t="b">
        <v>1</v>
      </c>
      <c r="L7" t="s">
        <v>102</v>
      </c>
      <c r="M7" t="s">
        <v>102</v>
      </c>
      <c r="N7" t="b">
        <v>1</v>
      </c>
      <c r="Q7" t="b">
        <v>1</v>
      </c>
      <c r="R7" t="s">
        <v>103</v>
      </c>
      <c r="S7" t="s">
        <v>103</v>
      </c>
      <c r="T7" t="b">
        <v>1</v>
      </c>
      <c r="U7" t="s">
        <v>104</v>
      </c>
      <c r="V7" t="s">
        <v>104</v>
      </c>
      <c r="W7" t="b">
        <v>1</v>
      </c>
      <c r="X7">
        <v>809213919</v>
      </c>
      <c r="Y7" t="s">
        <v>105</v>
      </c>
      <c r="Z7" t="b">
        <v>0</v>
      </c>
      <c r="AB7" t="s">
        <v>87</v>
      </c>
      <c r="AC7" t="b">
        <v>0</v>
      </c>
      <c r="AD7">
        <v>7205891073</v>
      </c>
      <c r="AE7">
        <v>7205891073</v>
      </c>
      <c r="AF7" t="b">
        <v>1</v>
      </c>
      <c r="AG7">
        <v>7205891073</v>
      </c>
      <c r="AH7">
        <v>7205891073</v>
      </c>
      <c r="AI7" t="b">
        <v>1</v>
      </c>
      <c r="AJ7">
        <v>3032108445</v>
      </c>
      <c r="AK7">
        <v>3032108445</v>
      </c>
      <c r="AL7" t="b">
        <v>1</v>
      </c>
      <c r="AN7">
        <v>0</v>
      </c>
      <c r="AO7" t="b">
        <v>0</v>
      </c>
      <c r="AP7" t="s">
        <v>86</v>
      </c>
      <c r="AQ7" t="s">
        <v>86</v>
      </c>
      <c r="AR7" t="b">
        <v>1</v>
      </c>
      <c r="AS7">
        <v>1104.79</v>
      </c>
      <c r="AT7">
        <v>1104.79</v>
      </c>
      <c r="AU7" t="b">
        <v>1</v>
      </c>
      <c r="AV7" t="s">
        <v>122</v>
      </c>
      <c r="AW7" t="s">
        <v>122</v>
      </c>
      <c r="AX7" t="b">
        <v>1</v>
      </c>
      <c r="AY7">
        <v>0</v>
      </c>
      <c r="AZ7">
        <v>0</v>
      </c>
      <c r="BA7" t="b">
        <v>1</v>
      </c>
      <c r="BB7">
        <v>1041434</v>
      </c>
      <c r="BC7">
        <v>1041434</v>
      </c>
      <c r="BD7" t="b">
        <v>1</v>
      </c>
      <c r="BE7">
        <v>465.54</v>
      </c>
      <c r="BF7">
        <v>465.54</v>
      </c>
      <c r="BG7" t="b">
        <v>1</v>
      </c>
      <c r="BH7" t="s">
        <v>123</v>
      </c>
      <c r="BI7" t="s">
        <v>123</v>
      </c>
      <c r="BJ7" t="b">
        <v>1</v>
      </c>
      <c r="BK7" t="s">
        <v>89</v>
      </c>
      <c r="BL7" t="s">
        <v>89</v>
      </c>
      <c r="BM7" t="b">
        <v>1</v>
      </c>
      <c r="BN7" t="s">
        <v>124</v>
      </c>
      <c r="BO7" t="s">
        <v>125</v>
      </c>
      <c r="BP7" t="b">
        <v>0</v>
      </c>
      <c r="BQ7" t="s">
        <v>126</v>
      </c>
      <c r="BR7" t="s">
        <v>126</v>
      </c>
      <c r="BS7" t="b">
        <v>1</v>
      </c>
      <c r="BT7" t="s">
        <v>93</v>
      </c>
      <c r="BU7" t="s">
        <v>93</v>
      </c>
      <c r="BV7" t="b">
        <v>1</v>
      </c>
      <c r="BW7" t="s">
        <v>94</v>
      </c>
      <c r="BX7" t="s">
        <v>94</v>
      </c>
      <c r="BY7" t="b">
        <v>1</v>
      </c>
      <c r="BZ7" t="s">
        <v>124</v>
      </c>
      <c r="CA7" t="s">
        <v>125</v>
      </c>
      <c r="CB7" t="b">
        <v>0</v>
      </c>
    </row>
    <row r="8" spans="1:80" x14ac:dyDescent="0.25">
      <c r="A8">
        <v>6</v>
      </c>
      <c r="B8">
        <v>509864340</v>
      </c>
      <c r="C8">
        <v>4317320060867200</v>
      </c>
      <c r="D8">
        <v>4317320060867200</v>
      </c>
      <c r="E8" t="b">
        <v>1</v>
      </c>
      <c r="F8">
        <v>75508465</v>
      </c>
      <c r="G8">
        <v>75508465</v>
      </c>
      <c r="H8" t="b">
        <v>1</v>
      </c>
      <c r="I8" t="s">
        <v>127</v>
      </c>
      <c r="J8" t="s">
        <v>127</v>
      </c>
      <c r="K8" t="b">
        <v>1</v>
      </c>
      <c r="L8" t="s">
        <v>128</v>
      </c>
      <c r="M8" t="s">
        <v>128</v>
      </c>
      <c r="N8" t="b">
        <v>1</v>
      </c>
      <c r="Q8" t="b">
        <v>1</v>
      </c>
      <c r="R8" t="s">
        <v>129</v>
      </c>
      <c r="S8" t="s">
        <v>129</v>
      </c>
      <c r="T8" t="b">
        <v>1</v>
      </c>
      <c r="U8" t="s">
        <v>130</v>
      </c>
      <c r="V8" t="s">
        <v>130</v>
      </c>
      <c r="W8" t="b">
        <v>1</v>
      </c>
      <c r="X8">
        <v>125081553</v>
      </c>
      <c r="Y8" t="s">
        <v>131</v>
      </c>
      <c r="Z8" t="b">
        <v>0</v>
      </c>
      <c r="AB8" t="s">
        <v>87</v>
      </c>
      <c r="AC8" t="b">
        <v>0</v>
      </c>
      <c r="AD8">
        <v>8458315673</v>
      </c>
      <c r="AE8">
        <v>8458315673</v>
      </c>
      <c r="AF8" t="b">
        <v>1</v>
      </c>
      <c r="AG8">
        <v>8458315673</v>
      </c>
      <c r="AH8">
        <v>8458315673</v>
      </c>
      <c r="AI8" t="b">
        <v>1</v>
      </c>
      <c r="AJ8">
        <v>8458315673</v>
      </c>
      <c r="AK8">
        <v>0</v>
      </c>
      <c r="AL8" t="b">
        <v>0</v>
      </c>
      <c r="AN8">
        <v>0</v>
      </c>
      <c r="AO8" t="b">
        <v>0</v>
      </c>
      <c r="AP8" t="s">
        <v>86</v>
      </c>
      <c r="AQ8" t="s">
        <v>86</v>
      </c>
      <c r="AR8" t="b">
        <v>1</v>
      </c>
      <c r="AS8">
        <v>723.46</v>
      </c>
      <c r="AT8">
        <v>723.46</v>
      </c>
      <c r="AU8" t="b">
        <v>1</v>
      </c>
      <c r="AV8" t="s">
        <v>132</v>
      </c>
      <c r="AW8" t="s">
        <v>132</v>
      </c>
      <c r="AX8" t="b">
        <v>1</v>
      </c>
      <c r="AY8">
        <v>30</v>
      </c>
      <c r="AZ8">
        <v>30</v>
      </c>
      <c r="BA8" t="b">
        <v>1</v>
      </c>
      <c r="BB8">
        <v>1041434</v>
      </c>
      <c r="BC8">
        <v>1041434</v>
      </c>
      <c r="BD8" t="b">
        <v>1</v>
      </c>
      <c r="BE8">
        <v>489.79</v>
      </c>
      <c r="BF8">
        <v>489.79</v>
      </c>
      <c r="BG8" t="b">
        <v>1</v>
      </c>
      <c r="BH8" t="s">
        <v>133</v>
      </c>
      <c r="BI8" t="s">
        <v>133</v>
      </c>
      <c r="BJ8" t="b">
        <v>1</v>
      </c>
      <c r="BK8" t="s">
        <v>89</v>
      </c>
      <c r="BL8" t="s">
        <v>89</v>
      </c>
      <c r="BM8" t="b">
        <v>1</v>
      </c>
      <c r="BN8" t="s">
        <v>134</v>
      </c>
      <c r="BO8" t="s">
        <v>134</v>
      </c>
      <c r="BP8" t="b">
        <v>1</v>
      </c>
      <c r="BQ8" t="s">
        <v>135</v>
      </c>
      <c r="BR8" t="s">
        <v>135</v>
      </c>
      <c r="BS8" t="b">
        <v>1</v>
      </c>
      <c r="BT8" t="s">
        <v>93</v>
      </c>
      <c r="BU8" t="s">
        <v>93</v>
      </c>
      <c r="BV8" t="b">
        <v>1</v>
      </c>
      <c r="BW8" t="s">
        <v>94</v>
      </c>
      <c r="BX8" t="s">
        <v>94</v>
      </c>
      <c r="BY8" t="b">
        <v>1</v>
      </c>
      <c r="BZ8" t="s">
        <v>134</v>
      </c>
      <c r="CA8" t="s">
        <v>134</v>
      </c>
      <c r="CB8" t="b">
        <v>1</v>
      </c>
    </row>
    <row r="9" spans="1:80" x14ac:dyDescent="0.25">
      <c r="A9">
        <v>7</v>
      </c>
      <c r="B9">
        <v>510978690</v>
      </c>
      <c r="C9">
        <v>4121742037333770</v>
      </c>
      <c r="D9">
        <v>4121742037333770</v>
      </c>
      <c r="E9" t="b">
        <v>1</v>
      </c>
      <c r="F9">
        <v>224193746</v>
      </c>
      <c r="G9">
        <v>224193746</v>
      </c>
      <c r="H9" t="b">
        <v>1</v>
      </c>
      <c r="I9" t="s">
        <v>136</v>
      </c>
      <c r="J9" t="s">
        <v>136</v>
      </c>
      <c r="K9" t="b">
        <v>1</v>
      </c>
      <c r="L9" t="s">
        <v>137</v>
      </c>
      <c r="M9" t="s">
        <v>137</v>
      </c>
      <c r="N9" t="b">
        <v>1</v>
      </c>
      <c r="O9" t="s">
        <v>138</v>
      </c>
      <c r="P9" t="s">
        <v>138</v>
      </c>
      <c r="Q9" t="b">
        <v>1</v>
      </c>
      <c r="R9" t="s">
        <v>139</v>
      </c>
      <c r="S9" t="s">
        <v>139</v>
      </c>
      <c r="T9" t="b">
        <v>1</v>
      </c>
      <c r="U9" t="s">
        <v>140</v>
      </c>
      <c r="V9" t="s">
        <v>140</v>
      </c>
      <c r="W9" t="b">
        <v>1</v>
      </c>
      <c r="X9">
        <v>235042968</v>
      </c>
      <c r="Y9" t="s">
        <v>141</v>
      </c>
      <c r="Z9" t="b">
        <v>0</v>
      </c>
      <c r="AA9" s="1">
        <v>22926</v>
      </c>
      <c r="AB9" s="1">
        <v>22926</v>
      </c>
      <c r="AC9" t="b">
        <v>1</v>
      </c>
      <c r="AD9">
        <v>7572358842</v>
      </c>
      <c r="AE9">
        <v>7572358842</v>
      </c>
      <c r="AF9" t="b">
        <v>1</v>
      </c>
      <c r="AH9">
        <v>0</v>
      </c>
      <c r="AI9" t="b">
        <v>0</v>
      </c>
      <c r="AK9">
        <v>0</v>
      </c>
      <c r="AL9" t="b">
        <v>0</v>
      </c>
      <c r="AM9">
        <v>7572480604</v>
      </c>
      <c r="AN9">
        <v>7572480604</v>
      </c>
      <c r="AO9" t="b">
        <v>1</v>
      </c>
      <c r="AP9" t="s">
        <v>86</v>
      </c>
      <c r="AQ9" t="s">
        <v>86</v>
      </c>
      <c r="AR9" t="b">
        <v>1</v>
      </c>
      <c r="AS9">
        <v>1810.97</v>
      </c>
      <c r="AT9">
        <v>1810.97</v>
      </c>
      <c r="AU9" t="b">
        <v>1</v>
      </c>
      <c r="AW9" t="s">
        <v>87</v>
      </c>
      <c r="AX9" t="b">
        <v>0</v>
      </c>
      <c r="BA9" t="b">
        <v>1</v>
      </c>
      <c r="BB9">
        <v>1041434</v>
      </c>
      <c r="BC9">
        <v>1041434</v>
      </c>
      <c r="BD9" t="b">
        <v>1</v>
      </c>
      <c r="BE9">
        <v>705.95</v>
      </c>
      <c r="BF9">
        <v>705.95</v>
      </c>
      <c r="BG9" t="b">
        <v>1</v>
      </c>
      <c r="BH9" t="s">
        <v>142</v>
      </c>
      <c r="BI9" t="s">
        <v>142</v>
      </c>
      <c r="BJ9" t="b">
        <v>1</v>
      </c>
      <c r="BK9" t="s">
        <v>89</v>
      </c>
      <c r="BL9" t="s">
        <v>89</v>
      </c>
      <c r="BM9" t="b">
        <v>1</v>
      </c>
      <c r="BN9" t="s">
        <v>143</v>
      </c>
      <c r="BO9" t="s">
        <v>143</v>
      </c>
      <c r="BP9" t="b">
        <v>1</v>
      </c>
      <c r="BQ9" t="s">
        <v>144</v>
      </c>
      <c r="BR9" t="s">
        <v>144</v>
      </c>
      <c r="BS9" t="b">
        <v>1</v>
      </c>
      <c r="BT9" t="s">
        <v>93</v>
      </c>
      <c r="BU9" t="s">
        <v>93</v>
      </c>
      <c r="BV9" t="b">
        <v>1</v>
      </c>
      <c r="BW9" t="s">
        <v>94</v>
      </c>
      <c r="BX9" t="s">
        <v>94</v>
      </c>
      <c r="BY9" t="b">
        <v>1</v>
      </c>
      <c r="BZ9" t="s">
        <v>143</v>
      </c>
      <c r="CA9" t="s">
        <v>143</v>
      </c>
      <c r="CB9" t="b">
        <v>1</v>
      </c>
    </row>
    <row r="10" spans="1:80" x14ac:dyDescent="0.25">
      <c r="A10">
        <v>8</v>
      </c>
      <c r="B10">
        <v>614493233</v>
      </c>
      <c r="C10">
        <v>28584518600001</v>
      </c>
      <c r="D10">
        <v>28584518600001</v>
      </c>
      <c r="E10" t="b">
        <v>1</v>
      </c>
      <c r="F10">
        <v>292027333</v>
      </c>
      <c r="G10">
        <v>292027333</v>
      </c>
      <c r="H10" t="b">
        <v>1</v>
      </c>
      <c r="I10" t="s">
        <v>145</v>
      </c>
      <c r="J10" t="s">
        <v>145</v>
      </c>
      <c r="K10" t="b">
        <v>1</v>
      </c>
      <c r="L10" t="s">
        <v>146</v>
      </c>
      <c r="M10" t="s">
        <v>146</v>
      </c>
      <c r="N10" t="b">
        <v>1</v>
      </c>
      <c r="Q10" t="b">
        <v>1</v>
      </c>
      <c r="R10" t="s">
        <v>147</v>
      </c>
      <c r="S10" t="s">
        <v>147</v>
      </c>
      <c r="T10" t="b">
        <v>1</v>
      </c>
      <c r="U10" t="s">
        <v>148</v>
      </c>
      <c r="V10" t="s">
        <v>148</v>
      </c>
      <c r="W10" t="b">
        <v>1</v>
      </c>
      <c r="X10">
        <v>446148585</v>
      </c>
      <c r="Y10" t="s">
        <v>149</v>
      </c>
      <c r="Z10" t="b">
        <v>0</v>
      </c>
      <c r="AA10" t="s">
        <v>150</v>
      </c>
      <c r="AB10" t="s">
        <v>150</v>
      </c>
      <c r="AC10" t="b">
        <v>1</v>
      </c>
      <c r="AD10">
        <v>3308803902</v>
      </c>
      <c r="AE10">
        <v>3308803902</v>
      </c>
      <c r="AF10" t="b">
        <v>1</v>
      </c>
      <c r="AG10">
        <v>3308803902</v>
      </c>
      <c r="AH10">
        <v>3308803902</v>
      </c>
      <c r="AI10" t="b">
        <v>1</v>
      </c>
      <c r="AJ10">
        <v>4405998064</v>
      </c>
      <c r="AK10">
        <v>4405998064</v>
      </c>
      <c r="AL10" t="b">
        <v>1</v>
      </c>
      <c r="AN10">
        <v>0</v>
      </c>
      <c r="AO10" t="b">
        <v>0</v>
      </c>
      <c r="AP10" t="s">
        <v>86</v>
      </c>
      <c r="AQ10" t="s">
        <v>86</v>
      </c>
      <c r="AR10" t="b">
        <v>1</v>
      </c>
      <c r="AS10">
        <v>312.20999999999998</v>
      </c>
      <c r="AT10">
        <v>312.20999999999998</v>
      </c>
      <c r="AU10" t="b">
        <v>1</v>
      </c>
      <c r="AV10" t="s">
        <v>151</v>
      </c>
      <c r="AW10" t="s">
        <v>151</v>
      </c>
      <c r="AX10" t="b">
        <v>1</v>
      </c>
      <c r="BA10" t="b">
        <v>1</v>
      </c>
      <c r="BB10">
        <v>1041434</v>
      </c>
      <c r="BC10">
        <v>1041434</v>
      </c>
      <c r="BD10" t="b">
        <v>1</v>
      </c>
      <c r="BE10">
        <v>312.20999999999998</v>
      </c>
      <c r="BF10">
        <v>312.20999999999998</v>
      </c>
      <c r="BG10" t="b">
        <v>1</v>
      </c>
      <c r="BH10" s="1">
        <v>40853</v>
      </c>
      <c r="BI10" s="1">
        <v>40853</v>
      </c>
      <c r="BJ10" t="b">
        <v>1</v>
      </c>
      <c r="BK10" t="s">
        <v>152</v>
      </c>
      <c r="BL10" t="s">
        <v>152</v>
      </c>
      <c r="BM10" t="b">
        <v>1</v>
      </c>
      <c r="BN10" t="s">
        <v>153</v>
      </c>
      <c r="BO10" t="s">
        <v>153</v>
      </c>
      <c r="BP10" t="b">
        <v>1</v>
      </c>
      <c r="BQ10" t="s">
        <v>154</v>
      </c>
      <c r="BR10" t="s">
        <v>154</v>
      </c>
      <c r="BS10" t="b">
        <v>1</v>
      </c>
      <c r="BT10" t="s">
        <v>93</v>
      </c>
      <c r="BU10" t="s">
        <v>93</v>
      </c>
      <c r="BV10" t="b">
        <v>1</v>
      </c>
      <c r="BW10" t="s">
        <v>94</v>
      </c>
      <c r="BX10" t="s">
        <v>94</v>
      </c>
      <c r="BY10" t="b">
        <v>1</v>
      </c>
      <c r="BZ10" t="s">
        <v>153</v>
      </c>
      <c r="CA10" t="s">
        <v>153</v>
      </c>
      <c r="CB10" t="b">
        <v>1</v>
      </c>
    </row>
    <row r="11" spans="1:80" x14ac:dyDescent="0.25">
      <c r="A11">
        <v>9</v>
      </c>
      <c r="B11">
        <v>654388807</v>
      </c>
      <c r="C11">
        <v>4610078700689380</v>
      </c>
      <c r="D11">
        <v>4610078700689380</v>
      </c>
      <c r="E11" t="b">
        <v>1</v>
      </c>
      <c r="F11">
        <v>75508465</v>
      </c>
      <c r="G11">
        <v>75508465</v>
      </c>
      <c r="H11" t="b">
        <v>1</v>
      </c>
      <c r="I11" t="s">
        <v>127</v>
      </c>
      <c r="J11" t="s">
        <v>127</v>
      </c>
      <c r="K11" t="b">
        <v>1</v>
      </c>
      <c r="L11" t="s">
        <v>128</v>
      </c>
      <c r="M11" t="s">
        <v>128</v>
      </c>
      <c r="N11" t="b">
        <v>1</v>
      </c>
      <c r="Q11" t="b">
        <v>1</v>
      </c>
      <c r="R11" t="s">
        <v>129</v>
      </c>
      <c r="S11" t="s">
        <v>129</v>
      </c>
      <c r="T11" t="b">
        <v>1</v>
      </c>
      <c r="U11" t="s">
        <v>130</v>
      </c>
      <c r="V11" t="s">
        <v>130</v>
      </c>
      <c r="W11" t="b">
        <v>1</v>
      </c>
      <c r="X11">
        <v>125081553</v>
      </c>
      <c r="Y11" t="s">
        <v>131</v>
      </c>
      <c r="Z11" t="b">
        <v>0</v>
      </c>
      <c r="AB11" t="s">
        <v>87</v>
      </c>
      <c r="AC11" t="b">
        <v>0</v>
      </c>
      <c r="AD11">
        <v>8458315673</v>
      </c>
      <c r="AE11">
        <v>8458315673</v>
      </c>
      <c r="AF11" t="b">
        <v>1</v>
      </c>
      <c r="AG11">
        <v>7187946872</v>
      </c>
      <c r="AH11">
        <v>7187946872</v>
      </c>
      <c r="AI11" t="b">
        <v>1</v>
      </c>
      <c r="AK11">
        <v>0</v>
      </c>
      <c r="AL11" t="b">
        <v>0</v>
      </c>
      <c r="AN11">
        <v>0</v>
      </c>
      <c r="AO11" t="b">
        <v>0</v>
      </c>
      <c r="AP11" t="s">
        <v>86</v>
      </c>
      <c r="AQ11" t="s">
        <v>86</v>
      </c>
      <c r="AR11" t="b">
        <v>1</v>
      </c>
      <c r="AS11">
        <v>353.81</v>
      </c>
      <c r="AT11">
        <v>353.81</v>
      </c>
      <c r="AU11" t="b">
        <v>1</v>
      </c>
      <c r="AV11" s="1">
        <v>36505</v>
      </c>
      <c r="AW11" s="1">
        <v>36505</v>
      </c>
      <c r="AX11" t="b">
        <v>1</v>
      </c>
      <c r="AY11">
        <v>250</v>
      </c>
      <c r="AZ11">
        <v>250</v>
      </c>
      <c r="BA11" t="b">
        <v>1</v>
      </c>
      <c r="BB11">
        <v>1041434</v>
      </c>
      <c r="BC11">
        <v>1041434</v>
      </c>
      <c r="BD11" t="b">
        <v>1</v>
      </c>
      <c r="BE11">
        <v>353.81</v>
      </c>
      <c r="BF11">
        <v>353.81</v>
      </c>
      <c r="BG11" t="b">
        <v>1</v>
      </c>
      <c r="BH11" s="1">
        <v>36678</v>
      </c>
      <c r="BI11" s="1">
        <v>36678</v>
      </c>
      <c r="BJ11" t="b">
        <v>1</v>
      </c>
      <c r="BK11" t="s">
        <v>155</v>
      </c>
      <c r="BL11" t="s">
        <v>155</v>
      </c>
      <c r="BM11" t="b">
        <v>1</v>
      </c>
      <c r="BN11" t="s">
        <v>120</v>
      </c>
      <c r="BO11" t="s">
        <v>120</v>
      </c>
      <c r="BP11" t="b">
        <v>1</v>
      </c>
      <c r="BQ11" s="1">
        <v>37601</v>
      </c>
      <c r="BR11" s="1">
        <v>37601</v>
      </c>
      <c r="BS11" t="b">
        <v>1</v>
      </c>
      <c r="BT11" t="s">
        <v>93</v>
      </c>
      <c r="BU11" t="s">
        <v>93</v>
      </c>
      <c r="BV11" t="b">
        <v>1</v>
      </c>
      <c r="BW11" t="s">
        <v>94</v>
      </c>
      <c r="BX11" t="s">
        <v>94</v>
      </c>
      <c r="BY11" t="b">
        <v>1</v>
      </c>
      <c r="BZ11" t="s">
        <v>120</v>
      </c>
      <c r="CA11" t="s">
        <v>120</v>
      </c>
      <c r="CB11" t="b">
        <v>1</v>
      </c>
    </row>
    <row r="12" spans="1:80" x14ac:dyDescent="0.25">
      <c r="A12">
        <v>10</v>
      </c>
      <c r="B12">
        <v>681709630</v>
      </c>
      <c r="C12">
        <v>422831359</v>
      </c>
      <c r="D12">
        <v>422831359</v>
      </c>
      <c r="E12" t="b">
        <v>1</v>
      </c>
      <c r="F12">
        <v>65442704</v>
      </c>
      <c r="G12">
        <v>65442704</v>
      </c>
      <c r="H12" t="b">
        <v>1</v>
      </c>
      <c r="I12" t="s">
        <v>156</v>
      </c>
      <c r="J12" t="s">
        <v>156</v>
      </c>
      <c r="K12" t="b">
        <v>1</v>
      </c>
      <c r="L12" t="s">
        <v>157</v>
      </c>
      <c r="M12" t="s">
        <v>158</v>
      </c>
      <c r="N12" t="b">
        <v>0</v>
      </c>
      <c r="P12" t="s">
        <v>159</v>
      </c>
      <c r="Q12" t="b">
        <v>0</v>
      </c>
      <c r="R12" t="s">
        <v>160</v>
      </c>
      <c r="S12" t="s">
        <v>161</v>
      </c>
      <c r="T12" t="b">
        <v>0</v>
      </c>
      <c r="U12" t="s">
        <v>162</v>
      </c>
      <c r="V12" t="s">
        <v>162</v>
      </c>
      <c r="W12" t="b">
        <v>1</v>
      </c>
      <c r="X12">
        <v>850192450</v>
      </c>
      <c r="Y12">
        <v>85345</v>
      </c>
      <c r="Z12" t="b">
        <v>0</v>
      </c>
      <c r="AA12" t="s">
        <v>163</v>
      </c>
      <c r="AB12" t="s">
        <v>163</v>
      </c>
      <c r="AC12" t="b">
        <v>1</v>
      </c>
      <c r="AD12">
        <v>6029952535</v>
      </c>
      <c r="AE12">
        <v>6029952535</v>
      </c>
      <c r="AF12" t="b">
        <v>1</v>
      </c>
      <c r="AH12">
        <v>0</v>
      </c>
      <c r="AI12" t="b">
        <v>0</v>
      </c>
      <c r="AJ12">
        <v>6023674931</v>
      </c>
      <c r="AK12">
        <v>6023674931</v>
      </c>
      <c r="AL12" t="b">
        <v>1</v>
      </c>
      <c r="AM12">
        <v>6023674931</v>
      </c>
      <c r="AN12">
        <v>6023674931</v>
      </c>
      <c r="AO12" t="b">
        <v>1</v>
      </c>
      <c r="AP12" t="s">
        <v>86</v>
      </c>
      <c r="AQ12" t="s">
        <v>86</v>
      </c>
      <c r="AR12" t="b">
        <v>1</v>
      </c>
      <c r="AS12">
        <v>522.62</v>
      </c>
      <c r="AT12">
        <v>522.62</v>
      </c>
      <c r="AU12" t="b">
        <v>1</v>
      </c>
      <c r="AV12" t="s">
        <v>164</v>
      </c>
      <c r="AW12" t="s">
        <v>164</v>
      </c>
      <c r="AX12" t="b">
        <v>1</v>
      </c>
      <c r="AY12">
        <v>59.53</v>
      </c>
      <c r="AZ12">
        <v>59.53</v>
      </c>
      <c r="BA12" t="b">
        <v>1</v>
      </c>
      <c r="BB12">
        <v>1041434</v>
      </c>
      <c r="BC12">
        <v>1041434</v>
      </c>
      <c r="BD12" t="b">
        <v>1</v>
      </c>
      <c r="BE12">
        <v>522.62</v>
      </c>
      <c r="BF12">
        <v>522.62</v>
      </c>
      <c r="BG12" t="b">
        <v>1</v>
      </c>
      <c r="BH12" t="s">
        <v>165</v>
      </c>
      <c r="BI12" t="s">
        <v>165</v>
      </c>
      <c r="BJ12" t="b">
        <v>1</v>
      </c>
      <c r="BK12" t="s">
        <v>89</v>
      </c>
      <c r="BL12" t="s">
        <v>89</v>
      </c>
      <c r="BM12" t="b">
        <v>1</v>
      </c>
      <c r="BN12" t="s">
        <v>166</v>
      </c>
      <c r="BO12" t="s">
        <v>166</v>
      </c>
      <c r="BP12" t="b">
        <v>1</v>
      </c>
      <c r="BQ12" t="s">
        <v>167</v>
      </c>
      <c r="BR12" t="s">
        <v>167</v>
      </c>
      <c r="BS12" t="b">
        <v>1</v>
      </c>
      <c r="BT12" t="s">
        <v>93</v>
      </c>
      <c r="BU12" t="s">
        <v>93</v>
      </c>
      <c r="BV12" t="b">
        <v>1</v>
      </c>
      <c r="BW12" t="s">
        <v>93</v>
      </c>
      <c r="BX12" t="s">
        <v>93</v>
      </c>
      <c r="BY12" t="b">
        <v>1</v>
      </c>
      <c r="BZ12" t="s">
        <v>166</v>
      </c>
      <c r="CA12" t="s">
        <v>166</v>
      </c>
      <c r="CB12" t="b">
        <v>1</v>
      </c>
    </row>
    <row r="13" spans="1:80" x14ac:dyDescent="0.25">
      <c r="A13">
        <v>11</v>
      </c>
      <c r="B13">
        <v>692241292</v>
      </c>
      <c r="C13">
        <v>4447962458069950</v>
      </c>
      <c r="D13">
        <v>4447962458069950</v>
      </c>
      <c r="E13" t="b">
        <v>1</v>
      </c>
      <c r="F13">
        <v>602922718</v>
      </c>
      <c r="G13">
        <v>602922718</v>
      </c>
      <c r="H13" t="b">
        <v>1</v>
      </c>
      <c r="I13" t="s">
        <v>168</v>
      </c>
      <c r="J13" t="s">
        <v>168</v>
      </c>
      <c r="K13" t="b">
        <v>1</v>
      </c>
      <c r="L13" t="s">
        <v>169</v>
      </c>
      <c r="M13" t="s">
        <v>169</v>
      </c>
      <c r="N13" t="b">
        <v>1</v>
      </c>
      <c r="Q13" t="b">
        <v>1</v>
      </c>
      <c r="R13" t="s">
        <v>170</v>
      </c>
      <c r="S13" t="s">
        <v>170</v>
      </c>
      <c r="T13" t="b">
        <v>1</v>
      </c>
      <c r="U13" t="s">
        <v>110</v>
      </c>
      <c r="V13" t="s">
        <v>110</v>
      </c>
      <c r="W13" t="b">
        <v>1</v>
      </c>
      <c r="X13">
        <v>932412357</v>
      </c>
      <c r="Y13" t="s">
        <v>171</v>
      </c>
      <c r="Z13" t="b">
        <v>0</v>
      </c>
      <c r="AA13" s="1">
        <v>35223</v>
      </c>
      <c r="AB13" s="1">
        <v>35223</v>
      </c>
      <c r="AC13" t="b">
        <v>1</v>
      </c>
      <c r="AD13">
        <v>6613019596</v>
      </c>
      <c r="AE13">
        <v>6613019596</v>
      </c>
      <c r="AF13" t="b">
        <v>1</v>
      </c>
      <c r="AH13">
        <v>0</v>
      </c>
      <c r="AI13" t="b">
        <v>0</v>
      </c>
      <c r="AJ13">
        <v>6613019596</v>
      </c>
      <c r="AK13">
        <v>0</v>
      </c>
      <c r="AL13" t="b">
        <v>0</v>
      </c>
      <c r="AM13">
        <v>6613019596</v>
      </c>
      <c r="AN13">
        <v>0</v>
      </c>
      <c r="AO13" t="b">
        <v>0</v>
      </c>
      <c r="AP13" t="s">
        <v>86</v>
      </c>
      <c r="AQ13" t="s">
        <v>86</v>
      </c>
      <c r="AR13" t="b">
        <v>1</v>
      </c>
      <c r="AS13">
        <v>693.94</v>
      </c>
      <c r="AT13">
        <v>693.94</v>
      </c>
      <c r="AU13" t="b">
        <v>1</v>
      </c>
      <c r="AV13" s="1">
        <v>44136</v>
      </c>
      <c r="AW13" s="1">
        <v>44136</v>
      </c>
      <c r="AX13" t="b">
        <v>1</v>
      </c>
      <c r="AY13">
        <v>30</v>
      </c>
      <c r="AZ13">
        <v>30</v>
      </c>
      <c r="BA13" t="b">
        <v>1</v>
      </c>
      <c r="BB13">
        <v>1041434</v>
      </c>
      <c r="BC13">
        <v>1041434</v>
      </c>
      <c r="BD13" t="b">
        <v>1</v>
      </c>
      <c r="BE13">
        <v>693.94</v>
      </c>
      <c r="BF13">
        <v>693.94</v>
      </c>
      <c r="BG13" t="b">
        <v>1</v>
      </c>
      <c r="BH13" t="s">
        <v>172</v>
      </c>
      <c r="BI13" t="s">
        <v>172</v>
      </c>
      <c r="BJ13" t="b">
        <v>1</v>
      </c>
      <c r="BK13" t="s">
        <v>89</v>
      </c>
      <c r="BL13" t="s">
        <v>89</v>
      </c>
      <c r="BM13" t="b">
        <v>1</v>
      </c>
      <c r="BN13" t="s">
        <v>98</v>
      </c>
      <c r="BO13" t="s">
        <v>98</v>
      </c>
      <c r="BP13" t="b">
        <v>1</v>
      </c>
      <c r="BQ13" s="1">
        <v>45597</v>
      </c>
      <c r="BR13" s="1">
        <v>45597</v>
      </c>
      <c r="BS13" t="b">
        <v>1</v>
      </c>
      <c r="BT13" t="s">
        <v>93</v>
      </c>
      <c r="BU13" t="s">
        <v>93</v>
      </c>
      <c r="BV13" t="b">
        <v>1</v>
      </c>
      <c r="BW13" t="s">
        <v>93</v>
      </c>
      <c r="BX13" t="s">
        <v>93</v>
      </c>
      <c r="BY13" t="b">
        <v>1</v>
      </c>
      <c r="BZ13" t="s">
        <v>98</v>
      </c>
      <c r="CA13" t="s">
        <v>98</v>
      </c>
      <c r="CB13" t="b">
        <v>1</v>
      </c>
    </row>
    <row r="14" spans="1:80" x14ac:dyDescent="0.25">
      <c r="A14">
        <v>12</v>
      </c>
      <c r="B14">
        <v>705383026</v>
      </c>
      <c r="C14">
        <v>4447962341941870</v>
      </c>
      <c r="D14">
        <v>4447962341941870</v>
      </c>
      <c r="E14" t="b">
        <v>1</v>
      </c>
      <c r="F14">
        <v>400537693</v>
      </c>
      <c r="G14">
        <v>400537693</v>
      </c>
      <c r="H14" t="b">
        <v>1</v>
      </c>
      <c r="I14" t="s">
        <v>173</v>
      </c>
      <c r="J14" t="s">
        <v>173</v>
      </c>
      <c r="K14" t="b">
        <v>1</v>
      </c>
      <c r="L14" t="s">
        <v>174</v>
      </c>
      <c r="M14" t="s">
        <v>174</v>
      </c>
      <c r="N14" t="b">
        <v>1</v>
      </c>
      <c r="Q14" t="b">
        <v>1</v>
      </c>
      <c r="R14" t="s">
        <v>175</v>
      </c>
      <c r="S14" t="s">
        <v>175</v>
      </c>
      <c r="T14" t="b">
        <v>1</v>
      </c>
      <c r="U14" t="s">
        <v>148</v>
      </c>
      <c r="V14" t="s">
        <v>148</v>
      </c>
      <c r="W14" t="b">
        <v>1</v>
      </c>
      <c r="X14">
        <v>452122524</v>
      </c>
      <c r="Y14" t="s">
        <v>176</v>
      </c>
      <c r="Z14" t="b">
        <v>0</v>
      </c>
      <c r="AA14" s="1">
        <v>35827</v>
      </c>
      <c r="AB14" s="1">
        <v>35827</v>
      </c>
      <c r="AC14" t="b">
        <v>1</v>
      </c>
      <c r="AD14">
        <v>5137040237</v>
      </c>
      <c r="AE14">
        <v>5137040237</v>
      </c>
      <c r="AF14" t="b">
        <v>1</v>
      </c>
      <c r="AG14">
        <v>5133025291</v>
      </c>
      <c r="AH14">
        <v>5133025291</v>
      </c>
      <c r="AI14" t="b">
        <v>1</v>
      </c>
      <c r="AK14">
        <v>0</v>
      </c>
      <c r="AL14" t="b">
        <v>0</v>
      </c>
      <c r="AM14">
        <v>5137040237</v>
      </c>
      <c r="AN14">
        <v>0</v>
      </c>
      <c r="AO14" t="b">
        <v>0</v>
      </c>
      <c r="AP14" t="s">
        <v>86</v>
      </c>
      <c r="AQ14" t="s">
        <v>86</v>
      </c>
      <c r="AR14" t="b">
        <v>1</v>
      </c>
      <c r="AS14">
        <v>594.21</v>
      </c>
      <c r="AT14">
        <v>594.21</v>
      </c>
      <c r="AU14" t="b">
        <v>1</v>
      </c>
      <c r="AV14" s="1">
        <v>44777</v>
      </c>
      <c r="AW14" s="1">
        <v>44777</v>
      </c>
      <c r="AX14" t="b">
        <v>1</v>
      </c>
      <c r="AY14">
        <v>77.05</v>
      </c>
      <c r="AZ14">
        <v>77.05</v>
      </c>
      <c r="BA14" t="b">
        <v>1</v>
      </c>
      <c r="BB14">
        <v>1041434</v>
      </c>
      <c r="BC14">
        <v>1041434</v>
      </c>
      <c r="BD14" t="b">
        <v>1</v>
      </c>
      <c r="BE14">
        <v>1386.89</v>
      </c>
      <c r="BF14">
        <v>1386.89</v>
      </c>
      <c r="BG14" t="b">
        <v>1</v>
      </c>
      <c r="BH14" s="1">
        <v>44532</v>
      </c>
      <c r="BI14" s="1">
        <v>44532</v>
      </c>
      <c r="BJ14" t="b">
        <v>1</v>
      </c>
      <c r="BK14" t="s">
        <v>89</v>
      </c>
      <c r="BL14" t="s">
        <v>89</v>
      </c>
      <c r="BM14" t="b">
        <v>1</v>
      </c>
      <c r="BN14" t="s">
        <v>98</v>
      </c>
      <c r="BO14" t="s">
        <v>98</v>
      </c>
      <c r="BP14" t="b">
        <v>1</v>
      </c>
      <c r="BQ14" s="1">
        <v>46969</v>
      </c>
      <c r="BR14" s="1">
        <v>46969</v>
      </c>
      <c r="BS14" t="b">
        <v>1</v>
      </c>
      <c r="BT14" t="s">
        <v>93</v>
      </c>
      <c r="BU14" t="s">
        <v>93</v>
      </c>
      <c r="BV14" t="b">
        <v>1</v>
      </c>
      <c r="BW14" t="s">
        <v>93</v>
      </c>
      <c r="BX14" t="s">
        <v>93</v>
      </c>
      <c r="BY14" t="b">
        <v>1</v>
      </c>
      <c r="BZ14" t="s">
        <v>98</v>
      </c>
      <c r="CA14" t="s">
        <v>98</v>
      </c>
      <c r="CB14" t="b">
        <v>1</v>
      </c>
    </row>
    <row r="15" spans="1:80" x14ac:dyDescent="0.25">
      <c r="A15">
        <v>13</v>
      </c>
      <c r="B15">
        <v>706755144</v>
      </c>
      <c r="C15">
        <v>68791817</v>
      </c>
      <c r="D15">
        <v>68791817</v>
      </c>
      <c r="E15" t="b">
        <v>1</v>
      </c>
      <c r="H15" t="b">
        <v>1</v>
      </c>
      <c r="I15" t="s">
        <v>177</v>
      </c>
      <c r="J15" t="s">
        <v>177</v>
      </c>
      <c r="K15" t="b">
        <v>1</v>
      </c>
      <c r="L15" t="s">
        <v>178</v>
      </c>
      <c r="M15" t="s">
        <v>178</v>
      </c>
      <c r="N15" t="b">
        <v>1</v>
      </c>
      <c r="O15" t="s">
        <v>179</v>
      </c>
      <c r="P15" t="s">
        <v>179</v>
      </c>
      <c r="Q15" t="b">
        <v>1</v>
      </c>
      <c r="R15" t="s">
        <v>180</v>
      </c>
      <c r="S15" t="s">
        <v>180</v>
      </c>
      <c r="T15" t="b">
        <v>1</v>
      </c>
      <c r="U15" t="s">
        <v>181</v>
      </c>
      <c r="V15" t="s">
        <v>181</v>
      </c>
      <c r="W15" t="b">
        <v>1</v>
      </c>
      <c r="X15">
        <v>983548332</v>
      </c>
      <c r="Y15" t="s">
        <v>182</v>
      </c>
      <c r="Z15" t="b">
        <v>0</v>
      </c>
      <c r="AB15" t="s">
        <v>87</v>
      </c>
      <c r="AC15" t="b">
        <v>0</v>
      </c>
      <c r="AD15">
        <v>2066054928</v>
      </c>
      <c r="AE15">
        <v>2066054928</v>
      </c>
      <c r="AF15" t="b">
        <v>1</v>
      </c>
      <c r="AG15">
        <v>2532165000</v>
      </c>
      <c r="AH15">
        <v>2532165000</v>
      </c>
      <c r="AI15" t="b">
        <v>1</v>
      </c>
      <c r="AK15">
        <v>0</v>
      </c>
      <c r="AL15" t="b">
        <v>0</v>
      </c>
      <c r="AM15">
        <v>2069393227</v>
      </c>
      <c r="AN15">
        <v>2069393227</v>
      </c>
      <c r="AO15" t="b">
        <v>1</v>
      </c>
      <c r="AP15" t="s">
        <v>86</v>
      </c>
      <c r="AQ15" t="s">
        <v>86</v>
      </c>
      <c r="AR15" t="b">
        <v>1</v>
      </c>
      <c r="AS15">
        <v>396.02</v>
      </c>
      <c r="AT15">
        <v>396.02</v>
      </c>
      <c r="AU15" t="b">
        <v>1</v>
      </c>
      <c r="AV15" t="s">
        <v>183</v>
      </c>
      <c r="AW15" t="s">
        <v>183</v>
      </c>
      <c r="AX15" t="b">
        <v>1</v>
      </c>
      <c r="AY15">
        <v>41.6</v>
      </c>
      <c r="AZ15">
        <v>41.6</v>
      </c>
      <c r="BA15" t="b">
        <v>1</v>
      </c>
      <c r="BB15">
        <v>1041434</v>
      </c>
      <c r="BC15">
        <v>1041434</v>
      </c>
      <c r="BD15" t="b">
        <v>1</v>
      </c>
      <c r="BE15">
        <v>432.49</v>
      </c>
      <c r="BF15">
        <v>432.49</v>
      </c>
      <c r="BG15" t="b">
        <v>1</v>
      </c>
      <c r="BH15" t="s">
        <v>184</v>
      </c>
      <c r="BI15" t="s">
        <v>184</v>
      </c>
      <c r="BJ15" t="b">
        <v>1</v>
      </c>
      <c r="BK15" t="s">
        <v>89</v>
      </c>
      <c r="BL15" t="s">
        <v>89</v>
      </c>
      <c r="BM15" t="b">
        <v>1</v>
      </c>
      <c r="BN15" t="s">
        <v>185</v>
      </c>
      <c r="BO15" t="s">
        <v>185</v>
      </c>
      <c r="BP15" t="b">
        <v>1</v>
      </c>
      <c r="BQ15" t="s">
        <v>186</v>
      </c>
      <c r="BR15" t="s">
        <v>186</v>
      </c>
      <c r="BS15" t="b">
        <v>1</v>
      </c>
      <c r="BT15" t="s">
        <v>93</v>
      </c>
      <c r="BU15" t="s">
        <v>93</v>
      </c>
      <c r="BV15" t="b">
        <v>1</v>
      </c>
      <c r="BW15" t="s">
        <v>93</v>
      </c>
      <c r="BX15" t="s">
        <v>93</v>
      </c>
      <c r="BY15" t="b">
        <v>1</v>
      </c>
      <c r="BZ15" t="s">
        <v>185</v>
      </c>
      <c r="CA15" t="s">
        <v>185</v>
      </c>
      <c r="CB15" t="b">
        <v>1</v>
      </c>
    </row>
    <row r="16" spans="1:80" x14ac:dyDescent="0.25">
      <c r="A16">
        <v>14</v>
      </c>
      <c r="B16">
        <v>708295086</v>
      </c>
      <c r="C16">
        <v>5121065305183990</v>
      </c>
      <c r="D16">
        <v>5121065305183990</v>
      </c>
      <c r="E16" t="b">
        <v>1</v>
      </c>
      <c r="F16">
        <v>571850993</v>
      </c>
      <c r="G16">
        <v>571850993</v>
      </c>
      <c r="H16" t="b">
        <v>1</v>
      </c>
      <c r="I16" t="s">
        <v>187</v>
      </c>
      <c r="J16" t="s">
        <v>187</v>
      </c>
      <c r="K16" t="b">
        <v>1</v>
      </c>
      <c r="L16" t="s">
        <v>188</v>
      </c>
      <c r="M16" t="s">
        <v>188</v>
      </c>
      <c r="N16" t="b">
        <v>1</v>
      </c>
      <c r="Q16" t="b">
        <v>1</v>
      </c>
      <c r="R16" t="s">
        <v>189</v>
      </c>
      <c r="S16" t="s">
        <v>189</v>
      </c>
      <c r="T16" t="b">
        <v>1</v>
      </c>
      <c r="U16" t="s">
        <v>110</v>
      </c>
      <c r="V16" t="s">
        <v>110</v>
      </c>
      <c r="W16" t="b">
        <v>1</v>
      </c>
      <c r="X16">
        <v>958331622</v>
      </c>
      <c r="Y16" t="s">
        <v>190</v>
      </c>
      <c r="Z16" t="b">
        <v>0</v>
      </c>
      <c r="AA16" t="s">
        <v>191</v>
      </c>
      <c r="AB16" t="s">
        <v>191</v>
      </c>
      <c r="AC16" t="b">
        <v>1</v>
      </c>
      <c r="AD16">
        <v>9165494501</v>
      </c>
      <c r="AE16">
        <v>9165494501</v>
      </c>
      <c r="AF16" t="b">
        <v>1</v>
      </c>
      <c r="AH16">
        <v>0</v>
      </c>
      <c r="AI16" t="b">
        <v>0</v>
      </c>
      <c r="AJ16">
        <v>9162332663</v>
      </c>
      <c r="AK16">
        <v>9162332663</v>
      </c>
      <c r="AL16" t="b">
        <v>1</v>
      </c>
      <c r="AN16">
        <v>0</v>
      </c>
      <c r="AO16" t="b">
        <v>0</v>
      </c>
      <c r="AP16" t="s">
        <v>86</v>
      </c>
      <c r="AQ16" t="s">
        <v>86</v>
      </c>
      <c r="AR16" t="b">
        <v>1</v>
      </c>
      <c r="AS16">
        <v>1163.96</v>
      </c>
      <c r="AT16">
        <v>1163.96</v>
      </c>
      <c r="AU16" t="b">
        <v>1</v>
      </c>
      <c r="AV16" s="1">
        <v>43871</v>
      </c>
      <c r="AW16" s="1">
        <v>43871</v>
      </c>
      <c r="AX16" t="b">
        <v>1</v>
      </c>
      <c r="AY16">
        <v>49</v>
      </c>
      <c r="AZ16">
        <v>49</v>
      </c>
      <c r="BA16" t="b">
        <v>1</v>
      </c>
      <c r="BB16">
        <v>1041434</v>
      </c>
      <c r="BC16">
        <v>1041434</v>
      </c>
      <c r="BD16" t="b">
        <v>1</v>
      </c>
      <c r="BE16">
        <v>1163.96</v>
      </c>
      <c r="BF16">
        <v>1163.96</v>
      </c>
      <c r="BG16" t="b">
        <v>1</v>
      </c>
      <c r="BH16" s="1">
        <v>44382</v>
      </c>
      <c r="BI16" s="1">
        <v>44382</v>
      </c>
      <c r="BJ16" t="b">
        <v>1</v>
      </c>
      <c r="BK16" t="s">
        <v>89</v>
      </c>
      <c r="BL16" t="s">
        <v>89</v>
      </c>
      <c r="BM16" t="b">
        <v>1</v>
      </c>
      <c r="BN16" t="s">
        <v>192</v>
      </c>
      <c r="BO16" t="s">
        <v>192</v>
      </c>
      <c r="BP16" t="b">
        <v>1</v>
      </c>
      <c r="BQ16" s="1">
        <v>45362</v>
      </c>
      <c r="BR16" s="1">
        <v>45362</v>
      </c>
      <c r="BS16" t="b">
        <v>1</v>
      </c>
      <c r="BT16" t="s">
        <v>93</v>
      </c>
      <c r="BU16" t="s">
        <v>93</v>
      </c>
      <c r="BV16" t="b">
        <v>1</v>
      </c>
      <c r="BW16" t="s">
        <v>93</v>
      </c>
      <c r="BX16" t="s">
        <v>93</v>
      </c>
      <c r="BY16" t="b">
        <v>1</v>
      </c>
      <c r="BZ16" t="s">
        <v>192</v>
      </c>
      <c r="CA16" t="s">
        <v>192</v>
      </c>
      <c r="CB16" t="b">
        <v>1</v>
      </c>
    </row>
    <row r="17" spans="1:80" x14ac:dyDescent="0.25">
      <c r="A17">
        <v>15</v>
      </c>
      <c r="B17">
        <v>708295597</v>
      </c>
      <c r="C17">
        <v>6035340020749180</v>
      </c>
      <c r="D17">
        <v>6035340020749180</v>
      </c>
      <c r="E17" t="b">
        <v>1</v>
      </c>
      <c r="F17">
        <v>605354691</v>
      </c>
      <c r="G17">
        <v>605354691</v>
      </c>
      <c r="H17" t="b">
        <v>1</v>
      </c>
      <c r="I17" t="s">
        <v>193</v>
      </c>
      <c r="J17" t="s">
        <v>193</v>
      </c>
      <c r="K17" t="b">
        <v>1</v>
      </c>
      <c r="L17" t="s">
        <v>194</v>
      </c>
      <c r="M17" t="s">
        <v>194</v>
      </c>
      <c r="N17" t="b">
        <v>1</v>
      </c>
      <c r="Q17" t="b">
        <v>1</v>
      </c>
      <c r="R17" t="s">
        <v>195</v>
      </c>
      <c r="S17" t="s">
        <v>195</v>
      </c>
      <c r="T17" t="b">
        <v>1</v>
      </c>
      <c r="U17" t="s">
        <v>110</v>
      </c>
      <c r="V17" t="s">
        <v>110</v>
      </c>
      <c r="W17" t="b">
        <v>1</v>
      </c>
      <c r="X17">
        <v>923926245</v>
      </c>
      <c r="Y17" t="s">
        <v>196</v>
      </c>
      <c r="Z17" t="b">
        <v>0</v>
      </c>
      <c r="AA17" t="s">
        <v>197</v>
      </c>
      <c r="AB17" t="s">
        <v>197</v>
      </c>
      <c r="AC17" t="b">
        <v>1</v>
      </c>
      <c r="AD17">
        <v>7606626908</v>
      </c>
      <c r="AE17">
        <v>7606626908</v>
      </c>
      <c r="AF17" t="b">
        <v>1</v>
      </c>
      <c r="AH17">
        <v>0</v>
      </c>
      <c r="AI17" t="b">
        <v>0</v>
      </c>
      <c r="AK17">
        <v>0</v>
      </c>
      <c r="AL17" t="b">
        <v>0</v>
      </c>
      <c r="AN17">
        <v>0</v>
      </c>
      <c r="AO17" t="b">
        <v>0</v>
      </c>
      <c r="AP17" t="s">
        <v>86</v>
      </c>
      <c r="AQ17" t="s">
        <v>86</v>
      </c>
      <c r="AR17" t="b">
        <v>1</v>
      </c>
      <c r="AS17">
        <v>483.01</v>
      </c>
      <c r="AT17">
        <v>483.01</v>
      </c>
      <c r="AU17" t="b">
        <v>1</v>
      </c>
      <c r="AV17" t="s">
        <v>198</v>
      </c>
      <c r="AW17" t="s">
        <v>198</v>
      </c>
      <c r="AX17" t="b">
        <v>1</v>
      </c>
      <c r="AY17">
        <v>60</v>
      </c>
      <c r="AZ17">
        <v>60</v>
      </c>
      <c r="BA17" t="b">
        <v>1</v>
      </c>
      <c r="BB17">
        <v>1041434</v>
      </c>
      <c r="BC17">
        <v>1041434</v>
      </c>
      <c r="BD17" t="b">
        <v>1</v>
      </c>
      <c r="BE17">
        <v>483.01</v>
      </c>
      <c r="BF17">
        <v>483.01</v>
      </c>
      <c r="BG17" t="b">
        <v>1</v>
      </c>
      <c r="BH17" t="s">
        <v>199</v>
      </c>
      <c r="BI17" t="s">
        <v>199</v>
      </c>
      <c r="BJ17" t="b">
        <v>1</v>
      </c>
      <c r="BK17" t="s">
        <v>89</v>
      </c>
      <c r="BL17" t="s">
        <v>89</v>
      </c>
      <c r="BM17" t="b">
        <v>1</v>
      </c>
      <c r="BN17" t="s">
        <v>192</v>
      </c>
      <c r="BO17" t="s">
        <v>192</v>
      </c>
      <c r="BP17" t="b">
        <v>1</v>
      </c>
      <c r="BQ17" t="s">
        <v>200</v>
      </c>
      <c r="BR17" t="s">
        <v>200</v>
      </c>
      <c r="BS17" t="b">
        <v>1</v>
      </c>
      <c r="BT17" t="s">
        <v>94</v>
      </c>
      <c r="BU17" t="s">
        <v>94</v>
      </c>
      <c r="BV17" t="b">
        <v>1</v>
      </c>
      <c r="BW17" t="s">
        <v>94</v>
      </c>
      <c r="BX17" t="s">
        <v>94</v>
      </c>
      <c r="BY17" t="b">
        <v>1</v>
      </c>
      <c r="BZ17" t="s">
        <v>192</v>
      </c>
      <c r="CA17" t="s">
        <v>192</v>
      </c>
      <c r="CB17" t="b">
        <v>1</v>
      </c>
    </row>
    <row r="18" spans="1:80" x14ac:dyDescent="0.25">
      <c r="A18">
        <v>16</v>
      </c>
      <c r="B18">
        <v>709549693</v>
      </c>
      <c r="C18">
        <v>4100390036357000</v>
      </c>
      <c r="D18">
        <v>4100390036357000</v>
      </c>
      <c r="E18" t="b">
        <v>1</v>
      </c>
      <c r="F18">
        <v>571850993</v>
      </c>
      <c r="G18">
        <v>571850993</v>
      </c>
      <c r="H18" t="b">
        <v>1</v>
      </c>
      <c r="I18" t="s">
        <v>187</v>
      </c>
      <c r="J18" t="s">
        <v>187</v>
      </c>
      <c r="K18" t="b">
        <v>1</v>
      </c>
      <c r="L18" t="s">
        <v>188</v>
      </c>
      <c r="M18" t="s">
        <v>188</v>
      </c>
      <c r="N18" t="b">
        <v>1</v>
      </c>
      <c r="Q18" t="b">
        <v>1</v>
      </c>
      <c r="R18" t="s">
        <v>189</v>
      </c>
      <c r="S18" t="s">
        <v>189</v>
      </c>
      <c r="T18" t="b">
        <v>1</v>
      </c>
      <c r="U18" t="s">
        <v>110</v>
      </c>
      <c r="V18" t="s">
        <v>110</v>
      </c>
      <c r="W18" t="b">
        <v>1</v>
      </c>
      <c r="X18">
        <v>958331622</v>
      </c>
      <c r="Y18" t="s">
        <v>190</v>
      </c>
      <c r="Z18" t="b">
        <v>0</v>
      </c>
      <c r="AA18" t="s">
        <v>191</v>
      </c>
      <c r="AB18" t="s">
        <v>191</v>
      </c>
      <c r="AC18" t="b">
        <v>1</v>
      </c>
      <c r="AD18">
        <v>9165494501</v>
      </c>
      <c r="AE18">
        <v>9165494501</v>
      </c>
      <c r="AF18" t="b">
        <v>1</v>
      </c>
      <c r="AH18">
        <v>0</v>
      </c>
      <c r="AI18" t="b">
        <v>0</v>
      </c>
      <c r="AJ18">
        <v>9162332663</v>
      </c>
      <c r="AK18">
        <v>9162332663</v>
      </c>
      <c r="AL18" t="b">
        <v>1</v>
      </c>
      <c r="AN18">
        <v>0</v>
      </c>
      <c r="AO18" t="b">
        <v>0</v>
      </c>
      <c r="AP18" t="s">
        <v>86</v>
      </c>
      <c r="AQ18" t="s">
        <v>86</v>
      </c>
      <c r="AR18" t="b">
        <v>1</v>
      </c>
      <c r="AS18">
        <v>3480.01</v>
      </c>
      <c r="AT18">
        <v>3480.01</v>
      </c>
      <c r="AU18" t="b">
        <v>1</v>
      </c>
      <c r="AV18" t="s">
        <v>201</v>
      </c>
      <c r="AW18" t="s">
        <v>201</v>
      </c>
      <c r="AX18" t="b">
        <v>1</v>
      </c>
      <c r="AY18">
        <v>65.06</v>
      </c>
      <c r="AZ18">
        <v>65.06</v>
      </c>
      <c r="BA18" t="b">
        <v>1</v>
      </c>
      <c r="BB18">
        <v>1041434</v>
      </c>
      <c r="BC18">
        <v>1041434</v>
      </c>
      <c r="BD18" t="b">
        <v>1</v>
      </c>
      <c r="BE18">
        <v>3480.01</v>
      </c>
      <c r="BF18">
        <v>3480.01</v>
      </c>
      <c r="BG18" t="b">
        <v>1</v>
      </c>
      <c r="BH18" s="1">
        <v>44291</v>
      </c>
      <c r="BI18" s="1">
        <v>44291</v>
      </c>
      <c r="BJ18" t="b">
        <v>1</v>
      </c>
      <c r="BK18" t="s">
        <v>89</v>
      </c>
      <c r="BL18" t="s">
        <v>89</v>
      </c>
      <c r="BM18" t="b">
        <v>1</v>
      </c>
      <c r="BN18" t="s">
        <v>192</v>
      </c>
      <c r="BO18" t="s">
        <v>192</v>
      </c>
      <c r="BP18" t="b">
        <v>1</v>
      </c>
      <c r="BQ18" t="s">
        <v>202</v>
      </c>
      <c r="BR18" t="s">
        <v>202</v>
      </c>
      <c r="BS18" t="b">
        <v>1</v>
      </c>
      <c r="BT18" t="s">
        <v>93</v>
      </c>
      <c r="BU18" t="s">
        <v>93</v>
      </c>
      <c r="BV18" t="b">
        <v>1</v>
      </c>
      <c r="BW18" t="s">
        <v>93</v>
      </c>
      <c r="BX18" t="s">
        <v>93</v>
      </c>
      <c r="BY18" t="b">
        <v>1</v>
      </c>
      <c r="BZ18" t="s">
        <v>192</v>
      </c>
      <c r="CA18" t="s">
        <v>192</v>
      </c>
      <c r="CB18" t="b">
        <v>1</v>
      </c>
    </row>
    <row r="19" spans="1:80" x14ac:dyDescent="0.25">
      <c r="A19">
        <v>17</v>
      </c>
      <c r="B19">
        <v>709902398</v>
      </c>
      <c r="C19">
        <v>4447962526238430</v>
      </c>
      <c r="D19">
        <v>4447962526238430</v>
      </c>
      <c r="E19" t="b">
        <v>1</v>
      </c>
      <c r="F19">
        <v>254419518</v>
      </c>
      <c r="G19">
        <v>254419518</v>
      </c>
      <c r="H19" t="b">
        <v>1</v>
      </c>
      <c r="I19" t="s">
        <v>203</v>
      </c>
      <c r="J19" t="s">
        <v>203</v>
      </c>
      <c r="K19" t="b">
        <v>1</v>
      </c>
      <c r="L19" t="s">
        <v>204</v>
      </c>
      <c r="M19" t="s">
        <v>204</v>
      </c>
      <c r="N19" t="b">
        <v>1</v>
      </c>
      <c r="Q19" t="b">
        <v>1</v>
      </c>
      <c r="R19" t="s">
        <v>205</v>
      </c>
      <c r="S19" t="s">
        <v>205</v>
      </c>
      <c r="T19" t="b">
        <v>1</v>
      </c>
      <c r="U19" t="s">
        <v>206</v>
      </c>
      <c r="V19" t="s">
        <v>206</v>
      </c>
      <c r="W19" t="b">
        <v>1</v>
      </c>
      <c r="X19">
        <v>836865282</v>
      </c>
      <c r="Y19" t="s">
        <v>207</v>
      </c>
      <c r="Z19" t="b">
        <v>0</v>
      </c>
      <c r="AA19" t="s">
        <v>208</v>
      </c>
      <c r="AB19" t="s">
        <v>208</v>
      </c>
      <c r="AC19" t="b">
        <v>1</v>
      </c>
      <c r="AD19">
        <v>2089390829</v>
      </c>
      <c r="AE19">
        <v>2089390829</v>
      </c>
      <c r="AF19" t="b">
        <v>1</v>
      </c>
      <c r="AH19">
        <v>0</v>
      </c>
      <c r="AI19" t="b">
        <v>0</v>
      </c>
      <c r="AJ19">
        <v>2089390829</v>
      </c>
      <c r="AK19">
        <v>0</v>
      </c>
      <c r="AL19" t="b">
        <v>0</v>
      </c>
      <c r="AN19">
        <v>0</v>
      </c>
      <c r="AO19" t="b">
        <v>0</v>
      </c>
      <c r="AP19" t="s">
        <v>86</v>
      </c>
      <c r="AQ19" t="s">
        <v>86</v>
      </c>
      <c r="AR19" t="b">
        <v>1</v>
      </c>
      <c r="AS19">
        <v>729.46</v>
      </c>
      <c r="AT19">
        <v>729.46</v>
      </c>
      <c r="AU19" t="b">
        <v>1</v>
      </c>
      <c r="AV19" t="s">
        <v>209</v>
      </c>
      <c r="AW19" t="s">
        <v>209</v>
      </c>
      <c r="AX19" t="b">
        <v>1</v>
      </c>
      <c r="AY19">
        <v>90</v>
      </c>
      <c r="AZ19">
        <v>90</v>
      </c>
      <c r="BA19" t="b">
        <v>1</v>
      </c>
      <c r="BB19">
        <v>1041434</v>
      </c>
      <c r="BC19">
        <v>1041434</v>
      </c>
      <c r="BD19" t="b">
        <v>1</v>
      </c>
      <c r="BE19">
        <v>729.46</v>
      </c>
      <c r="BF19">
        <v>729.46</v>
      </c>
      <c r="BG19" t="b">
        <v>1</v>
      </c>
      <c r="BH19" t="s">
        <v>210</v>
      </c>
      <c r="BI19" t="s">
        <v>210</v>
      </c>
      <c r="BJ19" t="b">
        <v>1</v>
      </c>
      <c r="BK19" t="s">
        <v>89</v>
      </c>
      <c r="BL19" t="s">
        <v>89</v>
      </c>
      <c r="BM19" t="b">
        <v>1</v>
      </c>
      <c r="BN19" t="s">
        <v>98</v>
      </c>
      <c r="BO19" t="s">
        <v>98</v>
      </c>
      <c r="BP19" t="b">
        <v>1</v>
      </c>
      <c r="BQ19" t="s">
        <v>211</v>
      </c>
      <c r="BR19" t="s">
        <v>211</v>
      </c>
      <c r="BS19" t="b">
        <v>1</v>
      </c>
      <c r="BT19" t="s">
        <v>93</v>
      </c>
      <c r="BU19" t="s">
        <v>93</v>
      </c>
      <c r="BV19" t="b">
        <v>1</v>
      </c>
      <c r="BW19" t="s">
        <v>93</v>
      </c>
      <c r="BX19" t="s">
        <v>93</v>
      </c>
      <c r="BY19" t="b">
        <v>1</v>
      </c>
      <c r="BZ19" t="s">
        <v>98</v>
      </c>
      <c r="CA19" t="s">
        <v>98</v>
      </c>
      <c r="CB19" t="b">
        <v>1</v>
      </c>
    </row>
    <row r="20" spans="1:80" x14ac:dyDescent="0.25">
      <c r="A20">
        <v>18</v>
      </c>
      <c r="B20">
        <v>720660270</v>
      </c>
      <c r="C20">
        <v>5178058696652150</v>
      </c>
      <c r="D20">
        <v>5178058696652150</v>
      </c>
      <c r="E20" t="b">
        <v>1</v>
      </c>
      <c r="F20">
        <v>524719650</v>
      </c>
      <c r="G20">
        <v>524719650</v>
      </c>
      <c r="H20" t="b">
        <v>1</v>
      </c>
      <c r="I20" t="s">
        <v>212</v>
      </c>
      <c r="J20" t="s">
        <v>212</v>
      </c>
      <c r="K20" t="b">
        <v>1</v>
      </c>
      <c r="L20" t="s">
        <v>213</v>
      </c>
      <c r="M20" t="s">
        <v>214</v>
      </c>
      <c r="N20" t="b">
        <v>0</v>
      </c>
      <c r="Q20" t="b">
        <v>1</v>
      </c>
      <c r="R20" t="s">
        <v>215</v>
      </c>
      <c r="S20" t="s">
        <v>215</v>
      </c>
      <c r="T20" t="b">
        <v>1</v>
      </c>
      <c r="U20" t="s">
        <v>216</v>
      </c>
      <c r="V20" t="s">
        <v>216</v>
      </c>
      <c r="W20" t="b">
        <v>1</v>
      </c>
      <c r="X20">
        <v>381282451</v>
      </c>
      <c r="Y20">
        <v>38128</v>
      </c>
      <c r="Z20" t="b">
        <v>0</v>
      </c>
      <c r="AA20" s="1">
        <v>32850</v>
      </c>
      <c r="AB20" s="1">
        <v>32850</v>
      </c>
      <c r="AC20" t="b">
        <v>1</v>
      </c>
      <c r="AE20">
        <v>0</v>
      </c>
      <c r="AF20" t="b">
        <v>0</v>
      </c>
      <c r="AH20">
        <v>0</v>
      </c>
      <c r="AI20" t="b">
        <v>0</v>
      </c>
      <c r="AK20">
        <v>0</v>
      </c>
      <c r="AL20" t="b">
        <v>0</v>
      </c>
      <c r="AM20">
        <v>9014311409</v>
      </c>
      <c r="AN20">
        <v>9014311409</v>
      </c>
      <c r="AO20" t="b">
        <v>1</v>
      </c>
      <c r="AP20" t="s">
        <v>86</v>
      </c>
      <c r="AQ20" t="s">
        <v>86</v>
      </c>
      <c r="AR20" t="b">
        <v>1</v>
      </c>
      <c r="AS20">
        <v>599.79</v>
      </c>
      <c r="AT20">
        <v>599.79</v>
      </c>
      <c r="AU20" t="b">
        <v>1</v>
      </c>
      <c r="AV20" t="s">
        <v>217</v>
      </c>
      <c r="AW20" t="s">
        <v>217</v>
      </c>
      <c r="AX20" t="b">
        <v>1</v>
      </c>
      <c r="AY20">
        <v>40</v>
      </c>
      <c r="AZ20">
        <v>40</v>
      </c>
      <c r="BA20" t="b">
        <v>1</v>
      </c>
      <c r="BB20">
        <v>1041434</v>
      </c>
      <c r="BC20">
        <v>1041434</v>
      </c>
      <c r="BD20" t="b">
        <v>1</v>
      </c>
      <c r="BE20">
        <v>599.79</v>
      </c>
      <c r="BF20">
        <v>599.79</v>
      </c>
      <c r="BG20" t="b">
        <v>1</v>
      </c>
      <c r="BH20" t="s">
        <v>218</v>
      </c>
      <c r="BI20" t="s">
        <v>218</v>
      </c>
      <c r="BJ20" t="b">
        <v>1</v>
      </c>
      <c r="BK20" t="s">
        <v>89</v>
      </c>
      <c r="BL20" t="s">
        <v>89</v>
      </c>
      <c r="BM20" t="b">
        <v>1</v>
      </c>
      <c r="BN20" t="s">
        <v>143</v>
      </c>
      <c r="BO20" t="s">
        <v>143</v>
      </c>
      <c r="BP20" t="b">
        <v>1</v>
      </c>
      <c r="BQ20" t="s">
        <v>219</v>
      </c>
      <c r="BR20" t="s">
        <v>219</v>
      </c>
      <c r="BS20" t="b">
        <v>1</v>
      </c>
      <c r="BT20" t="s">
        <v>93</v>
      </c>
      <c r="BU20" t="s">
        <v>93</v>
      </c>
      <c r="BV20" t="b">
        <v>1</v>
      </c>
      <c r="BW20" t="s">
        <v>93</v>
      </c>
      <c r="BX20" t="s">
        <v>93</v>
      </c>
      <c r="BY20" t="b">
        <v>1</v>
      </c>
      <c r="BZ20" t="s">
        <v>143</v>
      </c>
      <c r="CA20" t="s">
        <v>143</v>
      </c>
      <c r="CB20" t="b">
        <v>1</v>
      </c>
    </row>
    <row r="21" spans="1:80" x14ac:dyDescent="0.25">
      <c r="A21">
        <v>19</v>
      </c>
      <c r="B21">
        <v>724298989</v>
      </c>
      <c r="C21">
        <v>5491128402639350</v>
      </c>
      <c r="D21">
        <v>5491128402639350</v>
      </c>
      <c r="E21" t="b">
        <v>1</v>
      </c>
      <c r="F21">
        <v>40041402</v>
      </c>
      <c r="G21">
        <v>40041402</v>
      </c>
      <c r="H21" t="b">
        <v>1</v>
      </c>
      <c r="I21" t="s">
        <v>220</v>
      </c>
      <c r="J21" t="s">
        <v>220</v>
      </c>
      <c r="K21" t="b">
        <v>1</v>
      </c>
      <c r="L21" t="s">
        <v>221</v>
      </c>
      <c r="M21" t="s">
        <v>222</v>
      </c>
      <c r="N21" t="b">
        <v>0</v>
      </c>
      <c r="Q21" t="b">
        <v>1</v>
      </c>
      <c r="R21" t="s">
        <v>223</v>
      </c>
      <c r="S21" t="s">
        <v>224</v>
      </c>
      <c r="T21" t="b">
        <v>0</v>
      </c>
      <c r="U21" t="s">
        <v>225</v>
      </c>
      <c r="V21" t="s">
        <v>225</v>
      </c>
      <c r="W21" t="b">
        <v>1</v>
      </c>
      <c r="X21">
        <v>60423062</v>
      </c>
      <c r="Y21">
        <v>6002</v>
      </c>
      <c r="Z21" t="b">
        <v>0</v>
      </c>
      <c r="AA21" t="s">
        <v>226</v>
      </c>
      <c r="AB21" t="s">
        <v>226</v>
      </c>
      <c r="AC21" t="b">
        <v>1</v>
      </c>
      <c r="AE21">
        <v>0</v>
      </c>
      <c r="AF21" t="b">
        <v>0</v>
      </c>
      <c r="AG21">
        <v>8609770835</v>
      </c>
      <c r="AH21">
        <v>8609770835</v>
      </c>
      <c r="AI21" t="b">
        <v>1</v>
      </c>
      <c r="AK21">
        <v>0</v>
      </c>
      <c r="AL21" t="b">
        <v>0</v>
      </c>
      <c r="AM21">
        <v>8609770835</v>
      </c>
      <c r="AN21">
        <v>0</v>
      </c>
      <c r="AO21" t="b">
        <v>0</v>
      </c>
      <c r="AP21" t="s">
        <v>86</v>
      </c>
      <c r="AQ21" t="s">
        <v>86</v>
      </c>
      <c r="AR21" t="b">
        <v>1</v>
      </c>
      <c r="AS21">
        <v>320.92</v>
      </c>
      <c r="AT21">
        <v>320.92</v>
      </c>
      <c r="AU21" t="b">
        <v>1</v>
      </c>
      <c r="AV21" t="s">
        <v>227</v>
      </c>
      <c r="AW21" t="s">
        <v>227</v>
      </c>
      <c r="AX21" t="b">
        <v>1</v>
      </c>
      <c r="AY21">
        <v>13.95</v>
      </c>
      <c r="AZ21">
        <v>13.95</v>
      </c>
      <c r="BA21" t="b">
        <v>1</v>
      </c>
      <c r="BB21">
        <v>1041434</v>
      </c>
      <c r="BC21">
        <v>1041434</v>
      </c>
      <c r="BD21" t="b">
        <v>1</v>
      </c>
      <c r="BE21">
        <v>482.27</v>
      </c>
      <c r="BF21">
        <v>482.27</v>
      </c>
      <c r="BG21" t="b">
        <v>1</v>
      </c>
      <c r="BH21" t="s">
        <v>228</v>
      </c>
      <c r="BI21" t="s">
        <v>228</v>
      </c>
      <c r="BJ21" t="b">
        <v>1</v>
      </c>
      <c r="BK21" t="s">
        <v>89</v>
      </c>
      <c r="BL21" t="s">
        <v>89</v>
      </c>
      <c r="BM21" t="b">
        <v>1</v>
      </c>
      <c r="BN21" t="s">
        <v>143</v>
      </c>
      <c r="BO21" t="s">
        <v>143</v>
      </c>
      <c r="BP21" t="b">
        <v>1</v>
      </c>
      <c r="BQ21" t="s">
        <v>229</v>
      </c>
      <c r="BR21" t="s">
        <v>229</v>
      </c>
      <c r="BS21" t="b">
        <v>1</v>
      </c>
      <c r="BT21" t="s">
        <v>93</v>
      </c>
      <c r="BU21" t="s">
        <v>93</v>
      </c>
      <c r="BV21" t="b">
        <v>1</v>
      </c>
      <c r="BW21" t="s">
        <v>93</v>
      </c>
      <c r="BX21" t="s">
        <v>93</v>
      </c>
      <c r="BY21" t="b">
        <v>1</v>
      </c>
      <c r="BZ21" t="s">
        <v>143</v>
      </c>
      <c r="CA21" t="s">
        <v>143</v>
      </c>
      <c r="CB21" t="b">
        <v>1</v>
      </c>
    </row>
    <row r="22" spans="1:80" x14ac:dyDescent="0.25">
      <c r="A22">
        <v>20</v>
      </c>
      <c r="B22">
        <v>739107017</v>
      </c>
      <c r="C22">
        <v>4060955243332430</v>
      </c>
      <c r="D22">
        <v>4060955243332430</v>
      </c>
      <c r="E22" t="b">
        <v>1</v>
      </c>
      <c r="F22">
        <v>224193746</v>
      </c>
      <c r="G22">
        <v>224193746</v>
      </c>
      <c r="H22" t="b">
        <v>1</v>
      </c>
      <c r="I22" t="s">
        <v>136</v>
      </c>
      <c r="J22" t="s">
        <v>136</v>
      </c>
      <c r="K22" t="b">
        <v>1</v>
      </c>
      <c r="L22" t="s">
        <v>137</v>
      </c>
      <c r="M22" t="s">
        <v>137</v>
      </c>
      <c r="N22" t="b">
        <v>1</v>
      </c>
      <c r="O22" t="s">
        <v>138</v>
      </c>
      <c r="P22" t="s">
        <v>138</v>
      </c>
      <c r="Q22" t="b">
        <v>1</v>
      </c>
      <c r="R22" t="s">
        <v>139</v>
      </c>
      <c r="S22" t="s">
        <v>139</v>
      </c>
      <c r="T22" t="b">
        <v>1</v>
      </c>
      <c r="U22" t="s">
        <v>140</v>
      </c>
      <c r="V22" t="s">
        <v>140</v>
      </c>
      <c r="W22" t="b">
        <v>1</v>
      </c>
      <c r="X22">
        <v>235042968</v>
      </c>
      <c r="Y22" t="s">
        <v>141</v>
      </c>
      <c r="Z22" t="b">
        <v>0</v>
      </c>
      <c r="AA22" s="1">
        <v>22926</v>
      </c>
      <c r="AB22" s="1">
        <v>22926</v>
      </c>
      <c r="AC22" t="b">
        <v>1</v>
      </c>
      <c r="AD22">
        <v>7572358842</v>
      </c>
      <c r="AE22">
        <v>7572358842</v>
      </c>
      <c r="AF22" t="b">
        <v>1</v>
      </c>
      <c r="AH22">
        <v>0</v>
      </c>
      <c r="AI22" t="b">
        <v>0</v>
      </c>
      <c r="AK22">
        <v>0</v>
      </c>
      <c r="AL22" t="b">
        <v>0</v>
      </c>
      <c r="AN22">
        <v>0</v>
      </c>
      <c r="AO22" t="b">
        <v>0</v>
      </c>
      <c r="AP22" t="s">
        <v>86</v>
      </c>
      <c r="AQ22" t="s">
        <v>86</v>
      </c>
      <c r="AR22" t="b">
        <v>1</v>
      </c>
      <c r="AS22">
        <v>4287.97</v>
      </c>
      <c r="AT22">
        <v>4287.97</v>
      </c>
      <c r="AU22" t="b">
        <v>1</v>
      </c>
      <c r="AV22" t="s">
        <v>230</v>
      </c>
      <c r="AW22" t="s">
        <v>230</v>
      </c>
      <c r="AX22" t="b">
        <v>1</v>
      </c>
      <c r="AY22">
        <v>76</v>
      </c>
      <c r="AZ22">
        <v>76</v>
      </c>
      <c r="BA22" t="b">
        <v>1</v>
      </c>
      <c r="BB22">
        <v>1041434</v>
      </c>
      <c r="BC22">
        <v>1041434</v>
      </c>
      <c r="BD22" t="b">
        <v>1</v>
      </c>
      <c r="BE22">
        <v>4287.97</v>
      </c>
      <c r="BF22">
        <v>4287.97</v>
      </c>
      <c r="BG22" t="b">
        <v>1</v>
      </c>
      <c r="BH22" t="s">
        <v>231</v>
      </c>
      <c r="BI22" t="s">
        <v>231</v>
      </c>
      <c r="BJ22" t="b">
        <v>1</v>
      </c>
      <c r="BK22" t="s">
        <v>89</v>
      </c>
      <c r="BL22" t="s">
        <v>89</v>
      </c>
      <c r="BM22" t="b">
        <v>1</v>
      </c>
      <c r="BN22" t="s">
        <v>232</v>
      </c>
      <c r="BO22" t="s">
        <v>232</v>
      </c>
      <c r="BP22" t="b">
        <v>1</v>
      </c>
      <c r="BQ22" t="s">
        <v>233</v>
      </c>
      <c r="BR22" t="s">
        <v>233</v>
      </c>
      <c r="BS22" t="b">
        <v>1</v>
      </c>
      <c r="BT22" t="s">
        <v>93</v>
      </c>
      <c r="BU22" t="s">
        <v>93</v>
      </c>
      <c r="BV22" t="b">
        <v>1</v>
      </c>
      <c r="BW22" t="s">
        <v>94</v>
      </c>
      <c r="BX22" t="s">
        <v>94</v>
      </c>
      <c r="BY22" t="b">
        <v>1</v>
      </c>
      <c r="BZ22" t="s">
        <v>232</v>
      </c>
      <c r="CA22" t="s">
        <v>232</v>
      </c>
      <c r="CB22" t="b">
        <v>1</v>
      </c>
    </row>
    <row r="23" spans="1:80" x14ac:dyDescent="0.25">
      <c r="A23">
        <v>21</v>
      </c>
      <c r="B23">
        <v>771137596</v>
      </c>
      <c r="C23">
        <v>6035340105911500</v>
      </c>
      <c r="D23">
        <v>6035340105911500</v>
      </c>
      <c r="E23" t="b">
        <v>1</v>
      </c>
      <c r="F23">
        <v>66763542</v>
      </c>
      <c r="G23">
        <v>66763542</v>
      </c>
      <c r="H23" t="b">
        <v>1</v>
      </c>
      <c r="I23" t="s">
        <v>234</v>
      </c>
      <c r="J23" t="s">
        <v>234</v>
      </c>
      <c r="K23" t="b">
        <v>1</v>
      </c>
      <c r="L23" t="s">
        <v>235</v>
      </c>
      <c r="M23" t="s">
        <v>236</v>
      </c>
      <c r="N23" t="b">
        <v>0</v>
      </c>
      <c r="O23" t="s">
        <v>237</v>
      </c>
      <c r="P23" t="s">
        <v>238</v>
      </c>
      <c r="Q23" t="b">
        <v>0</v>
      </c>
      <c r="R23" t="s">
        <v>239</v>
      </c>
      <c r="S23" t="s">
        <v>239</v>
      </c>
      <c r="T23" t="b">
        <v>1</v>
      </c>
      <c r="U23" t="s">
        <v>240</v>
      </c>
      <c r="V23" t="s">
        <v>240</v>
      </c>
      <c r="W23" t="b">
        <v>1</v>
      </c>
      <c r="X23">
        <v>891291756</v>
      </c>
      <c r="Y23">
        <v>89129</v>
      </c>
      <c r="Z23" t="b">
        <v>0</v>
      </c>
      <c r="AA23" t="s">
        <v>241</v>
      </c>
      <c r="AB23" t="s">
        <v>241</v>
      </c>
      <c r="AC23" t="b">
        <v>1</v>
      </c>
      <c r="AE23">
        <v>0</v>
      </c>
      <c r="AF23" t="b">
        <v>0</v>
      </c>
      <c r="AH23">
        <v>0</v>
      </c>
      <c r="AI23" t="b">
        <v>0</v>
      </c>
      <c r="AK23">
        <v>0</v>
      </c>
      <c r="AL23" t="b">
        <v>0</v>
      </c>
      <c r="AN23">
        <v>0</v>
      </c>
      <c r="AO23" t="b">
        <v>0</v>
      </c>
      <c r="AP23" t="s">
        <v>86</v>
      </c>
      <c r="AQ23" t="s">
        <v>86</v>
      </c>
      <c r="AR23" t="b">
        <v>1</v>
      </c>
      <c r="AS23">
        <v>790.37</v>
      </c>
      <c r="AT23">
        <v>790.37</v>
      </c>
      <c r="AU23" t="b">
        <v>1</v>
      </c>
      <c r="AV23" t="s">
        <v>242</v>
      </c>
      <c r="AW23" t="s">
        <v>242</v>
      </c>
      <c r="AX23" t="b">
        <v>1</v>
      </c>
      <c r="AY23">
        <v>200</v>
      </c>
      <c r="AZ23">
        <v>200</v>
      </c>
      <c r="BA23" t="b">
        <v>1</v>
      </c>
      <c r="BB23">
        <v>1041434</v>
      </c>
      <c r="BC23">
        <v>1041434</v>
      </c>
      <c r="BD23" t="b">
        <v>1</v>
      </c>
      <c r="BE23">
        <v>790.37</v>
      </c>
      <c r="BF23">
        <v>790.37</v>
      </c>
      <c r="BG23" t="b">
        <v>1</v>
      </c>
      <c r="BH23" s="1">
        <v>43994</v>
      </c>
      <c r="BI23" s="1">
        <v>43994</v>
      </c>
      <c r="BJ23" t="b">
        <v>1</v>
      </c>
      <c r="BK23" t="s">
        <v>89</v>
      </c>
      <c r="BL23" t="s">
        <v>89</v>
      </c>
      <c r="BM23" t="b">
        <v>1</v>
      </c>
      <c r="BN23" t="s">
        <v>192</v>
      </c>
      <c r="BO23" t="s">
        <v>192</v>
      </c>
      <c r="BP23" t="b">
        <v>1</v>
      </c>
      <c r="BQ23" s="1">
        <v>45328</v>
      </c>
      <c r="BR23" s="1">
        <v>45328</v>
      </c>
      <c r="BS23" t="b">
        <v>1</v>
      </c>
      <c r="BT23" t="s">
        <v>93</v>
      </c>
      <c r="BU23" t="s">
        <v>93</v>
      </c>
      <c r="BV23" t="b">
        <v>1</v>
      </c>
      <c r="BW23" t="s">
        <v>93</v>
      </c>
      <c r="BX23" t="s">
        <v>93</v>
      </c>
      <c r="BY23" t="b">
        <v>1</v>
      </c>
      <c r="BZ23" t="s">
        <v>192</v>
      </c>
      <c r="CA23" t="s">
        <v>192</v>
      </c>
      <c r="CB23" t="b">
        <v>1</v>
      </c>
    </row>
    <row r="24" spans="1:80" x14ac:dyDescent="0.25">
      <c r="A24">
        <v>22</v>
      </c>
      <c r="B24">
        <v>789314390</v>
      </c>
      <c r="C24">
        <v>5346360290600310</v>
      </c>
      <c r="D24">
        <v>5346360290600310</v>
      </c>
      <c r="E24" t="b">
        <v>1</v>
      </c>
      <c r="F24">
        <v>542702034</v>
      </c>
      <c r="G24">
        <v>542702034</v>
      </c>
      <c r="H24" t="b">
        <v>1</v>
      </c>
      <c r="I24" t="s">
        <v>243</v>
      </c>
      <c r="J24" t="s">
        <v>243</v>
      </c>
      <c r="K24" t="b">
        <v>1</v>
      </c>
      <c r="L24" t="s">
        <v>244</v>
      </c>
      <c r="M24" t="s">
        <v>244</v>
      </c>
      <c r="N24" t="b">
        <v>1</v>
      </c>
      <c r="O24" t="s">
        <v>245</v>
      </c>
      <c r="P24" t="s">
        <v>245</v>
      </c>
      <c r="Q24" t="b">
        <v>1</v>
      </c>
      <c r="R24" t="s">
        <v>246</v>
      </c>
      <c r="S24" t="s">
        <v>246</v>
      </c>
      <c r="T24" t="b">
        <v>1</v>
      </c>
      <c r="U24" t="s">
        <v>130</v>
      </c>
      <c r="V24" t="s">
        <v>130</v>
      </c>
      <c r="W24" t="b">
        <v>1</v>
      </c>
      <c r="X24">
        <v>143052542</v>
      </c>
      <c r="Y24" t="s">
        <v>247</v>
      </c>
      <c r="Z24" t="b">
        <v>0</v>
      </c>
      <c r="AA24" t="s">
        <v>248</v>
      </c>
      <c r="AB24" t="s">
        <v>248</v>
      </c>
      <c r="AC24" t="b">
        <v>1</v>
      </c>
      <c r="AD24">
        <v>7165242985</v>
      </c>
      <c r="AE24">
        <v>7165242985</v>
      </c>
      <c r="AF24" t="b">
        <v>1</v>
      </c>
      <c r="AH24">
        <v>0</v>
      </c>
      <c r="AI24" t="b">
        <v>0</v>
      </c>
      <c r="AK24">
        <v>0</v>
      </c>
      <c r="AL24" t="b">
        <v>0</v>
      </c>
      <c r="AN24">
        <v>0</v>
      </c>
      <c r="AO24" t="b">
        <v>0</v>
      </c>
      <c r="AP24" t="s">
        <v>86</v>
      </c>
      <c r="AQ24" t="s">
        <v>86</v>
      </c>
      <c r="AR24" t="b">
        <v>1</v>
      </c>
      <c r="AS24">
        <v>2016.59</v>
      </c>
      <c r="AT24">
        <v>2016.59</v>
      </c>
      <c r="AU24" t="b">
        <v>1</v>
      </c>
      <c r="AV24" t="s">
        <v>249</v>
      </c>
      <c r="AW24" t="s">
        <v>249</v>
      </c>
      <c r="AX24" t="b">
        <v>1</v>
      </c>
      <c r="AY24">
        <v>75</v>
      </c>
      <c r="AZ24">
        <v>75</v>
      </c>
      <c r="BA24" t="b">
        <v>1</v>
      </c>
      <c r="BB24">
        <v>1041434</v>
      </c>
      <c r="BC24">
        <v>1041434</v>
      </c>
      <c r="BD24" t="b">
        <v>1</v>
      </c>
      <c r="BE24">
        <v>2016.59</v>
      </c>
      <c r="BF24">
        <v>2016.59</v>
      </c>
      <c r="BG24" t="b">
        <v>1</v>
      </c>
      <c r="BH24" t="s">
        <v>250</v>
      </c>
      <c r="BI24" t="s">
        <v>250</v>
      </c>
      <c r="BJ24" t="b">
        <v>1</v>
      </c>
      <c r="BK24" t="s">
        <v>89</v>
      </c>
      <c r="BL24" t="s">
        <v>89</v>
      </c>
      <c r="BM24" t="b">
        <v>1</v>
      </c>
      <c r="BN24" t="s">
        <v>251</v>
      </c>
      <c r="BO24" t="s">
        <v>251</v>
      </c>
      <c r="BP24" t="b">
        <v>1</v>
      </c>
      <c r="BQ24" t="s">
        <v>252</v>
      </c>
      <c r="BR24" t="s">
        <v>252</v>
      </c>
      <c r="BS24" t="b">
        <v>1</v>
      </c>
      <c r="BT24" t="s">
        <v>94</v>
      </c>
      <c r="BU24" t="s">
        <v>94</v>
      </c>
      <c r="BV24" t="b">
        <v>1</v>
      </c>
      <c r="BW24" t="s">
        <v>93</v>
      </c>
      <c r="BX24" t="s">
        <v>93</v>
      </c>
      <c r="BY24" t="b">
        <v>1</v>
      </c>
      <c r="BZ24" t="s">
        <v>253</v>
      </c>
      <c r="CA24" t="s">
        <v>251</v>
      </c>
      <c r="CB24" t="b">
        <v>0</v>
      </c>
    </row>
    <row r="25" spans="1:80" x14ac:dyDescent="0.25">
      <c r="A25">
        <v>23</v>
      </c>
      <c r="B25">
        <v>789314451</v>
      </c>
      <c r="C25">
        <v>5166487296204260</v>
      </c>
      <c r="D25">
        <v>5166487296204260</v>
      </c>
      <c r="E25" t="b">
        <v>1</v>
      </c>
      <c r="F25">
        <v>272683305</v>
      </c>
      <c r="G25">
        <v>272683305</v>
      </c>
      <c r="H25" t="b">
        <v>1</v>
      </c>
      <c r="I25" t="s">
        <v>254</v>
      </c>
      <c r="J25" t="s">
        <v>254</v>
      </c>
      <c r="K25" t="b">
        <v>1</v>
      </c>
      <c r="L25" t="s">
        <v>255</v>
      </c>
      <c r="M25" t="s">
        <v>256</v>
      </c>
      <c r="N25" t="b">
        <v>0</v>
      </c>
      <c r="Q25" t="b">
        <v>1</v>
      </c>
      <c r="R25" t="s">
        <v>257</v>
      </c>
      <c r="S25" t="s">
        <v>258</v>
      </c>
      <c r="T25" t="b">
        <v>0</v>
      </c>
      <c r="U25" t="s">
        <v>110</v>
      </c>
      <c r="V25" t="s">
        <v>110</v>
      </c>
      <c r="W25" t="b">
        <v>1</v>
      </c>
      <c r="X25">
        <v>915043216</v>
      </c>
      <c r="Y25">
        <v>91335</v>
      </c>
      <c r="Z25" t="b">
        <v>0</v>
      </c>
      <c r="AA25" t="s">
        <v>259</v>
      </c>
      <c r="AB25" t="s">
        <v>259</v>
      </c>
      <c r="AC25" t="b">
        <v>1</v>
      </c>
      <c r="AE25">
        <v>0</v>
      </c>
      <c r="AF25" t="b">
        <v>0</v>
      </c>
      <c r="AH25">
        <v>0</v>
      </c>
      <c r="AI25" t="b">
        <v>0</v>
      </c>
      <c r="AK25">
        <v>0</v>
      </c>
      <c r="AL25" t="b">
        <v>0</v>
      </c>
      <c r="AN25">
        <v>0</v>
      </c>
      <c r="AO25" t="b">
        <v>0</v>
      </c>
      <c r="AP25" t="s">
        <v>86</v>
      </c>
      <c r="AQ25" t="s">
        <v>86</v>
      </c>
      <c r="AR25" t="b">
        <v>1</v>
      </c>
      <c r="AS25">
        <v>533.65</v>
      </c>
      <c r="AT25">
        <v>533.65</v>
      </c>
      <c r="AU25" t="b">
        <v>1</v>
      </c>
      <c r="AV25" s="1">
        <v>45173</v>
      </c>
      <c r="AW25" s="1">
        <v>45173</v>
      </c>
      <c r="AX25" t="b">
        <v>1</v>
      </c>
      <c r="AY25">
        <v>35</v>
      </c>
      <c r="AZ25">
        <v>35</v>
      </c>
      <c r="BA25" t="b">
        <v>1</v>
      </c>
      <c r="BB25">
        <v>1041434</v>
      </c>
      <c r="BC25">
        <v>1041434</v>
      </c>
      <c r="BD25" t="b">
        <v>1</v>
      </c>
      <c r="BE25">
        <v>533.65</v>
      </c>
      <c r="BF25">
        <v>533.65</v>
      </c>
      <c r="BG25" t="b">
        <v>1</v>
      </c>
      <c r="BH25" t="s">
        <v>260</v>
      </c>
      <c r="BI25" t="s">
        <v>260</v>
      </c>
      <c r="BJ25" t="b">
        <v>1</v>
      </c>
      <c r="BK25" t="s">
        <v>89</v>
      </c>
      <c r="BL25" t="s">
        <v>89</v>
      </c>
      <c r="BM25" t="b">
        <v>1</v>
      </c>
      <c r="BN25" t="s">
        <v>261</v>
      </c>
      <c r="BO25" t="s">
        <v>261</v>
      </c>
      <c r="BP25" t="b">
        <v>1</v>
      </c>
      <c r="BQ25" s="1">
        <v>46725</v>
      </c>
      <c r="BR25" s="1">
        <v>46725</v>
      </c>
      <c r="BS25" t="b">
        <v>1</v>
      </c>
      <c r="BT25" t="s">
        <v>94</v>
      </c>
      <c r="BU25" t="s">
        <v>94</v>
      </c>
      <c r="BV25" t="b">
        <v>1</v>
      </c>
      <c r="BW25" t="s">
        <v>93</v>
      </c>
      <c r="BX25" t="s">
        <v>93</v>
      </c>
      <c r="BY25" t="b">
        <v>1</v>
      </c>
      <c r="BZ25" t="s">
        <v>253</v>
      </c>
      <c r="CA25" t="s">
        <v>261</v>
      </c>
      <c r="CB25" t="b">
        <v>0</v>
      </c>
    </row>
    <row r="26" spans="1:80" x14ac:dyDescent="0.25">
      <c r="A26">
        <v>24</v>
      </c>
      <c r="B26">
        <v>789319861</v>
      </c>
      <c r="C26">
        <v>5166480402543260</v>
      </c>
      <c r="D26">
        <v>5166480402543260</v>
      </c>
      <c r="E26" t="b">
        <v>1</v>
      </c>
      <c r="F26">
        <v>471022992</v>
      </c>
      <c r="G26">
        <v>471022992</v>
      </c>
      <c r="H26" t="b">
        <v>1</v>
      </c>
      <c r="I26" t="s">
        <v>262</v>
      </c>
      <c r="J26" t="s">
        <v>262</v>
      </c>
      <c r="K26" t="b">
        <v>1</v>
      </c>
      <c r="L26" t="s">
        <v>263</v>
      </c>
      <c r="M26" t="s">
        <v>263</v>
      </c>
      <c r="N26" t="b">
        <v>1</v>
      </c>
      <c r="Q26" t="b">
        <v>1</v>
      </c>
      <c r="R26" t="s">
        <v>264</v>
      </c>
      <c r="S26" t="s">
        <v>264</v>
      </c>
      <c r="T26" t="b">
        <v>1</v>
      </c>
      <c r="U26" t="s">
        <v>265</v>
      </c>
      <c r="V26" t="s">
        <v>265</v>
      </c>
      <c r="W26" t="b">
        <v>1</v>
      </c>
      <c r="X26">
        <v>604311055</v>
      </c>
      <c r="Y26" t="s">
        <v>266</v>
      </c>
      <c r="Z26" t="b">
        <v>0</v>
      </c>
      <c r="AA26" s="1">
        <v>25001</v>
      </c>
      <c r="AB26" s="1">
        <v>25001</v>
      </c>
      <c r="AC26" t="b">
        <v>1</v>
      </c>
      <c r="AE26">
        <v>0</v>
      </c>
      <c r="AF26" t="b">
        <v>0</v>
      </c>
      <c r="AG26">
        <v>7088877117</v>
      </c>
      <c r="AH26">
        <v>7088877117</v>
      </c>
      <c r="AI26" t="b">
        <v>1</v>
      </c>
      <c r="AK26">
        <v>0</v>
      </c>
      <c r="AL26" t="b">
        <v>0</v>
      </c>
      <c r="AN26">
        <v>0</v>
      </c>
      <c r="AO26" t="b">
        <v>0</v>
      </c>
      <c r="AP26" t="s">
        <v>86</v>
      </c>
      <c r="AQ26" t="s">
        <v>86</v>
      </c>
      <c r="AR26" t="b">
        <v>1</v>
      </c>
      <c r="AS26">
        <v>1235.31</v>
      </c>
      <c r="AT26">
        <v>1235.31</v>
      </c>
      <c r="AU26" t="b">
        <v>1</v>
      </c>
      <c r="AV26" t="s">
        <v>267</v>
      </c>
      <c r="AW26" t="s">
        <v>267</v>
      </c>
      <c r="AX26" t="b">
        <v>1</v>
      </c>
      <c r="AY26">
        <v>100</v>
      </c>
      <c r="AZ26">
        <v>100</v>
      </c>
      <c r="BA26" t="b">
        <v>1</v>
      </c>
      <c r="BB26">
        <v>1041434</v>
      </c>
      <c r="BC26">
        <v>1041434</v>
      </c>
      <c r="BD26" t="b">
        <v>1</v>
      </c>
      <c r="BE26">
        <v>1235.31</v>
      </c>
      <c r="BF26">
        <v>1235.31</v>
      </c>
      <c r="BG26" t="b">
        <v>1</v>
      </c>
      <c r="BH26" t="s">
        <v>250</v>
      </c>
      <c r="BI26" t="s">
        <v>250</v>
      </c>
      <c r="BJ26" t="b">
        <v>1</v>
      </c>
      <c r="BK26" t="s">
        <v>89</v>
      </c>
      <c r="BL26" t="s">
        <v>89</v>
      </c>
      <c r="BM26" t="b">
        <v>1</v>
      </c>
      <c r="BN26" t="s">
        <v>261</v>
      </c>
      <c r="BO26" t="s">
        <v>261</v>
      </c>
      <c r="BP26" t="b">
        <v>1</v>
      </c>
      <c r="BQ26" s="1">
        <v>46789</v>
      </c>
      <c r="BR26" s="1">
        <v>46789</v>
      </c>
      <c r="BS26" t="b">
        <v>1</v>
      </c>
      <c r="BT26" t="s">
        <v>94</v>
      </c>
      <c r="BU26" t="s">
        <v>94</v>
      </c>
      <c r="BV26" t="b">
        <v>1</v>
      </c>
      <c r="BW26" t="s">
        <v>93</v>
      </c>
      <c r="BX26" t="s">
        <v>93</v>
      </c>
      <c r="BY26" t="b">
        <v>1</v>
      </c>
      <c r="BZ26" t="s">
        <v>253</v>
      </c>
      <c r="CA26" t="s">
        <v>261</v>
      </c>
      <c r="CB26" t="b">
        <v>0</v>
      </c>
    </row>
    <row r="27" spans="1:80" x14ac:dyDescent="0.25">
      <c r="A27">
        <v>25</v>
      </c>
      <c r="B27">
        <v>789395568</v>
      </c>
      <c r="C27">
        <v>5397720311432950</v>
      </c>
      <c r="D27">
        <v>5397720311432950</v>
      </c>
      <c r="E27" t="b">
        <v>1</v>
      </c>
      <c r="F27">
        <v>123663163</v>
      </c>
      <c r="G27">
        <v>123663163</v>
      </c>
      <c r="H27" t="b">
        <v>1</v>
      </c>
      <c r="I27" t="s">
        <v>268</v>
      </c>
      <c r="J27" t="s">
        <v>268</v>
      </c>
      <c r="K27" t="b">
        <v>1</v>
      </c>
      <c r="L27" t="s">
        <v>269</v>
      </c>
      <c r="M27" t="s">
        <v>269</v>
      </c>
      <c r="N27" t="b">
        <v>1</v>
      </c>
      <c r="Q27" t="b">
        <v>1</v>
      </c>
      <c r="R27" t="s">
        <v>270</v>
      </c>
      <c r="S27" t="s">
        <v>270</v>
      </c>
      <c r="T27" t="b">
        <v>1</v>
      </c>
      <c r="U27" t="s">
        <v>130</v>
      </c>
      <c r="V27" t="s">
        <v>130</v>
      </c>
      <c r="W27" t="b">
        <v>1</v>
      </c>
      <c r="X27">
        <v>141459544</v>
      </c>
      <c r="Y27" t="s">
        <v>271</v>
      </c>
      <c r="Z27" t="b">
        <v>0</v>
      </c>
      <c r="AA27" s="1">
        <v>26706</v>
      </c>
      <c r="AB27" s="1">
        <v>26706</v>
      </c>
      <c r="AC27" t="b">
        <v>1</v>
      </c>
      <c r="AD27">
        <v>7169826734</v>
      </c>
      <c r="AE27">
        <v>7169826734</v>
      </c>
      <c r="AF27" t="b">
        <v>1</v>
      </c>
      <c r="AG27">
        <v>0</v>
      </c>
      <c r="AH27">
        <v>0</v>
      </c>
      <c r="AI27" t="b">
        <v>0</v>
      </c>
      <c r="AK27">
        <v>0</v>
      </c>
      <c r="AL27" t="b">
        <v>0</v>
      </c>
      <c r="AM27">
        <v>7169826734</v>
      </c>
      <c r="AN27">
        <v>0</v>
      </c>
      <c r="AO27" t="b">
        <v>0</v>
      </c>
      <c r="AP27" t="s">
        <v>86</v>
      </c>
      <c r="AQ27" t="s">
        <v>86</v>
      </c>
      <c r="AR27" t="b">
        <v>1</v>
      </c>
      <c r="AS27">
        <v>490.45</v>
      </c>
      <c r="AT27">
        <v>490.45</v>
      </c>
      <c r="AU27" t="b">
        <v>1</v>
      </c>
      <c r="AV27" t="s">
        <v>272</v>
      </c>
      <c r="AW27" t="s">
        <v>272</v>
      </c>
      <c r="AX27" t="b">
        <v>1</v>
      </c>
      <c r="AY27">
        <v>50</v>
      </c>
      <c r="AZ27">
        <v>50</v>
      </c>
      <c r="BA27" t="b">
        <v>1</v>
      </c>
      <c r="BB27">
        <v>1041434</v>
      </c>
      <c r="BC27">
        <v>1041434</v>
      </c>
      <c r="BD27" t="b">
        <v>1</v>
      </c>
      <c r="BE27">
        <v>490.45</v>
      </c>
      <c r="BF27">
        <v>490.45</v>
      </c>
      <c r="BG27" t="b">
        <v>1</v>
      </c>
      <c r="BH27" t="s">
        <v>273</v>
      </c>
      <c r="BI27" t="s">
        <v>273</v>
      </c>
      <c r="BJ27" t="b">
        <v>1</v>
      </c>
      <c r="BK27" t="s">
        <v>89</v>
      </c>
      <c r="BL27" t="s">
        <v>89</v>
      </c>
      <c r="BM27" t="b">
        <v>1</v>
      </c>
      <c r="BN27" t="s">
        <v>274</v>
      </c>
      <c r="BO27" t="s">
        <v>274</v>
      </c>
      <c r="BP27" t="b">
        <v>1</v>
      </c>
      <c r="BQ27" t="s">
        <v>275</v>
      </c>
      <c r="BR27" t="s">
        <v>275</v>
      </c>
      <c r="BS27" t="b">
        <v>1</v>
      </c>
      <c r="BT27" t="s">
        <v>94</v>
      </c>
      <c r="BU27" t="s">
        <v>94</v>
      </c>
      <c r="BV27" t="b">
        <v>1</v>
      </c>
      <c r="BW27" t="s">
        <v>93</v>
      </c>
      <c r="BX27" t="s">
        <v>93</v>
      </c>
      <c r="BY27" t="b">
        <v>1</v>
      </c>
      <c r="BZ27" t="s">
        <v>276</v>
      </c>
      <c r="CA27" t="s">
        <v>274</v>
      </c>
      <c r="CB27" t="b">
        <v>0</v>
      </c>
    </row>
    <row r="28" spans="1:80" x14ac:dyDescent="0.25">
      <c r="A28">
        <v>26</v>
      </c>
      <c r="B28">
        <v>789428394</v>
      </c>
      <c r="C28">
        <v>6369921101985190</v>
      </c>
      <c r="D28">
        <v>6369921101985190</v>
      </c>
      <c r="E28" t="b">
        <v>1</v>
      </c>
      <c r="F28">
        <v>582936439</v>
      </c>
      <c r="G28">
        <v>582936439</v>
      </c>
      <c r="H28" t="b">
        <v>1</v>
      </c>
      <c r="I28" t="s">
        <v>277</v>
      </c>
      <c r="J28" t="s">
        <v>277</v>
      </c>
      <c r="K28" t="b">
        <v>1</v>
      </c>
      <c r="L28" t="s">
        <v>278</v>
      </c>
      <c r="M28" t="s">
        <v>278</v>
      </c>
      <c r="N28" t="b">
        <v>1</v>
      </c>
      <c r="Q28" t="b">
        <v>1</v>
      </c>
      <c r="R28" t="s">
        <v>279</v>
      </c>
      <c r="S28" t="s">
        <v>279</v>
      </c>
      <c r="T28" t="b">
        <v>1</v>
      </c>
      <c r="U28" t="s">
        <v>225</v>
      </c>
      <c r="V28" t="s">
        <v>225</v>
      </c>
      <c r="W28" t="b">
        <v>1</v>
      </c>
      <c r="X28">
        <v>64504535</v>
      </c>
      <c r="Y28" t="s">
        <v>280</v>
      </c>
      <c r="Z28" t="b">
        <v>0</v>
      </c>
      <c r="AA28" s="1">
        <v>30321</v>
      </c>
      <c r="AB28" s="1">
        <v>30321</v>
      </c>
      <c r="AC28" t="b">
        <v>1</v>
      </c>
      <c r="AD28">
        <v>2033171900</v>
      </c>
      <c r="AE28">
        <v>2033171900</v>
      </c>
      <c r="AF28" t="b">
        <v>1</v>
      </c>
      <c r="AG28">
        <v>2034275659</v>
      </c>
      <c r="AH28">
        <v>2034275659</v>
      </c>
      <c r="AI28" t="b">
        <v>1</v>
      </c>
      <c r="AK28">
        <v>0</v>
      </c>
      <c r="AL28" t="b">
        <v>0</v>
      </c>
      <c r="AM28">
        <v>2033171900</v>
      </c>
      <c r="AN28">
        <v>0</v>
      </c>
      <c r="AO28" t="b">
        <v>0</v>
      </c>
      <c r="AP28" t="s">
        <v>86</v>
      </c>
      <c r="AQ28" t="s">
        <v>86</v>
      </c>
      <c r="AR28" t="b">
        <v>1</v>
      </c>
      <c r="AS28">
        <v>120.25</v>
      </c>
      <c r="AT28">
        <v>120.25</v>
      </c>
      <c r="AU28" t="b">
        <v>1</v>
      </c>
      <c r="AV28" t="s">
        <v>281</v>
      </c>
      <c r="AW28" t="s">
        <v>281</v>
      </c>
      <c r="AX28" t="b">
        <v>1</v>
      </c>
      <c r="AY28">
        <v>12</v>
      </c>
      <c r="AZ28">
        <v>12</v>
      </c>
      <c r="BA28" t="b">
        <v>1</v>
      </c>
      <c r="BB28">
        <v>1041434</v>
      </c>
      <c r="BC28">
        <v>1041434</v>
      </c>
      <c r="BD28" t="b">
        <v>1</v>
      </c>
      <c r="BE28">
        <v>120.25</v>
      </c>
      <c r="BF28">
        <v>120.25</v>
      </c>
      <c r="BG28" t="b">
        <v>1</v>
      </c>
      <c r="BH28" t="s">
        <v>282</v>
      </c>
      <c r="BI28" t="s">
        <v>282</v>
      </c>
      <c r="BJ28" t="b">
        <v>1</v>
      </c>
      <c r="BK28" t="s">
        <v>89</v>
      </c>
      <c r="BL28" t="s">
        <v>89</v>
      </c>
      <c r="BM28" t="b">
        <v>1</v>
      </c>
      <c r="BN28" t="s">
        <v>283</v>
      </c>
      <c r="BO28" t="s">
        <v>283</v>
      </c>
      <c r="BP28" t="b">
        <v>1</v>
      </c>
      <c r="BQ28" t="s">
        <v>284</v>
      </c>
      <c r="BR28" t="s">
        <v>284</v>
      </c>
      <c r="BS28" t="b">
        <v>1</v>
      </c>
      <c r="BT28" t="s">
        <v>94</v>
      </c>
      <c r="BU28" t="s">
        <v>94</v>
      </c>
      <c r="BV28" t="b">
        <v>1</v>
      </c>
      <c r="BW28" t="s">
        <v>93</v>
      </c>
      <c r="BX28" t="s">
        <v>93</v>
      </c>
      <c r="BY28" t="b">
        <v>1</v>
      </c>
      <c r="BZ28" t="s">
        <v>283</v>
      </c>
      <c r="CA28" t="s">
        <v>283</v>
      </c>
      <c r="CB28" t="b">
        <v>1</v>
      </c>
    </row>
    <row r="29" spans="1:80" x14ac:dyDescent="0.25">
      <c r="A29">
        <v>27</v>
      </c>
      <c r="B29">
        <v>789482319</v>
      </c>
      <c r="C29">
        <v>6369924013918170</v>
      </c>
      <c r="D29">
        <v>6369924013918170</v>
      </c>
      <c r="E29" t="b">
        <v>1</v>
      </c>
      <c r="F29">
        <v>26505927</v>
      </c>
      <c r="G29">
        <v>26505927</v>
      </c>
      <c r="H29" t="b">
        <v>1</v>
      </c>
      <c r="I29" t="s">
        <v>285</v>
      </c>
      <c r="J29" t="s">
        <v>285</v>
      </c>
      <c r="K29" t="b">
        <v>1</v>
      </c>
      <c r="L29" t="s">
        <v>286</v>
      </c>
      <c r="M29" t="s">
        <v>286</v>
      </c>
      <c r="N29" t="b">
        <v>1</v>
      </c>
      <c r="O29" t="s">
        <v>287</v>
      </c>
      <c r="P29" t="s">
        <v>287</v>
      </c>
      <c r="Q29" t="b">
        <v>1</v>
      </c>
      <c r="R29" t="s">
        <v>288</v>
      </c>
      <c r="S29" t="s">
        <v>288</v>
      </c>
      <c r="T29" t="b">
        <v>1</v>
      </c>
      <c r="U29" t="s">
        <v>289</v>
      </c>
      <c r="V29" t="s">
        <v>289</v>
      </c>
      <c r="W29" t="b">
        <v>1</v>
      </c>
      <c r="X29">
        <v>27034081</v>
      </c>
      <c r="Y29" t="s">
        <v>290</v>
      </c>
      <c r="Z29" t="b">
        <v>0</v>
      </c>
      <c r="AA29" t="s">
        <v>291</v>
      </c>
      <c r="AB29" t="s">
        <v>291</v>
      </c>
      <c r="AC29" t="b">
        <v>1</v>
      </c>
      <c r="AD29">
        <v>7743130800</v>
      </c>
      <c r="AE29">
        <v>7743130800</v>
      </c>
      <c r="AF29" t="b">
        <v>1</v>
      </c>
      <c r="AG29">
        <v>6033834658</v>
      </c>
      <c r="AH29">
        <v>6033834658</v>
      </c>
      <c r="AI29" t="b">
        <v>1</v>
      </c>
      <c r="AK29">
        <v>0</v>
      </c>
      <c r="AL29" t="b">
        <v>0</v>
      </c>
      <c r="AM29">
        <v>7743130800</v>
      </c>
      <c r="AN29">
        <v>0</v>
      </c>
      <c r="AO29" t="b">
        <v>0</v>
      </c>
      <c r="AP29" t="s">
        <v>86</v>
      </c>
      <c r="AQ29" t="s">
        <v>86</v>
      </c>
      <c r="AR29" t="b">
        <v>1</v>
      </c>
      <c r="AS29">
        <v>450.23</v>
      </c>
      <c r="AT29">
        <v>450.23</v>
      </c>
      <c r="AU29" t="b">
        <v>1</v>
      </c>
      <c r="AV29" t="s">
        <v>292</v>
      </c>
      <c r="AW29" t="s">
        <v>292</v>
      </c>
      <c r="AX29" t="b">
        <v>1</v>
      </c>
      <c r="AY29">
        <v>30</v>
      </c>
      <c r="AZ29">
        <v>30</v>
      </c>
      <c r="BA29" t="b">
        <v>1</v>
      </c>
      <c r="BB29">
        <v>1041434</v>
      </c>
      <c r="BC29">
        <v>1041434</v>
      </c>
      <c r="BD29" t="b">
        <v>1</v>
      </c>
      <c r="BE29">
        <v>450.23</v>
      </c>
      <c r="BF29">
        <v>450.23</v>
      </c>
      <c r="BG29" t="b">
        <v>1</v>
      </c>
      <c r="BH29" s="1">
        <v>44968</v>
      </c>
      <c r="BI29" s="1">
        <v>44968</v>
      </c>
      <c r="BJ29" t="b">
        <v>1</v>
      </c>
      <c r="BK29" t="s">
        <v>89</v>
      </c>
      <c r="BL29" t="s">
        <v>89</v>
      </c>
      <c r="BM29" t="b">
        <v>1</v>
      </c>
      <c r="BN29" t="s">
        <v>283</v>
      </c>
      <c r="BO29" t="s">
        <v>283</v>
      </c>
      <c r="BP29" t="b">
        <v>1</v>
      </c>
      <c r="BQ29" s="1">
        <v>47243</v>
      </c>
      <c r="BR29" s="1">
        <v>47243</v>
      </c>
      <c r="BS29" t="b">
        <v>1</v>
      </c>
      <c r="BT29" t="s">
        <v>94</v>
      </c>
      <c r="BU29" t="s">
        <v>94</v>
      </c>
      <c r="BV29" t="b">
        <v>1</v>
      </c>
      <c r="BW29" t="s">
        <v>93</v>
      </c>
      <c r="BX29" t="s">
        <v>93</v>
      </c>
      <c r="BY29" t="b">
        <v>1</v>
      </c>
      <c r="BZ29" t="s">
        <v>283</v>
      </c>
      <c r="CA29" t="s">
        <v>283</v>
      </c>
      <c r="CB29" t="b">
        <v>1</v>
      </c>
    </row>
  </sheetData>
  <conditionalFormatting sqref="A1:XFD1048576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Muneeb</cp:lastModifiedBy>
  <dcterms:created xsi:type="dcterms:W3CDTF">2023-12-05T04:38:19Z</dcterms:created>
  <dcterms:modified xsi:type="dcterms:W3CDTF">2023-12-05T04:38:19Z</dcterms:modified>
</cp:coreProperties>
</file>