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MS\reviewed final\edited\"/>
    </mc:Choice>
  </mc:AlternateContent>
  <bookViews>
    <workbookView xWindow="0" yWindow="0" windowWidth="19200" windowHeight="70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1" i="1"/>
  <c r="I1" i="1"/>
  <c r="G2" i="1"/>
  <c r="G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</calcChain>
</file>

<file path=xl/sharedStrings.xml><?xml version="1.0" encoding="utf-8"?>
<sst xmlns="http://schemas.openxmlformats.org/spreadsheetml/2006/main" count="3114" uniqueCount="1056">
  <si>
    <t>select_vill</t>
  </si>
  <si>
    <t>Kabonyo</t>
  </si>
  <si>
    <t>EAST_KARACHUONYO</t>
  </si>
  <si>
    <t xml:space="preserve">KOBUYA </t>
  </si>
  <si>
    <t>Kobuya_East</t>
  </si>
  <si>
    <t>Konyi</t>
  </si>
  <si>
    <t>Kalal</t>
  </si>
  <si>
    <t>Konyi_Kalal</t>
  </si>
  <si>
    <t>Kalal_Konyi</t>
  </si>
  <si>
    <t>Kabonyo_Kalal</t>
  </si>
  <si>
    <t>Kobuya_West</t>
  </si>
  <si>
    <t>Kawuoche</t>
  </si>
  <si>
    <t>Kachieng</t>
  </si>
  <si>
    <t>Kasirawa_Upper</t>
  </si>
  <si>
    <t>WANGCHIENG</t>
  </si>
  <si>
    <t>Kobala</t>
  </si>
  <si>
    <t>Kawuor_Mbora</t>
  </si>
  <si>
    <t>Konyach</t>
  </si>
  <si>
    <t>Adita</t>
  </si>
  <si>
    <t>Komenya_B</t>
  </si>
  <si>
    <t>Kawuor_Agindo</t>
  </si>
  <si>
    <t>Komenya_A</t>
  </si>
  <si>
    <t>Konyango_A</t>
  </si>
  <si>
    <t>Konyango_B</t>
  </si>
  <si>
    <t>Kasirawa_Lower</t>
  </si>
  <si>
    <t>Kamagowe_Kawich_Kondeng</t>
  </si>
  <si>
    <t>Kamwala</t>
  </si>
  <si>
    <t>Kamagowe_Kogogo</t>
  </si>
  <si>
    <t>Kachima</t>
  </si>
  <si>
    <t>Kamreny</t>
  </si>
  <si>
    <t>Agoro_Kolonde</t>
  </si>
  <si>
    <t>Kamuga</t>
  </si>
  <si>
    <t>Kamagumba</t>
  </si>
  <si>
    <t>Upper_Kamwala_East</t>
  </si>
  <si>
    <t>Upper_Kamwala_West</t>
  </si>
  <si>
    <t>Kabuya</t>
  </si>
  <si>
    <t>Kakwajuok</t>
  </si>
  <si>
    <t>Rakwaro</t>
  </si>
  <si>
    <t>Rakwaro_Centre</t>
  </si>
  <si>
    <t>Kawuor_B</t>
  </si>
  <si>
    <t>Kawuor_A</t>
  </si>
  <si>
    <t>Kawiti_A1</t>
  </si>
  <si>
    <t>Kawiti_A 2</t>
  </si>
  <si>
    <t>Ramogi</t>
  </si>
  <si>
    <t>Kawiti_B</t>
  </si>
  <si>
    <t>Kabongo</t>
  </si>
  <si>
    <t>Kalando</t>
  </si>
  <si>
    <t>Kanyabande_Upper</t>
  </si>
  <si>
    <t>Kajieyi</t>
  </si>
  <si>
    <t>Kanyabande_Central</t>
  </si>
  <si>
    <t>Kangiendo_Kamenya</t>
  </si>
  <si>
    <t>Kamingusa_Lower</t>
  </si>
  <si>
    <t>Kanyangwena_Lower</t>
  </si>
  <si>
    <t>Kamingusa_Upper</t>
  </si>
  <si>
    <t>Kanyangwena_Upper</t>
  </si>
  <si>
    <t>Kanyangwena_Central</t>
  </si>
  <si>
    <t>Kamingusa_Central</t>
  </si>
  <si>
    <t>Kanyabande_Lower</t>
  </si>
  <si>
    <t>Koluoch</t>
  </si>
  <si>
    <t>KARABONDI</t>
  </si>
  <si>
    <t>Karabondi</t>
  </si>
  <si>
    <t>Kajwang</t>
  </si>
  <si>
    <t>Kapiyo</t>
  </si>
  <si>
    <t>Kobuya</t>
  </si>
  <si>
    <t>Karum</t>
  </si>
  <si>
    <t>Kodumo_Kogello</t>
  </si>
  <si>
    <t>Kogana_Lower</t>
  </si>
  <si>
    <t>Kanyaywera</t>
  </si>
  <si>
    <t>Wasare_Wagwe_Kachola</t>
  </si>
  <si>
    <t>Okundi</t>
  </si>
  <si>
    <t>Kagana_B</t>
  </si>
  <si>
    <t>Kanyawanga</t>
  </si>
  <si>
    <t>Kochuma</t>
  </si>
  <si>
    <t>Konyango</t>
  </si>
  <si>
    <t>Kawuor</t>
  </si>
  <si>
    <t>Kakombi</t>
  </si>
  <si>
    <t>Kodero_C</t>
  </si>
  <si>
    <t>RAMBIRA</t>
  </si>
  <si>
    <t>Kamser Seka</t>
  </si>
  <si>
    <t>Kadiru</t>
  </si>
  <si>
    <t>Kadiro</t>
  </si>
  <si>
    <t>Kouko</t>
  </si>
  <si>
    <t>Kodero_B</t>
  </si>
  <si>
    <t>Kabondi</t>
  </si>
  <si>
    <t>Kolonde</t>
  </si>
  <si>
    <t>Watombori</t>
  </si>
  <si>
    <t>Kodero_A</t>
  </si>
  <si>
    <t>Kanjeje_Kogembo</t>
  </si>
  <si>
    <t>Kagwa</t>
  </si>
  <si>
    <t>Onjiko_Kambai</t>
  </si>
  <si>
    <t>Kamreny_Lower_Kopar</t>
  </si>
  <si>
    <t>Kodumo_Kopar_Kamagambo</t>
  </si>
  <si>
    <t>Kanyamie_Konyango__Kawarindu</t>
  </si>
  <si>
    <t>Kalala</t>
  </si>
  <si>
    <t xml:space="preserve">NORTH_EAST_KARACHUONYO </t>
  </si>
  <si>
    <t>Kotieno</t>
  </si>
  <si>
    <t>Kunya</t>
  </si>
  <si>
    <t>Kapul</t>
  </si>
  <si>
    <t>Kaol</t>
  </si>
  <si>
    <t>Kagombe</t>
  </si>
  <si>
    <t>Bware_A</t>
  </si>
  <si>
    <t>Bware_B</t>
  </si>
  <si>
    <t>Magao</t>
  </si>
  <si>
    <t>Kouma_A</t>
  </si>
  <si>
    <t>Kouma_B</t>
  </si>
  <si>
    <t>Upper_Kanyawawa</t>
  </si>
  <si>
    <t>Konyango_Majieri</t>
  </si>
  <si>
    <t>Onenonam</t>
  </si>
  <si>
    <t>Kokuku</t>
  </si>
  <si>
    <t>Kowili_A</t>
  </si>
  <si>
    <t>Kosele</t>
  </si>
  <si>
    <t>Lower_Kanyawawa</t>
  </si>
  <si>
    <t>Kowili_B</t>
  </si>
  <si>
    <t>Kopok</t>
  </si>
  <si>
    <t xml:space="preserve">Konyango  </t>
  </si>
  <si>
    <t>Kamilanya</t>
  </si>
  <si>
    <t>Kachoto_Kawuor</t>
  </si>
  <si>
    <t>Maguti</t>
  </si>
  <si>
    <t>Wimalanya</t>
  </si>
  <si>
    <t>Wisare</t>
  </si>
  <si>
    <t>Kowili_Lower</t>
  </si>
  <si>
    <t>Kowili_Upper</t>
  </si>
  <si>
    <t>Kobungu</t>
  </si>
  <si>
    <t>Mjini</t>
  </si>
  <si>
    <t>Nyahera</t>
  </si>
  <si>
    <t>NORTH_KARACHUONYO</t>
  </si>
  <si>
    <t>Upper_Kakwajuok</t>
  </si>
  <si>
    <t>Rapul</t>
  </si>
  <si>
    <t>Ramba</t>
  </si>
  <si>
    <t>Pala</t>
  </si>
  <si>
    <t>Nyomolo</t>
  </si>
  <si>
    <t>Lower_Nyaburi</t>
  </si>
  <si>
    <t>Upper_Nyaburi_A</t>
  </si>
  <si>
    <t>Upper_Nyaburi_B</t>
  </si>
  <si>
    <t>Lower_Opuk_B</t>
  </si>
  <si>
    <t>Lower Kakwajuok</t>
  </si>
  <si>
    <t>Lower_Opuk_A</t>
  </si>
  <si>
    <t>Upper_Nyandiwa_B</t>
  </si>
  <si>
    <t>Lower_Nyandiwa_B</t>
  </si>
  <si>
    <t>Upper_Opuk_A</t>
  </si>
  <si>
    <t>Upper_Nyandiwa_C</t>
  </si>
  <si>
    <t>Upper_Nyandiwa_A</t>
  </si>
  <si>
    <t>Lower_Nyandiwa_A</t>
  </si>
  <si>
    <t>Gul</t>
  </si>
  <si>
    <t>Kanyadhiang</t>
  </si>
  <si>
    <t>simbi</t>
  </si>
  <si>
    <t>Misita</t>
  </si>
  <si>
    <t>Anywang</t>
  </si>
  <si>
    <t>Rairi</t>
  </si>
  <si>
    <t>Liera</t>
  </si>
  <si>
    <t>Ngoche</t>
  </si>
  <si>
    <t>Nyangajo</t>
  </si>
  <si>
    <t>Nyandiero</t>
  </si>
  <si>
    <t xml:space="preserve">KOGWENO_ORIANG </t>
  </si>
  <si>
    <t>Kogweno_Oriang_East</t>
  </si>
  <si>
    <t>Kasbong</t>
  </si>
  <si>
    <t>Bongia</t>
  </si>
  <si>
    <t>Gem_Oremo</t>
  </si>
  <si>
    <t>Kabolo</t>
  </si>
  <si>
    <t>Kogelo</t>
  </si>
  <si>
    <t>Obunga</t>
  </si>
  <si>
    <t>Alendu_Ramba</t>
  </si>
  <si>
    <t>Awiti</t>
  </si>
  <si>
    <t>Rarieda_A,_B_Upper_Katuola_Waumi</t>
  </si>
  <si>
    <t>Kanyimach</t>
  </si>
  <si>
    <t>Oriang_Market</t>
  </si>
  <si>
    <t>Bugo_Pap</t>
  </si>
  <si>
    <t>Kogweno_Oriang_West</t>
  </si>
  <si>
    <t>Amuono  Rabuor</t>
  </si>
  <si>
    <t>Amuono_scheme</t>
  </si>
  <si>
    <t>Otok_A</t>
  </si>
  <si>
    <t>Otok_B</t>
  </si>
  <si>
    <t>Otok_C</t>
  </si>
  <si>
    <t>Manywanda</t>
  </si>
  <si>
    <t>Waumi</t>
  </si>
  <si>
    <t>Katuola</t>
  </si>
  <si>
    <t>Kawakungu</t>
  </si>
  <si>
    <t>Kamanga_North</t>
  </si>
  <si>
    <t>CENTRAL_KARACHUONYO</t>
  </si>
  <si>
    <t>Kogweno_Kawuor</t>
  </si>
  <si>
    <t>Kanyariro</t>
  </si>
  <si>
    <t>Otok_Kambuya</t>
  </si>
  <si>
    <t>Lwala_Kambuya</t>
  </si>
  <si>
    <t>Kamanga_south</t>
  </si>
  <si>
    <t>Kital_Komolo_Lower</t>
  </si>
  <si>
    <t>Kital_Komolo_Upper</t>
  </si>
  <si>
    <t>Komolo_Lwala</t>
  </si>
  <si>
    <t>Kamuga_A</t>
  </si>
  <si>
    <t>Simbi_Kogembo</t>
  </si>
  <si>
    <t>Kolonde_A</t>
  </si>
  <si>
    <t>Kanyandiero</t>
  </si>
  <si>
    <t>Kamuga_Kosano</t>
  </si>
  <si>
    <t>Nyaola</t>
  </si>
  <si>
    <t>Kosano</t>
  </si>
  <si>
    <t>Alego</t>
  </si>
  <si>
    <t>Kamser_A</t>
  </si>
  <si>
    <t>Osika</t>
  </si>
  <si>
    <t>Nyagowa</t>
  </si>
  <si>
    <t>Ngeta</t>
  </si>
  <si>
    <t>Kamser B</t>
  </si>
  <si>
    <t>Sanda</t>
  </si>
  <si>
    <t>Kwaro</t>
  </si>
  <si>
    <t>Kodondi</t>
  </si>
  <si>
    <t>Kodegi</t>
  </si>
  <si>
    <t>Koyola_West</t>
  </si>
  <si>
    <t>KANYALUO_WEST</t>
  </si>
  <si>
    <t>Komwoyo</t>
  </si>
  <si>
    <t>Kamoth_West</t>
  </si>
  <si>
    <t>Adiedo_stage</t>
  </si>
  <si>
    <t>Koyola_East</t>
  </si>
  <si>
    <t>Kamoth_East</t>
  </si>
  <si>
    <t>Kasaka_East</t>
  </si>
  <si>
    <t>Kanyango_East</t>
  </si>
  <si>
    <t>Kagenga_East</t>
  </si>
  <si>
    <t>Kodeny Rabuor</t>
  </si>
  <si>
    <t>Kagenga_West</t>
  </si>
  <si>
    <t>Kanyango_West</t>
  </si>
  <si>
    <t>Kakoko_West</t>
  </si>
  <si>
    <t>Kanyango</t>
  </si>
  <si>
    <t xml:space="preserve">Kasaka  </t>
  </si>
  <si>
    <t>Kagenga</t>
  </si>
  <si>
    <t>Kakumu</t>
  </si>
  <si>
    <t>Kakoko_East_Central</t>
  </si>
  <si>
    <t>Kambura</t>
  </si>
  <si>
    <t>Kobila</t>
  </si>
  <si>
    <t>Kasindala_A</t>
  </si>
  <si>
    <t>Kodheny_East_Central</t>
  </si>
  <si>
    <t>Kodheny_Central</t>
  </si>
  <si>
    <t>Kasindala_B</t>
  </si>
  <si>
    <t>Kokoth_B</t>
  </si>
  <si>
    <t>Kagome</t>
  </si>
  <si>
    <t>Kokoth_A</t>
  </si>
  <si>
    <t>Kodheny_West</t>
  </si>
  <si>
    <t>Kamwaya</t>
  </si>
  <si>
    <t>Kambago</t>
  </si>
  <si>
    <t>Kokinda</t>
  </si>
  <si>
    <t>Kodole</t>
  </si>
  <si>
    <t>Omboga_A</t>
  </si>
  <si>
    <t>KANYALUO_SOUTH</t>
  </si>
  <si>
    <t>Central_Kamenya</t>
  </si>
  <si>
    <t>Kibugu</t>
  </si>
  <si>
    <t>Pau_sare</t>
  </si>
  <si>
    <t>Wimagak_A</t>
  </si>
  <si>
    <t>Omboga_B</t>
  </si>
  <si>
    <t>Nyawino</t>
  </si>
  <si>
    <t>Anduu</t>
  </si>
  <si>
    <t>Oto_Maro</t>
  </si>
  <si>
    <t>Wimagak_B</t>
  </si>
  <si>
    <t>Ongeche</t>
  </si>
  <si>
    <t>Aeto</t>
  </si>
  <si>
    <t>Got_Kamajiwa</t>
  </si>
  <si>
    <t>Nyalik</t>
  </si>
  <si>
    <t>Oyombe</t>
  </si>
  <si>
    <t>Wikondiek_A</t>
  </si>
  <si>
    <t>South_Kamenya</t>
  </si>
  <si>
    <t>Rabware_A</t>
  </si>
  <si>
    <t>Gul_A</t>
  </si>
  <si>
    <t>Wachara_B</t>
  </si>
  <si>
    <t>Arwenyo</t>
  </si>
  <si>
    <t>Raongo</t>
  </si>
  <si>
    <t>Lwanda</t>
  </si>
  <si>
    <t>Rabware_B</t>
  </si>
  <si>
    <t>Wikondiek_B</t>
  </si>
  <si>
    <t>Wachara_A</t>
  </si>
  <si>
    <t>Gul_B</t>
  </si>
  <si>
    <t>Kauma</t>
  </si>
  <si>
    <t>North_Kamenya</t>
  </si>
  <si>
    <t>Nyakango</t>
  </si>
  <si>
    <t>Alwango</t>
  </si>
  <si>
    <t>Kanyongo</t>
  </si>
  <si>
    <t>Rangur</t>
  </si>
  <si>
    <t>Kakayo</t>
  </si>
  <si>
    <t>Aladhi_B</t>
  </si>
  <si>
    <t>Aladhi_A</t>
  </si>
  <si>
    <t>Nyanginya</t>
  </si>
  <si>
    <t>Lwala</t>
  </si>
  <si>
    <t>Alwangni</t>
  </si>
  <si>
    <t>Ongang_B_Mboto</t>
  </si>
  <si>
    <t>KANYALUO_EAST</t>
  </si>
  <si>
    <t>Kowuor_East</t>
  </si>
  <si>
    <t>Nyatuoroa_Libolo</t>
  </si>
  <si>
    <t>Ogwedhi_Omoro</t>
  </si>
  <si>
    <t>Dago_God_Chak</t>
  </si>
  <si>
    <t>Nyatuoro_B_Olando</t>
  </si>
  <si>
    <t>Onganga_Malela</t>
  </si>
  <si>
    <t>Lwar</t>
  </si>
  <si>
    <t>Kowuor_West</t>
  </si>
  <si>
    <t>Orise</t>
  </si>
  <si>
    <t>Ouya</t>
  </si>
  <si>
    <t>Bwanda</t>
  </si>
  <si>
    <t>Anduongo</t>
  </si>
  <si>
    <t>Ombujo</t>
  </si>
  <si>
    <t>Libero</t>
  </si>
  <si>
    <t>Angonga</t>
  </si>
  <si>
    <t>Keyo_Nyadundo</t>
  </si>
  <si>
    <t>Upper_Kibaga</t>
  </si>
  <si>
    <t>WEST_KARACHUONYO</t>
  </si>
  <si>
    <t>KOBIERO_LOCATION</t>
  </si>
  <si>
    <t>Wagwe_South</t>
  </si>
  <si>
    <t>Wikorinda_Kibaga</t>
  </si>
  <si>
    <t>Kagai_B</t>
  </si>
  <si>
    <t>Koswa</t>
  </si>
  <si>
    <t>Kagai_A</t>
  </si>
  <si>
    <t>Kadhiambo</t>
  </si>
  <si>
    <t>Kananga</t>
  </si>
  <si>
    <t>Powo</t>
  </si>
  <si>
    <t>Kamiyaya</t>
  </si>
  <si>
    <t>sanda_A</t>
  </si>
  <si>
    <t>Wagwe_North</t>
  </si>
  <si>
    <t>sanda_B</t>
  </si>
  <si>
    <t>sanda_C</t>
  </si>
  <si>
    <t>Rarieda_A</t>
  </si>
  <si>
    <t>Rarieda_B</t>
  </si>
  <si>
    <t>Nyibul</t>
  </si>
  <si>
    <t>Odhil</t>
  </si>
  <si>
    <t>Chiema</t>
  </si>
  <si>
    <t>Migori</t>
  </si>
  <si>
    <t>Kodong</t>
  </si>
  <si>
    <t>Karoko_A_upper</t>
  </si>
  <si>
    <t>KANJIRA</t>
  </si>
  <si>
    <t>Kokidi</t>
  </si>
  <si>
    <t>Karoko_B</t>
  </si>
  <si>
    <t>Karoko_C_lower</t>
  </si>
  <si>
    <t>Kanyandega_A</t>
  </si>
  <si>
    <t>Kanyandega_B</t>
  </si>
  <si>
    <t>Kanyandega_C</t>
  </si>
  <si>
    <t>Kopiyo_A_Nyawita</t>
  </si>
  <si>
    <t>Kopiyo_B</t>
  </si>
  <si>
    <t>Kopiyo_C</t>
  </si>
  <si>
    <t>Kochieng_A</t>
  </si>
  <si>
    <t>Kochieng_B</t>
  </si>
  <si>
    <t>Kochieng_C_scheme</t>
  </si>
  <si>
    <t>Kopii</t>
  </si>
  <si>
    <t>Kadik</t>
  </si>
  <si>
    <t>Michura</t>
  </si>
  <si>
    <t>Kogutu</t>
  </si>
  <si>
    <t>Kamario</t>
  </si>
  <si>
    <t>Kamunga_B</t>
  </si>
  <si>
    <t>Kamunga_A</t>
  </si>
  <si>
    <t>Abwanga</t>
  </si>
  <si>
    <t>Kibogo</t>
  </si>
  <si>
    <t>Odhiambo_Okal</t>
  </si>
  <si>
    <t>Lango_Orawo</t>
  </si>
  <si>
    <t>Kaluoch</t>
  </si>
  <si>
    <t>Kamwania</t>
  </si>
  <si>
    <t>Kotiena</t>
  </si>
  <si>
    <t>Pala_Market</t>
  </si>
  <si>
    <t>Katop</t>
  </si>
  <si>
    <t>Imbo</t>
  </si>
  <si>
    <t>Nyabuor</t>
  </si>
  <si>
    <t>Agumba</t>
  </si>
  <si>
    <t>Mirengo</t>
  </si>
  <si>
    <t>Nyamgango_B</t>
  </si>
  <si>
    <t>Kochola</t>
  </si>
  <si>
    <t>Agutu_Upper</t>
  </si>
  <si>
    <t>Katieno</t>
  </si>
  <si>
    <t>soko_A</t>
  </si>
  <si>
    <t>soko_B</t>
  </si>
  <si>
    <t>Aluga</t>
  </si>
  <si>
    <t>Nyamgango_C</t>
  </si>
  <si>
    <t>Agutu_Lower</t>
  </si>
  <si>
    <t>Nyamgango_A</t>
  </si>
  <si>
    <t>Apiyo_Nyomolo</t>
  </si>
  <si>
    <t>Akoko</t>
  </si>
  <si>
    <t>KOKOTH_KATAA</t>
  </si>
  <si>
    <t>Kakoko</t>
  </si>
  <si>
    <t>Komolo_Lower</t>
  </si>
  <si>
    <t>Kochoo</t>
  </si>
  <si>
    <t>Kobago</t>
  </si>
  <si>
    <t>Kabuor</t>
  </si>
  <si>
    <t>Kondiek</t>
  </si>
  <si>
    <t>Amolo_Nyogwang_Kakelo</t>
  </si>
  <si>
    <t>Nyamonelo_Lower</t>
  </si>
  <si>
    <t>Koyumbre</t>
  </si>
  <si>
    <t>Mikiria</t>
  </si>
  <si>
    <t>Owuor_Lower</t>
  </si>
  <si>
    <t>Owoch</t>
  </si>
  <si>
    <t>Owuor_Upper</t>
  </si>
  <si>
    <t>Nyamonelo_Upper</t>
  </si>
  <si>
    <t>Mikuya</t>
  </si>
  <si>
    <t>Kawiti_Lwala_East</t>
  </si>
  <si>
    <t>Ogeng_Koyo_A</t>
  </si>
  <si>
    <t>KOKOTH_KATENG</t>
  </si>
  <si>
    <t>Ogeng_Koyo_B</t>
  </si>
  <si>
    <t>Lower_Kowiti_Kochoo</t>
  </si>
  <si>
    <t>Wayuchi_Kamgan_Kamaye</t>
  </si>
  <si>
    <t>Lwala_West_Kobara</t>
  </si>
  <si>
    <t>Kowiti_Kamatunga</t>
  </si>
  <si>
    <t>Agoro_Upper</t>
  </si>
  <si>
    <t>Agoro_Middle</t>
  </si>
  <si>
    <t>Agoro_Lower</t>
  </si>
  <si>
    <t>Kasibos_Lower_Upper</t>
  </si>
  <si>
    <t>Kogwang</t>
  </si>
  <si>
    <t>Kamijoge</t>
  </si>
  <si>
    <t>Kasaye</t>
  </si>
  <si>
    <t>Kosewe_Koguta</t>
  </si>
  <si>
    <t>Nyaoga</t>
  </si>
  <si>
    <t>Koredo</t>
  </si>
  <si>
    <t>koboo_Otieno</t>
  </si>
  <si>
    <t>Akech</t>
  </si>
  <si>
    <t>Kodino</t>
  </si>
  <si>
    <t>Kodhiambo</t>
  </si>
  <si>
    <t>Konywere</t>
  </si>
  <si>
    <t>Kanyanja</t>
  </si>
  <si>
    <t>Nyandago</t>
  </si>
  <si>
    <t>Nyanyongo_A</t>
  </si>
  <si>
    <t>Nyanyongo_B</t>
  </si>
  <si>
    <t>Miriango</t>
  </si>
  <si>
    <t>KANAM_B</t>
  </si>
  <si>
    <t>Rabuor</t>
  </si>
  <si>
    <t>Kakelo</t>
  </si>
  <si>
    <t>Kogol</t>
  </si>
  <si>
    <t>Kagak</t>
  </si>
  <si>
    <t>Kongawa</t>
  </si>
  <si>
    <t>Kawarom</t>
  </si>
  <si>
    <t>Wangtonde</t>
  </si>
  <si>
    <t>Kadunde</t>
  </si>
  <si>
    <t>Kokech</t>
  </si>
  <si>
    <t>Kagola</t>
  </si>
  <si>
    <t>Kambusi</t>
  </si>
  <si>
    <t>Kamigwambo_Kogutu</t>
  </si>
  <si>
    <t>KANAM_A</t>
  </si>
  <si>
    <t>Kanyadenda</t>
  </si>
  <si>
    <t>Kowuor</t>
  </si>
  <si>
    <t>Koloo</t>
  </si>
  <si>
    <t>Kokelo</t>
  </si>
  <si>
    <t>homalime</t>
  </si>
  <si>
    <t>Koguta</t>
  </si>
  <si>
    <t>kogwang</t>
  </si>
  <si>
    <t>Kabiero_Kawiti</t>
  </si>
  <si>
    <t>KAKDHIMU_WEST</t>
  </si>
  <si>
    <t>Kayoo_West</t>
  </si>
  <si>
    <t>Kongonge</t>
  </si>
  <si>
    <t>Kager_Kowuor</t>
  </si>
  <si>
    <t>Kotolo_Kamayo</t>
  </si>
  <si>
    <t>Koloo_Kangoche</t>
  </si>
  <si>
    <t>Achola_Obura_A</t>
  </si>
  <si>
    <t>Kayoo_East</t>
  </si>
  <si>
    <t>Achola_Obura_B</t>
  </si>
  <si>
    <t>Komundo</t>
  </si>
  <si>
    <t>Kambata</t>
  </si>
  <si>
    <t>Kagutu</t>
  </si>
  <si>
    <t>Kayoo_Central</t>
  </si>
  <si>
    <t>Karamogi</t>
  </si>
  <si>
    <t>Koyare_A</t>
  </si>
  <si>
    <t>Kagumbi</t>
  </si>
  <si>
    <t>Kodhur_A</t>
  </si>
  <si>
    <t>Kodhur_B</t>
  </si>
  <si>
    <t>Koyare_B</t>
  </si>
  <si>
    <t>Koromo</t>
  </si>
  <si>
    <t>KAKDHIMU_EAST</t>
  </si>
  <si>
    <t>Kamuga_Kakdhimu_E</t>
  </si>
  <si>
    <t>Kambudha</t>
  </si>
  <si>
    <t>Kogwang_Kochola</t>
  </si>
  <si>
    <t>Buru</t>
  </si>
  <si>
    <t>Kogutu_A</t>
  </si>
  <si>
    <t>Kalwal</t>
  </si>
  <si>
    <t>Kamingli</t>
  </si>
  <si>
    <t>Kawiti</t>
  </si>
  <si>
    <t>Kogutu_B</t>
  </si>
  <si>
    <t>Kachola</t>
  </si>
  <si>
    <t>Korwai</t>
  </si>
  <si>
    <t>Kachola_East</t>
  </si>
  <si>
    <t>Kachola_West</t>
  </si>
  <si>
    <t>Kochieng</t>
  </si>
  <si>
    <t>Kobongo</t>
  </si>
  <si>
    <t>Raruowa_A</t>
  </si>
  <si>
    <t>KOYUGI</t>
  </si>
  <si>
    <t>Raruowa_B</t>
  </si>
  <si>
    <t>Nyandiwa</t>
  </si>
  <si>
    <t>Bala</t>
  </si>
  <si>
    <t>Katonde</t>
  </si>
  <si>
    <t>Kayodo</t>
  </si>
  <si>
    <t>Koyugi</t>
  </si>
  <si>
    <t>Kakeyo</t>
  </si>
  <si>
    <t>Ouko_Ondenge</t>
  </si>
  <si>
    <t>Orure</t>
  </si>
  <si>
    <t>Pedo</t>
  </si>
  <si>
    <t>Osino_sibua</t>
  </si>
  <si>
    <t>Achieng_Nyambui_A</t>
  </si>
  <si>
    <t>Kojwang</t>
  </si>
  <si>
    <t>Achieng_Nyambui_B</t>
  </si>
  <si>
    <t>Kanyang</t>
  </si>
  <si>
    <t>Ojal_Otonje</t>
  </si>
  <si>
    <t>Kokuyo</t>
  </si>
  <si>
    <t>Koyier</t>
  </si>
  <si>
    <t>Nyaliech</t>
  </si>
  <si>
    <t>sinde</t>
  </si>
  <si>
    <t>Kobiero</t>
  </si>
  <si>
    <t>Amboga</t>
  </si>
  <si>
    <t>Amollo_Lanya</t>
  </si>
  <si>
    <t>Nyamalunde</t>
  </si>
  <si>
    <t>Angila_A</t>
  </si>
  <si>
    <t>Angila_B</t>
  </si>
  <si>
    <t>Rayola</t>
  </si>
  <si>
    <t>Kabudho</t>
  </si>
  <si>
    <t>Kayoo</t>
  </si>
  <si>
    <t>WADHGONE_NYONGO</t>
  </si>
  <si>
    <t>Kalango_A</t>
  </si>
  <si>
    <t>Kalango_B</t>
  </si>
  <si>
    <t>Kobudi</t>
  </si>
  <si>
    <t>Ndonga</t>
  </si>
  <si>
    <t>Nyangao</t>
  </si>
  <si>
    <t>Kaligowe</t>
  </si>
  <si>
    <t>Karawa</t>
  </si>
  <si>
    <t>Kobel_A</t>
  </si>
  <si>
    <t>Kobel_B</t>
  </si>
  <si>
    <t>Kawuor_Pap</t>
  </si>
  <si>
    <t>Kawadhgone</t>
  </si>
  <si>
    <t>Koila</t>
  </si>
  <si>
    <t>Nyaburu</t>
  </si>
  <si>
    <t>samanga</t>
  </si>
  <si>
    <t>sibege</t>
  </si>
  <si>
    <t>Nyaktenda</t>
  </si>
  <si>
    <t>Orongo</t>
  </si>
  <si>
    <t>Lakliech</t>
  </si>
  <si>
    <t>Adhiambo</t>
  </si>
  <si>
    <t>Kanyonyango</t>
  </si>
  <si>
    <t>Kamaindi_A</t>
  </si>
  <si>
    <t>KANYIPIR</t>
  </si>
  <si>
    <t>Kowili</t>
  </si>
  <si>
    <t>Kamaindi_B</t>
  </si>
  <si>
    <t>Kamolo_A</t>
  </si>
  <si>
    <t>Kamolo_B</t>
  </si>
  <si>
    <t>Kotondi_Pap</t>
  </si>
  <si>
    <t>Kotondi_Got</t>
  </si>
  <si>
    <t>Kadede</t>
  </si>
  <si>
    <t>Kanyayal</t>
  </si>
  <si>
    <t>Kadidi_Wanga</t>
  </si>
  <si>
    <t>Kambai</t>
  </si>
  <si>
    <t>Kokendo_A</t>
  </si>
  <si>
    <t>Kokendo_B</t>
  </si>
  <si>
    <t>Kobop</t>
  </si>
  <si>
    <t>Kodero</t>
  </si>
  <si>
    <t>Kagumba</t>
  </si>
  <si>
    <t>Komuga</t>
  </si>
  <si>
    <t>Got_Komolo_A</t>
  </si>
  <si>
    <t>Got_Komolo_B</t>
  </si>
  <si>
    <t>Kanjiri</t>
  </si>
  <si>
    <t>Kapiyo_A</t>
  </si>
  <si>
    <t>Kapiyo_B</t>
  </si>
  <si>
    <t>Kapiyo _Fairos</t>
  </si>
  <si>
    <t>Kowuondo</t>
  </si>
  <si>
    <t>Kapiyo_seme</t>
  </si>
  <si>
    <t>Kauko</t>
  </si>
  <si>
    <t>Raroki</t>
  </si>
  <si>
    <t>Kaamba</t>
  </si>
  <si>
    <t>Kanyokongo</t>
  </si>
  <si>
    <t>Oywer</t>
  </si>
  <si>
    <t>Kakriga</t>
  </si>
  <si>
    <t>EAST_KARACHUONYO-KOBUYA -Kobuya_East-Kabonyo</t>
  </si>
  <si>
    <t>EAST_KARACHUONYO-KOBUYA -Kobuya_East-Konyi</t>
  </si>
  <si>
    <t>EAST_KARACHUONYO-KOBUYA -Kobuya_East-Kalal</t>
  </si>
  <si>
    <t>EAST_KARACHUONYO-KOBUYA -Kobuya_East-Konyi_Kalal</t>
  </si>
  <si>
    <t>EAST_KARACHUONYO-KOBUYA -Kobuya_East-Kalal_Konyi</t>
  </si>
  <si>
    <t>EAST_KARACHUONYO-KOBUYA -Kobuya_East-Kabonyo_Kalal</t>
  </si>
  <si>
    <t>EAST_KARACHUONYO-KOBUYA -Kobuya_West-Kalal</t>
  </si>
  <si>
    <t>EAST_KARACHUONYO-KOBUYA -Kobuya_West-Kawuoche</t>
  </si>
  <si>
    <t>EAST_KARACHUONYO-KOBUYA -Kobuya_West-Kachieng</t>
  </si>
  <si>
    <t>EAST_KARACHUONYO-KOBUYA -Kobuya_West-Kabonyo</t>
  </si>
  <si>
    <t>EAST_KARACHUONYO-KOBUYA -Kobuya_West-Konyi</t>
  </si>
  <si>
    <t>EAST_KARACHUONYO-WANGCHIENG-Kobala-Kasirawa_Upper</t>
  </si>
  <si>
    <t>EAST_KARACHUONYO-WANGCHIENG-Kobala-Kawuor_Mbora</t>
  </si>
  <si>
    <t>EAST_KARACHUONYO-WANGCHIENG-Kobala-Konyach</t>
  </si>
  <si>
    <t>EAST_KARACHUONYO-WANGCHIENG-Kobala-Adita</t>
  </si>
  <si>
    <t>EAST_KARACHUONYO-WANGCHIENG-Kobala-Komenya_B</t>
  </si>
  <si>
    <t>EAST_KARACHUONYO-WANGCHIENG-Kobala-Kawuor_Agindo</t>
  </si>
  <si>
    <t>EAST_KARACHUONYO-WANGCHIENG-Kobala-Komenya_A</t>
  </si>
  <si>
    <t>EAST_KARACHUONYO-WANGCHIENG-Kobala-Konyango_A</t>
  </si>
  <si>
    <t>EAST_KARACHUONYO-WANGCHIENG-Kobala-Konyango_B</t>
  </si>
  <si>
    <t>EAST_KARACHUONYO-WANGCHIENG-Kobala-Kasirawa_Lower</t>
  </si>
  <si>
    <t>EAST_KARACHUONYO-WANGCHIENG-Kamwala-Kamagowe_Kawich_Kondeng</t>
  </si>
  <si>
    <t>EAST_KARACHUONYO-WANGCHIENG-Kamwala-Kamagowe_Kogogo</t>
  </si>
  <si>
    <t>EAST_KARACHUONYO-WANGCHIENG-Kamwala-Kachima</t>
  </si>
  <si>
    <t>EAST_KARACHUONYO-WANGCHIENG-Kamwala-Kamreny</t>
  </si>
  <si>
    <t>EAST_KARACHUONYO-WANGCHIENG-Kamwala-Agoro_Kolonde</t>
  </si>
  <si>
    <t>EAST_KARACHUONYO-WANGCHIENG-Kamwala-Kamuga</t>
  </si>
  <si>
    <t>EAST_KARACHUONYO-WANGCHIENG-Kamwala-Kamagumba</t>
  </si>
  <si>
    <t>EAST_KARACHUONYO-WANGCHIENG-Kamwala-Upper_Kamwala_East</t>
  </si>
  <si>
    <t>EAST_KARACHUONYO-WANGCHIENG-Kamwala-Upper_Kamwala_West</t>
  </si>
  <si>
    <t>EAST_KARACHUONYO-WANGCHIENG-Kamwala-Kabuya</t>
  </si>
  <si>
    <t>EAST_KARACHUONYO-WANGCHIENG-Rakwaro-Kakwajuok</t>
  </si>
  <si>
    <t>EAST_KARACHUONYO-WANGCHIENG-Rakwaro-Rakwaro_Centre</t>
  </si>
  <si>
    <t>EAST_KARACHUONYO-WANGCHIENG-Rakwaro-Kawuor_B</t>
  </si>
  <si>
    <t>EAST_KARACHUONYO-WANGCHIENG-Rakwaro-Kawuor_A</t>
  </si>
  <si>
    <t>EAST_KARACHUONYO-WANGCHIENG-Rakwaro-Kawiti_A1</t>
  </si>
  <si>
    <t>EAST_KARACHUONYO-WANGCHIENG-Rakwaro-Kawiti_A 2</t>
  </si>
  <si>
    <t>EAST_KARACHUONYO-WANGCHIENG-Rakwaro-Ramogi</t>
  </si>
  <si>
    <t>EAST_KARACHUONYO-WANGCHIENG-Rakwaro-Kawiti_B</t>
  </si>
  <si>
    <t>EAST_KARACHUONYO-WANGCHIENG-Rakwaro-Kabongo</t>
  </si>
  <si>
    <t>EAST_KARACHUONYO-WANGCHIENG-Rakwaro-Kalando</t>
  </si>
  <si>
    <t>EAST_KARACHUONYO-WANGCHIENG-Kajieyi-Kanyabande_Upper</t>
  </si>
  <si>
    <t>EAST_KARACHUONYO-WANGCHIENG-Kajieyi-Kanyabande_Central</t>
  </si>
  <si>
    <t>EAST_KARACHUONYO-WANGCHIENG-Kajieyi-Kangiendo_Kamenya</t>
  </si>
  <si>
    <t>EAST_KARACHUONYO-WANGCHIENG-Kajieyi-Kamingusa_Lower</t>
  </si>
  <si>
    <t>EAST_KARACHUONYO-WANGCHIENG-Kajieyi-Kanyangwena_Lower</t>
  </si>
  <si>
    <t>EAST_KARACHUONYO-WANGCHIENG-Kajieyi-Kamingusa_Upper</t>
  </si>
  <si>
    <t>EAST_KARACHUONYO-WANGCHIENG-Kajieyi-Kanyangwena_Upper</t>
  </si>
  <si>
    <t>EAST_KARACHUONYO-WANGCHIENG-Kajieyi-Kanyangwena_Central</t>
  </si>
  <si>
    <t>EAST_KARACHUONYO-WANGCHIENG-Kajieyi-Kamingusa_Central</t>
  </si>
  <si>
    <t>EAST_KARACHUONYO-WANGCHIENG-Kajieyi-Kanyabande_Lower</t>
  </si>
  <si>
    <t>EAST_KARACHUONYO-KARABONDI-Karabondi-Koluoch</t>
  </si>
  <si>
    <t>EAST_KARACHUONYO-KARABONDI-Karabondi-Kajwang</t>
  </si>
  <si>
    <t>EAST_KARACHUONYO-KARABONDI-Karabondi-Kapiyo</t>
  </si>
  <si>
    <t>EAST_KARACHUONYO-KARABONDI-Karabondi-Kobuya</t>
  </si>
  <si>
    <t>EAST_KARACHUONYO-KARABONDI-Karabondi-Karum</t>
  </si>
  <si>
    <t>EAST_KARACHUONYO-KARABONDI-Karabondi-Kodumo_Kogello</t>
  </si>
  <si>
    <t>EAST_KARACHUONYO-KARABONDI-Karabondi-Kogana_Lower</t>
  </si>
  <si>
    <t>EAST_KARACHUONYO-KARABONDI-Karabondi-Kanyaywera</t>
  </si>
  <si>
    <t>EAST_KARACHUONYO-KARABONDI-Karabondi-Wasare_Wagwe_Kachola</t>
  </si>
  <si>
    <t>EAST_KARACHUONYO-KARABONDI-Karabondi-Okundi</t>
  </si>
  <si>
    <t>EAST_KARACHUONYO-KARABONDI-Karabondi-Kagana_B</t>
  </si>
  <si>
    <t>EAST_KARACHUONYO-KARABONDI-Karabondi-Kanyawanga</t>
  </si>
  <si>
    <t>EAST_KARACHUONYO-KARABONDI-Karabondi-Kochuma</t>
  </si>
  <si>
    <t>EAST_KARACHUONYO-KARABONDI-Karabondi-Konyango</t>
  </si>
  <si>
    <t>EAST_KARACHUONYO-KARABONDI-Karabondi-Kawuor</t>
  </si>
  <si>
    <t>EAST_KARACHUONYO-KARABONDI-Karabondi-Kakombi</t>
  </si>
  <si>
    <t>EAST_KARACHUONYO-RAMBIRA-Kamser Seka-Kodero_C</t>
  </si>
  <si>
    <t>EAST_KARACHUONYO-RAMBIRA-Kamser Seka-Kadiru</t>
  </si>
  <si>
    <t>EAST_KARACHUONYO-RAMBIRA-Kamser Seka-Kadiro</t>
  </si>
  <si>
    <t>EAST_KARACHUONYO-RAMBIRA-Kamser Seka-Kouko</t>
  </si>
  <si>
    <t>EAST_KARACHUONYO-RAMBIRA-Kamser Seka-Kodero_B</t>
  </si>
  <si>
    <t>EAST_KARACHUONYO-RAMBIRA-Kamser Seka-Kabondi</t>
  </si>
  <si>
    <t>EAST_KARACHUONYO-RAMBIRA-Kamser Seka-Kolonde</t>
  </si>
  <si>
    <t>EAST_KARACHUONYO-RAMBIRA-Kamser Seka-Watombori</t>
  </si>
  <si>
    <t>EAST_KARACHUONYO-RAMBIRA-Kamser Seka-Kodero_A</t>
  </si>
  <si>
    <t>EAST_KARACHUONYO-RAMBIRA-Kagwa-Kanjeje_Kogembo</t>
  </si>
  <si>
    <t>EAST_KARACHUONYO-RAMBIRA-Kagwa-Onjiko_Kambai</t>
  </si>
  <si>
    <t>EAST_KARACHUONYO-RAMBIRA-Kagwa-Kamreny_Lower_Kopar</t>
  </si>
  <si>
    <t>EAST_KARACHUONYO-RAMBIRA-Kagwa-Kodumo_Kopar_Kamagambo</t>
  </si>
  <si>
    <t>EAST_KARACHUONYO-RAMBIRA-Kagwa-Kanyamie_Konyango__Kawarindu</t>
  </si>
  <si>
    <t>EAST_KARACHUONYO-RAMBIRA-Kagwa-Ramogi</t>
  </si>
  <si>
    <t>EAST_KARACHUONYO-NORTH_EAST_KARACHUONYO -Kotieno-Kalala</t>
  </si>
  <si>
    <t>EAST_KARACHUONYO-NORTH_EAST_KARACHUONYO -Kotieno-Kunya</t>
  </si>
  <si>
    <t>EAST_KARACHUONYO-NORTH_EAST_KARACHUONYO -Kotieno-Kapul</t>
  </si>
  <si>
    <t>EAST_KARACHUONYO-NORTH_EAST_KARACHUONYO -Kotieno-Kaol</t>
  </si>
  <si>
    <t>EAST_KARACHUONYO-NORTH_EAST_KARACHUONYO -Kotieno-Kagombe</t>
  </si>
  <si>
    <t>EAST_KARACHUONYO-NORTH_EAST_KARACHUONYO -Kotieno-Bware_A</t>
  </si>
  <si>
    <t>EAST_KARACHUONYO-NORTH_EAST_KARACHUONYO -Kotieno-Bware_B</t>
  </si>
  <si>
    <t>EAST_KARACHUONYO-NORTH_EAST_KARACHUONYO -Kotieno-Magao</t>
  </si>
  <si>
    <t>EAST_KARACHUONYO-NORTH_EAST_KARACHUONYO -Kotieno-Kouma_A</t>
  </si>
  <si>
    <t>EAST_KARACHUONYO-NORTH_EAST_KARACHUONYO -Kotieno-Kouma_B</t>
  </si>
  <si>
    <t>EAST_KARACHUONYO-NORTH_EAST_KARACHUONYO -Konyango_Majieri-Upper_Kanyawawa</t>
  </si>
  <si>
    <t>EAST_KARACHUONYO-NORTH_EAST_KARACHUONYO -Konyango_Majieri-Kabongo</t>
  </si>
  <si>
    <t>EAST_KARACHUONYO-NORTH_EAST_KARACHUONYO -Konyango_Majieri-Onenonam</t>
  </si>
  <si>
    <t>EAST_KARACHUONYO-NORTH_EAST_KARACHUONYO -Konyango_Majieri-Kokuku</t>
  </si>
  <si>
    <t>EAST_KARACHUONYO-NORTH_EAST_KARACHUONYO -Konyango_Majieri-Kochuma</t>
  </si>
  <si>
    <t>EAST_KARACHUONYO-NORTH_EAST_KARACHUONYO -Konyango_Majieri-Kowili_A</t>
  </si>
  <si>
    <t>EAST_KARACHUONYO-NORTH_EAST_KARACHUONYO -Konyango_Majieri-Kosele</t>
  </si>
  <si>
    <t>EAST_KARACHUONYO-NORTH_EAST_KARACHUONYO -Konyango_Majieri-Lower_Kanyawawa</t>
  </si>
  <si>
    <t>EAST_KARACHUONYO-NORTH_EAST_KARACHUONYO -Konyango_Majieri-Kowili_B</t>
  </si>
  <si>
    <t>EAST_KARACHUONYO-NORTH_EAST_KARACHUONYO -Konyango  -Kopok</t>
  </si>
  <si>
    <t>EAST_KARACHUONYO-NORTH_EAST_KARACHUONYO -Konyango  -Kamilanya</t>
  </si>
  <si>
    <t>EAST_KARACHUONYO-NORTH_EAST_KARACHUONYO -Konyango  -Kachoto_Kawuor</t>
  </si>
  <si>
    <t>EAST_KARACHUONYO-NORTH_EAST_KARACHUONYO -Konyango  -Maguti</t>
  </si>
  <si>
    <t>EAST_KARACHUONYO-NORTH_EAST_KARACHUONYO -Konyango  -Wimalanya</t>
  </si>
  <si>
    <t>EAST_KARACHUONYO-NORTH_EAST_KARACHUONYO -Konyango  -Wisare</t>
  </si>
  <si>
    <t>EAST_KARACHUONYO-NORTH_EAST_KARACHUONYO -Konyango  -Kowili_Lower</t>
  </si>
  <si>
    <t>EAST_KARACHUONYO-NORTH_EAST_KARACHUONYO -Konyango  -Kowili_Upper</t>
  </si>
  <si>
    <t>EAST_KARACHUONYO-NORTH_EAST_KARACHUONYO -Konyango  -Kobungu</t>
  </si>
  <si>
    <t>EAST_KARACHUONYO-NORTH_EAST_KARACHUONYO -Konyango  -Mjini</t>
  </si>
  <si>
    <t>EAST_KARACHUONYO-NORTH_KARACHUONYO-Upper_Kakwajuok-Nyahera</t>
  </si>
  <si>
    <t>EAST_KARACHUONYO-NORTH_KARACHUONYO-Upper_Kakwajuok-Rapul</t>
  </si>
  <si>
    <t>EAST_KARACHUONYO-NORTH_KARACHUONYO-Upper_Kakwajuok-Ramba</t>
  </si>
  <si>
    <t>EAST_KARACHUONYO-NORTH_KARACHUONYO-Upper_Kakwajuok-Pala</t>
  </si>
  <si>
    <t>EAST_KARACHUONYO-NORTH_KARACHUONYO-Upper_Kakwajuok-Nyomolo</t>
  </si>
  <si>
    <t>EAST_KARACHUONYO-NORTH_KARACHUONYO-Upper_Kakwajuok-Lower_Nyaburi</t>
  </si>
  <si>
    <t>EAST_KARACHUONYO-NORTH_KARACHUONYO-Upper_Kakwajuok-Upper_Nyaburi_A</t>
  </si>
  <si>
    <t>EAST_KARACHUONYO-NORTH_KARACHUONYO-Upper_Kakwajuok-Upper_Nyaburi_B</t>
  </si>
  <si>
    <t>EAST_KARACHUONYO-NORTH_KARACHUONYO-Lower Kakwajuok-Lower_Opuk_B</t>
  </si>
  <si>
    <t>EAST_KARACHUONYO-NORTH_KARACHUONYO-Lower Kakwajuok-Lower_Opuk_A</t>
  </si>
  <si>
    <t>EAST_KARACHUONYO-NORTH_KARACHUONYO-Lower Kakwajuok-Upper_Nyandiwa_B</t>
  </si>
  <si>
    <t>EAST_KARACHUONYO-NORTH_KARACHUONYO-Lower Kakwajuok-Lower_Nyandiwa_B</t>
  </si>
  <si>
    <t>EAST_KARACHUONYO-NORTH_KARACHUONYO-Lower Kakwajuok-Upper_Opuk_A</t>
  </si>
  <si>
    <t>EAST_KARACHUONYO-NORTH_KARACHUONYO-Lower Kakwajuok-Upper_Nyandiwa_C</t>
  </si>
  <si>
    <t>EAST_KARACHUONYO-NORTH_KARACHUONYO-Lower Kakwajuok-Upper_Nyandiwa_A</t>
  </si>
  <si>
    <t>EAST_KARACHUONYO-NORTH_KARACHUONYO-Lower Kakwajuok-Lower_Nyandiwa_A</t>
  </si>
  <si>
    <t>EAST_KARACHUONYO-NORTH_KARACHUONYO-Kanyadhiang-Gul</t>
  </si>
  <si>
    <t>EAST_KARACHUONYO-NORTH_KARACHUONYO-Kanyadhiang-simbi</t>
  </si>
  <si>
    <t>EAST_KARACHUONYO-NORTH_KARACHUONYO-Kanyadhiang-Misita</t>
  </si>
  <si>
    <t>EAST_KARACHUONYO-NORTH_KARACHUONYO-Kanyadhiang-Anywang</t>
  </si>
  <si>
    <t>EAST_KARACHUONYO-NORTH_KARACHUONYO-Kanyadhiang-Rairi</t>
  </si>
  <si>
    <t>EAST_KARACHUONYO-NORTH_KARACHUONYO-Kanyadhiang-Liera</t>
  </si>
  <si>
    <t>EAST_KARACHUONYO-NORTH_KARACHUONYO-Kanyadhiang-Ngoche</t>
  </si>
  <si>
    <t>EAST_KARACHUONYO-NORTH_KARACHUONYO-Kanyadhiang-Nyangajo</t>
  </si>
  <si>
    <t>EAST_KARACHUONYO-KOGWENO_ORIANG -Kogweno_Oriang_East-Nyandiero</t>
  </si>
  <si>
    <t>EAST_KARACHUONYO-KOGWENO_ORIANG -Kogweno_Oriang_East-Kasbong</t>
  </si>
  <si>
    <t>EAST_KARACHUONYO-KOGWENO_ORIANG -Kogweno_Oriang_East-Bongia</t>
  </si>
  <si>
    <t>EAST_KARACHUONYO-KOGWENO_ORIANG -Kogweno_Oriang_East-Gem_Oremo</t>
  </si>
  <si>
    <t>EAST_KARACHUONYO-KOGWENO_ORIANG -Kogweno_Oriang_East-Kabolo</t>
  </si>
  <si>
    <t>EAST_KARACHUONYO-KOGWENO_ORIANG -Kogweno_Oriang_East-Kogelo</t>
  </si>
  <si>
    <t>EAST_KARACHUONYO-KOGWENO_ORIANG -Kogweno_Oriang_East-Obunga</t>
  </si>
  <si>
    <t>EAST_KARACHUONYO-KOGWENO_ORIANG -Kogweno_Oriang_East-Alendu_Ramba</t>
  </si>
  <si>
    <t>EAST_KARACHUONYO-KOGWENO_ORIANG -Kogweno_Oriang_East-Awiti</t>
  </si>
  <si>
    <t>EAST_KARACHUONYO-KOGWENO_ORIANG -Kogweno_Oriang_East-Rarieda_A,_B_Upper_Katuola_Waumi</t>
  </si>
  <si>
    <t>EAST_KARACHUONYO-KOGWENO_ORIANG -Kogweno_Oriang_East-Kanyimach</t>
  </si>
  <si>
    <t>EAST_KARACHUONYO-KOGWENO_ORIANG -Kogweno_Oriang_East-Oriang_Market</t>
  </si>
  <si>
    <t>EAST_KARACHUONYO-KOGWENO_ORIANG -Kogweno_Oriang_West-Bugo_Pap</t>
  </si>
  <si>
    <t>EAST_KARACHUONYO-KOGWENO_ORIANG -Kogweno_Oriang_West-Amuono  Rabuor</t>
  </si>
  <si>
    <t>EAST_KARACHUONYO-KOGWENO_ORIANG -Kogweno_Oriang_West-Amuono_scheme</t>
  </si>
  <si>
    <t>EAST_KARACHUONYO-KOGWENO_ORIANG -Kogweno_Oriang_West-Otok_A</t>
  </si>
  <si>
    <t>EAST_KARACHUONYO-KOGWENO_ORIANG -Kogweno_Oriang_West-Otok_B</t>
  </si>
  <si>
    <t>EAST_KARACHUONYO-KOGWENO_ORIANG -Kogweno_Oriang_West-Otok_C</t>
  </si>
  <si>
    <t>EAST_KARACHUONYO-KOGWENO_ORIANG -Kogweno_Oriang_West-Manywanda</t>
  </si>
  <si>
    <t>EAST_KARACHUONYO-KOGWENO_ORIANG -Kogweno_Oriang_West-Waumi</t>
  </si>
  <si>
    <t>EAST_KARACHUONYO-KOGWENO_ORIANG -Kogweno_Oriang_West-Katuola</t>
  </si>
  <si>
    <t>EAST_KARACHUONYO-KOGWENO_ORIANG -Kogweno_Oriang_West-Kawakungu</t>
  </si>
  <si>
    <t>EAST_KARACHUONYO-CENTRAL_KARACHUONYO-Kogweno_Kawuor-Kamanga_North</t>
  </si>
  <si>
    <t>EAST_KARACHUONYO-CENTRAL_KARACHUONYO-Kogweno_Kawuor-Kanyariro</t>
  </si>
  <si>
    <t>EAST_KARACHUONYO-CENTRAL_KARACHUONYO-Kogweno_Kawuor-Otok_Kambuya</t>
  </si>
  <si>
    <t>EAST_KARACHUONYO-CENTRAL_KARACHUONYO-Kogweno_Kawuor-Lwala_Kambuya</t>
  </si>
  <si>
    <t>EAST_KARACHUONYO-CENTRAL_KARACHUONYO-Kogweno_Kawuor-Kamanga_south</t>
  </si>
  <si>
    <t>EAST_KARACHUONYO-CENTRAL_KARACHUONYO-Kogweno_Kawuor-Kital_Komolo_Lower</t>
  </si>
  <si>
    <t>EAST_KARACHUONYO-CENTRAL_KARACHUONYO-Kogweno_Kawuor-Kital_Komolo_Upper</t>
  </si>
  <si>
    <t>EAST_KARACHUONYO-CENTRAL_KARACHUONYO-Kogweno_Kawuor-Komolo_Lwala</t>
  </si>
  <si>
    <t>EAST_KARACHUONYO-CENTRAL_KARACHUONYO-Simbi_Kogembo-Kamuga_A</t>
  </si>
  <si>
    <t>EAST_KARACHUONYO-CENTRAL_KARACHUONYO-Simbi_Kogembo-Kolonde_A</t>
  </si>
  <si>
    <t>EAST_KARACHUONYO-CENTRAL_KARACHUONYO-Simbi_Kogembo-Kanyandiero</t>
  </si>
  <si>
    <t>EAST_KARACHUONYO-CENTRAL_KARACHUONYO-Simbi_Kogembo-Kamuga_Kosano</t>
  </si>
  <si>
    <t>EAST_KARACHUONYO-CENTRAL_KARACHUONYO-Simbi_Kogembo-Kadiro</t>
  </si>
  <si>
    <t>EAST_KARACHUONYO-CENTRAL_KARACHUONYO-Simbi_Kogembo-Nyaola</t>
  </si>
  <si>
    <t>EAST_KARACHUONYO-CENTRAL_KARACHUONYO-Simbi_Kogembo-Kosano</t>
  </si>
  <si>
    <t>EAST_KARACHUONYO-CENTRAL_KARACHUONYO-Kamser_A-Alego</t>
  </si>
  <si>
    <t>EAST_KARACHUONYO-CENTRAL_KARACHUONYO-Kamser_A-Osika</t>
  </si>
  <si>
    <t>EAST_KARACHUONYO-CENTRAL_KARACHUONYO-Kamser_A-Nyagowa</t>
  </si>
  <si>
    <t>EAST_KARACHUONYO-CENTRAL_KARACHUONYO-Kamser B-Ngeta</t>
  </si>
  <si>
    <t>EAST_KARACHUONYO-CENTRAL_KARACHUONYO-Kamser B-Sanda</t>
  </si>
  <si>
    <t>EAST_KARACHUONYO-CENTRAL_KARACHUONYO-Kodondi-Kwaro</t>
  </si>
  <si>
    <t>EAST_KARACHUONYO-CENTRAL_KARACHUONYO-Kodondi-Kodegi</t>
  </si>
  <si>
    <t>EAST_KARACHUONYO-KANYALUO_WEST-Komwoyo-Koyola_West</t>
  </si>
  <si>
    <t>EAST_KARACHUONYO-KANYALUO_WEST-Komwoyo-Kamoth_West</t>
  </si>
  <si>
    <t>EAST_KARACHUONYO-KANYALUO_WEST-Komwoyo-Adiedo_stage</t>
  </si>
  <si>
    <t>EAST_KARACHUONYO-KANYALUO_WEST-Komwoyo-Koyola_East</t>
  </si>
  <si>
    <t>EAST_KARACHUONYO-KANYALUO_WEST-Komwoyo-Kamoth_East</t>
  </si>
  <si>
    <t>EAST_KARACHUONYO-KANYALUO_WEST-Komwoyo-Kasaka_East</t>
  </si>
  <si>
    <t>EAST_KARACHUONYO-KANYALUO_WEST-Komwoyo-Kanyango_East</t>
  </si>
  <si>
    <t>EAST_KARACHUONYO-KANYALUO_WEST-Komwoyo-Kagenga_East</t>
  </si>
  <si>
    <t>EAST_KARACHUONYO-KANYALUO_WEST-Komwoyo-Kodeny Rabuor</t>
  </si>
  <si>
    <t>EAST_KARACHUONYO-KANYALUO_WEST-Komwoyo-Kagenga_West</t>
  </si>
  <si>
    <t>EAST_KARACHUONYO-KANYALUO_WEST-Komwoyo-Kanyango_West</t>
  </si>
  <si>
    <t>EAST_KARACHUONYO-KANYALUO_WEST-Komwoyo-Kakoko_West</t>
  </si>
  <si>
    <t>EAST_KARACHUONYO-KANYALUO_WEST-Komwoyo-Kanyango</t>
  </si>
  <si>
    <t xml:space="preserve">EAST_KARACHUONYO-KANYALUO_WEST-Komwoyo-Kasaka  </t>
  </si>
  <si>
    <t>EAST_KARACHUONYO-KANYALUO_WEST-Komwoyo-Kagenga</t>
  </si>
  <si>
    <t>EAST_KARACHUONYO-KANYALUO_WEST-Komwoyo-Kakumu</t>
  </si>
  <si>
    <t>EAST_KARACHUONYO-KANYALUO_WEST-Komwoyo-Kakoko_East_Central</t>
  </si>
  <si>
    <t>EAST_KARACHUONYO-KANYALUO_WEST-Kobila-Kambura</t>
  </si>
  <si>
    <t>EAST_KARACHUONYO-KANYALUO_WEST-Kobila-Kasindala_A</t>
  </si>
  <si>
    <t>EAST_KARACHUONYO-KANYALUO_WEST-Kobila-Kodheny_East_Central</t>
  </si>
  <si>
    <t>EAST_KARACHUONYO-KANYALUO_WEST-Kobila-Kodheny_Central</t>
  </si>
  <si>
    <t>EAST_KARACHUONYO-KANYALUO_WEST-Kobila-Kasindala_B</t>
  </si>
  <si>
    <t>EAST_KARACHUONYO-KANYALUO_WEST-Kobila-Kokoth_B</t>
  </si>
  <si>
    <t>EAST_KARACHUONYO-KANYALUO_WEST-Kobila-Kagome</t>
  </si>
  <si>
    <t>EAST_KARACHUONYO-KANYALUO_WEST-Kobila-Kokoth_A</t>
  </si>
  <si>
    <t>EAST_KARACHUONYO-KANYALUO_WEST-Kobila-Kodheny_West</t>
  </si>
  <si>
    <t>EAST_KARACHUONYO-KANYALUO_WEST-Kobila-Kamwaya</t>
  </si>
  <si>
    <t>EAST_KARACHUONYO-KANYALUO_WEST-Kobila-Kambago</t>
  </si>
  <si>
    <t>EAST_KARACHUONYO-KANYALUO_WEST-Kobila-Kokinda</t>
  </si>
  <si>
    <t>EAST_KARACHUONYO-KANYALUO_WEST-Kobila-Kodole</t>
  </si>
  <si>
    <t>EAST_KARACHUONYO-KANYALUO_SOUTH-Central_Kamenya-Omboga_A</t>
  </si>
  <si>
    <t>EAST_KARACHUONYO-KANYALUO_SOUTH-Central_Kamenya-Kibugu</t>
  </si>
  <si>
    <t>EAST_KARACHUONYO-KANYALUO_SOUTH-Central_Kamenya-Pau_sare</t>
  </si>
  <si>
    <t>EAST_KARACHUONYO-KANYALUO_SOUTH-Central_Kamenya-Wimagak_A</t>
  </si>
  <si>
    <t>EAST_KARACHUONYO-KANYALUO_SOUTH-Central_Kamenya-Omboga_B</t>
  </si>
  <si>
    <t>EAST_KARACHUONYO-KANYALUO_SOUTH-Central_Kamenya-Nyawino</t>
  </si>
  <si>
    <t>EAST_KARACHUONYO-KANYALUO_SOUTH-Central_Kamenya-Anduu</t>
  </si>
  <si>
    <t>EAST_KARACHUONYO-KANYALUO_SOUTH-Central_Kamenya-Oto_Maro</t>
  </si>
  <si>
    <t>EAST_KARACHUONYO-KANYALUO_SOUTH-Central_Kamenya-Wimagak_B</t>
  </si>
  <si>
    <t>EAST_KARACHUONYO-KANYALUO_SOUTH-Central_Kamenya-Ongeche</t>
  </si>
  <si>
    <t>EAST_KARACHUONYO-KANYALUO_SOUTH-Central_Kamenya-Aeto</t>
  </si>
  <si>
    <t>EAST_KARACHUONYO-KANYALUO_SOUTH-Central_Kamenya-Got_Kamajiwa</t>
  </si>
  <si>
    <t>EAST_KARACHUONYO-KANYALUO_SOUTH-Central_Kamenya-Nyalik</t>
  </si>
  <si>
    <t>EAST_KARACHUONYO-KANYALUO_SOUTH-Central_Kamenya-Oyombe</t>
  </si>
  <si>
    <t>EAST_KARACHUONYO-KANYALUO_SOUTH-South_Kamenya-Wikondiek_A</t>
  </si>
  <si>
    <t>EAST_KARACHUONYO-KANYALUO_SOUTH-South_Kamenya-Rabware_A</t>
  </si>
  <si>
    <t>EAST_KARACHUONYO-KANYALUO_SOUTH-South_Kamenya-Gul_A</t>
  </si>
  <si>
    <t>EAST_KARACHUONYO-KANYALUO_SOUTH-South_Kamenya-Wachara_B</t>
  </si>
  <si>
    <t>EAST_KARACHUONYO-KANYALUO_SOUTH-South_Kamenya-Arwenyo</t>
  </si>
  <si>
    <t>EAST_KARACHUONYO-KANYALUO_SOUTH-South_Kamenya-Raongo</t>
  </si>
  <si>
    <t>EAST_KARACHUONYO-KANYALUO_SOUTH-South_Kamenya-Lwanda</t>
  </si>
  <si>
    <t>EAST_KARACHUONYO-KANYALUO_SOUTH-South_Kamenya-Rabware_B</t>
  </si>
  <si>
    <t>EAST_KARACHUONYO-KANYALUO_SOUTH-South_Kamenya-Wikondiek_B</t>
  </si>
  <si>
    <t>EAST_KARACHUONYO-KANYALUO_SOUTH-South_Kamenya-Wachara_A</t>
  </si>
  <si>
    <t>EAST_KARACHUONYO-KANYALUO_SOUTH-South_Kamenya-Gul_B</t>
  </si>
  <si>
    <t>EAST_KARACHUONYO-KANYALUO_SOUTH-North_Kamenya-Kauma</t>
  </si>
  <si>
    <t>EAST_KARACHUONYO-KANYALUO_SOUTH-North_Kamenya-Nyakango</t>
  </si>
  <si>
    <t>EAST_KARACHUONYO-KANYALUO_SOUTH-North_Kamenya-Alwango</t>
  </si>
  <si>
    <t>EAST_KARACHUONYO-KANYALUO_SOUTH-North_Kamenya-Kanyongo</t>
  </si>
  <si>
    <t>EAST_KARACHUONYO-KANYALUO_SOUTH-North_Kamenya-Kanyango</t>
  </si>
  <si>
    <t>EAST_KARACHUONYO-KANYALUO_SOUTH-North_Kamenya-Rangur</t>
  </si>
  <si>
    <t>EAST_KARACHUONYO-KANYALUO_SOUTH-North_Kamenya-Kakayo</t>
  </si>
  <si>
    <t>EAST_KARACHUONYO-KANYALUO_SOUTH-North_Kamenya-Aladhi_B</t>
  </si>
  <si>
    <t>EAST_KARACHUONYO-KANYALUO_SOUTH-North_Kamenya-Aladhi_A</t>
  </si>
  <si>
    <t>EAST_KARACHUONYO-KANYALUO_SOUTH-North_Kamenya-Nyanginya</t>
  </si>
  <si>
    <t>EAST_KARACHUONYO-KANYALUO_SOUTH-North_Kamenya-Kunya</t>
  </si>
  <si>
    <t>EAST_KARACHUONYO-KANYALUO_SOUTH-North_Kamenya-Lwala</t>
  </si>
  <si>
    <t>EAST_KARACHUONYO-KANYALUO_SOUTH-North_Kamenya-Oyombe</t>
  </si>
  <si>
    <t>EAST_KARACHUONYO-KANYALUO_SOUTH-North_Kamenya-Alwangni</t>
  </si>
  <si>
    <t>EAST_KARACHUONYO-KANYALUO_EAST-Kowuor_East-Ongang_B_Mboto</t>
  </si>
  <si>
    <t>EAST_KARACHUONYO-KANYALUO_EAST-Kowuor_East-Nyatuoroa_Libolo</t>
  </si>
  <si>
    <t>EAST_KARACHUONYO-KANYALUO_EAST-Kowuor_East-Ogwedhi_Omoro</t>
  </si>
  <si>
    <t>EAST_KARACHUONYO-KANYALUO_EAST-Kowuor_East-Dago_God_Chak</t>
  </si>
  <si>
    <t>EAST_KARACHUONYO-KANYALUO_EAST-Kowuor_East-Nyatuoro_B_Olando</t>
  </si>
  <si>
    <t>EAST_KARACHUONYO-KANYALUO_EAST-Kowuor_East-Onganga_Malela</t>
  </si>
  <si>
    <t>EAST_KARACHUONYO-KANYALUO_EAST-Kowuor_West-Lwar</t>
  </si>
  <si>
    <t>EAST_KARACHUONYO-KANYALUO_EAST-Kowuor_West-Lwanda</t>
  </si>
  <si>
    <t>EAST_KARACHUONYO-KANYALUO_EAST-Kowuor_West-Nyanginya</t>
  </si>
  <si>
    <t>EAST_KARACHUONYO-KANYALUO_EAST-Kowuor_West-Orise</t>
  </si>
  <si>
    <t>EAST_KARACHUONYO-KANYALUO_EAST-Kowuor_West-Ouya</t>
  </si>
  <si>
    <t>EAST_KARACHUONYO-KANYALUO_EAST-Kowuor_West-Bwanda</t>
  </si>
  <si>
    <t>EAST_KARACHUONYO-KANYALUO_EAST-Kowuor_West-Anduongo</t>
  </si>
  <si>
    <t>EAST_KARACHUONYO-KANYALUO_EAST-Kowuor_West-Ombujo</t>
  </si>
  <si>
    <t>EAST_KARACHUONYO-KANYALUO_EAST-Kowuor_West-Libero</t>
  </si>
  <si>
    <t>EAST_KARACHUONYO-KANYALUO_EAST-Kowuor_West-Angonga</t>
  </si>
  <si>
    <t>EAST_KARACHUONYO-KANYALUO_EAST-Kowuor_West-Keyo_Nyadundo</t>
  </si>
  <si>
    <t>WEST_KARACHUONYO-KOBIERO_LOCATION-Wagwe_South-Upper_Kibaga</t>
  </si>
  <si>
    <t>WEST_KARACHUONYO-KOBIERO_LOCATION-Wagwe_South-Wikorinda_Kibaga</t>
  </si>
  <si>
    <t>WEST_KARACHUONYO-KOBIERO_LOCATION-Wagwe_South-Kagai_B</t>
  </si>
  <si>
    <t>WEST_KARACHUONYO-KOBIERO_LOCATION-Wagwe_South-Koswa</t>
  </si>
  <si>
    <t>WEST_KARACHUONYO-KOBIERO_LOCATION-Wagwe_South-Kagai_A</t>
  </si>
  <si>
    <t>WEST_KARACHUONYO-KOBIERO_LOCATION-Wagwe_South-Kadhiambo</t>
  </si>
  <si>
    <t>WEST_KARACHUONYO-KOBIERO_LOCATION-Wagwe_South-Kananga</t>
  </si>
  <si>
    <t>WEST_KARACHUONYO-KOBIERO_LOCATION-Wagwe_South-Powo</t>
  </si>
  <si>
    <t>WEST_KARACHUONYO-KOBIERO_LOCATION-Wagwe_South-Kamiyaya</t>
  </si>
  <si>
    <t>WEST_KARACHUONYO-KOBIERO_LOCATION-Wagwe_North-sanda_A</t>
  </si>
  <si>
    <t>WEST_KARACHUONYO-KOBIERO_LOCATION-Wagwe_North-sanda_B</t>
  </si>
  <si>
    <t>WEST_KARACHUONYO-KOBIERO_LOCATION-Wagwe_North-sanda_C</t>
  </si>
  <si>
    <t>WEST_KARACHUONYO-KOBIERO_LOCATION-Wagwe_North-Rarieda_A</t>
  </si>
  <si>
    <t>WEST_KARACHUONYO-KOBIERO_LOCATION-Wagwe_North-Rarieda_B</t>
  </si>
  <si>
    <t>WEST_KARACHUONYO-KOBIERO_LOCATION-Wagwe_North-Nyibul</t>
  </si>
  <si>
    <t>WEST_KARACHUONYO-KOBIERO_LOCATION-Wagwe_North-Odhil</t>
  </si>
  <si>
    <t>WEST_KARACHUONYO-KOBIERO_LOCATION-Wagwe_North-Chiema</t>
  </si>
  <si>
    <t>WEST_KARACHUONYO-KOBIERO_LOCATION-Wagwe_North-Migori</t>
  </si>
  <si>
    <t>WEST_KARACHUONYO-KOBIERO_LOCATION-Wagwe_North-Kodong</t>
  </si>
  <si>
    <t>WEST_KARACHUONYO-KANJIRA-Kokidi-Karoko_A_upper</t>
  </si>
  <si>
    <t>WEST_KARACHUONYO-KANJIRA-Kokidi-Karoko_B</t>
  </si>
  <si>
    <t>WEST_KARACHUONYO-KANJIRA-Kokidi-Karoko_C_lower</t>
  </si>
  <si>
    <t>WEST_KARACHUONYO-KANJIRA-Kokidi-Kanyandega_A</t>
  </si>
  <si>
    <t>WEST_KARACHUONYO-KANJIRA-Kokidi-Kanyandega_B</t>
  </si>
  <si>
    <t>WEST_KARACHUONYO-KANJIRA-Kokidi-Kanyandega_C</t>
  </si>
  <si>
    <t>WEST_KARACHUONYO-KANJIRA-Kokidi-Kopiyo_A_Nyawita</t>
  </si>
  <si>
    <t>WEST_KARACHUONYO-KANJIRA-Kokidi-Kopiyo_B</t>
  </si>
  <si>
    <t>WEST_KARACHUONYO-KANJIRA-Kokidi-Kopiyo_C</t>
  </si>
  <si>
    <t>WEST_KARACHUONYO-KANJIRA-Kokidi-Kochieng_A</t>
  </si>
  <si>
    <t>WEST_KARACHUONYO-KANJIRA-Kokidi-Kochieng_B</t>
  </si>
  <si>
    <t>WEST_KARACHUONYO-KANJIRA-Kokidi-Kochieng_C_scheme</t>
  </si>
  <si>
    <t>WEST_KARACHUONYO-KANJIRA-Kadik-Kopii</t>
  </si>
  <si>
    <t>WEST_KARACHUONYO-KANJIRA-Kadik-Michura</t>
  </si>
  <si>
    <t>WEST_KARACHUONYO-KANJIRA-Kadik-Kogutu</t>
  </si>
  <si>
    <t>WEST_KARACHUONYO-KANJIRA-Kadik-Kamario</t>
  </si>
  <si>
    <t>WEST_KARACHUONYO-KANJIRA-Kadik-Kamunga_B</t>
  </si>
  <si>
    <t>WEST_KARACHUONYO-KANJIRA-Kadik-Kamunga_A</t>
  </si>
  <si>
    <t>WEST_KARACHUONYO-KANJIRA-Kadik-Abwanga</t>
  </si>
  <si>
    <t>WEST_KARACHUONYO-KANJIRA-Kadik-Kibogo</t>
  </si>
  <si>
    <t>WEST_KARACHUONYO-KANJIRA-Kadik-Odhiambo_Okal</t>
  </si>
  <si>
    <t>WEST_KARACHUONYO-KANJIRA-Kadik-Lango_Orawo</t>
  </si>
  <si>
    <t>WEST_KARACHUONYO-KANJIRA-Kamwania-Kaluoch</t>
  </si>
  <si>
    <t>WEST_KARACHUONYO-KANJIRA-Kamwania-Kotiena</t>
  </si>
  <si>
    <t>WEST_KARACHUONYO-KANJIRA-Kamwania-Pala_Market</t>
  </si>
  <si>
    <t>WEST_KARACHUONYO-KANJIRA-Kamwania-Lwala</t>
  </si>
  <si>
    <t>WEST_KARACHUONYO-KANJIRA-Kamwania-Katop</t>
  </si>
  <si>
    <t>WEST_KARACHUONYO-KANJIRA-Kamwania-Imbo</t>
  </si>
  <si>
    <t>WEST_KARACHUONYO-KANJIRA-Kamwania-Nyabuor</t>
  </si>
  <si>
    <t>WEST_KARACHUONYO-KANJIRA-Kamwania-Agumba</t>
  </si>
  <si>
    <t>WEST_KARACHUONYO-KANJIRA-Kamwania-Mirengo</t>
  </si>
  <si>
    <t>WEST_KARACHUONYO-KANJIRA-Kochola-Nyamgango_B</t>
  </si>
  <si>
    <t>WEST_KARACHUONYO-KANJIRA-Kochola-Agutu_Upper</t>
  </si>
  <si>
    <t>WEST_KARACHUONYO-KANJIRA-Kochola-Katieno</t>
  </si>
  <si>
    <t>WEST_KARACHUONYO-KANJIRA-Kochola-soko_A</t>
  </si>
  <si>
    <t>WEST_KARACHUONYO-KANJIRA-Kochola-soko_B</t>
  </si>
  <si>
    <t>WEST_KARACHUONYO-KANJIRA-Kochola-Aluga</t>
  </si>
  <si>
    <t>WEST_KARACHUONYO-KANJIRA-Kochola-Nyamgango_C</t>
  </si>
  <si>
    <t>WEST_KARACHUONYO-KANJIRA-Kochola-Agutu_Lower</t>
  </si>
  <si>
    <t>WEST_KARACHUONYO-KANJIRA-Kochola-Nyamgango_A</t>
  </si>
  <si>
    <t>WEST_KARACHUONYO-KANJIRA-Kochola-Apiyo_Nyomolo</t>
  </si>
  <si>
    <t>WEST_KARACHUONYO-KOKOTH_KATAA-Kakoko-Akoko</t>
  </si>
  <si>
    <t>WEST_KARACHUONYO-KOKOTH_KATAA-Kakoko-Komolo_Lower</t>
  </si>
  <si>
    <t>WEST_KARACHUONYO-KOKOTH_KATAA-Kakoko-Kochoo</t>
  </si>
  <si>
    <t>WEST_KARACHUONYO-KOKOTH_KATAA-Kakoko-Kobago</t>
  </si>
  <si>
    <t>WEST_KARACHUONYO-KOKOTH_KATAA-Kakoko-Katieno</t>
  </si>
  <si>
    <t>WEST_KARACHUONYO-KOKOTH_KATAA-Kakoko-Kabuor</t>
  </si>
  <si>
    <t>WEST_KARACHUONYO-KOKOTH_KATAA-Kakoko-Kondiek</t>
  </si>
  <si>
    <t>WEST_KARACHUONYO-KOKOTH_KATAA-Kakoko-Amolo_Nyogwang_Kakelo</t>
  </si>
  <si>
    <t>WEST_KARACHUONYO-KOKOTH_KATAA-Koyumbre-Nyamonelo_Lower</t>
  </si>
  <si>
    <t>WEST_KARACHUONYO-KOKOTH_KATAA-Koyumbre-Mikiria</t>
  </si>
  <si>
    <t>WEST_KARACHUONYO-KOKOTH_KATAA-Koyumbre-Owuor_Lower</t>
  </si>
  <si>
    <t>WEST_KARACHUONYO-KOKOTH_KATAA-Koyumbre-Owoch</t>
  </si>
  <si>
    <t>WEST_KARACHUONYO-KOKOTH_KATAA-Koyumbre-Owuor_Upper</t>
  </si>
  <si>
    <t>WEST_KARACHUONYO-KOKOTH_KATAA-Koyumbre-Nyamonelo_Upper</t>
  </si>
  <si>
    <t>WEST_KARACHUONYO-KOKOTH_KATAA-Koyumbre-Mikuya</t>
  </si>
  <si>
    <t>WEST_KARACHUONYO-KOKOTH_KATAA-Koyumbre-Kawiti_Lwala_East</t>
  </si>
  <si>
    <t>WEST_KARACHUONYO-KOKOTH_KATENG-Kokoth_B-Ogeng_Koyo_A</t>
  </si>
  <si>
    <t>WEST_KARACHUONYO-KOKOTH_KATENG-Kokoth_B-Ogeng_Koyo_B</t>
  </si>
  <si>
    <t>WEST_KARACHUONYO-KOKOTH_KATENG-Kokoth_B-Lower_Kowiti_Kochoo</t>
  </si>
  <si>
    <t>WEST_KARACHUONYO-KOKOTH_KATENG-Kokoth_B-Wayuchi_Kamgan_Kamaye</t>
  </si>
  <si>
    <t>WEST_KARACHUONYO-KOKOTH_KATENG-Kokoth_B-Lwala_West_Kobara</t>
  </si>
  <si>
    <t>WEST_KARACHUONYO-KOKOTH_KATENG-Kokoth_B-Kowiti_Kamatunga</t>
  </si>
  <si>
    <t>WEST_KARACHUONYO-KOKOTH_KATENG-Kokoth_B-Agoro_Upper</t>
  </si>
  <si>
    <t>WEST_KARACHUONYO-KOKOTH_KATENG-Kokoth_B-Agoro_Middle</t>
  </si>
  <si>
    <t>WEST_KARACHUONYO-KOKOTH_KATENG-Kokoth_B-Agoro_Lower</t>
  </si>
  <si>
    <t>WEST_KARACHUONYO-KOKOTH_KATENG-Kokoth_B-Kasibos_Lower_Upper</t>
  </si>
  <si>
    <t>WEST_KARACHUONYO-KOKOTH_KATENG-Kokoth_B-Kogwang</t>
  </si>
  <si>
    <t>WEST_KARACHUONYO-KOKOTH_KATENG-Kokoth_B-Kamijoge</t>
  </si>
  <si>
    <t>WEST_KARACHUONYO-KOKOTH_KATENG-Kokoth_B-Kasaye</t>
  </si>
  <si>
    <t>WEST_KARACHUONYO-KOKOTH_KATENG-Kokoth_B-Kosewe_Koguta</t>
  </si>
  <si>
    <t>WEST_KARACHUONYO-KOKOTH_KATENG-Koredo-Nyaoga</t>
  </si>
  <si>
    <t>WEST_KARACHUONYO-KOKOTH_KATENG-Koredo-koboo_Otieno</t>
  </si>
  <si>
    <t>WEST_KARACHUONYO-KOKOTH_KATENG-Koredo-Akech</t>
  </si>
  <si>
    <t>WEST_KARACHUONYO-KOKOTH_KATENG-Koredo-Kodino</t>
  </si>
  <si>
    <t>WEST_KARACHUONYO-KOKOTH_KATENG-Koredo-Kodhiambo</t>
  </si>
  <si>
    <t>WEST_KARACHUONYO-KOKOTH_KATENG-Koredo-Konywere</t>
  </si>
  <si>
    <t>WEST_KARACHUONYO-KOKOTH_KATENG-Koredo-Kanyanja</t>
  </si>
  <si>
    <t>WEST_KARACHUONYO-KOKOTH_KATENG-Koredo-Nyandago</t>
  </si>
  <si>
    <t>WEST_KARACHUONYO-KOKOTH_KATENG-Koredo-Nyanyongo_A</t>
  </si>
  <si>
    <t>WEST_KARACHUONYO-KOKOTH_KATENG-Koredo-Nyanyongo_B</t>
  </si>
  <si>
    <t>WEST_KARACHUONYO-KOKOTH_KATENG-Koredo-Miriango</t>
  </si>
  <si>
    <t>WEST_KARACHUONYO-KANAM_B-Rabuor-Kamwania</t>
  </si>
  <si>
    <t>WEST_KARACHUONYO-KANAM_B-Rabuor-Kakelo</t>
  </si>
  <si>
    <t>WEST_KARACHUONYO-KANAM_B-Rabuor-Kogol</t>
  </si>
  <si>
    <t>WEST_KARACHUONYO-KANAM_B-Rabuor-Kagak</t>
  </si>
  <si>
    <t>WEST_KARACHUONYO-KANAM_B-Rabuor-Kasaye</t>
  </si>
  <si>
    <t>WEST_KARACHUONYO-KANAM_B-Rabuor-Kanyanja</t>
  </si>
  <si>
    <t>WEST_KARACHUONYO-KANAM_B-Kanyango-Nyahera</t>
  </si>
  <si>
    <t>WEST_KARACHUONYO-KANAM_B-Kanyango-Kongawa</t>
  </si>
  <si>
    <t>WEST_KARACHUONYO-KANAM_B-Kanyango-Kawarom</t>
  </si>
  <si>
    <t>WEST_KARACHUONYO-KANAM_B-Kanyango-Wangtonde</t>
  </si>
  <si>
    <t>WEST_KARACHUONYO-KANAM_B-Kanyango-Kadunde</t>
  </si>
  <si>
    <t>WEST_KARACHUONYO-KANAM_B-Kanyango-Kokech</t>
  </si>
  <si>
    <t>WEST_KARACHUONYO-KANAM_B-Kanyango-Kagola</t>
  </si>
  <si>
    <t>WEST_KARACHUONYO-KANAM_B-Kanyango-Kambusi</t>
  </si>
  <si>
    <t>WEST_KARACHUONYO-KANAM_A-Kanyadenda-Kamigwambo_Kogutu</t>
  </si>
  <si>
    <t>WEST_KARACHUONYO-KANAM_A-Kowuor-Kagola</t>
  </si>
  <si>
    <t>WEST_KARACHUONYO-KANAM_A-Kowuor-Kogol</t>
  </si>
  <si>
    <t>WEST_KARACHUONYO-KANAM_A-Kowuor-Koloo</t>
  </si>
  <si>
    <t>WEST_KARACHUONYO-KANAM_A-Kowuor-Kokelo</t>
  </si>
  <si>
    <t>WEST_KARACHUONYO-KANAM_A-Koguta-homalime</t>
  </si>
  <si>
    <t>WEST_KARACHUONYO-KANAM_A-Koguta-kogwang</t>
  </si>
  <si>
    <t>WEST_KARACHUONYO-KAKDHIMU_WEST-Kayoo_West-Kabiero_Kawiti</t>
  </si>
  <si>
    <t>WEST_KARACHUONYO-KAKDHIMU_WEST-Kayoo_West-Kongonge</t>
  </si>
  <si>
    <t>WEST_KARACHUONYO-KAKDHIMU_WEST-Kayoo_West-Kager_Kowuor</t>
  </si>
  <si>
    <t>WEST_KARACHUONYO-KAKDHIMU_WEST-Kayoo_West-Kabongo</t>
  </si>
  <si>
    <t>WEST_KARACHUONYO-KAKDHIMU_WEST-Kayoo_West-Kotolo_Kamayo</t>
  </si>
  <si>
    <t>WEST_KARACHUONYO-KAKDHIMU_WEST-Kayoo_West-Koloo_Kangoche</t>
  </si>
  <si>
    <t>WEST_KARACHUONYO-KAKDHIMU_WEST-Kayoo_East-Achola_Obura_A</t>
  </si>
  <si>
    <t>WEST_KARACHUONYO-KAKDHIMU_WEST-Kayoo_East-Achola_Obura_B</t>
  </si>
  <si>
    <t>WEST_KARACHUONYO-KAKDHIMU_WEST-Kayoo_East-Komundo</t>
  </si>
  <si>
    <t>WEST_KARACHUONYO-KAKDHIMU_WEST-Kayoo_East-Kambago</t>
  </si>
  <si>
    <t>WEST_KARACHUONYO-KAKDHIMU_WEST-Kayoo_East-Kambata</t>
  </si>
  <si>
    <t>WEST_KARACHUONYO-KAKDHIMU_WEST-Kayoo_Central-Kagutu</t>
  </si>
  <si>
    <t>WEST_KARACHUONYO-KAKDHIMU_WEST-Kayoo_Central-Karamogi</t>
  </si>
  <si>
    <t>WEST_KARACHUONYO-KAKDHIMU_WEST-Kayoo_Central-Koyare_A</t>
  </si>
  <si>
    <t>WEST_KARACHUONYO-KAKDHIMU_WEST-Kayoo_Central-Kagumbi</t>
  </si>
  <si>
    <t>WEST_KARACHUONYO-KAKDHIMU_WEST-Kayoo_Central-Kodhur_A</t>
  </si>
  <si>
    <t>WEST_KARACHUONYO-KAKDHIMU_WEST-Kayoo_Central-Kodhur_B</t>
  </si>
  <si>
    <t>WEST_KARACHUONYO-KAKDHIMU_WEST-Kayoo_Central-Koyare_B</t>
  </si>
  <si>
    <t>WEST_KARACHUONYO-KAKDHIMU_EAST-Kamuga_Kakdhimu_E-Koromo</t>
  </si>
  <si>
    <t>WEST_KARACHUONYO-KAKDHIMU_EAST-Kamuga_Kakdhimu_E-Kongonge</t>
  </si>
  <si>
    <t>WEST_KARACHUONYO-KAKDHIMU_EAST-Kamuga_Kakdhimu_E-Kambudha</t>
  </si>
  <si>
    <t>WEST_KARACHUONYO-KAKDHIMU_EAST-Kamuga_Kakdhimu_E-Kogwang_Kochola</t>
  </si>
  <si>
    <t>WEST_KARACHUONYO-KAKDHIMU_EAST-Kamuga_Kakdhimu_E-Buru</t>
  </si>
  <si>
    <t>WEST_KARACHUONYO-KAKDHIMU_EAST-Kalwal-Kogutu_A</t>
  </si>
  <si>
    <t>WEST_KARACHUONYO-KAKDHIMU_EAST-Kawiti-Kamingli</t>
  </si>
  <si>
    <t>WEST_KARACHUONYO-KAKDHIMU_EAST-Kawiti-Kogutu_B</t>
  </si>
  <si>
    <t>WEST_KARACHUONYO-KAKDHIMU_EAST-Kawiti-Kachola</t>
  </si>
  <si>
    <t>WEST_KARACHUONYO-KAKDHIMU_EAST-Kawiti-Korwai</t>
  </si>
  <si>
    <t>WEST_KARACHUONYO-KAKDHIMU_EAST-Kawiti-Kachola_East</t>
  </si>
  <si>
    <t>WEST_KARACHUONYO-KAKDHIMU_EAST-Kawiti-Kachola_West</t>
  </si>
  <si>
    <t>WEST_KARACHUONYO-KAKDHIMU_EAST-Kawiti-Kochieng</t>
  </si>
  <si>
    <t>WEST_KARACHUONYO-KAKDHIMU_EAST-Kawiti-Kobongo</t>
  </si>
  <si>
    <t>WEST_KARACHUONYO-KOYUGI-Kamuga-Raruowa_A</t>
  </si>
  <si>
    <t>WEST_KARACHUONYO-KOYUGI-Kamuga-Raruowa_B</t>
  </si>
  <si>
    <t>WEST_KARACHUONYO-KOYUGI-Kamuga-Nyandiwa</t>
  </si>
  <si>
    <t>WEST_KARACHUONYO-KOYUGI-Kamuga-Bala</t>
  </si>
  <si>
    <t>WEST_KARACHUONYO-KOYUGI-Katonde-Buru</t>
  </si>
  <si>
    <t>WEST_KARACHUONYO-KOYUGI-Katonde-Kopiyo_B</t>
  </si>
  <si>
    <t>WEST_KARACHUONYO-KOYUGI-Katonde-Kochoo</t>
  </si>
  <si>
    <t>WEST_KARACHUONYO-KOYUGI-Katonde-Kayodo</t>
  </si>
  <si>
    <t>WEST_KARACHUONYO-KOYUGI-Katonde-Koyugi</t>
  </si>
  <si>
    <t>WEST_KARACHUONYO-KOYUGI-Ouko_Ondenge-Kakeyo</t>
  </si>
  <si>
    <t>WEST_KARACHUONYO-KOYUGI-Ouko_Ondenge-Orure</t>
  </si>
  <si>
    <t>WEST_KARACHUONYO-KOYUGI-Ouko_Ondenge-Pedo</t>
  </si>
  <si>
    <t>WEST_KARACHUONYO-KOYUGI-Ouko_Ondenge-Osino_sibua</t>
  </si>
  <si>
    <t>WEST_KARACHUONYO-KOYUGI-Kojwang-Achieng_Nyambui_A</t>
  </si>
  <si>
    <t>WEST_KARACHUONYO-KOYUGI-Kojwang-Achieng_Nyambui_B</t>
  </si>
  <si>
    <t>WEST_KARACHUONYO-KOYUGI-Kojwang-Bala</t>
  </si>
  <si>
    <t>WEST_KARACHUONYO-KOYUGI-Kojwang-Kanyang</t>
  </si>
  <si>
    <t>WEST_KARACHUONYO-KOYUGI-Kojwang-Ojal_Otonje</t>
  </si>
  <si>
    <t>WEST_KARACHUONYO-KOYUGI-Kojwang-Kokuyo</t>
  </si>
  <si>
    <t>WEST_KARACHUONYO-KOYUGI-Kojwang-Koyier</t>
  </si>
  <si>
    <t>WEST_KARACHUONYO-KOYUGI-Kojwang-Nyaliech</t>
  </si>
  <si>
    <t>WEST_KARACHUONYO-KOYUGI-Kojwang-sinde</t>
  </si>
  <si>
    <t>WEST_KARACHUONYO-KOYUGI-Kojwang-Kobiero</t>
  </si>
  <si>
    <t>WEST_KARACHUONYO-KOYUGI-Kojwang-Amboga</t>
  </si>
  <si>
    <t>WEST_KARACHUONYO-KOYUGI-Kojwang-Amollo_Lanya</t>
  </si>
  <si>
    <t>WEST_KARACHUONYO-KOYUGI-Kojwang-Nyamalunde</t>
  </si>
  <si>
    <t>WEST_KARACHUONYO-KOYUGI-Kojwang-Angila_A</t>
  </si>
  <si>
    <t>WEST_KARACHUONYO-KOYUGI-Kojwang-Angila_B</t>
  </si>
  <si>
    <t>WEST_KARACHUONYO-KOYUGI-Kojwang-Rayola</t>
  </si>
  <si>
    <t>WEST_KARACHUONYO-KOYUGI-Kojwang-Kabudho</t>
  </si>
  <si>
    <t>WEST_KARACHUONYO-KOYUGI-Kojwang-Kawuor</t>
  </si>
  <si>
    <t>WEST_KARACHUONYO-WADHGONE_NYONGO-Kanyongo-Kayoo</t>
  </si>
  <si>
    <t>WEST_KARACHUONYO-WADHGONE_NYONGO-Kanyongo-Kalango_A</t>
  </si>
  <si>
    <t>WEST_KARACHUONYO-WADHGONE_NYONGO-Kanyongo-Kalango_B</t>
  </si>
  <si>
    <t>WEST_KARACHUONYO-WADHGONE_NYONGO-Kanyongo-Kobudi</t>
  </si>
  <si>
    <t>WEST_KARACHUONYO-WADHGONE_NYONGO-Kanyongo-Ndonga</t>
  </si>
  <si>
    <t>WEST_KARACHUONYO-WADHGONE_NYONGO-Kanyongo-Nyangao</t>
  </si>
  <si>
    <t>WEST_KARACHUONYO-WADHGONE_NYONGO-Kanyongo-Kaligowe</t>
  </si>
  <si>
    <t>WEST_KARACHUONYO-WADHGONE_NYONGO-Kanyongo-Karawa</t>
  </si>
  <si>
    <t>WEST_KARACHUONYO-WADHGONE_NYONGO-Kanyongo-Kobel_A</t>
  </si>
  <si>
    <t>WEST_KARACHUONYO-WADHGONE_NYONGO-Kanyongo-Kobel_B</t>
  </si>
  <si>
    <t>WEST_KARACHUONYO-WADHGONE_NYONGO-Kawadhgone-Kawuor_Pap</t>
  </si>
  <si>
    <t>WEST_KARACHUONYO-WADHGONE_NYONGO-Kawadhgone-Koila</t>
  </si>
  <si>
    <t>WEST_KARACHUONYO-WADHGONE_NYONGO-Kawadhgone-Kawiti</t>
  </si>
  <si>
    <t>WEST_KARACHUONYO-WADHGONE_NYONGO-Kawadhgone-Nyaburu</t>
  </si>
  <si>
    <t>WEST_KARACHUONYO-WADHGONE_NYONGO-Kawadhgone-samanga</t>
  </si>
  <si>
    <t>WEST_KARACHUONYO-WADHGONE_NYONGO-Kawadhgone-sibege</t>
  </si>
  <si>
    <t>WEST_KARACHUONYO-WADHGONE_NYONGO-Kawadhgone-Nyaktenda</t>
  </si>
  <si>
    <t>WEST_KARACHUONYO-WADHGONE_NYONGO-Kawadhgone-Orongo</t>
  </si>
  <si>
    <t>WEST_KARACHUONYO-WADHGONE_NYONGO-Kawadhgone-Lakliech</t>
  </si>
  <si>
    <t>WEST_KARACHUONYO-WADHGONE_NYONGO-Kawadhgone-Adhiambo</t>
  </si>
  <si>
    <t>WEST_KARACHUONYO-WADHGONE_NYONGO-Kawadhgone-Kanyonyango</t>
  </si>
  <si>
    <t>WEST_KARACHUONYO-KANYIPIR-Kowili-Kamaindi_A</t>
  </si>
  <si>
    <t>WEST_KARACHUONYO-KANYIPIR-Kowili-Kamaindi_B</t>
  </si>
  <si>
    <t>WEST_KARACHUONYO-KANYIPIR-Kowili-Kamolo_A</t>
  </si>
  <si>
    <t>WEST_KARACHUONYO-KANYIPIR-Kowili-Kamolo_B</t>
  </si>
  <si>
    <t>WEST_KARACHUONYO-KANYIPIR-Kowili-Kotondi_Pap</t>
  </si>
  <si>
    <t>WEST_KARACHUONYO-KANYIPIR-Kowili-Kotondi_Got</t>
  </si>
  <si>
    <t>WEST_KARACHUONYO-KANYIPIR-Kowili-Kawiti</t>
  </si>
  <si>
    <t>WEST_KARACHUONYO-KANYIPIR-Kowili-Kadede</t>
  </si>
  <si>
    <t>WEST_KARACHUONYO-KANYIPIR-Kowili-Konyango_A</t>
  </si>
  <si>
    <t>WEST_KARACHUONYO-KANYIPIR-Kowili-Konyango_B</t>
  </si>
  <si>
    <t>WEST_KARACHUONYO-KANYIPIR-Kowili-Kanyayal</t>
  </si>
  <si>
    <t>WEST_KARACHUONYO-KANYIPIR-Kowili-Kadidi_Wanga</t>
  </si>
  <si>
    <t>WEST_KARACHUONYO-KANYIPIR-Kowili-Kambai</t>
  </si>
  <si>
    <t>WEST_KARACHUONYO-KANYIPIR-Kowili-Kokendo_A</t>
  </si>
  <si>
    <t>WEST_KARACHUONYO-KANYIPIR-Kowili-Kokendo_B</t>
  </si>
  <si>
    <t>WEST_KARACHUONYO-KANYIPIR-Kodero-Kobop</t>
  </si>
  <si>
    <t>WEST_KARACHUONYO-KANYIPIR-Kodero-Kagumba</t>
  </si>
  <si>
    <t>WEST_KARACHUONYO-KANYIPIR-Kodero-Komuga</t>
  </si>
  <si>
    <t>WEST_KARACHUONYO-KANYIPIR-Kodero-Got_Komolo_A</t>
  </si>
  <si>
    <t>WEST_KARACHUONYO-KANYIPIR-Kodero-Got_Komolo_B</t>
  </si>
  <si>
    <t>WEST_KARACHUONYO-KANYIPIR-Kodero-Kanjiri</t>
  </si>
  <si>
    <t>WEST_KARACHUONYO-KANYIPIR-Kodero-Kapiyo_A</t>
  </si>
  <si>
    <t>WEST_KARACHUONYO-KANYIPIR-Kodero-Kapiyo_B</t>
  </si>
  <si>
    <t>WEST_KARACHUONYO-KANYIPIR-Kodero-Kapiyo _Fairos</t>
  </si>
  <si>
    <t>WEST_KARACHUONYO-KANYIPIR-Kodero-Kobala</t>
  </si>
  <si>
    <t>WEST_KARACHUONYO-KANYIPIR-Kodero-Kanyayal</t>
  </si>
  <si>
    <t>WEST_KARACHUONYO-KANYIPIR-Kodero-Kowuondo</t>
  </si>
  <si>
    <t>WEST_KARACHUONYO-KANYIPIR-Kodero-Kapiyo_seme</t>
  </si>
  <si>
    <t>WEST_KARACHUONYO-KANYIPIR-Kodero-Kauko</t>
  </si>
  <si>
    <t>WEST_KARACHUONYO-KANYIPIR-Kodero-Raroki</t>
  </si>
  <si>
    <t>WEST_KARACHUONYO-KANYIPIR-Kodero-Kokelo</t>
  </si>
  <si>
    <t>WEST_KARACHUONYO-KANYIPIR-Kodero-Kaamba</t>
  </si>
  <si>
    <t>WEST_KARACHUONYO-KANYIPIR-Kodero-Kanyokongo</t>
  </si>
  <si>
    <t>WEST_KARACHUONYO-KANYIPIR-Kodero-Oywer</t>
  </si>
  <si>
    <t>WEST_KARACHUONYO-KANYIPIR-Kodero-Kakriga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</si>
</sst>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Bell MT"/>
      <family val="1"/>
    </font>
    <font>
      <sz val="10"/>
      <color theme="1"/>
      <name val="Bell MT"/>
      <family val="1"/>
    </font>
    <font>
      <sz val="11"/>
      <color theme="1"/>
      <name val="Bell MT"/>
      <family val="1"/>
    </font>
    <font>
      <sz val="9"/>
      <color theme="1"/>
      <name val="Bell MT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 applyBorder="1"/>
    <xf numFmtId="0" fontId="1" fillId="0" borderId="1" xfId="0" applyFont="1" applyBorder="1"/>
    <xf numFmtId="0" fontId="0" fillId="0" borderId="0" xfId="0" applyFont="1" applyBorder="1"/>
    <xf numFmtId="0" fontId="0" fillId="0" borderId="2" xfId="0" applyFont="1" applyBorder="1"/>
    <xf numFmtId="0" fontId="1" fillId="0" borderId="3" xfId="0" applyFont="1" applyBorder="1"/>
    <xf numFmtId="0" fontId="0" fillId="0" borderId="0" xfId="0" applyFont="1" applyFill="1"/>
    <xf numFmtId="0" fontId="1" fillId="0" borderId="4" xfId="0" applyFont="1" applyBorder="1"/>
    <xf numFmtId="0" fontId="0" fillId="0" borderId="0" xfId="0" applyFont="1"/>
    <xf numFmtId="0" fontId="1" fillId="0" borderId="5" xfId="0" applyFont="1" applyBorder="1"/>
    <xf numFmtId="0" fontId="2" fillId="0" borderId="4" xfId="0" applyFont="1" applyBorder="1" applyAlignment="1">
      <alignment wrapText="1"/>
    </xf>
    <xf numFmtId="0" fontId="2" fillId="0" borderId="1" xfId="0" applyFont="1" applyBorder="1"/>
    <xf numFmtId="0" fontId="2" fillId="0" borderId="6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1" xfId="0" applyFont="1" applyBorder="1" applyAlignment="1">
      <alignment wrapText="1"/>
    </xf>
    <xf numFmtId="0" fontId="3" fillId="0" borderId="4" xfId="0" applyFont="1" applyBorder="1"/>
    <xf numFmtId="0" fontId="3" fillId="0" borderId="1" xfId="0" applyFont="1" applyBorder="1"/>
    <xf numFmtId="0" fontId="1" fillId="0" borderId="7" xfId="0" applyFont="1" applyBorder="1"/>
    <xf numFmtId="0" fontId="3" fillId="0" borderId="5" xfId="0" applyFont="1" applyBorder="1"/>
    <xf numFmtId="0" fontId="4" fillId="0" borderId="4" xfId="0" applyFont="1" applyBorder="1"/>
    <xf numFmtId="0" fontId="4" fillId="0" borderId="1" xfId="0" applyFont="1" applyBorder="1"/>
    <xf numFmtId="0" fontId="1" fillId="0" borderId="3" xfId="0" applyFont="1" applyBorder="1" applyAlignment="1"/>
    <xf numFmtId="0" fontId="4" fillId="0" borderId="5" xfId="0" applyFont="1" applyBorder="1"/>
    <xf numFmtId="0" fontId="2" fillId="0" borderId="8" xfId="0" applyFont="1" applyBorder="1"/>
    <xf numFmtId="0" fontId="0" fillId="2" borderId="0" xfId="0" applyFont="1" applyFill="1"/>
    <xf numFmtId="0" fontId="1" fillId="2" borderId="7" xfId="0" applyFont="1" applyFill="1" applyBorder="1"/>
    <xf numFmtId="0" fontId="2" fillId="0" borderId="3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1" xfId="0" applyFont="1" applyFill="1" applyBorder="1"/>
    <xf numFmtId="0" fontId="1" fillId="0" borderId="2" xfId="0" applyFont="1" applyBorder="1"/>
    <xf numFmtId="0" fontId="1" fillId="0" borderId="6" xfId="0" applyFont="1" applyBorder="1"/>
    <xf numFmtId="0" fontId="1" fillId="0" borderId="9" xfId="0" applyFont="1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9"/>
  <sheetViews>
    <sheetView tabSelected="1" topLeftCell="B501" workbookViewId="0">
      <selection activeCell="E521" sqref="E521"/>
    </sheetView>
  </sheetViews>
  <sheetFormatPr defaultRowHeight="14.5" x14ac:dyDescent="0.35"/>
  <cols>
    <col min="1" max="1" width="20.26953125" customWidth="1"/>
    <col min="2" max="2" width="19.81640625" customWidth="1"/>
    <col min="3" max="3" width="24.1796875" customWidth="1"/>
    <col min="4" max="4" width="18.7265625" customWidth="1"/>
    <col min="5" max="5" width="15.7265625" customWidth="1"/>
    <col min="6" max="6" width="10.453125" customWidth="1"/>
    <col min="7" max="7" width="30.7265625" customWidth="1"/>
  </cols>
  <sheetData>
    <row r="1" spans="1:10" s="6" customFormat="1" ht="15.5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G1" s="6" t="str">
        <f>C1&amp;"-"&amp;D1&amp;"-"&amp;E1&amp;"-"&amp;B1</f>
        <v>EAST_KARACHUONYO-KOBUYA -Kobuya_East-Kabonyo</v>
      </c>
      <c r="I1" s="6" t="str">
        <f>B1&amp;"-"&amp;E1</f>
        <v>Kabonyo-Kobuya_East</v>
      </c>
      <c r="J1" s="6" t="str">
        <f>B1&amp;"-"&amp;E1</f>
        <v>Kabonyo-Kobuya_East</v>
      </c>
    </row>
    <row r="2" spans="1:10" s="6" customFormat="1" ht="15.5" x14ac:dyDescent="0.35">
      <c r="A2" s="1" t="s">
        <v>0</v>
      </c>
      <c r="B2" s="2" t="s">
        <v>5</v>
      </c>
      <c r="C2" s="3" t="s">
        <v>2</v>
      </c>
      <c r="D2" s="4" t="s">
        <v>3</v>
      </c>
      <c r="E2" s="5" t="s">
        <v>4</v>
      </c>
      <c r="G2" s="6" t="str">
        <f>C2&amp;"-"&amp;D2&amp;"-"&amp;E2&amp;"-"&amp;B2</f>
        <v>EAST_KARACHUONYO-KOBUYA -Kobuya_East-Konyi</v>
      </c>
      <c r="J2" s="6" t="str">
        <f t="shared" ref="J2:J65" si="0">B2&amp;"-"&amp;E2</f>
        <v>Konyi-Kobuya_East</v>
      </c>
    </row>
    <row r="3" spans="1:10" s="6" customFormat="1" ht="15.5" x14ac:dyDescent="0.35">
      <c r="A3" s="1" t="s">
        <v>0</v>
      </c>
      <c r="B3" s="2" t="s">
        <v>5</v>
      </c>
      <c r="C3" s="3" t="s">
        <v>2</v>
      </c>
      <c r="D3" s="4" t="s">
        <v>3</v>
      </c>
      <c r="E3" s="5" t="s">
        <v>4</v>
      </c>
      <c r="G3" s="6" t="str">
        <f>C3&amp;"-"&amp;D3&amp;"-"&amp;E3&amp;"-"&amp;B3</f>
        <v>EAST_KARACHUONYO-KOBUYA -Kobuya_East-Konyi</v>
      </c>
      <c r="J3" s="6" t="str">
        <f t="shared" si="0"/>
        <v>Konyi-Kobuya_East</v>
      </c>
    </row>
    <row r="4" spans="1:10" s="6" customFormat="1" ht="15.5" x14ac:dyDescent="0.35">
      <c r="A4" s="1" t="s">
        <v>0</v>
      </c>
      <c r="B4" s="2" t="s">
        <v>6</v>
      </c>
      <c r="C4" s="3" t="s">
        <v>2</v>
      </c>
      <c r="D4" s="4" t="s">
        <v>3</v>
      </c>
      <c r="E4" s="5" t="s">
        <v>4</v>
      </c>
      <c r="G4" s="6" t="str">
        <f t="shared" ref="G2:H65" si="1">C4&amp;"-"&amp;D4&amp;"-"&amp;E4&amp;"-"&amp;B4</f>
        <v>EAST_KARACHUONYO-KOBUYA -Kobuya_East-Kalal</v>
      </c>
      <c r="J4" s="6" t="str">
        <f t="shared" si="0"/>
        <v>Kalal-Kobuya_East</v>
      </c>
    </row>
    <row r="5" spans="1:10" s="6" customFormat="1" ht="15.5" x14ac:dyDescent="0.35">
      <c r="A5" s="1" t="s">
        <v>0</v>
      </c>
      <c r="B5" s="2" t="s">
        <v>1</v>
      </c>
      <c r="C5" s="3" t="s">
        <v>2</v>
      </c>
      <c r="D5" s="4" t="s">
        <v>3</v>
      </c>
      <c r="E5" s="5" t="s">
        <v>4</v>
      </c>
      <c r="G5" s="6" t="str">
        <f t="shared" si="1"/>
        <v>EAST_KARACHUONYO-KOBUYA -Kobuya_East-Kabonyo</v>
      </c>
      <c r="J5" s="6" t="str">
        <f t="shared" si="0"/>
        <v>Kabonyo-Kobuya_East</v>
      </c>
    </row>
    <row r="6" spans="1:10" s="6" customFormat="1" ht="15.5" x14ac:dyDescent="0.35">
      <c r="A6" s="1" t="s">
        <v>0</v>
      </c>
      <c r="B6" s="2" t="s">
        <v>1</v>
      </c>
      <c r="C6" s="3" t="s">
        <v>2</v>
      </c>
      <c r="D6" s="4" t="s">
        <v>3</v>
      </c>
      <c r="E6" s="5" t="s">
        <v>4</v>
      </c>
      <c r="G6" s="6" t="str">
        <f t="shared" si="1"/>
        <v>EAST_KARACHUONYO-KOBUYA -Kobuya_East-Kabonyo</v>
      </c>
      <c r="J6" s="6" t="str">
        <f t="shared" si="0"/>
        <v>Kabonyo-Kobuya_East</v>
      </c>
    </row>
    <row r="7" spans="1:10" s="6" customFormat="1" ht="15.5" x14ac:dyDescent="0.35">
      <c r="A7" s="1" t="s">
        <v>0</v>
      </c>
      <c r="B7" s="2" t="s">
        <v>7</v>
      </c>
      <c r="C7" s="3" t="s">
        <v>2</v>
      </c>
      <c r="D7" s="4" t="s">
        <v>3</v>
      </c>
      <c r="E7" s="5" t="s">
        <v>4</v>
      </c>
      <c r="G7" s="6" t="str">
        <f t="shared" si="1"/>
        <v>EAST_KARACHUONYO-KOBUYA -Kobuya_East-Konyi_Kalal</v>
      </c>
      <c r="J7" s="6" t="str">
        <f t="shared" si="0"/>
        <v>Konyi_Kalal-Kobuya_East</v>
      </c>
    </row>
    <row r="8" spans="1:10" s="6" customFormat="1" ht="15.5" x14ac:dyDescent="0.35">
      <c r="A8" s="1" t="s">
        <v>0</v>
      </c>
      <c r="B8" s="2" t="s">
        <v>8</v>
      </c>
      <c r="C8" s="3" t="s">
        <v>2</v>
      </c>
      <c r="D8" s="4" t="s">
        <v>3</v>
      </c>
      <c r="E8" s="5" t="s">
        <v>4</v>
      </c>
      <c r="G8" s="6" t="str">
        <f t="shared" si="1"/>
        <v>EAST_KARACHUONYO-KOBUYA -Kobuya_East-Kalal_Konyi</v>
      </c>
      <c r="J8" s="6" t="str">
        <f t="shared" si="0"/>
        <v>Kalal_Konyi-Kobuya_East</v>
      </c>
    </row>
    <row r="9" spans="1:10" s="6" customFormat="1" ht="15.5" x14ac:dyDescent="0.35">
      <c r="A9" s="1" t="s">
        <v>0</v>
      </c>
      <c r="B9" s="2" t="s">
        <v>9</v>
      </c>
      <c r="C9" s="3" t="s">
        <v>2</v>
      </c>
      <c r="D9" s="4" t="s">
        <v>3</v>
      </c>
      <c r="E9" s="5" t="s">
        <v>4</v>
      </c>
      <c r="G9" s="6" t="str">
        <f t="shared" si="1"/>
        <v>EAST_KARACHUONYO-KOBUYA -Kobuya_East-Kabonyo_Kalal</v>
      </c>
      <c r="J9" s="6" t="str">
        <f t="shared" si="0"/>
        <v>Kabonyo_Kalal-Kobuya_East</v>
      </c>
    </row>
    <row r="10" spans="1:10" s="6" customFormat="1" ht="15.5" x14ac:dyDescent="0.35">
      <c r="A10" s="1" t="s">
        <v>0</v>
      </c>
      <c r="B10" s="2" t="s">
        <v>6</v>
      </c>
      <c r="C10" s="3" t="s">
        <v>2</v>
      </c>
      <c r="D10" s="4" t="s">
        <v>3</v>
      </c>
      <c r="E10" s="5" t="s">
        <v>10</v>
      </c>
      <c r="G10" s="6" t="str">
        <f t="shared" si="1"/>
        <v>EAST_KARACHUONYO-KOBUYA -Kobuya_West-Kalal</v>
      </c>
      <c r="J10" s="6" t="str">
        <f t="shared" si="0"/>
        <v>Kalal-Kobuya_West</v>
      </c>
    </row>
    <row r="11" spans="1:10" s="6" customFormat="1" ht="15.5" x14ac:dyDescent="0.35">
      <c r="A11" s="1" t="s">
        <v>0</v>
      </c>
      <c r="B11" s="7" t="s">
        <v>11</v>
      </c>
      <c r="C11" s="3" t="s">
        <v>2</v>
      </c>
      <c r="D11" s="4" t="s">
        <v>3</v>
      </c>
      <c r="E11" s="5" t="s">
        <v>10</v>
      </c>
      <c r="G11" s="6" t="str">
        <f t="shared" si="1"/>
        <v>EAST_KARACHUONYO-KOBUYA -Kobuya_West-Kawuoche</v>
      </c>
      <c r="J11" s="6" t="str">
        <f t="shared" si="0"/>
        <v>Kawuoche-Kobuya_West</v>
      </c>
    </row>
    <row r="12" spans="1:10" s="6" customFormat="1" ht="15.5" x14ac:dyDescent="0.35">
      <c r="A12" s="1" t="s">
        <v>0</v>
      </c>
      <c r="B12" s="2" t="s">
        <v>12</v>
      </c>
      <c r="C12" s="3" t="s">
        <v>2</v>
      </c>
      <c r="D12" s="4" t="s">
        <v>3</v>
      </c>
      <c r="E12" s="5" t="s">
        <v>10</v>
      </c>
      <c r="G12" s="6" t="str">
        <f t="shared" si="1"/>
        <v>EAST_KARACHUONYO-KOBUYA -Kobuya_West-Kachieng</v>
      </c>
      <c r="J12" s="6" t="str">
        <f t="shared" si="0"/>
        <v>Kachieng-Kobuya_West</v>
      </c>
    </row>
    <row r="13" spans="1:10" s="6" customFormat="1" ht="15.5" x14ac:dyDescent="0.35">
      <c r="A13" s="1" t="s">
        <v>0</v>
      </c>
      <c r="B13" s="2" t="s">
        <v>1</v>
      </c>
      <c r="C13" s="3" t="s">
        <v>2</v>
      </c>
      <c r="D13" s="4" t="s">
        <v>3</v>
      </c>
      <c r="E13" s="5" t="s">
        <v>10</v>
      </c>
      <c r="G13" s="6" t="str">
        <f t="shared" si="1"/>
        <v>EAST_KARACHUONYO-KOBUYA -Kobuya_West-Kabonyo</v>
      </c>
      <c r="J13" s="6" t="str">
        <f t="shared" si="0"/>
        <v>Kabonyo-Kobuya_West</v>
      </c>
    </row>
    <row r="14" spans="1:10" s="6" customFormat="1" ht="15.5" x14ac:dyDescent="0.35">
      <c r="A14" s="1" t="s">
        <v>0</v>
      </c>
      <c r="B14" s="2" t="s">
        <v>6</v>
      </c>
      <c r="C14" s="3" t="s">
        <v>2</v>
      </c>
      <c r="D14" s="4" t="s">
        <v>3</v>
      </c>
      <c r="E14" s="5" t="s">
        <v>10</v>
      </c>
      <c r="G14" s="6" t="str">
        <f t="shared" si="1"/>
        <v>EAST_KARACHUONYO-KOBUYA -Kobuya_West-Kalal</v>
      </c>
      <c r="J14" s="6" t="str">
        <f t="shared" si="0"/>
        <v>Kalal-Kobuya_West</v>
      </c>
    </row>
    <row r="15" spans="1:10" s="6" customFormat="1" ht="15.5" x14ac:dyDescent="0.35">
      <c r="A15" s="1" t="s">
        <v>0</v>
      </c>
      <c r="B15" s="2" t="s">
        <v>5</v>
      </c>
      <c r="C15" s="3" t="s">
        <v>2</v>
      </c>
      <c r="D15" s="4" t="s">
        <v>3</v>
      </c>
      <c r="E15" s="5" t="s">
        <v>10</v>
      </c>
      <c r="G15" s="6" t="str">
        <f t="shared" si="1"/>
        <v>EAST_KARACHUONYO-KOBUYA -Kobuya_West-Konyi</v>
      </c>
      <c r="J15" s="6" t="str">
        <f t="shared" si="0"/>
        <v>Konyi-Kobuya_West</v>
      </c>
    </row>
    <row r="16" spans="1:10" s="6" customFormat="1" ht="15.5" x14ac:dyDescent="0.35">
      <c r="A16" s="1" t="s">
        <v>0</v>
      </c>
      <c r="B16" s="7" t="s">
        <v>13</v>
      </c>
      <c r="C16" s="3" t="s">
        <v>2</v>
      </c>
      <c r="D16" s="8" t="s">
        <v>14</v>
      </c>
      <c r="E16" s="5" t="s">
        <v>15</v>
      </c>
      <c r="G16" s="6" t="str">
        <f t="shared" si="1"/>
        <v>EAST_KARACHUONYO-WANGCHIENG-Kobala-Kasirawa_Upper</v>
      </c>
      <c r="J16" s="6" t="str">
        <f t="shared" si="0"/>
        <v>Kasirawa_Upper-Kobala</v>
      </c>
    </row>
    <row r="17" spans="1:10" s="6" customFormat="1" ht="15.5" x14ac:dyDescent="0.35">
      <c r="A17" s="1" t="s">
        <v>0</v>
      </c>
      <c r="B17" s="7" t="s">
        <v>16</v>
      </c>
      <c r="C17" s="3" t="s">
        <v>2</v>
      </c>
      <c r="D17" s="8" t="s">
        <v>14</v>
      </c>
      <c r="E17" s="5" t="s">
        <v>15</v>
      </c>
      <c r="G17" s="6" t="str">
        <f t="shared" si="1"/>
        <v>EAST_KARACHUONYO-WANGCHIENG-Kobala-Kawuor_Mbora</v>
      </c>
      <c r="J17" s="6" t="str">
        <f t="shared" si="0"/>
        <v>Kawuor_Mbora-Kobala</v>
      </c>
    </row>
    <row r="18" spans="1:10" s="6" customFormat="1" ht="15.5" x14ac:dyDescent="0.35">
      <c r="A18" s="1" t="s">
        <v>0</v>
      </c>
      <c r="B18" s="2" t="s">
        <v>17</v>
      </c>
      <c r="C18" s="3" t="s">
        <v>2</v>
      </c>
      <c r="D18" s="8" t="s">
        <v>14</v>
      </c>
      <c r="E18" s="5" t="s">
        <v>15</v>
      </c>
      <c r="G18" s="6" t="str">
        <f t="shared" si="1"/>
        <v>EAST_KARACHUONYO-WANGCHIENG-Kobala-Konyach</v>
      </c>
      <c r="J18" s="6" t="str">
        <f t="shared" si="0"/>
        <v>Konyach-Kobala</v>
      </c>
    </row>
    <row r="19" spans="1:10" s="6" customFormat="1" ht="15.5" x14ac:dyDescent="0.35">
      <c r="A19" s="1" t="s">
        <v>0</v>
      </c>
      <c r="B19" s="2" t="s">
        <v>18</v>
      </c>
      <c r="C19" s="3" t="s">
        <v>2</v>
      </c>
      <c r="D19" s="8" t="s">
        <v>14</v>
      </c>
      <c r="E19" s="5" t="s">
        <v>15</v>
      </c>
      <c r="G19" s="6" t="str">
        <f t="shared" si="1"/>
        <v>EAST_KARACHUONYO-WANGCHIENG-Kobala-Adita</v>
      </c>
      <c r="J19" s="6" t="str">
        <f t="shared" si="0"/>
        <v>Adita-Kobala</v>
      </c>
    </row>
    <row r="20" spans="1:10" s="6" customFormat="1" ht="15.5" x14ac:dyDescent="0.35">
      <c r="A20" s="1" t="s">
        <v>0</v>
      </c>
      <c r="B20" s="2" t="s">
        <v>19</v>
      </c>
      <c r="C20" s="3" t="s">
        <v>2</v>
      </c>
      <c r="D20" s="8" t="s">
        <v>14</v>
      </c>
      <c r="E20" s="5" t="s">
        <v>15</v>
      </c>
      <c r="G20" s="6" t="str">
        <f t="shared" si="1"/>
        <v>EAST_KARACHUONYO-WANGCHIENG-Kobala-Komenya_B</v>
      </c>
      <c r="J20" s="6" t="str">
        <f t="shared" si="0"/>
        <v>Komenya_B-Kobala</v>
      </c>
    </row>
    <row r="21" spans="1:10" s="6" customFormat="1" ht="15.5" x14ac:dyDescent="0.35">
      <c r="A21" s="1" t="s">
        <v>0</v>
      </c>
      <c r="B21" s="2" t="s">
        <v>20</v>
      </c>
      <c r="C21" s="3" t="s">
        <v>2</v>
      </c>
      <c r="D21" s="8" t="s">
        <v>14</v>
      </c>
      <c r="E21" s="5" t="s">
        <v>15</v>
      </c>
      <c r="G21" s="6" t="str">
        <f t="shared" si="1"/>
        <v>EAST_KARACHUONYO-WANGCHIENG-Kobala-Kawuor_Agindo</v>
      </c>
      <c r="J21" s="6" t="str">
        <f t="shared" si="0"/>
        <v>Kawuor_Agindo-Kobala</v>
      </c>
    </row>
    <row r="22" spans="1:10" s="6" customFormat="1" ht="15.5" x14ac:dyDescent="0.35">
      <c r="A22" s="1" t="s">
        <v>0</v>
      </c>
      <c r="B22" s="2" t="s">
        <v>21</v>
      </c>
      <c r="C22" s="3" t="s">
        <v>2</v>
      </c>
      <c r="D22" s="8" t="s">
        <v>14</v>
      </c>
      <c r="E22" s="5" t="s">
        <v>15</v>
      </c>
      <c r="G22" s="6" t="str">
        <f t="shared" si="1"/>
        <v>EAST_KARACHUONYO-WANGCHIENG-Kobala-Komenya_A</v>
      </c>
      <c r="J22" s="6" t="str">
        <f t="shared" si="0"/>
        <v>Komenya_A-Kobala</v>
      </c>
    </row>
    <row r="23" spans="1:10" s="6" customFormat="1" ht="15.5" x14ac:dyDescent="0.35">
      <c r="A23" s="1" t="s">
        <v>0</v>
      </c>
      <c r="B23" s="2" t="s">
        <v>22</v>
      </c>
      <c r="C23" s="3" t="s">
        <v>2</v>
      </c>
      <c r="D23" s="8" t="s">
        <v>14</v>
      </c>
      <c r="E23" s="5" t="s">
        <v>15</v>
      </c>
      <c r="G23" s="6" t="str">
        <f t="shared" si="1"/>
        <v>EAST_KARACHUONYO-WANGCHIENG-Kobala-Konyango_A</v>
      </c>
      <c r="J23" s="6" t="str">
        <f t="shared" si="0"/>
        <v>Konyango_A-Kobala</v>
      </c>
    </row>
    <row r="24" spans="1:10" s="6" customFormat="1" ht="15.5" x14ac:dyDescent="0.35">
      <c r="A24" s="1" t="s">
        <v>0</v>
      </c>
      <c r="B24" s="2" t="s">
        <v>23</v>
      </c>
      <c r="C24" s="3" t="s">
        <v>2</v>
      </c>
      <c r="D24" s="8" t="s">
        <v>14</v>
      </c>
      <c r="E24" s="5" t="s">
        <v>15</v>
      </c>
      <c r="G24" s="6" t="str">
        <f t="shared" si="1"/>
        <v>EAST_KARACHUONYO-WANGCHIENG-Kobala-Konyango_B</v>
      </c>
      <c r="J24" s="6" t="str">
        <f t="shared" si="0"/>
        <v>Konyango_B-Kobala</v>
      </c>
    </row>
    <row r="25" spans="1:10" s="6" customFormat="1" ht="16" thickBot="1" x14ac:dyDescent="0.4">
      <c r="A25" s="1" t="s">
        <v>0</v>
      </c>
      <c r="B25" s="9" t="s">
        <v>24</v>
      </c>
      <c r="C25" s="3" t="s">
        <v>2</v>
      </c>
      <c r="D25" s="8" t="s">
        <v>14</v>
      </c>
      <c r="E25" s="5" t="s">
        <v>15</v>
      </c>
      <c r="G25" s="6" t="str">
        <f t="shared" si="1"/>
        <v>EAST_KARACHUONYO-WANGCHIENG-Kobala-Kasirawa_Lower</v>
      </c>
      <c r="J25" s="6" t="str">
        <f t="shared" si="0"/>
        <v>Kasirawa_Lower-Kobala</v>
      </c>
    </row>
    <row r="26" spans="1:10" s="6" customFormat="1" ht="26.5" x14ac:dyDescent="0.35">
      <c r="A26" s="1" t="s">
        <v>0</v>
      </c>
      <c r="B26" s="10" t="s">
        <v>25</v>
      </c>
      <c r="C26" s="3" t="s">
        <v>2</v>
      </c>
      <c r="D26" s="8" t="s">
        <v>14</v>
      </c>
      <c r="E26" s="5" t="s">
        <v>26</v>
      </c>
      <c r="G26" s="6" t="str">
        <f t="shared" si="1"/>
        <v>EAST_KARACHUONYO-WANGCHIENG-Kamwala-Kamagowe_Kawich_Kondeng</v>
      </c>
      <c r="J26" s="6" t="str">
        <f t="shared" si="0"/>
        <v>Kamagowe_Kawich_Kondeng-Kamwala</v>
      </c>
    </row>
    <row r="27" spans="1:10" s="6" customFormat="1" ht="15.5" x14ac:dyDescent="0.35">
      <c r="A27" s="1" t="s">
        <v>0</v>
      </c>
      <c r="B27" s="11" t="s">
        <v>27</v>
      </c>
      <c r="C27" s="3" t="s">
        <v>2</v>
      </c>
      <c r="D27" s="8" t="s">
        <v>14</v>
      </c>
      <c r="E27" s="5" t="s">
        <v>26</v>
      </c>
      <c r="G27" s="6" t="str">
        <f t="shared" si="1"/>
        <v>EAST_KARACHUONYO-WANGCHIENG-Kamwala-Kamagowe_Kogogo</v>
      </c>
      <c r="J27" s="6" t="str">
        <f t="shared" si="0"/>
        <v>Kamagowe_Kogogo-Kamwala</v>
      </c>
    </row>
    <row r="28" spans="1:10" s="6" customFormat="1" ht="15.5" x14ac:dyDescent="0.35">
      <c r="A28" s="1" t="s">
        <v>0</v>
      </c>
      <c r="B28" s="12" t="s">
        <v>28</v>
      </c>
      <c r="C28" s="3" t="s">
        <v>2</v>
      </c>
      <c r="D28" s="8" t="s">
        <v>14</v>
      </c>
      <c r="E28" s="5" t="s">
        <v>26</v>
      </c>
      <c r="G28" s="6" t="str">
        <f t="shared" si="1"/>
        <v>EAST_KARACHUONYO-WANGCHIENG-Kamwala-Kachima</v>
      </c>
      <c r="J28" s="6" t="str">
        <f t="shared" si="0"/>
        <v>Kachima-Kamwala</v>
      </c>
    </row>
    <row r="29" spans="1:10" s="6" customFormat="1" ht="15.5" x14ac:dyDescent="0.35">
      <c r="A29" s="1" t="s">
        <v>0</v>
      </c>
      <c r="B29" s="12" t="s">
        <v>29</v>
      </c>
      <c r="C29" s="3" t="s">
        <v>2</v>
      </c>
      <c r="D29" s="8" t="s">
        <v>14</v>
      </c>
      <c r="E29" s="5" t="s">
        <v>26</v>
      </c>
      <c r="G29" s="6" t="str">
        <f t="shared" si="1"/>
        <v>EAST_KARACHUONYO-WANGCHIENG-Kamwala-Kamreny</v>
      </c>
      <c r="J29" s="6" t="str">
        <f t="shared" si="0"/>
        <v>Kamreny-Kamwala</v>
      </c>
    </row>
    <row r="30" spans="1:10" s="6" customFormat="1" ht="15.5" x14ac:dyDescent="0.35">
      <c r="A30" s="1" t="s">
        <v>0</v>
      </c>
      <c r="B30" s="12" t="s">
        <v>30</v>
      </c>
      <c r="C30" s="3" t="s">
        <v>2</v>
      </c>
      <c r="D30" s="8" t="s">
        <v>14</v>
      </c>
      <c r="E30" s="5" t="s">
        <v>26</v>
      </c>
      <c r="G30" s="6" t="str">
        <f t="shared" si="1"/>
        <v>EAST_KARACHUONYO-WANGCHIENG-Kamwala-Agoro_Kolonde</v>
      </c>
      <c r="J30" s="6" t="str">
        <f t="shared" si="0"/>
        <v>Agoro_Kolonde-Kamwala</v>
      </c>
    </row>
    <row r="31" spans="1:10" s="6" customFormat="1" ht="15.5" x14ac:dyDescent="0.35">
      <c r="A31" s="1" t="s">
        <v>0</v>
      </c>
      <c r="B31" s="12" t="s">
        <v>31</v>
      </c>
      <c r="C31" s="3" t="s">
        <v>2</v>
      </c>
      <c r="D31" s="8" t="s">
        <v>14</v>
      </c>
      <c r="E31" s="5" t="s">
        <v>26</v>
      </c>
      <c r="G31" s="6" t="str">
        <f t="shared" si="1"/>
        <v>EAST_KARACHUONYO-WANGCHIENG-Kamwala-Kamuga</v>
      </c>
      <c r="J31" s="6" t="str">
        <f t="shared" si="0"/>
        <v>Kamuga-Kamwala</v>
      </c>
    </row>
    <row r="32" spans="1:10" s="6" customFormat="1" ht="15.5" x14ac:dyDescent="0.35">
      <c r="A32" s="1" t="s">
        <v>0</v>
      </c>
      <c r="B32" s="12" t="s">
        <v>32</v>
      </c>
      <c r="C32" s="3" t="s">
        <v>2</v>
      </c>
      <c r="D32" s="8" t="s">
        <v>14</v>
      </c>
      <c r="E32" s="5" t="s">
        <v>26</v>
      </c>
      <c r="G32" s="6" t="str">
        <f t="shared" si="1"/>
        <v>EAST_KARACHUONYO-WANGCHIENG-Kamwala-Kamagumba</v>
      </c>
      <c r="J32" s="6" t="str">
        <f t="shared" si="0"/>
        <v>Kamagumba-Kamwala</v>
      </c>
    </row>
    <row r="33" spans="1:10" s="6" customFormat="1" ht="15.5" x14ac:dyDescent="0.35">
      <c r="A33" s="1" t="s">
        <v>0</v>
      </c>
      <c r="B33" s="12" t="s">
        <v>33</v>
      </c>
      <c r="C33" s="3" t="s">
        <v>2</v>
      </c>
      <c r="D33" s="8" t="s">
        <v>14</v>
      </c>
      <c r="E33" s="5" t="s">
        <v>26</v>
      </c>
      <c r="G33" s="6" t="str">
        <f t="shared" si="1"/>
        <v>EAST_KARACHUONYO-WANGCHIENG-Kamwala-Upper_Kamwala_East</v>
      </c>
      <c r="J33" s="6" t="str">
        <f t="shared" si="0"/>
        <v>Upper_Kamwala_East-Kamwala</v>
      </c>
    </row>
    <row r="34" spans="1:10" s="6" customFormat="1" ht="15.5" x14ac:dyDescent="0.35">
      <c r="A34" s="1" t="s">
        <v>0</v>
      </c>
      <c r="B34" s="12" t="s">
        <v>34</v>
      </c>
      <c r="C34" s="3" t="s">
        <v>2</v>
      </c>
      <c r="D34" s="8" t="s">
        <v>14</v>
      </c>
      <c r="E34" s="5" t="s">
        <v>26</v>
      </c>
      <c r="G34" s="6" t="str">
        <f t="shared" si="1"/>
        <v>EAST_KARACHUONYO-WANGCHIENG-Kamwala-Upper_Kamwala_West</v>
      </c>
      <c r="J34" s="6" t="str">
        <f t="shared" si="0"/>
        <v>Upper_Kamwala_West-Kamwala</v>
      </c>
    </row>
    <row r="35" spans="1:10" s="6" customFormat="1" ht="15.5" x14ac:dyDescent="0.35">
      <c r="A35" s="1" t="s">
        <v>0</v>
      </c>
      <c r="B35" s="12" t="s">
        <v>35</v>
      </c>
      <c r="C35" s="3" t="s">
        <v>2</v>
      </c>
      <c r="D35" s="8" t="s">
        <v>14</v>
      </c>
      <c r="E35" s="5" t="s">
        <v>26</v>
      </c>
      <c r="G35" s="6" t="str">
        <f t="shared" si="1"/>
        <v>EAST_KARACHUONYO-WANGCHIENG-Kamwala-Kabuya</v>
      </c>
      <c r="J35" s="6" t="str">
        <f t="shared" si="0"/>
        <v>Kabuya-Kamwala</v>
      </c>
    </row>
    <row r="36" spans="1:10" s="6" customFormat="1" ht="15.5" x14ac:dyDescent="0.35">
      <c r="A36" s="1" t="s">
        <v>0</v>
      </c>
      <c r="B36" s="12" t="s">
        <v>36</v>
      </c>
      <c r="C36" s="3" t="s">
        <v>2</v>
      </c>
      <c r="D36" s="8" t="s">
        <v>14</v>
      </c>
      <c r="E36" s="5" t="s">
        <v>37</v>
      </c>
      <c r="G36" s="6" t="str">
        <f t="shared" si="1"/>
        <v>EAST_KARACHUONYO-WANGCHIENG-Rakwaro-Kakwajuok</v>
      </c>
      <c r="J36" s="6" t="str">
        <f t="shared" si="0"/>
        <v>Kakwajuok-Rakwaro</v>
      </c>
    </row>
    <row r="37" spans="1:10" s="6" customFormat="1" ht="15.5" x14ac:dyDescent="0.35">
      <c r="A37" s="1" t="s">
        <v>0</v>
      </c>
      <c r="B37" s="12" t="s">
        <v>38</v>
      </c>
      <c r="C37" s="3" t="s">
        <v>2</v>
      </c>
      <c r="D37" s="8" t="s">
        <v>14</v>
      </c>
      <c r="E37" s="5" t="s">
        <v>37</v>
      </c>
      <c r="G37" s="6" t="str">
        <f t="shared" si="1"/>
        <v>EAST_KARACHUONYO-WANGCHIENG-Rakwaro-Rakwaro_Centre</v>
      </c>
      <c r="J37" s="6" t="str">
        <f t="shared" si="0"/>
        <v>Rakwaro_Centre-Rakwaro</v>
      </c>
    </row>
    <row r="38" spans="1:10" s="6" customFormat="1" ht="15.5" x14ac:dyDescent="0.35">
      <c r="A38" s="1" t="s">
        <v>0</v>
      </c>
      <c r="B38" s="12" t="s">
        <v>39</v>
      </c>
      <c r="C38" s="3" t="s">
        <v>2</v>
      </c>
      <c r="D38" s="8" t="s">
        <v>14</v>
      </c>
      <c r="E38" s="5" t="s">
        <v>37</v>
      </c>
      <c r="G38" s="6" t="str">
        <f t="shared" si="1"/>
        <v>EAST_KARACHUONYO-WANGCHIENG-Rakwaro-Kawuor_B</v>
      </c>
      <c r="J38" s="6" t="str">
        <f t="shared" si="0"/>
        <v>Kawuor_B-Rakwaro</v>
      </c>
    </row>
    <row r="39" spans="1:10" s="6" customFormat="1" ht="15.5" x14ac:dyDescent="0.35">
      <c r="A39" s="1" t="s">
        <v>0</v>
      </c>
      <c r="B39" s="12" t="s">
        <v>40</v>
      </c>
      <c r="C39" s="3" t="s">
        <v>2</v>
      </c>
      <c r="D39" s="8" t="s">
        <v>14</v>
      </c>
      <c r="E39" s="5" t="s">
        <v>37</v>
      </c>
      <c r="G39" s="6" t="str">
        <f t="shared" si="1"/>
        <v>EAST_KARACHUONYO-WANGCHIENG-Rakwaro-Kawuor_A</v>
      </c>
      <c r="J39" s="6" t="str">
        <f t="shared" si="0"/>
        <v>Kawuor_A-Rakwaro</v>
      </c>
    </row>
    <row r="40" spans="1:10" s="6" customFormat="1" ht="15.5" x14ac:dyDescent="0.35">
      <c r="A40" s="1" t="s">
        <v>0</v>
      </c>
      <c r="B40" s="12" t="s">
        <v>41</v>
      </c>
      <c r="C40" s="3" t="s">
        <v>2</v>
      </c>
      <c r="D40" s="8" t="s">
        <v>14</v>
      </c>
      <c r="E40" s="5" t="s">
        <v>37</v>
      </c>
      <c r="G40" s="6" t="str">
        <f t="shared" si="1"/>
        <v>EAST_KARACHUONYO-WANGCHIENG-Rakwaro-Kawiti_A1</v>
      </c>
      <c r="J40" s="6" t="str">
        <f t="shared" si="0"/>
        <v>Kawiti_A1-Rakwaro</v>
      </c>
    </row>
    <row r="41" spans="1:10" s="6" customFormat="1" ht="15.5" x14ac:dyDescent="0.35">
      <c r="A41" s="1" t="s">
        <v>0</v>
      </c>
      <c r="B41" s="12" t="s">
        <v>42</v>
      </c>
      <c r="C41" s="3" t="s">
        <v>2</v>
      </c>
      <c r="D41" s="8" t="s">
        <v>14</v>
      </c>
      <c r="E41" s="5" t="s">
        <v>37</v>
      </c>
      <c r="G41" s="6" t="str">
        <f t="shared" si="1"/>
        <v>EAST_KARACHUONYO-WANGCHIENG-Rakwaro-Kawiti_A 2</v>
      </c>
      <c r="J41" s="6" t="str">
        <f t="shared" si="0"/>
        <v>Kawiti_A 2-Rakwaro</v>
      </c>
    </row>
    <row r="42" spans="1:10" s="6" customFormat="1" ht="15.5" x14ac:dyDescent="0.35">
      <c r="A42" s="1" t="s">
        <v>0</v>
      </c>
      <c r="B42" s="12" t="s">
        <v>43</v>
      </c>
      <c r="C42" s="3" t="s">
        <v>2</v>
      </c>
      <c r="D42" s="8" t="s">
        <v>14</v>
      </c>
      <c r="E42" s="5" t="s">
        <v>37</v>
      </c>
      <c r="G42" s="6" t="str">
        <f t="shared" si="1"/>
        <v>EAST_KARACHUONYO-WANGCHIENG-Rakwaro-Ramogi</v>
      </c>
      <c r="J42" s="6" t="str">
        <f t="shared" si="0"/>
        <v>Ramogi-Rakwaro</v>
      </c>
    </row>
    <row r="43" spans="1:10" s="6" customFormat="1" ht="15.5" x14ac:dyDescent="0.35">
      <c r="A43" s="1" t="s">
        <v>0</v>
      </c>
      <c r="B43" s="12" t="s">
        <v>44</v>
      </c>
      <c r="C43" s="3" t="s">
        <v>2</v>
      </c>
      <c r="D43" s="8" t="s">
        <v>14</v>
      </c>
      <c r="E43" s="5" t="s">
        <v>37</v>
      </c>
      <c r="G43" s="6" t="str">
        <f t="shared" si="1"/>
        <v>EAST_KARACHUONYO-WANGCHIENG-Rakwaro-Kawiti_B</v>
      </c>
      <c r="J43" s="6" t="str">
        <f t="shared" si="0"/>
        <v>Kawiti_B-Rakwaro</v>
      </c>
    </row>
    <row r="44" spans="1:10" s="6" customFormat="1" ht="15.5" x14ac:dyDescent="0.35">
      <c r="A44" s="1" t="s">
        <v>0</v>
      </c>
      <c r="B44" s="12" t="s">
        <v>45</v>
      </c>
      <c r="C44" s="3" t="s">
        <v>2</v>
      </c>
      <c r="D44" s="8" t="s">
        <v>14</v>
      </c>
      <c r="E44" s="5" t="s">
        <v>37</v>
      </c>
      <c r="G44" s="6" t="str">
        <f t="shared" si="1"/>
        <v>EAST_KARACHUONYO-WANGCHIENG-Rakwaro-Kabongo</v>
      </c>
      <c r="J44" s="6" t="str">
        <f t="shared" si="0"/>
        <v>Kabongo-Rakwaro</v>
      </c>
    </row>
    <row r="45" spans="1:10" s="6" customFormat="1" ht="15.5" x14ac:dyDescent="0.35">
      <c r="A45" s="1" t="s">
        <v>0</v>
      </c>
      <c r="B45" s="12" t="s">
        <v>46</v>
      </c>
      <c r="C45" s="3" t="s">
        <v>2</v>
      </c>
      <c r="D45" s="8" t="s">
        <v>14</v>
      </c>
      <c r="E45" s="5" t="s">
        <v>37</v>
      </c>
      <c r="G45" s="6" t="str">
        <f t="shared" si="1"/>
        <v>EAST_KARACHUONYO-WANGCHIENG-Rakwaro-Kalando</v>
      </c>
      <c r="J45" s="6" t="str">
        <f t="shared" si="0"/>
        <v>Kalando-Rakwaro</v>
      </c>
    </row>
    <row r="46" spans="1:10" s="6" customFormat="1" ht="15.5" x14ac:dyDescent="0.35">
      <c r="A46" s="1" t="s">
        <v>0</v>
      </c>
      <c r="B46" s="13" t="s">
        <v>47</v>
      </c>
      <c r="C46" s="3" t="s">
        <v>2</v>
      </c>
      <c r="D46" s="8" t="s">
        <v>14</v>
      </c>
      <c r="E46" s="5" t="s">
        <v>48</v>
      </c>
      <c r="G46" s="6" t="str">
        <f t="shared" si="1"/>
        <v>EAST_KARACHUONYO-WANGCHIENG-Kajieyi-Kanyabande_Upper</v>
      </c>
      <c r="J46" s="6" t="str">
        <f t="shared" si="0"/>
        <v>Kanyabande_Upper-Kajieyi</v>
      </c>
    </row>
    <row r="47" spans="1:10" s="6" customFormat="1" ht="15.5" x14ac:dyDescent="0.35">
      <c r="A47" s="1" t="s">
        <v>0</v>
      </c>
      <c r="B47" s="13" t="s">
        <v>49</v>
      </c>
      <c r="C47" s="3" t="s">
        <v>2</v>
      </c>
      <c r="D47" s="8" t="s">
        <v>14</v>
      </c>
      <c r="E47" s="5" t="s">
        <v>48</v>
      </c>
      <c r="G47" s="6" t="str">
        <f t="shared" si="1"/>
        <v>EAST_KARACHUONYO-WANGCHIENG-Kajieyi-Kanyabande_Central</v>
      </c>
      <c r="J47" s="6" t="str">
        <f t="shared" si="0"/>
        <v>Kanyabande_Central-Kajieyi</v>
      </c>
    </row>
    <row r="48" spans="1:10" s="6" customFormat="1" ht="15.5" x14ac:dyDescent="0.35">
      <c r="A48" s="1" t="s">
        <v>0</v>
      </c>
      <c r="B48" s="11" t="s">
        <v>50</v>
      </c>
      <c r="C48" s="3" t="s">
        <v>2</v>
      </c>
      <c r="D48" s="8" t="s">
        <v>14</v>
      </c>
      <c r="E48" s="5" t="s">
        <v>48</v>
      </c>
      <c r="G48" s="6" t="str">
        <f t="shared" si="1"/>
        <v>EAST_KARACHUONYO-WANGCHIENG-Kajieyi-Kangiendo_Kamenya</v>
      </c>
      <c r="J48" s="6" t="str">
        <f t="shared" si="0"/>
        <v>Kangiendo_Kamenya-Kajieyi</v>
      </c>
    </row>
    <row r="49" spans="1:10" s="6" customFormat="1" ht="15.5" x14ac:dyDescent="0.35">
      <c r="A49" s="1" t="s">
        <v>0</v>
      </c>
      <c r="B49" s="11" t="s">
        <v>51</v>
      </c>
      <c r="C49" s="3" t="s">
        <v>2</v>
      </c>
      <c r="D49" s="8" t="s">
        <v>14</v>
      </c>
      <c r="E49" s="5" t="s">
        <v>48</v>
      </c>
      <c r="G49" s="6" t="str">
        <f t="shared" si="1"/>
        <v>EAST_KARACHUONYO-WANGCHIENG-Kajieyi-Kamingusa_Lower</v>
      </c>
      <c r="J49" s="6" t="str">
        <f t="shared" si="0"/>
        <v>Kamingusa_Lower-Kajieyi</v>
      </c>
    </row>
    <row r="50" spans="1:10" s="6" customFormat="1" ht="15.5" x14ac:dyDescent="0.35">
      <c r="A50" s="1" t="s">
        <v>0</v>
      </c>
      <c r="B50" s="11" t="s">
        <v>52</v>
      </c>
      <c r="C50" s="3" t="s">
        <v>2</v>
      </c>
      <c r="D50" s="8" t="s">
        <v>14</v>
      </c>
      <c r="E50" s="5" t="s">
        <v>48</v>
      </c>
      <c r="G50" s="6" t="str">
        <f t="shared" si="1"/>
        <v>EAST_KARACHUONYO-WANGCHIENG-Kajieyi-Kanyangwena_Lower</v>
      </c>
      <c r="J50" s="6" t="str">
        <f t="shared" si="0"/>
        <v>Kanyangwena_Lower-Kajieyi</v>
      </c>
    </row>
    <row r="51" spans="1:10" s="6" customFormat="1" ht="15.5" x14ac:dyDescent="0.35">
      <c r="A51" s="1" t="s">
        <v>0</v>
      </c>
      <c r="B51" s="11" t="s">
        <v>53</v>
      </c>
      <c r="C51" s="3" t="s">
        <v>2</v>
      </c>
      <c r="D51" s="8" t="s">
        <v>14</v>
      </c>
      <c r="E51" s="5" t="s">
        <v>48</v>
      </c>
      <c r="G51" s="6" t="str">
        <f t="shared" si="1"/>
        <v>EAST_KARACHUONYO-WANGCHIENG-Kajieyi-Kamingusa_Upper</v>
      </c>
      <c r="J51" s="6" t="str">
        <f t="shared" si="0"/>
        <v>Kamingusa_Upper-Kajieyi</v>
      </c>
    </row>
    <row r="52" spans="1:10" s="6" customFormat="1" ht="15.5" x14ac:dyDescent="0.35">
      <c r="A52" s="1" t="s">
        <v>0</v>
      </c>
      <c r="B52" s="11" t="s">
        <v>54</v>
      </c>
      <c r="C52" s="3" t="s">
        <v>2</v>
      </c>
      <c r="D52" s="8" t="s">
        <v>14</v>
      </c>
      <c r="E52" s="5" t="s">
        <v>48</v>
      </c>
      <c r="G52" s="6" t="str">
        <f t="shared" si="1"/>
        <v>EAST_KARACHUONYO-WANGCHIENG-Kajieyi-Kanyangwena_Upper</v>
      </c>
      <c r="J52" s="6" t="str">
        <f t="shared" si="0"/>
        <v>Kanyangwena_Upper-Kajieyi</v>
      </c>
    </row>
    <row r="53" spans="1:10" s="6" customFormat="1" ht="15.5" x14ac:dyDescent="0.35">
      <c r="A53" s="1" t="s">
        <v>0</v>
      </c>
      <c r="B53" s="11" t="s">
        <v>55</v>
      </c>
      <c r="C53" s="3" t="s">
        <v>2</v>
      </c>
      <c r="D53" s="8" t="s">
        <v>14</v>
      </c>
      <c r="E53" s="5" t="s">
        <v>48</v>
      </c>
      <c r="G53" s="6" t="str">
        <f t="shared" si="1"/>
        <v>EAST_KARACHUONYO-WANGCHIENG-Kajieyi-Kanyangwena_Central</v>
      </c>
      <c r="J53" s="6" t="str">
        <f t="shared" si="0"/>
        <v>Kanyangwena_Central-Kajieyi</v>
      </c>
    </row>
    <row r="54" spans="1:10" s="6" customFormat="1" ht="15.5" x14ac:dyDescent="0.35">
      <c r="A54" s="1" t="s">
        <v>0</v>
      </c>
      <c r="B54" s="11" t="s">
        <v>56</v>
      </c>
      <c r="C54" s="3" t="s">
        <v>2</v>
      </c>
      <c r="D54" s="8" t="s">
        <v>14</v>
      </c>
      <c r="E54" s="5" t="s">
        <v>48</v>
      </c>
      <c r="G54" s="6" t="str">
        <f t="shared" si="1"/>
        <v>EAST_KARACHUONYO-WANGCHIENG-Kajieyi-Kamingusa_Central</v>
      </c>
      <c r="J54" s="6" t="str">
        <f t="shared" si="0"/>
        <v>Kamingusa_Central-Kajieyi</v>
      </c>
    </row>
    <row r="55" spans="1:10" s="6" customFormat="1" ht="16" thickBot="1" x14ac:dyDescent="0.4">
      <c r="A55" s="1" t="s">
        <v>0</v>
      </c>
      <c r="B55" s="14" t="s">
        <v>57</v>
      </c>
      <c r="C55" s="3" t="s">
        <v>2</v>
      </c>
      <c r="D55" s="8" t="s">
        <v>14</v>
      </c>
      <c r="E55" s="5" t="s">
        <v>48</v>
      </c>
      <c r="G55" s="6" t="str">
        <f t="shared" si="1"/>
        <v>EAST_KARACHUONYO-WANGCHIENG-Kajieyi-Kanyabande_Lower</v>
      </c>
      <c r="J55" s="6" t="str">
        <f t="shared" si="0"/>
        <v>Kanyabande_Lower-Kajieyi</v>
      </c>
    </row>
    <row r="56" spans="1:10" s="6" customFormat="1" ht="15.5" x14ac:dyDescent="0.35">
      <c r="A56" s="1" t="s">
        <v>0</v>
      </c>
      <c r="B56" s="7" t="s">
        <v>58</v>
      </c>
      <c r="C56" s="3" t="s">
        <v>2</v>
      </c>
      <c r="D56" s="8" t="s">
        <v>59</v>
      </c>
      <c r="E56" s="5" t="s">
        <v>60</v>
      </c>
      <c r="G56" s="6" t="str">
        <f t="shared" si="1"/>
        <v>EAST_KARACHUONYO-KARABONDI-Karabondi-Koluoch</v>
      </c>
      <c r="J56" s="6" t="str">
        <f t="shared" si="0"/>
        <v>Koluoch-Karabondi</v>
      </c>
    </row>
    <row r="57" spans="1:10" s="6" customFormat="1" ht="15.5" x14ac:dyDescent="0.35">
      <c r="A57" s="1" t="s">
        <v>0</v>
      </c>
      <c r="B57" s="2" t="s">
        <v>61</v>
      </c>
      <c r="C57" s="3" t="s">
        <v>2</v>
      </c>
      <c r="D57" s="8" t="s">
        <v>59</v>
      </c>
      <c r="E57" s="5" t="s">
        <v>60</v>
      </c>
      <c r="G57" s="6" t="str">
        <f t="shared" si="1"/>
        <v>EAST_KARACHUONYO-KARABONDI-Karabondi-Kajwang</v>
      </c>
      <c r="J57" s="6" t="str">
        <f t="shared" si="0"/>
        <v>Kajwang-Karabondi</v>
      </c>
    </row>
    <row r="58" spans="1:10" s="6" customFormat="1" ht="15.5" x14ac:dyDescent="0.35">
      <c r="A58" s="1" t="s">
        <v>0</v>
      </c>
      <c r="B58" s="2" t="s">
        <v>62</v>
      </c>
      <c r="C58" s="3" t="s">
        <v>2</v>
      </c>
      <c r="D58" s="8" t="s">
        <v>59</v>
      </c>
      <c r="E58" s="5" t="s">
        <v>60</v>
      </c>
      <c r="G58" s="6" t="str">
        <f t="shared" si="1"/>
        <v>EAST_KARACHUONYO-KARABONDI-Karabondi-Kapiyo</v>
      </c>
      <c r="J58" s="6" t="str">
        <f t="shared" si="0"/>
        <v>Kapiyo-Karabondi</v>
      </c>
    </row>
    <row r="59" spans="1:10" s="6" customFormat="1" ht="15.5" x14ac:dyDescent="0.35">
      <c r="A59" s="1" t="s">
        <v>0</v>
      </c>
      <c r="B59" s="2" t="s">
        <v>63</v>
      </c>
      <c r="C59" s="3" t="s">
        <v>2</v>
      </c>
      <c r="D59" s="8" t="s">
        <v>59</v>
      </c>
      <c r="E59" s="5" t="s">
        <v>60</v>
      </c>
      <c r="G59" s="6" t="str">
        <f t="shared" si="1"/>
        <v>EAST_KARACHUONYO-KARABONDI-Karabondi-Kobuya</v>
      </c>
      <c r="J59" s="6" t="str">
        <f t="shared" si="0"/>
        <v>Kobuya-Karabondi</v>
      </c>
    </row>
    <row r="60" spans="1:10" s="6" customFormat="1" ht="15.5" x14ac:dyDescent="0.35">
      <c r="A60" s="1" t="s">
        <v>0</v>
      </c>
      <c r="B60" s="2" t="s">
        <v>64</v>
      </c>
      <c r="C60" s="3" t="s">
        <v>2</v>
      </c>
      <c r="D60" s="8" t="s">
        <v>59</v>
      </c>
      <c r="E60" s="5" t="s">
        <v>60</v>
      </c>
      <c r="G60" s="6" t="str">
        <f t="shared" si="1"/>
        <v>EAST_KARACHUONYO-KARABONDI-Karabondi-Karum</v>
      </c>
      <c r="J60" s="6" t="str">
        <f t="shared" si="0"/>
        <v>Karum-Karabondi</v>
      </c>
    </row>
    <row r="61" spans="1:10" s="6" customFormat="1" ht="15.5" x14ac:dyDescent="0.35">
      <c r="A61" s="1" t="s">
        <v>0</v>
      </c>
      <c r="B61" s="2" t="s">
        <v>58</v>
      </c>
      <c r="C61" s="3" t="s">
        <v>2</v>
      </c>
      <c r="D61" s="8" t="s">
        <v>59</v>
      </c>
      <c r="E61" s="5" t="s">
        <v>60</v>
      </c>
      <c r="G61" s="6" t="str">
        <f t="shared" si="1"/>
        <v>EAST_KARACHUONYO-KARABONDI-Karabondi-Koluoch</v>
      </c>
      <c r="J61" s="6" t="str">
        <f t="shared" si="0"/>
        <v>Koluoch-Karabondi</v>
      </c>
    </row>
    <row r="62" spans="1:10" s="6" customFormat="1" ht="15.5" x14ac:dyDescent="0.35">
      <c r="A62" s="1" t="s">
        <v>0</v>
      </c>
      <c r="B62" s="2" t="s">
        <v>65</v>
      </c>
      <c r="C62" s="3" t="s">
        <v>2</v>
      </c>
      <c r="D62" s="8" t="s">
        <v>59</v>
      </c>
      <c r="E62" s="5" t="s">
        <v>60</v>
      </c>
      <c r="G62" s="6" t="str">
        <f t="shared" si="1"/>
        <v>EAST_KARACHUONYO-KARABONDI-Karabondi-Kodumo_Kogello</v>
      </c>
      <c r="J62" s="6" t="str">
        <f t="shared" si="0"/>
        <v>Kodumo_Kogello-Karabondi</v>
      </c>
    </row>
    <row r="63" spans="1:10" s="6" customFormat="1" ht="15.5" x14ac:dyDescent="0.35">
      <c r="A63" s="1" t="s">
        <v>0</v>
      </c>
      <c r="B63" s="2" t="s">
        <v>66</v>
      </c>
      <c r="C63" s="3" t="s">
        <v>2</v>
      </c>
      <c r="D63" s="8" t="s">
        <v>59</v>
      </c>
      <c r="E63" s="5" t="s">
        <v>60</v>
      </c>
      <c r="G63" s="6" t="str">
        <f t="shared" si="1"/>
        <v>EAST_KARACHUONYO-KARABONDI-Karabondi-Kogana_Lower</v>
      </c>
      <c r="J63" s="6" t="str">
        <f t="shared" si="0"/>
        <v>Kogana_Lower-Karabondi</v>
      </c>
    </row>
    <row r="64" spans="1:10" s="6" customFormat="1" ht="15.5" x14ac:dyDescent="0.35">
      <c r="A64" s="1" t="s">
        <v>0</v>
      </c>
      <c r="B64" s="2" t="s">
        <v>67</v>
      </c>
      <c r="C64" s="3" t="s">
        <v>2</v>
      </c>
      <c r="D64" s="8" t="s">
        <v>59</v>
      </c>
      <c r="E64" s="5" t="s">
        <v>60</v>
      </c>
      <c r="G64" s="6" t="str">
        <f t="shared" si="1"/>
        <v>EAST_KARACHUONYO-KARABONDI-Karabondi-Kanyaywera</v>
      </c>
      <c r="J64" s="6" t="str">
        <f t="shared" si="0"/>
        <v>Kanyaywera-Karabondi</v>
      </c>
    </row>
    <row r="65" spans="1:10" s="6" customFormat="1" ht="15.5" x14ac:dyDescent="0.35">
      <c r="A65" s="1" t="s">
        <v>0</v>
      </c>
      <c r="B65" s="2" t="s">
        <v>68</v>
      </c>
      <c r="C65" s="3" t="s">
        <v>2</v>
      </c>
      <c r="D65" s="8" t="s">
        <v>59</v>
      </c>
      <c r="E65" s="5" t="s">
        <v>60</v>
      </c>
      <c r="G65" s="6" t="str">
        <f t="shared" si="1"/>
        <v>EAST_KARACHUONYO-KARABONDI-Karabondi-Wasare_Wagwe_Kachola</v>
      </c>
      <c r="J65" s="6" t="str">
        <f t="shared" si="0"/>
        <v>Wasare_Wagwe_Kachola-Karabondi</v>
      </c>
    </row>
    <row r="66" spans="1:10" s="6" customFormat="1" ht="15.5" x14ac:dyDescent="0.35">
      <c r="A66" s="1" t="s">
        <v>0</v>
      </c>
      <c r="B66" s="2" t="s">
        <v>69</v>
      </c>
      <c r="C66" s="3" t="s">
        <v>2</v>
      </c>
      <c r="D66" s="8" t="s">
        <v>59</v>
      </c>
      <c r="E66" s="5" t="s">
        <v>60</v>
      </c>
      <c r="G66" s="6" t="str">
        <f t="shared" ref="G66:H129" si="2">C66&amp;"-"&amp;D66&amp;"-"&amp;E66&amp;"-"&amp;B66</f>
        <v>EAST_KARACHUONYO-KARABONDI-Karabondi-Okundi</v>
      </c>
      <c r="J66" s="6" t="str">
        <f t="shared" ref="J66:J129" si="3">B66&amp;"-"&amp;E66</f>
        <v>Okundi-Karabondi</v>
      </c>
    </row>
    <row r="67" spans="1:10" s="6" customFormat="1" ht="15.5" x14ac:dyDescent="0.35">
      <c r="A67" s="1" t="s">
        <v>0</v>
      </c>
      <c r="B67" s="2" t="s">
        <v>70</v>
      </c>
      <c r="C67" s="3" t="s">
        <v>2</v>
      </c>
      <c r="D67" s="8" t="s">
        <v>59</v>
      </c>
      <c r="E67" s="5" t="s">
        <v>60</v>
      </c>
      <c r="G67" s="6" t="str">
        <f t="shared" si="2"/>
        <v>EAST_KARACHUONYO-KARABONDI-Karabondi-Kagana_B</v>
      </c>
      <c r="J67" s="6" t="str">
        <f t="shared" si="3"/>
        <v>Kagana_B-Karabondi</v>
      </c>
    </row>
    <row r="68" spans="1:10" s="6" customFormat="1" ht="15.5" x14ac:dyDescent="0.35">
      <c r="A68" s="1" t="s">
        <v>0</v>
      </c>
      <c r="B68" s="2" t="s">
        <v>71</v>
      </c>
      <c r="C68" s="3" t="s">
        <v>2</v>
      </c>
      <c r="D68" s="8" t="s">
        <v>59</v>
      </c>
      <c r="E68" s="5" t="s">
        <v>60</v>
      </c>
      <c r="G68" s="6" t="str">
        <f t="shared" si="2"/>
        <v>EAST_KARACHUONYO-KARABONDI-Karabondi-Kanyawanga</v>
      </c>
      <c r="J68" s="6" t="str">
        <f t="shared" si="3"/>
        <v>Kanyawanga-Karabondi</v>
      </c>
    </row>
    <row r="69" spans="1:10" s="6" customFormat="1" ht="15.5" x14ac:dyDescent="0.35">
      <c r="A69" s="1" t="s">
        <v>0</v>
      </c>
      <c r="B69" s="2" t="s">
        <v>72</v>
      </c>
      <c r="C69" s="3" t="s">
        <v>2</v>
      </c>
      <c r="D69" s="8" t="s">
        <v>59</v>
      </c>
      <c r="E69" s="5" t="s">
        <v>60</v>
      </c>
      <c r="G69" s="6" t="str">
        <f t="shared" si="2"/>
        <v>EAST_KARACHUONYO-KARABONDI-Karabondi-Kochuma</v>
      </c>
      <c r="J69" s="6" t="str">
        <f t="shared" si="3"/>
        <v>Kochuma-Karabondi</v>
      </c>
    </row>
    <row r="70" spans="1:10" s="6" customFormat="1" ht="15.5" x14ac:dyDescent="0.35">
      <c r="A70" s="1" t="s">
        <v>0</v>
      </c>
      <c r="B70" s="2" t="s">
        <v>73</v>
      </c>
      <c r="C70" s="3" t="s">
        <v>2</v>
      </c>
      <c r="D70" s="8" t="s">
        <v>59</v>
      </c>
      <c r="E70" s="5" t="s">
        <v>60</v>
      </c>
      <c r="G70" s="6" t="str">
        <f t="shared" si="2"/>
        <v>EAST_KARACHUONYO-KARABONDI-Karabondi-Konyango</v>
      </c>
      <c r="J70" s="6" t="str">
        <f t="shared" si="3"/>
        <v>Konyango-Karabondi</v>
      </c>
    </row>
    <row r="71" spans="1:10" s="6" customFormat="1" ht="15.5" x14ac:dyDescent="0.35">
      <c r="A71" s="1" t="s">
        <v>0</v>
      </c>
      <c r="B71" s="2" t="s">
        <v>74</v>
      </c>
      <c r="C71" s="3" t="s">
        <v>2</v>
      </c>
      <c r="D71" s="8" t="s">
        <v>59</v>
      </c>
      <c r="E71" s="5" t="s">
        <v>60</v>
      </c>
      <c r="G71" s="6" t="str">
        <f t="shared" si="2"/>
        <v>EAST_KARACHUONYO-KARABONDI-Karabondi-Kawuor</v>
      </c>
      <c r="J71" s="6" t="str">
        <f t="shared" si="3"/>
        <v>Kawuor-Karabondi</v>
      </c>
    </row>
    <row r="72" spans="1:10" s="6" customFormat="1" ht="15.5" x14ac:dyDescent="0.35">
      <c r="A72" s="1" t="s">
        <v>0</v>
      </c>
      <c r="B72" s="2" t="s">
        <v>75</v>
      </c>
      <c r="C72" s="3" t="s">
        <v>2</v>
      </c>
      <c r="D72" s="8" t="s">
        <v>59</v>
      </c>
      <c r="E72" s="5" t="s">
        <v>60</v>
      </c>
      <c r="G72" s="6" t="str">
        <f t="shared" si="2"/>
        <v>EAST_KARACHUONYO-KARABONDI-Karabondi-Kakombi</v>
      </c>
      <c r="J72" s="6" t="str">
        <f t="shared" si="3"/>
        <v>Kakombi-Karabondi</v>
      </c>
    </row>
    <row r="73" spans="1:10" s="6" customFormat="1" ht="15.5" x14ac:dyDescent="0.35">
      <c r="A73" s="1" t="s">
        <v>0</v>
      </c>
      <c r="B73" s="7" t="s">
        <v>76</v>
      </c>
      <c r="C73" s="3" t="s">
        <v>2</v>
      </c>
      <c r="D73" s="8" t="s">
        <v>77</v>
      </c>
      <c r="E73" s="5" t="s">
        <v>78</v>
      </c>
      <c r="G73" s="6" t="str">
        <f t="shared" si="2"/>
        <v>EAST_KARACHUONYO-RAMBIRA-Kamser Seka-Kodero_C</v>
      </c>
      <c r="J73" s="6" t="str">
        <f t="shared" si="3"/>
        <v>Kodero_C-Kamser Seka</v>
      </c>
    </row>
    <row r="74" spans="1:10" s="6" customFormat="1" ht="15.5" x14ac:dyDescent="0.35">
      <c r="A74" s="1" t="s">
        <v>0</v>
      </c>
      <c r="B74" s="2" t="s">
        <v>79</v>
      </c>
      <c r="C74" s="3" t="s">
        <v>2</v>
      </c>
      <c r="D74" s="8" t="s">
        <v>77</v>
      </c>
      <c r="E74" s="5" t="s">
        <v>78</v>
      </c>
      <c r="G74" s="6" t="str">
        <f t="shared" si="2"/>
        <v>EAST_KARACHUONYO-RAMBIRA-Kamser Seka-Kadiru</v>
      </c>
      <c r="J74" s="6" t="str">
        <f t="shared" si="3"/>
        <v>Kadiru-Kamser Seka</v>
      </c>
    </row>
    <row r="75" spans="1:10" s="6" customFormat="1" ht="15.5" x14ac:dyDescent="0.35">
      <c r="A75" s="1" t="s">
        <v>0</v>
      </c>
      <c r="B75" s="2" t="s">
        <v>80</v>
      </c>
      <c r="C75" s="3" t="s">
        <v>2</v>
      </c>
      <c r="D75" s="8" t="s">
        <v>77</v>
      </c>
      <c r="E75" s="5" t="s">
        <v>78</v>
      </c>
      <c r="G75" s="6" t="str">
        <f t="shared" si="2"/>
        <v>EAST_KARACHUONYO-RAMBIRA-Kamser Seka-Kadiro</v>
      </c>
      <c r="J75" s="6" t="str">
        <f t="shared" si="3"/>
        <v>Kadiro-Kamser Seka</v>
      </c>
    </row>
    <row r="76" spans="1:10" s="6" customFormat="1" ht="15.5" x14ac:dyDescent="0.35">
      <c r="A76" s="1" t="s">
        <v>0</v>
      </c>
      <c r="B76" s="2" t="s">
        <v>81</v>
      </c>
      <c r="C76" s="3" t="s">
        <v>2</v>
      </c>
      <c r="D76" s="8" t="s">
        <v>77</v>
      </c>
      <c r="E76" s="5" t="s">
        <v>78</v>
      </c>
      <c r="G76" s="6" t="str">
        <f t="shared" si="2"/>
        <v>EAST_KARACHUONYO-RAMBIRA-Kamser Seka-Kouko</v>
      </c>
      <c r="J76" s="6" t="str">
        <f t="shared" si="3"/>
        <v>Kouko-Kamser Seka</v>
      </c>
    </row>
    <row r="77" spans="1:10" s="6" customFormat="1" ht="15.5" x14ac:dyDescent="0.35">
      <c r="A77" s="1" t="s">
        <v>0</v>
      </c>
      <c r="B77" s="2" t="s">
        <v>82</v>
      </c>
      <c r="C77" s="3" t="s">
        <v>2</v>
      </c>
      <c r="D77" s="8" t="s">
        <v>77</v>
      </c>
      <c r="E77" s="5" t="s">
        <v>78</v>
      </c>
      <c r="G77" s="6" t="str">
        <f t="shared" si="2"/>
        <v>EAST_KARACHUONYO-RAMBIRA-Kamser Seka-Kodero_B</v>
      </c>
      <c r="J77" s="6" t="str">
        <f t="shared" si="3"/>
        <v>Kodero_B-Kamser Seka</v>
      </c>
    </row>
    <row r="78" spans="1:10" s="6" customFormat="1" ht="15.5" x14ac:dyDescent="0.35">
      <c r="A78" s="1" t="s">
        <v>0</v>
      </c>
      <c r="B78" s="2" t="s">
        <v>83</v>
      </c>
      <c r="C78" s="3" t="s">
        <v>2</v>
      </c>
      <c r="D78" s="8" t="s">
        <v>77</v>
      </c>
      <c r="E78" s="5" t="s">
        <v>78</v>
      </c>
      <c r="G78" s="6" t="str">
        <f t="shared" si="2"/>
        <v>EAST_KARACHUONYO-RAMBIRA-Kamser Seka-Kabondi</v>
      </c>
      <c r="J78" s="6" t="str">
        <f t="shared" si="3"/>
        <v>Kabondi-Kamser Seka</v>
      </c>
    </row>
    <row r="79" spans="1:10" s="6" customFormat="1" ht="15.5" x14ac:dyDescent="0.35">
      <c r="A79" s="1" t="s">
        <v>0</v>
      </c>
      <c r="B79" s="2" t="s">
        <v>84</v>
      </c>
      <c r="C79" s="3" t="s">
        <v>2</v>
      </c>
      <c r="D79" s="8" t="s">
        <v>77</v>
      </c>
      <c r="E79" s="5" t="s">
        <v>78</v>
      </c>
      <c r="G79" s="6" t="str">
        <f t="shared" si="2"/>
        <v>EAST_KARACHUONYO-RAMBIRA-Kamser Seka-Kolonde</v>
      </c>
      <c r="J79" s="6" t="str">
        <f t="shared" si="3"/>
        <v>Kolonde-Kamser Seka</v>
      </c>
    </row>
    <row r="80" spans="1:10" s="6" customFormat="1" ht="15.5" x14ac:dyDescent="0.35">
      <c r="A80" s="1" t="s">
        <v>0</v>
      </c>
      <c r="B80" s="2" t="s">
        <v>85</v>
      </c>
      <c r="C80" s="3" t="s">
        <v>2</v>
      </c>
      <c r="D80" s="8" t="s">
        <v>77</v>
      </c>
      <c r="E80" s="5" t="s">
        <v>78</v>
      </c>
      <c r="G80" s="6" t="str">
        <f t="shared" si="2"/>
        <v>EAST_KARACHUONYO-RAMBIRA-Kamser Seka-Watombori</v>
      </c>
      <c r="J80" s="6" t="str">
        <f t="shared" si="3"/>
        <v>Watombori-Kamser Seka</v>
      </c>
    </row>
    <row r="81" spans="1:10" s="6" customFormat="1" ht="15.5" x14ac:dyDescent="0.35">
      <c r="A81" s="1" t="s">
        <v>0</v>
      </c>
      <c r="B81" s="2" t="s">
        <v>86</v>
      </c>
      <c r="C81" s="3" t="s">
        <v>2</v>
      </c>
      <c r="D81" s="8" t="s">
        <v>77</v>
      </c>
      <c r="E81" s="5" t="s">
        <v>78</v>
      </c>
      <c r="G81" s="6" t="str">
        <f t="shared" si="2"/>
        <v>EAST_KARACHUONYO-RAMBIRA-Kamser Seka-Kodero_A</v>
      </c>
      <c r="J81" s="6" t="str">
        <f t="shared" si="3"/>
        <v>Kodero_A-Kamser Seka</v>
      </c>
    </row>
    <row r="82" spans="1:10" s="6" customFormat="1" ht="15.5" x14ac:dyDescent="0.35">
      <c r="A82" s="1" t="s">
        <v>0</v>
      </c>
      <c r="B82" s="7" t="s">
        <v>87</v>
      </c>
      <c r="C82" s="3" t="s">
        <v>2</v>
      </c>
      <c r="D82" s="8" t="s">
        <v>77</v>
      </c>
      <c r="E82" s="5" t="s">
        <v>88</v>
      </c>
      <c r="G82" s="6" t="str">
        <f t="shared" si="2"/>
        <v>EAST_KARACHUONYO-RAMBIRA-Kagwa-Kanjeje_Kogembo</v>
      </c>
      <c r="J82" s="6" t="str">
        <f t="shared" si="3"/>
        <v>Kanjeje_Kogembo-Kagwa</v>
      </c>
    </row>
    <row r="83" spans="1:10" s="6" customFormat="1" ht="15.5" x14ac:dyDescent="0.35">
      <c r="A83" s="1" t="s">
        <v>0</v>
      </c>
      <c r="B83" s="2" t="s">
        <v>89</v>
      </c>
      <c r="C83" s="3" t="s">
        <v>2</v>
      </c>
      <c r="D83" s="8" t="s">
        <v>77</v>
      </c>
      <c r="E83" s="5" t="s">
        <v>88</v>
      </c>
      <c r="G83" s="6" t="str">
        <f t="shared" si="2"/>
        <v>EAST_KARACHUONYO-RAMBIRA-Kagwa-Onjiko_Kambai</v>
      </c>
      <c r="J83" s="6" t="str">
        <f t="shared" si="3"/>
        <v>Onjiko_Kambai-Kagwa</v>
      </c>
    </row>
    <row r="84" spans="1:10" s="6" customFormat="1" ht="15.5" x14ac:dyDescent="0.35">
      <c r="A84" s="1" t="s">
        <v>0</v>
      </c>
      <c r="B84" s="2" t="s">
        <v>90</v>
      </c>
      <c r="C84" s="3" t="s">
        <v>2</v>
      </c>
      <c r="D84" s="8" t="s">
        <v>77</v>
      </c>
      <c r="E84" s="5" t="s">
        <v>88</v>
      </c>
      <c r="G84" s="6" t="str">
        <f t="shared" si="2"/>
        <v>EAST_KARACHUONYO-RAMBIRA-Kagwa-Kamreny_Lower_Kopar</v>
      </c>
      <c r="J84" s="6" t="str">
        <f t="shared" si="3"/>
        <v>Kamreny_Lower_Kopar-Kagwa</v>
      </c>
    </row>
    <row r="85" spans="1:10" s="6" customFormat="1" ht="15.5" x14ac:dyDescent="0.35">
      <c r="A85" s="1" t="s">
        <v>0</v>
      </c>
      <c r="B85" s="2" t="s">
        <v>91</v>
      </c>
      <c r="C85" s="3" t="s">
        <v>2</v>
      </c>
      <c r="D85" s="8" t="s">
        <v>77</v>
      </c>
      <c r="E85" s="5" t="s">
        <v>88</v>
      </c>
      <c r="G85" s="6" t="str">
        <f t="shared" si="2"/>
        <v>EAST_KARACHUONYO-RAMBIRA-Kagwa-Kodumo_Kopar_Kamagambo</v>
      </c>
      <c r="J85" s="6" t="str">
        <f t="shared" si="3"/>
        <v>Kodumo_Kopar_Kamagambo-Kagwa</v>
      </c>
    </row>
    <row r="86" spans="1:10" s="6" customFormat="1" ht="15.5" x14ac:dyDescent="0.35">
      <c r="A86" s="1" t="s">
        <v>0</v>
      </c>
      <c r="B86" s="2" t="s">
        <v>92</v>
      </c>
      <c r="C86" s="3" t="s">
        <v>2</v>
      </c>
      <c r="D86" s="8" t="s">
        <v>77</v>
      </c>
      <c r="E86" s="5" t="s">
        <v>88</v>
      </c>
      <c r="G86" s="6" t="str">
        <f t="shared" si="2"/>
        <v>EAST_KARACHUONYO-RAMBIRA-Kagwa-Kanyamie_Konyango__Kawarindu</v>
      </c>
      <c r="J86" s="6" t="str">
        <f t="shared" si="3"/>
        <v>Kanyamie_Konyango__Kawarindu-Kagwa</v>
      </c>
    </row>
    <row r="87" spans="1:10" s="6" customFormat="1" ht="16" thickBot="1" x14ac:dyDescent="0.4">
      <c r="A87" s="1" t="s">
        <v>0</v>
      </c>
      <c r="B87" s="9" t="s">
        <v>43</v>
      </c>
      <c r="C87" s="3" t="s">
        <v>2</v>
      </c>
      <c r="D87" s="8" t="s">
        <v>77</v>
      </c>
      <c r="E87" s="5" t="s">
        <v>88</v>
      </c>
      <c r="G87" s="6" t="str">
        <f t="shared" si="2"/>
        <v>EAST_KARACHUONYO-RAMBIRA-Kagwa-Ramogi</v>
      </c>
      <c r="J87" s="6" t="str">
        <f t="shared" si="3"/>
        <v>Ramogi-Kagwa</v>
      </c>
    </row>
    <row r="88" spans="1:10" s="6" customFormat="1" ht="15.5" x14ac:dyDescent="0.35">
      <c r="A88" s="1" t="s">
        <v>0</v>
      </c>
      <c r="B88" s="15" t="s">
        <v>93</v>
      </c>
      <c r="C88" s="3" t="s">
        <v>2</v>
      </c>
      <c r="D88" s="8" t="s">
        <v>94</v>
      </c>
      <c r="E88" s="5" t="s">
        <v>95</v>
      </c>
      <c r="G88" s="6" t="str">
        <f t="shared" si="2"/>
        <v>EAST_KARACHUONYO-NORTH_EAST_KARACHUONYO -Kotieno-Kalala</v>
      </c>
      <c r="J88" s="6" t="str">
        <f t="shared" si="3"/>
        <v>Kalala-Kotieno</v>
      </c>
    </row>
    <row r="89" spans="1:10" s="6" customFormat="1" ht="15.5" x14ac:dyDescent="0.35">
      <c r="A89" s="1" t="s">
        <v>0</v>
      </c>
      <c r="B89" s="11" t="s">
        <v>96</v>
      </c>
      <c r="C89" s="3" t="s">
        <v>2</v>
      </c>
      <c r="D89" s="8" t="s">
        <v>94</v>
      </c>
      <c r="E89" s="5" t="s">
        <v>95</v>
      </c>
      <c r="G89" s="6" t="str">
        <f t="shared" si="2"/>
        <v>EAST_KARACHUONYO-NORTH_EAST_KARACHUONYO -Kotieno-Kunya</v>
      </c>
      <c r="J89" s="6" t="str">
        <f t="shared" si="3"/>
        <v>Kunya-Kotieno</v>
      </c>
    </row>
    <row r="90" spans="1:10" s="6" customFormat="1" ht="15.5" x14ac:dyDescent="0.35">
      <c r="A90" s="1" t="s">
        <v>0</v>
      </c>
      <c r="B90" s="11" t="s">
        <v>97</v>
      </c>
      <c r="C90" s="3" t="s">
        <v>2</v>
      </c>
      <c r="D90" s="8" t="s">
        <v>94</v>
      </c>
      <c r="E90" s="5" t="s">
        <v>95</v>
      </c>
      <c r="G90" s="6" t="str">
        <f t="shared" si="2"/>
        <v>EAST_KARACHUONYO-NORTH_EAST_KARACHUONYO -Kotieno-Kapul</v>
      </c>
      <c r="J90" s="6" t="str">
        <f t="shared" si="3"/>
        <v>Kapul-Kotieno</v>
      </c>
    </row>
    <row r="91" spans="1:10" s="6" customFormat="1" ht="15.5" x14ac:dyDescent="0.35">
      <c r="A91" s="1" t="s">
        <v>0</v>
      </c>
      <c r="B91" s="11" t="s">
        <v>98</v>
      </c>
      <c r="C91" s="3" t="s">
        <v>2</v>
      </c>
      <c r="D91" s="8" t="s">
        <v>94</v>
      </c>
      <c r="E91" s="5" t="s">
        <v>95</v>
      </c>
      <c r="G91" s="6" t="str">
        <f t="shared" si="2"/>
        <v>EAST_KARACHUONYO-NORTH_EAST_KARACHUONYO -Kotieno-Kaol</v>
      </c>
      <c r="J91" s="6" t="str">
        <f t="shared" si="3"/>
        <v>Kaol-Kotieno</v>
      </c>
    </row>
    <row r="92" spans="1:10" s="6" customFormat="1" ht="15.5" x14ac:dyDescent="0.35">
      <c r="A92" s="1" t="s">
        <v>0</v>
      </c>
      <c r="B92" s="11" t="s">
        <v>99</v>
      </c>
      <c r="C92" s="3" t="s">
        <v>2</v>
      </c>
      <c r="D92" s="8" t="s">
        <v>94</v>
      </c>
      <c r="E92" s="5" t="s">
        <v>95</v>
      </c>
      <c r="G92" s="6" t="str">
        <f t="shared" si="2"/>
        <v>EAST_KARACHUONYO-NORTH_EAST_KARACHUONYO -Kotieno-Kagombe</v>
      </c>
      <c r="J92" s="6" t="str">
        <f t="shared" si="3"/>
        <v>Kagombe-Kotieno</v>
      </c>
    </row>
    <row r="93" spans="1:10" s="6" customFormat="1" ht="15.5" x14ac:dyDescent="0.35">
      <c r="A93" s="1" t="s">
        <v>0</v>
      </c>
      <c r="B93" s="11" t="s">
        <v>100</v>
      </c>
      <c r="C93" s="3" t="s">
        <v>2</v>
      </c>
      <c r="D93" s="8" t="s">
        <v>94</v>
      </c>
      <c r="E93" s="5" t="s">
        <v>95</v>
      </c>
      <c r="G93" s="6" t="str">
        <f t="shared" si="2"/>
        <v>EAST_KARACHUONYO-NORTH_EAST_KARACHUONYO -Kotieno-Bware_A</v>
      </c>
      <c r="J93" s="6" t="str">
        <f t="shared" si="3"/>
        <v>Bware_A-Kotieno</v>
      </c>
    </row>
    <row r="94" spans="1:10" s="6" customFormat="1" ht="15.5" x14ac:dyDescent="0.35">
      <c r="A94" s="1" t="s">
        <v>0</v>
      </c>
      <c r="B94" s="11" t="s">
        <v>101</v>
      </c>
      <c r="C94" s="3" t="s">
        <v>2</v>
      </c>
      <c r="D94" s="8" t="s">
        <v>94</v>
      </c>
      <c r="E94" s="5" t="s">
        <v>95</v>
      </c>
      <c r="G94" s="6" t="str">
        <f t="shared" si="2"/>
        <v>EAST_KARACHUONYO-NORTH_EAST_KARACHUONYO -Kotieno-Bware_B</v>
      </c>
      <c r="J94" s="6" t="str">
        <f t="shared" si="3"/>
        <v>Bware_B-Kotieno</v>
      </c>
    </row>
    <row r="95" spans="1:10" s="6" customFormat="1" ht="15.5" x14ac:dyDescent="0.35">
      <c r="A95" s="1" t="s">
        <v>0</v>
      </c>
      <c r="B95" s="11" t="s">
        <v>102</v>
      </c>
      <c r="C95" s="3" t="s">
        <v>2</v>
      </c>
      <c r="D95" s="8" t="s">
        <v>94</v>
      </c>
      <c r="E95" s="5" t="s">
        <v>95</v>
      </c>
      <c r="G95" s="6" t="str">
        <f t="shared" si="2"/>
        <v>EAST_KARACHUONYO-NORTH_EAST_KARACHUONYO -Kotieno-Magao</v>
      </c>
      <c r="J95" s="6" t="str">
        <f t="shared" si="3"/>
        <v>Magao-Kotieno</v>
      </c>
    </row>
    <row r="96" spans="1:10" s="6" customFormat="1" ht="15.5" x14ac:dyDescent="0.35">
      <c r="A96" s="1" t="s">
        <v>0</v>
      </c>
      <c r="B96" s="11" t="s">
        <v>103</v>
      </c>
      <c r="C96" s="3" t="s">
        <v>2</v>
      </c>
      <c r="D96" s="8" t="s">
        <v>94</v>
      </c>
      <c r="E96" s="5" t="s">
        <v>95</v>
      </c>
      <c r="G96" s="6" t="str">
        <f t="shared" si="2"/>
        <v>EAST_KARACHUONYO-NORTH_EAST_KARACHUONYO -Kotieno-Kouma_A</v>
      </c>
      <c r="J96" s="6" t="str">
        <f t="shared" si="3"/>
        <v>Kouma_A-Kotieno</v>
      </c>
    </row>
    <row r="97" spans="1:10" s="6" customFormat="1" ht="15.5" x14ac:dyDescent="0.35">
      <c r="A97" s="1" t="s">
        <v>0</v>
      </c>
      <c r="B97" s="11" t="s">
        <v>104</v>
      </c>
      <c r="C97" s="3" t="s">
        <v>2</v>
      </c>
      <c r="D97" s="8" t="s">
        <v>94</v>
      </c>
      <c r="E97" s="5" t="s">
        <v>95</v>
      </c>
      <c r="G97" s="6" t="str">
        <f t="shared" si="2"/>
        <v>EAST_KARACHUONYO-NORTH_EAST_KARACHUONYO -Kotieno-Kouma_B</v>
      </c>
      <c r="J97" s="6" t="str">
        <f t="shared" si="3"/>
        <v>Kouma_B-Kotieno</v>
      </c>
    </row>
    <row r="98" spans="1:10" s="6" customFormat="1" ht="15.5" x14ac:dyDescent="0.35">
      <c r="A98" s="1" t="s">
        <v>0</v>
      </c>
      <c r="B98" s="2" t="s">
        <v>105</v>
      </c>
      <c r="C98" s="3" t="s">
        <v>2</v>
      </c>
      <c r="D98" s="8" t="s">
        <v>94</v>
      </c>
      <c r="E98" s="5" t="s">
        <v>106</v>
      </c>
      <c r="G98" s="6" t="str">
        <f t="shared" si="2"/>
        <v>EAST_KARACHUONYO-NORTH_EAST_KARACHUONYO -Konyango_Majieri-Upper_Kanyawawa</v>
      </c>
      <c r="J98" s="6" t="str">
        <f t="shared" si="3"/>
        <v>Upper_Kanyawawa-Konyango_Majieri</v>
      </c>
    </row>
    <row r="99" spans="1:10" s="6" customFormat="1" ht="15.5" x14ac:dyDescent="0.35">
      <c r="A99" s="1" t="s">
        <v>0</v>
      </c>
      <c r="B99" s="2" t="s">
        <v>45</v>
      </c>
      <c r="C99" s="3" t="s">
        <v>2</v>
      </c>
      <c r="D99" s="8" t="s">
        <v>94</v>
      </c>
      <c r="E99" s="5" t="s">
        <v>106</v>
      </c>
      <c r="G99" s="6" t="str">
        <f t="shared" si="2"/>
        <v>EAST_KARACHUONYO-NORTH_EAST_KARACHUONYO -Konyango_Majieri-Kabongo</v>
      </c>
      <c r="J99" s="6" t="str">
        <f t="shared" si="3"/>
        <v>Kabongo-Konyango_Majieri</v>
      </c>
    </row>
    <row r="100" spans="1:10" s="6" customFormat="1" ht="15.5" x14ac:dyDescent="0.35">
      <c r="A100" s="1" t="s">
        <v>0</v>
      </c>
      <c r="B100" s="2" t="s">
        <v>107</v>
      </c>
      <c r="C100" s="3" t="s">
        <v>2</v>
      </c>
      <c r="D100" s="8" t="s">
        <v>94</v>
      </c>
      <c r="E100" s="5" t="s">
        <v>106</v>
      </c>
      <c r="G100" s="6" t="str">
        <f t="shared" si="2"/>
        <v>EAST_KARACHUONYO-NORTH_EAST_KARACHUONYO -Konyango_Majieri-Onenonam</v>
      </c>
      <c r="J100" s="6" t="str">
        <f t="shared" si="3"/>
        <v>Onenonam-Konyango_Majieri</v>
      </c>
    </row>
    <row r="101" spans="1:10" s="6" customFormat="1" ht="15.5" x14ac:dyDescent="0.35">
      <c r="A101" s="1" t="s">
        <v>0</v>
      </c>
      <c r="B101" s="2" t="s">
        <v>108</v>
      </c>
      <c r="C101" s="3" t="s">
        <v>2</v>
      </c>
      <c r="D101" s="8" t="s">
        <v>94</v>
      </c>
      <c r="E101" s="5" t="s">
        <v>106</v>
      </c>
      <c r="G101" s="6" t="str">
        <f t="shared" si="2"/>
        <v>EAST_KARACHUONYO-NORTH_EAST_KARACHUONYO -Konyango_Majieri-Kokuku</v>
      </c>
      <c r="J101" s="6" t="str">
        <f t="shared" si="3"/>
        <v>Kokuku-Konyango_Majieri</v>
      </c>
    </row>
    <row r="102" spans="1:10" s="6" customFormat="1" ht="15.5" x14ac:dyDescent="0.35">
      <c r="A102" s="1" t="s">
        <v>0</v>
      </c>
      <c r="B102" s="2" t="s">
        <v>72</v>
      </c>
      <c r="C102" s="3" t="s">
        <v>2</v>
      </c>
      <c r="D102" s="8" t="s">
        <v>94</v>
      </c>
      <c r="E102" s="5" t="s">
        <v>106</v>
      </c>
      <c r="G102" s="6" t="str">
        <f t="shared" si="2"/>
        <v>EAST_KARACHUONYO-NORTH_EAST_KARACHUONYO -Konyango_Majieri-Kochuma</v>
      </c>
      <c r="J102" s="6" t="str">
        <f t="shared" si="3"/>
        <v>Kochuma-Konyango_Majieri</v>
      </c>
    </row>
    <row r="103" spans="1:10" s="6" customFormat="1" ht="15.5" x14ac:dyDescent="0.35">
      <c r="A103" s="1" t="s">
        <v>0</v>
      </c>
      <c r="B103" s="2" t="s">
        <v>109</v>
      </c>
      <c r="C103" s="3" t="s">
        <v>2</v>
      </c>
      <c r="D103" s="8" t="s">
        <v>94</v>
      </c>
      <c r="E103" s="5" t="s">
        <v>106</v>
      </c>
      <c r="G103" s="6" t="str">
        <f t="shared" si="2"/>
        <v>EAST_KARACHUONYO-NORTH_EAST_KARACHUONYO -Konyango_Majieri-Kowili_A</v>
      </c>
      <c r="J103" s="6" t="str">
        <f t="shared" si="3"/>
        <v>Kowili_A-Konyango_Majieri</v>
      </c>
    </row>
    <row r="104" spans="1:10" s="6" customFormat="1" ht="15.5" x14ac:dyDescent="0.35">
      <c r="A104" s="1" t="s">
        <v>0</v>
      </c>
      <c r="B104" s="2" t="s">
        <v>110</v>
      </c>
      <c r="C104" s="3" t="s">
        <v>2</v>
      </c>
      <c r="D104" s="8" t="s">
        <v>94</v>
      </c>
      <c r="E104" s="5" t="s">
        <v>106</v>
      </c>
      <c r="G104" s="6" t="str">
        <f t="shared" si="2"/>
        <v>EAST_KARACHUONYO-NORTH_EAST_KARACHUONYO -Konyango_Majieri-Kosele</v>
      </c>
      <c r="J104" s="6" t="str">
        <f t="shared" si="3"/>
        <v>Kosele-Konyango_Majieri</v>
      </c>
    </row>
    <row r="105" spans="1:10" s="6" customFormat="1" ht="15.5" x14ac:dyDescent="0.35">
      <c r="A105" s="1" t="s">
        <v>0</v>
      </c>
      <c r="B105" s="2" t="s">
        <v>111</v>
      </c>
      <c r="C105" s="3" t="s">
        <v>2</v>
      </c>
      <c r="D105" s="8" t="s">
        <v>94</v>
      </c>
      <c r="E105" s="5" t="s">
        <v>106</v>
      </c>
      <c r="G105" s="6" t="str">
        <f t="shared" si="2"/>
        <v>EAST_KARACHUONYO-NORTH_EAST_KARACHUONYO -Konyango_Majieri-Lower_Kanyawawa</v>
      </c>
      <c r="J105" s="6" t="str">
        <f t="shared" si="3"/>
        <v>Lower_Kanyawawa-Konyango_Majieri</v>
      </c>
    </row>
    <row r="106" spans="1:10" s="6" customFormat="1" ht="15.5" x14ac:dyDescent="0.35">
      <c r="A106" s="1" t="s">
        <v>0</v>
      </c>
      <c r="B106" s="2" t="s">
        <v>112</v>
      </c>
      <c r="C106" s="3" t="s">
        <v>2</v>
      </c>
      <c r="D106" s="8" t="s">
        <v>94</v>
      </c>
      <c r="E106" s="5" t="s">
        <v>106</v>
      </c>
      <c r="G106" s="6" t="str">
        <f t="shared" si="2"/>
        <v>EAST_KARACHUONYO-NORTH_EAST_KARACHUONYO -Konyango_Majieri-Kowili_B</v>
      </c>
      <c r="J106" s="6" t="str">
        <f t="shared" si="3"/>
        <v>Kowili_B-Konyango_Majieri</v>
      </c>
    </row>
    <row r="107" spans="1:10" s="6" customFormat="1" ht="15.5" x14ac:dyDescent="0.35">
      <c r="A107" s="1" t="s">
        <v>0</v>
      </c>
      <c r="B107" s="7" t="s">
        <v>113</v>
      </c>
      <c r="C107" s="3" t="s">
        <v>2</v>
      </c>
      <c r="D107" s="8" t="s">
        <v>94</v>
      </c>
      <c r="E107" s="5" t="s">
        <v>114</v>
      </c>
      <c r="G107" s="6" t="str">
        <f t="shared" si="2"/>
        <v>EAST_KARACHUONYO-NORTH_EAST_KARACHUONYO -Konyango  -Kopok</v>
      </c>
      <c r="J107" s="6" t="str">
        <f t="shared" si="3"/>
        <v xml:space="preserve">Kopok-Konyango  </v>
      </c>
    </row>
    <row r="108" spans="1:10" s="6" customFormat="1" ht="15.5" x14ac:dyDescent="0.35">
      <c r="A108" s="1" t="s">
        <v>0</v>
      </c>
      <c r="B108" s="2" t="s">
        <v>115</v>
      </c>
      <c r="C108" s="3" t="s">
        <v>2</v>
      </c>
      <c r="D108" s="8" t="s">
        <v>94</v>
      </c>
      <c r="E108" s="5" t="s">
        <v>114</v>
      </c>
      <c r="G108" s="6" t="str">
        <f t="shared" si="2"/>
        <v>EAST_KARACHUONYO-NORTH_EAST_KARACHUONYO -Konyango  -Kamilanya</v>
      </c>
      <c r="J108" s="6" t="str">
        <f t="shared" si="3"/>
        <v xml:space="preserve">Kamilanya-Konyango  </v>
      </c>
    </row>
    <row r="109" spans="1:10" s="6" customFormat="1" ht="15.5" x14ac:dyDescent="0.35">
      <c r="A109" s="1" t="s">
        <v>0</v>
      </c>
      <c r="B109" s="2" t="s">
        <v>116</v>
      </c>
      <c r="C109" s="3" t="s">
        <v>2</v>
      </c>
      <c r="D109" s="8" t="s">
        <v>94</v>
      </c>
      <c r="E109" s="5" t="s">
        <v>114</v>
      </c>
      <c r="G109" s="6" t="str">
        <f t="shared" si="2"/>
        <v>EAST_KARACHUONYO-NORTH_EAST_KARACHUONYO -Konyango  -Kachoto_Kawuor</v>
      </c>
      <c r="J109" s="6" t="str">
        <f t="shared" si="3"/>
        <v xml:space="preserve">Kachoto_Kawuor-Konyango  </v>
      </c>
    </row>
    <row r="110" spans="1:10" s="6" customFormat="1" ht="15.5" x14ac:dyDescent="0.35">
      <c r="A110" s="1" t="s">
        <v>0</v>
      </c>
      <c r="B110" s="2" t="s">
        <v>117</v>
      </c>
      <c r="C110" s="3" t="s">
        <v>2</v>
      </c>
      <c r="D110" s="8" t="s">
        <v>94</v>
      </c>
      <c r="E110" s="5" t="s">
        <v>114</v>
      </c>
      <c r="G110" s="6" t="str">
        <f t="shared" si="2"/>
        <v>EAST_KARACHUONYO-NORTH_EAST_KARACHUONYO -Konyango  -Maguti</v>
      </c>
      <c r="J110" s="6" t="str">
        <f t="shared" si="3"/>
        <v xml:space="preserve">Maguti-Konyango  </v>
      </c>
    </row>
    <row r="111" spans="1:10" s="6" customFormat="1" ht="15.5" x14ac:dyDescent="0.35">
      <c r="A111" s="1" t="s">
        <v>0</v>
      </c>
      <c r="B111" s="2" t="s">
        <v>118</v>
      </c>
      <c r="C111" s="3" t="s">
        <v>2</v>
      </c>
      <c r="D111" s="8" t="s">
        <v>94</v>
      </c>
      <c r="E111" s="5" t="s">
        <v>114</v>
      </c>
      <c r="G111" s="6" t="str">
        <f t="shared" si="2"/>
        <v>EAST_KARACHUONYO-NORTH_EAST_KARACHUONYO -Konyango  -Wimalanya</v>
      </c>
      <c r="J111" s="6" t="str">
        <f t="shared" si="3"/>
        <v xml:space="preserve">Wimalanya-Konyango  </v>
      </c>
    </row>
    <row r="112" spans="1:10" s="6" customFormat="1" ht="15.5" x14ac:dyDescent="0.35">
      <c r="A112" s="1" t="s">
        <v>0</v>
      </c>
      <c r="B112" s="2" t="s">
        <v>119</v>
      </c>
      <c r="C112" s="3" t="s">
        <v>2</v>
      </c>
      <c r="D112" s="8" t="s">
        <v>94</v>
      </c>
      <c r="E112" s="5" t="s">
        <v>114</v>
      </c>
      <c r="G112" s="6" t="str">
        <f t="shared" si="2"/>
        <v>EAST_KARACHUONYO-NORTH_EAST_KARACHUONYO -Konyango  -Wisare</v>
      </c>
      <c r="J112" s="6" t="str">
        <f t="shared" si="3"/>
        <v xml:space="preserve">Wisare-Konyango  </v>
      </c>
    </row>
    <row r="113" spans="1:10" s="6" customFormat="1" ht="15.5" x14ac:dyDescent="0.35">
      <c r="A113" s="1" t="s">
        <v>0</v>
      </c>
      <c r="B113" s="2" t="s">
        <v>120</v>
      </c>
      <c r="C113" s="3" t="s">
        <v>2</v>
      </c>
      <c r="D113" s="8" t="s">
        <v>94</v>
      </c>
      <c r="E113" s="5" t="s">
        <v>114</v>
      </c>
      <c r="G113" s="6" t="str">
        <f t="shared" si="2"/>
        <v>EAST_KARACHUONYO-NORTH_EAST_KARACHUONYO -Konyango  -Kowili_Lower</v>
      </c>
      <c r="J113" s="6" t="str">
        <f t="shared" si="3"/>
        <v xml:space="preserve">Kowili_Lower-Konyango  </v>
      </c>
    </row>
    <row r="114" spans="1:10" s="6" customFormat="1" ht="15.5" x14ac:dyDescent="0.35">
      <c r="A114" s="1" t="s">
        <v>0</v>
      </c>
      <c r="B114" s="2" t="s">
        <v>121</v>
      </c>
      <c r="C114" s="3" t="s">
        <v>2</v>
      </c>
      <c r="D114" s="8" t="s">
        <v>94</v>
      </c>
      <c r="E114" s="5" t="s">
        <v>114</v>
      </c>
      <c r="G114" s="6" t="str">
        <f t="shared" si="2"/>
        <v>EAST_KARACHUONYO-NORTH_EAST_KARACHUONYO -Konyango  -Kowili_Upper</v>
      </c>
      <c r="J114" s="6" t="str">
        <f t="shared" si="3"/>
        <v xml:space="preserve">Kowili_Upper-Konyango  </v>
      </c>
    </row>
    <row r="115" spans="1:10" s="6" customFormat="1" ht="15.5" x14ac:dyDescent="0.35">
      <c r="A115" s="1" t="s">
        <v>0</v>
      </c>
      <c r="B115" s="2" t="s">
        <v>122</v>
      </c>
      <c r="C115" s="3" t="s">
        <v>2</v>
      </c>
      <c r="D115" s="8" t="s">
        <v>94</v>
      </c>
      <c r="E115" s="5" t="s">
        <v>114</v>
      </c>
      <c r="G115" s="6" t="str">
        <f t="shared" si="2"/>
        <v>EAST_KARACHUONYO-NORTH_EAST_KARACHUONYO -Konyango  -Kobungu</v>
      </c>
      <c r="J115" s="6" t="str">
        <f t="shared" si="3"/>
        <v xml:space="preserve">Kobungu-Konyango  </v>
      </c>
    </row>
    <row r="116" spans="1:10" s="6" customFormat="1" ht="16" thickBot="1" x14ac:dyDescent="0.4">
      <c r="A116" s="1" t="s">
        <v>0</v>
      </c>
      <c r="B116" s="9" t="s">
        <v>123</v>
      </c>
      <c r="C116" s="3" t="s">
        <v>2</v>
      </c>
      <c r="D116" s="8" t="s">
        <v>94</v>
      </c>
      <c r="E116" s="5" t="s">
        <v>114</v>
      </c>
      <c r="G116" s="6" t="str">
        <f t="shared" si="2"/>
        <v>EAST_KARACHUONYO-NORTH_EAST_KARACHUONYO -Konyango  -Mjini</v>
      </c>
      <c r="J116" s="6" t="str">
        <f t="shared" si="3"/>
        <v xml:space="preserve">Mjini-Konyango  </v>
      </c>
    </row>
    <row r="117" spans="1:10" s="6" customFormat="1" ht="15.5" x14ac:dyDescent="0.35">
      <c r="A117" s="1" t="s">
        <v>0</v>
      </c>
      <c r="B117" s="13" t="s">
        <v>124</v>
      </c>
      <c r="C117" s="3" t="s">
        <v>2</v>
      </c>
      <c r="D117" s="8" t="s">
        <v>125</v>
      </c>
      <c r="E117" s="5" t="s">
        <v>126</v>
      </c>
      <c r="G117" s="6" t="str">
        <f t="shared" si="2"/>
        <v>EAST_KARACHUONYO-NORTH_KARACHUONYO-Upper_Kakwajuok-Nyahera</v>
      </c>
      <c r="J117" s="6" t="str">
        <f t="shared" si="3"/>
        <v>Nyahera-Upper_Kakwajuok</v>
      </c>
    </row>
    <row r="118" spans="1:10" s="6" customFormat="1" ht="15.5" x14ac:dyDescent="0.35">
      <c r="A118" s="1" t="s">
        <v>0</v>
      </c>
      <c r="B118" s="11" t="s">
        <v>127</v>
      </c>
      <c r="C118" s="3" t="s">
        <v>2</v>
      </c>
      <c r="D118" s="8" t="s">
        <v>125</v>
      </c>
      <c r="E118" s="5" t="s">
        <v>126</v>
      </c>
      <c r="G118" s="6" t="str">
        <f t="shared" si="2"/>
        <v>EAST_KARACHUONYO-NORTH_KARACHUONYO-Upper_Kakwajuok-Rapul</v>
      </c>
      <c r="J118" s="6" t="str">
        <f t="shared" si="3"/>
        <v>Rapul-Upper_Kakwajuok</v>
      </c>
    </row>
    <row r="119" spans="1:10" s="6" customFormat="1" ht="15.5" x14ac:dyDescent="0.35">
      <c r="A119" s="1" t="s">
        <v>0</v>
      </c>
      <c r="B119" s="11" t="s">
        <v>128</v>
      </c>
      <c r="C119" s="3" t="s">
        <v>2</v>
      </c>
      <c r="D119" s="8" t="s">
        <v>125</v>
      </c>
      <c r="E119" s="5" t="s">
        <v>126</v>
      </c>
      <c r="G119" s="6" t="str">
        <f t="shared" si="2"/>
        <v>EAST_KARACHUONYO-NORTH_KARACHUONYO-Upper_Kakwajuok-Ramba</v>
      </c>
      <c r="J119" s="6" t="str">
        <f t="shared" si="3"/>
        <v>Ramba-Upper_Kakwajuok</v>
      </c>
    </row>
    <row r="120" spans="1:10" s="6" customFormat="1" ht="15.5" x14ac:dyDescent="0.35">
      <c r="A120" s="1" t="s">
        <v>0</v>
      </c>
      <c r="B120" s="11" t="s">
        <v>129</v>
      </c>
      <c r="C120" s="3" t="s">
        <v>2</v>
      </c>
      <c r="D120" s="8" t="s">
        <v>125</v>
      </c>
      <c r="E120" s="5" t="s">
        <v>126</v>
      </c>
      <c r="G120" s="6" t="str">
        <f t="shared" si="2"/>
        <v>EAST_KARACHUONYO-NORTH_KARACHUONYO-Upper_Kakwajuok-Pala</v>
      </c>
      <c r="J120" s="6" t="str">
        <f t="shared" si="3"/>
        <v>Pala-Upper_Kakwajuok</v>
      </c>
    </row>
    <row r="121" spans="1:10" s="6" customFormat="1" ht="15.5" x14ac:dyDescent="0.35">
      <c r="A121" s="1" t="s">
        <v>0</v>
      </c>
      <c r="B121" s="11" t="s">
        <v>130</v>
      </c>
      <c r="C121" s="3" t="s">
        <v>2</v>
      </c>
      <c r="D121" s="8" t="s">
        <v>125</v>
      </c>
      <c r="E121" s="5" t="s">
        <v>126</v>
      </c>
      <c r="G121" s="6" t="str">
        <f t="shared" si="2"/>
        <v>EAST_KARACHUONYO-NORTH_KARACHUONYO-Upper_Kakwajuok-Nyomolo</v>
      </c>
      <c r="J121" s="6" t="str">
        <f t="shared" si="3"/>
        <v>Nyomolo-Upper_Kakwajuok</v>
      </c>
    </row>
    <row r="122" spans="1:10" s="6" customFormat="1" ht="15.5" x14ac:dyDescent="0.35">
      <c r="A122" s="1" t="s">
        <v>0</v>
      </c>
      <c r="B122" s="11" t="s">
        <v>131</v>
      </c>
      <c r="C122" s="3" t="s">
        <v>2</v>
      </c>
      <c r="D122" s="8" t="s">
        <v>125</v>
      </c>
      <c r="E122" s="5" t="s">
        <v>126</v>
      </c>
      <c r="G122" s="6" t="str">
        <f t="shared" si="2"/>
        <v>EAST_KARACHUONYO-NORTH_KARACHUONYO-Upper_Kakwajuok-Lower_Nyaburi</v>
      </c>
      <c r="J122" s="6" t="str">
        <f t="shared" si="3"/>
        <v>Lower_Nyaburi-Upper_Kakwajuok</v>
      </c>
    </row>
    <row r="123" spans="1:10" s="6" customFormat="1" ht="15.5" x14ac:dyDescent="0.35">
      <c r="A123" s="1" t="s">
        <v>0</v>
      </c>
      <c r="B123" s="11" t="s">
        <v>132</v>
      </c>
      <c r="C123" s="3" t="s">
        <v>2</v>
      </c>
      <c r="D123" s="8" t="s">
        <v>125</v>
      </c>
      <c r="E123" s="5" t="s">
        <v>126</v>
      </c>
      <c r="G123" s="6" t="str">
        <f t="shared" si="2"/>
        <v>EAST_KARACHUONYO-NORTH_KARACHUONYO-Upper_Kakwajuok-Upper_Nyaburi_A</v>
      </c>
      <c r="J123" s="6" t="str">
        <f t="shared" si="3"/>
        <v>Upper_Nyaburi_A-Upper_Kakwajuok</v>
      </c>
    </row>
    <row r="124" spans="1:10" s="6" customFormat="1" ht="15.5" x14ac:dyDescent="0.35">
      <c r="A124" s="1" t="s">
        <v>0</v>
      </c>
      <c r="B124" s="11" t="s">
        <v>133</v>
      </c>
      <c r="C124" s="3" t="s">
        <v>2</v>
      </c>
      <c r="D124" s="8" t="s">
        <v>125</v>
      </c>
      <c r="E124" s="5" t="s">
        <v>126</v>
      </c>
      <c r="G124" s="6" t="str">
        <f t="shared" si="2"/>
        <v>EAST_KARACHUONYO-NORTH_KARACHUONYO-Upper_Kakwajuok-Upper_Nyaburi_B</v>
      </c>
      <c r="J124" s="6" t="str">
        <f t="shared" si="3"/>
        <v>Upper_Nyaburi_B-Upper_Kakwajuok</v>
      </c>
    </row>
    <row r="125" spans="1:10" s="6" customFormat="1" ht="15.5" x14ac:dyDescent="0.35">
      <c r="A125" s="1" t="s">
        <v>0</v>
      </c>
      <c r="B125" s="11" t="s">
        <v>134</v>
      </c>
      <c r="C125" s="3" t="s">
        <v>2</v>
      </c>
      <c r="D125" s="8" t="s">
        <v>125</v>
      </c>
      <c r="E125" s="5" t="s">
        <v>135</v>
      </c>
      <c r="G125" s="6" t="str">
        <f t="shared" si="2"/>
        <v>EAST_KARACHUONYO-NORTH_KARACHUONYO-Lower Kakwajuok-Lower_Opuk_B</v>
      </c>
      <c r="J125" s="6" t="str">
        <f t="shared" si="3"/>
        <v>Lower_Opuk_B-Lower Kakwajuok</v>
      </c>
    </row>
    <row r="126" spans="1:10" s="6" customFormat="1" ht="15.5" x14ac:dyDescent="0.35">
      <c r="A126" s="1" t="s">
        <v>0</v>
      </c>
      <c r="B126" s="11" t="s">
        <v>136</v>
      </c>
      <c r="C126" s="3" t="s">
        <v>2</v>
      </c>
      <c r="D126" s="8" t="s">
        <v>125</v>
      </c>
      <c r="E126" s="5" t="s">
        <v>135</v>
      </c>
      <c r="G126" s="6" t="str">
        <f t="shared" si="2"/>
        <v>EAST_KARACHUONYO-NORTH_KARACHUONYO-Lower Kakwajuok-Lower_Opuk_A</v>
      </c>
      <c r="J126" s="6" t="str">
        <f t="shared" si="3"/>
        <v>Lower_Opuk_A-Lower Kakwajuok</v>
      </c>
    </row>
    <row r="127" spans="1:10" s="6" customFormat="1" ht="15.5" x14ac:dyDescent="0.35">
      <c r="A127" s="1" t="s">
        <v>0</v>
      </c>
      <c r="B127" s="11" t="s">
        <v>137</v>
      </c>
      <c r="C127" s="3" t="s">
        <v>2</v>
      </c>
      <c r="D127" s="8" t="s">
        <v>125</v>
      </c>
      <c r="E127" s="5" t="s">
        <v>135</v>
      </c>
      <c r="G127" s="6" t="str">
        <f t="shared" si="2"/>
        <v>EAST_KARACHUONYO-NORTH_KARACHUONYO-Lower Kakwajuok-Upper_Nyandiwa_B</v>
      </c>
      <c r="J127" s="6" t="str">
        <f t="shared" si="3"/>
        <v>Upper_Nyandiwa_B-Lower Kakwajuok</v>
      </c>
    </row>
    <row r="128" spans="1:10" s="6" customFormat="1" ht="15.5" x14ac:dyDescent="0.35">
      <c r="A128" s="1" t="s">
        <v>0</v>
      </c>
      <c r="B128" s="11" t="s">
        <v>138</v>
      </c>
      <c r="C128" s="3" t="s">
        <v>2</v>
      </c>
      <c r="D128" s="8" t="s">
        <v>125</v>
      </c>
      <c r="E128" s="5" t="s">
        <v>135</v>
      </c>
      <c r="G128" s="6" t="str">
        <f t="shared" si="2"/>
        <v>EAST_KARACHUONYO-NORTH_KARACHUONYO-Lower Kakwajuok-Lower_Nyandiwa_B</v>
      </c>
      <c r="J128" s="6" t="str">
        <f t="shared" si="3"/>
        <v>Lower_Nyandiwa_B-Lower Kakwajuok</v>
      </c>
    </row>
    <row r="129" spans="1:10" s="6" customFormat="1" ht="15.5" x14ac:dyDescent="0.35">
      <c r="A129" s="1" t="s">
        <v>0</v>
      </c>
      <c r="B129" s="11" t="s">
        <v>139</v>
      </c>
      <c r="C129" s="3" t="s">
        <v>2</v>
      </c>
      <c r="D129" s="8" t="s">
        <v>125</v>
      </c>
      <c r="E129" s="5" t="s">
        <v>135</v>
      </c>
      <c r="G129" s="6" t="str">
        <f t="shared" si="2"/>
        <v>EAST_KARACHUONYO-NORTH_KARACHUONYO-Lower Kakwajuok-Upper_Opuk_A</v>
      </c>
      <c r="J129" s="6" t="str">
        <f t="shared" si="3"/>
        <v>Upper_Opuk_A-Lower Kakwajuok</v>
      </c>
    </row>
    <row r="130" spans="1:10" s="6" customFormat="1" ht="15.5" x14ac:dyDescent="0.35">
      <c r="A130" s="1" t="s">
        <v>0</v>
      </c>
      <c r="B130" s="11" t="s">
        <v>140</v>
      </c>
      <c r="C130" s="3" t="s">
        <v>2</v>
      </c>
      <c r="D130" s="8" t="s">
        <v>125</v>
      </c>
      <c r="E130" s="5" t="s">
        <v>135</v>
      </c>
      <c r="G130" s="6" t="str">
        <f t="shared" ref="G130:H193" si="4">C130&amp;"-"&amp;D130&amp;"-"&amp;E130&amp;"-"&amp;B130</f>
        <v>EAST_KARACHUONYO-NORTH_KARACHUONYO-Lower Kakwajuok-Upper_Nyandiwa_C</v>
      </c>
      <c r="J130" s="6" t="str">
        <f t="shared" ref="J130:J193" si="5">B130&amp;"-"&amp;E130</f>
        <v>Upper_Nyandiwa_C-Lower Kakwajuok</v>
      </c>
    </row>
    <row r="131" spans="1:10" s="6" customFormat="1" ht="15.5" x14ac:dyDescent="0.35">
      <c r="A131" s="1" t="s">
        <v>0</v>
      </c>
      <c r="B131" s="11" t="s">
        <v>141</v>
      </c>
      <c r="C131" s="3" t="s">
        <v>2</v>
      </c>
      <c r="D131" s="8" t="s">
        <v>125</v>
      </c>
      <c r="E131" s="5" t="s">
        <v>135</v>
      </c>
      <c r="G131" s="6" t="str">
        <f t="shared" si="4"/>
        <v>EAST_KARACHUONYO-NORTH_KARACHUONYO-Lower Kakwajuok-Upper_Nyandiwa_A</v>
      </c>
      <c r="J131" s="6" t="str">
        <f t="shared" si="5"/>
        <v>Upper_Nyandiwa_A-Lower Kakwajuok</v>
      </c>
    </row>
    <row r="132" spans="1:10" s="6" customFormat="1" ht="15.5" x14ac:dyDescent="0.35">
      <c r="A132" s="1" t="s">
        <v>0</v>
      </c>
      <c r="B132" s="11" t="s">
        <v>142</v>
      </c>
      <c r="C132" s="3" t="s">
        <v>2</v>
      </c>
      <c r="D132" s="8" t="s">
        <v>125</v>
      </c>
      <c r="E132" s="5" t="s">
        <v>135</v>
      </c>
      <c r="G132" s="6" t="str">
        <f t="shared" si="4"/>
        <v>EAST_KARACHUONYO-NORTH_KARACHUONYO-Lower Kakwajuok-Lower_Nyandiwa_A</v>
      </c>
      <c r="J132" s="6" t="str">
        <f t="shared" si="5"/>
        <v>Lower_Nyandiwa_A-Lower Kakwajuok</v>
      </c>
    </row>
    <row r="133" spans="1:10" s="6" customFormat="1" ht="15.5" x14ac:dyDescent="0.35">
      <c r="A133" s="1" t="s">
        <v>0</v>
      </c>
      <c r="B133" s="13" t="s">
        <v>143</v>
      </c>
      <c r="C133" s="3" t="s">
        <v>2</v>
      </c>
      <c r="D133" s="8" t="s">
        <v>125</v>
      </c>
      <c r="E133" s="5" t="s">
        <v>144</v>
      </c>
      <c r="G133" s="6" t="str">
        <f t="shared" si="4"/>
        <v>EAST_KARACHUONYO-NORTH_KARACHUONYO-Kanyadhiang-Gul</v>
      </c>
      <c r="J133" s="6" t="str">
        <f t="shared" si="5"/>
        <v>Gul-Kanyadhiang</v>
      </c>
    </row>
    <row r="134" spans="1:10" s="6" customFormat="1" ht="15.5" x14ac:dyDescent="0.35">
      <c r="A134" s="1" t="s">
        <v>0</v>
      </c>
      <c r="B134" s="11" t="s">
        <v>145</v>
      </c>
      <c r="C134" s="3" t="s">
        <v>2</v>
      </c>
      <c r="D134" s="8" t="s">
        <v>125</v>
      </c>
      <c r="E134" s="5" t="s">
        <v>144</v>
      </c>
      <c r="G134" s="6" t="str">
        <f t="shared" si="4"/>
        <v>EAST_KARACHUONYO-NORTH_KARACHUONYO-Kanyadhiang-simbi</v>
      </c>
      <c r="J134" s="6" t="str">
        <f t="shared" si="5"/>
        <v>simbi-Kanyadhiang</v>
      </c>
    </row>
    <row r="135" spans="1:10" s="6" customFormat="1" ht="15.5" x14ac:dyDescent="0.35">
      <c r="A135" s="1" t="s">
        <v>0</v>
      </c>
      <c r="B135" s="11" t="s">
        <v>146</v>
      </c>
      <c r="C135" s="3" t="s">
        <v>2</v>
      </c>
      <c r="D135" s="8" t="s">
        <v>125</v>
      </c>
      <c r="E135" s="5" t="s">
        <v>144</v>
      </c>
      <c r="G135" s="6" t="str">
        <f t="shared" si="4"/>
        <v>EAST_KARACHUONYO-NORTH_KARACHUONYO-Kanyadhiang-Misita</v>
      </c>
      <c r="J135" s="6" t="str">
        <f t="shared" si="5"/>
        <v>Misita-Kanyadhiang</v>
      </c>
    </row>
    <row r="136" spans="1:10" s="6" customFormat="1" ht="15.5" x14ac:dyDescent="0.35">
      <c r="A136" s="1" t="s">
        <v>0</v>
      </c>
      <c r="B136" s="11" t="s">
        <v>147</v>
      </c>
      <c r="C136" s="3" t="s">
        <v>2</v>
      </c>
      <c r="D136" s="8" t="s">
        <v>125</v>
      </c>
      <c r="E136" s="5" t="s">
        <v>144</v>
      </c>
      <c r="G136" s="6" t="str">
        <f t="shared" si="4"/>
        <v>EAST_KARACHUONYO-NORTH_KARACHUONYO-Kanyadhiang-Anywang</v>
      </c>
      <c r="J136" s="6" t="str">
        <f t="shared" si="5"/>
        <v>Anywang-Kanyadhiang</v>
      </c>
    </row>
    <row r="137" spans="1:10" s="6" customFormat="1" ht="15.5" x14ac:dyDescent="0.35">
      <c r="A137" s="1" t="s">
        <v>0</v>
      </c>
      <c r="B137" s="11" t="s">
        <v>148</v>
      </c>
      <c r="C137" s="3" t="s">
        <v>2</v>
      </c>
      <c r="D137" s="8" t="s">
        <v>125</v>
      </c>
      <c r="E137" s="5" t="s">
        <v>144</v>
      </c>
      <c r="G137" s="6" t="str">
        <f t="shared" si="4"/>
        <v>EAST_KARACHUONYO-NORTH_KARACHUONYO-Kanyadhiang-Rairi</v>
      </c>
      <c r="J137" s="6" t="str">
        <f t="shared" si="5"/>
        <v>Rairi-Kanyadhiang</v>
      </c>
    </row>
    <row r="138" spans="1:10" s="6" customFormat="1" ht="15.5" x14ac:dyDescent="0.35">
      <c r="A138" s="1" t="s">
        <v>0</v>
      </c>
      <c r="B138" s="11" t="s">
        <v>149</v>
      </c>
      <c r="C138" s="3" t="s">
        <v>2</v>
      </c>
      <c r="D138" s="8" t="s">
        <v>125</v>
      </c>
      <c r="E138" s="5" t="s">
        <v>144</v>
      </c>
      <c r="G138" s="6" t="str">
        <f t="shared" si="4"/>
        <v>EAST_KARACHUONYO-NORTH_KARACHUONYO-Kanyadhiang-Liera</v>
      </c>
      <c r="J138" s="6" t="str">
        <f t="shared" si="5"/>
        <v>Liera-Kanyadhiang</v>
      </c>
    </row>
    <row r="139" spans="1:10" s="6" customFormat="1" ht="15.5" x14ac:dyDescent="0.35">
      <c r="A139" s="1" t="s">
        <v>0</v>
      </c>
      <c r="B139" s="11" t="s">
        <v>150</v>
      </c>
      <c r="C139" s="3" t="s">
        <v>2</v>
      </c>
      <c r="D139" s="8" t="s">
        <v>125</v>
      </c>
      <c r="E139" s="5" t="s">
        <v>144</v>
      </c>
      <c r="G139" s="6" t="str">
        <f t="shared" si="4"/>
        <v>EAST_KARACHUONYO-NORTH_KARACHUONYO-Kanyadhiang-Ngoche</v>
      </c>
      <c r="J139" s="6" t="str">
        <f t="shared" si="5"/>
        <v>Ngoche-Kanyadhiang</v>
      </c>
    </row>
    <row r="140" spans="1:10" s="6" customFormat="1" ht="15.5" x14ac:dyDescent="0.35">
      <c r="A140" s="1" t="s">
        <v>0</v>
      </c>
      <c r="B140" s="11" t="s">
        <v>151</v>
      </c>
      <c r="C140" s="3" t="s">
        <v>2</v>
      </c>
      <c r="D140" s="8" t="s">
        <v>125</v>
      </c>
      <c r="E140" s="5" t="s">
        <v>144</v>
      </c>
      <c r="G140" s="6" t="str">
        <f t="shared" si="4"/>
        <v>EAST_KARACHUONYO-NORTH_KARACHUONYO-Kanyadhiang-Nyangajo</v>
      </c>
      <c r="J140" s="6" t="str">
        <f t="shared" si="5"/>
        <v>Nyangajo-Kanyadhiang</v>
      </c>
    </row>
    <row r="141" spans="1:10" s="6" customFormat="1" ht="15.5" x14ac:dyDescent="0.35">
      <c r="A141" s="1" t="s">
        <v>0</v>
      </c>
      <c r="B141" s="13" t="s">
        <v>152</v>
      </c>
      <c r="C141" s="3" t="s">
        <v>2</v>
      </c>
      <c r="D141" s="8" t="s">
        <v>153</v>
      </c>
      <c r="E141" s="5" t="s">
        <v>154</v>
      </c>
      <c r="G141" s="6" t="str">
        <f t="shared" si="4"/>
        <v>EAST_KARACHUONYO-KOGWENO_ORIANG -Kogweno_Oriang_East-Nyandiero</v>
      </c>
      <c r="J141" s="6" t="str">
        <f t="shared" si="5"/>
        <v>Nyandiero-Kogweno_Oriang_East</v>
      </c>
    </row>
    <row r="142" spans="1:10" s="6" customFormat="1" ht="15.5" x14ac:dyDescent="0.35">
      <c r="A142" s="1" t="s">
        <v>0</v>
      </c>
      <c r="B142" s="11" t="s">
        <v>155</v>
      </c>
      <c r="C142" s="3" t="s">
        <v>2</v>
      </c>
      <c r="D142" s="8" t="s">
        <v>153</v>
      </c>
      <c r="E142" s="5" t="s">
        <v>154</v>
      </c>
      <c r="G142" s="6" t="str">
        <f t="shared" si="4"/>
        <v>EAST_KARACHUONYO-KOGWENO_ORIANG -Kogweno_Oriang_East-Kasbong</v>
      </c>
      <c r="J142" s="6" t="str">
        <f t="shared" si="5"/>
        <v>Kasbong-Kogweno_Oriang_East</v>
      </c>
    </row>
    <row r="143" spans="1:10" s="6" customFormat="1" ht="15.5" x14ac:dyDescent="0.35">
      <c r="A143" s="1" t="s">
        <v>0</v>
      </c>
      <c r="B143" s="11" t="s">
        <v>156</v>
      </c>
      <c r="C143" s="3" t="s">
        <v>2</v>
      </c>
      <c r="D143" s="8" t="s">
        <v>153</v>
      </c>
      <c r="E143" s="5" t="s">
        <v>154</v>
      </c>
      <c r="G143" s="6" t="str">
        <f t="shared" si="4"/>
        <v>EAST_KARACHUONYO-KOGWENO_ORIANG -Kogweno_Oriang_East-Bongia</v>
      </c>
      <c r="J143" s="6" t="str">
        <f t="shared" si="5"/>
        <v>Bongia-Kogweno_Oriang_East</v>
      </c>
    </row>
    <row r="144" spans="1:10" s="6" customFormat="1" ht="15.5" x14ac:dyDescent="0.35">
      <c r="A144" s="1" t="s">
        <v>0</v>
      </c>
      <c r="B144" s="11" t="s">
        <v>157</v>
      </c>
      <c r="C144" s="3" t="s">
        <v>2</v>
      </c>
      <c r="D144" s="8" t="s">
        <v>153</v>
      </c>
      <c r="E144" s="5" t="s">
        <v>154</v>
      </c>
      <c r="G144" s="6" t="str">
        <f t="shared" si="4"/>
        <v>EAST_KARACHUONYO-KOGWENO_ORIANG -Kogweno_Oriang_East-Gem_Oremo</v>
      </c>
      <c r="J144" s="6" t="str">
        <f t="shared" si="5"/>
        <v>Gem_Oremo-Kogweno_Oriang_East</v>
      </c>
    </row>
    <row r="145" spans="1:10" s="6" customFormat="1" ht="15.5" x14ac:dyDescent="0.35">
      <c r="A145" s="1" t="s">
        <v>0</v>
      </c>
      <c r="B145" s="11" t="s">
        <v>158</v>
      </c>
      <c r="C145" s="3" t="s">
        <v>2</v>
      </c>
      <c r="D145" s="8" t="s">
        <v>153</v>
      </c>
      <c r="E145" s="5" t="s">
        <v>154</v>
      </c>
      <c r="G145" s="6" t="str">
        <f t="shared" si="4"/>
        <v>EAST_KARACHUONYO-KOGWENO_ORIANG -Kogweno_Oriang_East-Kabolo</v>
      </c>
      <c r="J145" s="6" t="str">
        <f t="shared" si="5"/>
        <v>Kabolo-Kogweno_Oriang_East</v>
      </c>
    </row>
    <row r="146" spans="1:10" s="6" customFormat="1" ht="15.5" x14ac:dyDescent="0.35">
      <c r="A146" s="1" t="s">
        <v>0</v>
      </c>
      <c r="B146" s="11" t="s">
        <v>159</v>
      </c>
      <c r="C146" s="3" t="s">
        <v>2</v>
      </c>
      <c r="D146" s="8" t="s">
        <v>153</v>
      </c>
      <c r="E146" s="5" t="s">
        <v>154</v>
      </c>
      <c r="G146" s="6" t="str">
        <f t="shared" si="4"/>
        <v>EAST_KARACHUONYO-KOGWENO_ORIANG -Kogweno_Oriang_East-Kogelo</v>
      </c>
      <c r="J146" s="6" t="str">
        <f t="shared" si="5"/>
        <v>Kogelo-Kogweno_Oriang_East</v>
      </c>
    </row>
    <row r="147" spans="1:10" s="6" customFormat="1" ht="15.5" x14ac:dyDescent="0.35">
      <c r="A147" s="1" t="s">
        <v>0</v>
      </c>
      <c r="B147" s="11" t="s">
        <v>160</v>
      </c>
      <c r="C147" s="3" t="s">
        <v>2</v>
      </c>
      <c r="D147" s="8" t="s">
        <v>153</v>
      </c>
      <c r="E147" s="5" t="s">
        <v>154</v>
      </c>
      <c r="G147" s="6" t="str">
        <f t="shared" si="4"/>
        <v>EAST_KARACHUONYO-KOGWENO_ORIANG -Kogweno_Oriang_East-Obunga</v>
      </c>
      <c r="J147" s="6" t="str">
        <f t="shared" si="5"/>
        <v>Obunga-Kogweno_Oriang_East</v>
      </c>
    </row>
    <row r="148" spans="1:10" s="6" customFormat="1" ht="15.5" x14ac:dyDescent="0.35">
      <c r="A148" s="1" t="s">
        <v>0</v>
      </c>
      <c r="B148" s="11" t="s">
        <v>161</v>
      </c>
      <c r="C148" s="3" t="s">
        <v>2</v>
      </c>
      <c r="D148" s="8" t="s">
        <v>153</v>
      </c>
      <c r="E148" s="5" t="s">
        <v>154</v>
      </c>
      <c r="G148" s="6" t="str">
        <f t="shared" si="4"/>
        <v>EAST_KARACHUONYO-KOGWENO_ORIANG -Kogweno_Oriang_East-Alendu_Ramba</v>
      </c>
      <c r="J148" s="6" t="str">
        <f t="shared" si="5"/>
        <v>Alendu_Ramba-Kogweno_Oriang_East</v>
      </c>
    </row>
    <row r="149" spans="1:10" s="6" customFormat="1" ht="15.5" x14ac:dyDescent="0.35">
      <c r="A149" s="1" t="s">
        <v>0</v>
      </c>
      <c r="B149" s="11" t="s">
        <v>162</v>
      </c>
      <c r="C149" s="3" t="s">
        <v>2</v>
      </c>
      <c r="D149" s="8" t="s">
        <v>153</v>
      </c>
      <c r="E149" s="5" t="s">
        <v>154</v>
      </c>
      <c r="G149" s="6" t="str">
        <f t="shared" si="4"/>
        <v>EAST_KARACHUONYO-KOGWENO_ORIANG -Kogweno_Oriang_East-Awiti</v>
      </c>
      <c r="J149" s="6" t="str">
        <f t="shared" si="5"/>
        <v>Awiti-Kogweno_Oriang_East</v>
      </c>
    </row>
    <row r="150" spans="1:10" s="6" customFormat="1" ht="26.5" x14ac:dyDescent="0.35">
      <c r="A150" s="1" t="s">
        <v>0</v>
      </c>
      <c r="B150" s="16" t="s">
        <v>163</v>
      </c>
      <c r="C150" s="3" t="s">
        <v>2</v>
      </c>
      <c r="D150" s="8" t="s">
        <v>153</v>
      </c>
      <c r="E150" s="5" t="s">
        <v>154</v>
      </c>
      <c r="G150" s="6" t="str">
        <f t="shared" si="4"/>
        <v>EAST_KARACHUONYO-KOGWENO_ORIANG -Kogweno_Oriang_East-Rarieda_A,_B_Upper_Katuola_Waumi</v>
      </c>
      <c r="J150" s="6" t="str">
        <f t="shared" si="5"/>
        <v>Rarieda_A,_B_Upper_Katuola_Waumi-Kogweno_Oriang_East</v>
      </c>
    </row>
    <row r="151" spans="1:10" s="6" customFormat="1" ht="15.5" x14ac:dyDescent="0.35">
      <c r="A151" s="1" t="s">
        <v>0</v>
      </c>
      <c r="B151" s="11" t="s">
        <v>164</v>
      </c>
      <c r="C151" s="3" t="s">
        <v>2</v>
      </c>
      <c r="D151" s="8" t="s">
        <v>153</v>
      </c>
      <c r="E151" s="5" t="s">
        <v>154</v>
      </c>
      <c r="G151" s="6" t="str">
        <f t="shared" si="4"/>
        <v>EAST_KARACHUONYO-KOGWENO_ORIANG -Kogweno_Oriang_East-Kanyimach</v>
      </c>
      <c r="J151" s="6" t="str">
        <f t="shared" si="5"/>
        <v>Kanyimach-Kogweno_Oriang_East</v>
      </c>
    </row>
    <row r="152" spans="1:10" s="6" customFormat="1" ht="16" thickBot="1" x14ac:dyDescent="0.4">
      <c r="A152" s="1" t="s">
        <v>0</v>
      </c>
      <c r="B152" s="14" t="s">
        <v>165</v>
      </c>
      <c r="C152" s="3" t="s">
        <v>2</v>
      </c>
      <c r="D152" s="8" t="s">
        <v>153</v>
      </c>
      <c r="E152" s="5" t="s">
        <v>154</v>
      </c>
      <c r="G152" s="6" t="str">
        <f t="shared" si="4"/>
        <v>EAST_KARACHUONYO-KOGWENO_ORIANG -Kogweno_Oriang_East-Oriang_Market</v>
      </c>
      <c r="J152" s="6" t="str">
        <f t="shared" si="5"/>
        <v>Oriang_Market-Kogweno_Oriang_East</v>
      </c>
    </row>
    <row r="153" spans="1:10" s="6" customFormat="1" ht="15.5" x14ac:dyDescent="0.35">
      <c r="A153" s="1" t="s">
        <v>0</v>
      </c>
      <c r="B153" s="17" t="s">
        <v>166</v>
      </c>
      <c r="C153" s="3" t="s">
        <v>2</v>
      </c>
      <c r="D153" s="8" t="s">
        <v>153</v>
      </c>
      <c r="E153" s="5" t="s">
        <v>167</v>
      </c>
      <c r="G153" s="6" t="str">
        <f t="shared" si="4"/>
        <v>EAST_KARACHUONYO-KOGWENO_ORIANG -Kogweno_Oriang_West-Bugo_Pap</v>
      </c>
      <c r="J153" s="6" t="str">
        <f t="shared" si="5"/>
        <v>Bugo_Pap-Kogweno_Oriang_West</v>
      </c>
    </row>
    <row r="154" spans="1:10" s="6" customFormat="1" ht="15.5" x14ac:dyDescent="0.35">
      <c r="A154" s="1" t="s">
        <v>0</v>
      </c>
      <c r="B154" s="18" t="s">
        <v>168</v>
      </c>
      <c r="C154" s="3" t="s">
        <v>2</v>
      </c>
      <c r="D154" s="8" t="s">
        <v>153</v>
      </c>
      <c r="E154" s="5" t="s">
        <v>167</v>
      </c>
      <c r="G154" s="6" t="str">
        <f t="shared" si="4"/>
        <v>EAST_KARACHUONYO-KOGWENO_ORIANG -Kogweno_Oriang_West-Amuono  Rabuor</v>
      </c>
      <c r="J154" s="6" t="str">
        <f t="shared" si="5"/>
        <v>Amuono  Rabuor-Kogweno_Oriang_West</v>
      </c>
    </row>
    <row r="155" spans="1:10" s="6" customFormat="1" ht="15.5" x14ac:dyDescent="0.35">
      <c r="A155" s="1" t="s">
        <v>0</v>
      </c>
      <c r="B155" s="18" t="s">
        <v>169</v>
      </c>
      <c r="C155" s="3" t="s">
        <v>2</v>
      </c>
      <c r="D155" s="8" t="s">
        <v>153</v>
      </c>
      <c r="E155" s="5" t="s">
        <v>167</v>
      </c>
      <c r="G155" s="6" t="str">
        <f t="shared" si="4"/>
        <v>EAST_KARACHUONYO-KOGWENO_ORIANG -Kogweno_Oriang_West-Amuono_scheme</v>
      </c>
      <c r="J155" s="6" t="str">
        <f t="shared" si="5"/>
        <v>Amuono_scheme-Kogweno_Oriang_West</v>
      </c>
    </row>
    <row r="156" spans="1:10" s="6" customFormat="1" ht="15.5" x14ac:dyDescent="0.35">
      <c r="A156" s="1" t="s">
        <v>0</v>
      </c>
      <c r="B156" s="18" t="s">
        <v>170</v>
      </c>
      <c r="C156" s="3" t="s">
        <v>2</v>
      </c>
      <c r="D156" s="8" t="s">
        <v>153</v>
      </c>
      <c r="E156" s="5" t="s">
        <v>167</v>
      </c>
      <c r="G156" s="6" t="str">
        <f t="shared" si="4"/>
        <v>EAST_KARACHUONYO-KOGWENO_ORIANG -Kogweno_Oriang_West-Otok_A</v>
      </c>
      <c r="J156" s="6" t="str">
        <f t="shared" si="5"/>
        <v>Otok_A-Kogweno_Oriang_West</v>
      </c>
    </row>
    <row r="157" spans="1:10" s="6" customFormat="1" ht="15.5" x14ac:dyDescent="0.35">
      <c r="A157" s="1" t="s">
        <v>0</v>
      </c>
      <c r="B157" s="18" t="s">
        <v>171</v>
      </c>
      <c r="C157" s="3" t="s">
        <v>2</v>
      </c>
      <c r="D157" s="8" t="s">
        <v>153</v>
      </c>
      <c r="E157" s="5" t="s">
        <v>167</v>
      </c>
      <c r="G157" s="6" t="str">
        <f t="shared" si="4"/>
        <v>EAST_KARACHUONYO-KOGWENO_ORIANG -Kogweno_Oriang_West-Otok_B</v>
      </c>
      <c r="J157" s="6" t="str">
        <f t="shared" si="5"/>
        <v>Otok_B-Kogweno_Oriang_West</v>
      </c>
    </row>
    <row r="158" spans="1:10" s="6" customFormat="1" ht="15.5" x14ac:dyDescent="0.35">
      <c r="A158" s="1" t="s">
        <v>0</v>
      </c>
      <c r="B158" s="18" t="s">
        <v>172</v>
      </c>
      <c r="C158" s="3" t="s">
        <v>2</v>
      </c>
      <c r="D158" s="8" t="s">
        <v>153</v>
      </c>
      <c r="E158" s="5" t="s">
        <v>167</v>
      </c>
      <c r="G158" s="6" t="str">
        <f t="shared" si="4"/>
        <v>EAST_KARACHUONYO-KOGWENO_ORIANG -Kogweno_Oriang_West-Otok_C</v>
      </c>
      <c r="J158" s="6" t="str">
        <f t="shared" si="5"/>
        <v>Otok_C-Kogweno_Oriang_West</v>
      </c>
    </row>
    <row r="159" spans="1:10" s="6" customFormat="1" ht="15.5" x14ac:dyDescent="0.35">
      <c r="A159" s="1" t="s">
        <v>0</v>
      </c>
      <c r="B159" s="18" t="s">
        <v>173</v>
      </c>
      <c r="C159" s="3" t="s">
        <v>2</v>
      </c>
      <c r="D159" s="8" t="s">
        <v>153</v>
      </c>
      <c r="E159" s="5" t="s">
        <v>167</v>
      </c>
      <c r="G159" s="6" t="str">
        <f t="shared" si="4"/>
        <v>EAST_KARACHUONYO-KOGWENO_ORIANG -Kogweno_Oriang_West-Manywanda</v>
      </c>
      <c r="J159" s="6" t="str">
        <f t="shared" si="5"/>
        <v>Manywanda-Kogweno_Oriang_West</v>
      </c>
    </row>
    <row r="160" spans="1:10" s="6" customFormat="1" ht="15.5" x14ac:dyDescent="0.35">
      <c r="A160" s="1" t="s">
        <v>0</v>
      </c>
      <c r="B160" s="18" t="s">
        <v>174</v>
      </c>
      <c r="C160" s="3" t="s">
        <v>2</v>
      </c>
      <c r="D160" s="8" t="s">
        <v>153</v>
      </c>
      <c r="E160" s="5" t="s">
        <v>167</v>
      </c>
      <c r="G160" s="6" t="str">
        <f t="shared" si="4"/>
        <v>EAST_KARACHUONYO-KOGWENO_ORIANG -Kogweno_Oriang_West-Waumi</v>
      </c>
      <c r="J160" s="6" t="str">
        <f t="shared" si="5"/>
        <v>Waumi-Kogweno_Oriang_West</v>
      </c>
    </row>
    <row r="161" spans="1:10" s="6" customFormat="1" ht="15.5" x14ac:dyDescent="0.35">
      <c r="A161" s="1" t="s">
        <v>0</v>
      </c>
      <c r="B161" s="18" t="s">
        <v>175</v>
      </c>
      <c r="C161" s="3" t="s">
        <v>2</v>
      </c>
      <c r="D161" s="8" t="s">
        <v>153</v>
      </c>
      <c r="E161" s="5" t="s">
        <v>167</v>
      </c>
      <c r="G161" s="6" t="str">
        <f t="shared" si="4"/>
        <v>EAST_KARACHUONYO-KOGWENO_ORIANG -Kogweno_Oriang_West-Katuola</v>
      </c>
      <c r="J161" s="6" t="str">
        <f t="shared" si="5"/>
        <v>Katuola-Kogweno_Oriang_West</v>
      </c>
    </row>
    <row r="162" spans="1:10" s="6" customFormat="1" ht="15.5" x14ac:dyDescent="0.35">
      <c r="A162" s="1" t="s">
        <v>0</v>
      </c>
      <c r="B162" s="18" t="s">
        <v>176</v>
      </c>
      <c r="C162" s="3" t="s">
        <v>2</v>
      </c>
      <c r="D162" s="8" t="s">
        <v>153</v>
      </c>
      <c r="E162" s="5" t="s">
        <v>167</v>
      </c>
      <c r="G162" s="6" t="str">
        <f t="shared" si="4"/>
        <v>EAST_KARACHUONYO-KOGWENO_ORIANG -Kogweno_Oriang_West-Kawakungu</v>
      </c>
      <c r="J162" s="6" t="str">
        <f t="shared" si="5"/>
        <v>Kawakungu-Kogweno_Oriang_West</v>
      </c>
    </row>
    <row r="163" spans="1:10" s="6" customFormat="1" ht="15.5" x14ac:dyDescent="0.35">
      <c r="A163" s="1" t="s">
        <v>0</v>
      </c>
      <c r="B163" s="15" t="s">
        <v>177</v>
      </c>
      <c r="C163" s="3" t="s">
        <v>2</v>
      </c>
      <c r="D163" s="8" t="s">
        <v>178</v>
      </c>
      <c r="E163" s="19" t="s">
        <v>179</v>
      </c>
      <c r="G163" s="6" t="str">
        <f t="shared" si="4"/>
        <v>EAST_KARACHUONYO-CENTRAL_KARACHUONYO-Kogweno_Kawuor-Kamanga_North</v>
      </c>
      <c r="J163" s="6" t="str">
        <f t="shared" si="5"/>
        <v>Kamanga_North-Kogweno_Kawuor</v>
      </c>
    </row>
    <row r="164" spans="1:10" s="6" customFormat="1" ht="15.5" x14ac:dyDescent="0.35">
      <c r="A164" s="1" t="s">
        <v>0</v>
      </c>
      <c r="B164" s="11" t="s">
        <v>180</v>
      </c>
      <c r="C164" s="3" t="s">
        <v>2</v>
      </c>
      <c r="D164" s="8" t="s">
        <v>178</v>
      </c>
      <c r="E164" s="19" t="s">
        <v>179</v>
      </c>
      <c r="G164" s="6" t="str">
        <f t="shared" si="4"/>
        <v>EAST_KARACHUONYO-CENTRAL_KARACHUONYO-Kogweno_Kawuor-Kanyariro</v>
      </c>
      <c r="J164" s="6" t="str">
        <f t="shared" si="5"/>
        <v>Kanyariro-Kogweno_Kawuor</v>
      </c>
    </row>
    <row r="165" spans="1:10" s="6" customFormat="1" ht="15.5" x14ac:dyDescent="0.35">
      <c r="A165" s="1" t="s">
        <v>0</v>
      </c>
      <c r="B165" s="11" t="s">
        <v>181</v>
      </c>
      <c r="C165" s="3" t="s">
        <v>2</v>
      </c>
      <c r="D165" s="8" t="s">
        <v>178</v>
      </c>
      <c r="E165" s="19" t="s">
        <v>179</v>
      </c>
      <c r="G165" s="6" t="str">
        <f t="shared" si="4"/>
        <v>EAST_KARACHUONYO-CENTRAL_KARACHUONYO-Kogweno_Kawuor-Otok_Kambuya</v>
      </c>
      <c r="J165" s="6" t="str">
        <f t="shared" si="5"/>
        <v>Otok_Kambuya-Kogweno_Kawuor</v>
      </c>
    </row>
    <row r="166" spans="1:10" s="6" customFormat="1" ht="15.5" x14ac:dyDescent="0.35">
      <c r="A166" s="1" t="s">
        <v>0</v>
      </c>
      <c r="B166" s="11" t="s">
        <v>182</v>
      </c>
      <c r="C166" s="3" t="s">
        <v>2</v>
      </c>
      <c r="D166" s="8" t="s">
        <v>178</v>
      </c>
      <c r="E166" s="19" t="s">
        <v>179</v>
      </c>
      <c r="G166" s="6" t="str">
        <f t="shared" si="4"/>
        <v>EAST_KARACHUONYO-CENTRAL_KARACHUONYO-Kogweno_Kawuor-Lwala_Kambuya</v>
      </c>
      <c r="J166" s="6" t="str">
        <f t="shared" si="5"/>
        <v>Lwala_Kambuya-Kogweno_Kawuor</v>
      </c>
    </row>
    <row r="167" spans="1:10" s="6" customFormat="1" ht="15.5" x14ac:dyDescent="0.35">
      <c r="A167" s="1" t="s">
        <v>0</v>
      </c>
      <c r="B167" s="11" t="s">
        <v>183</v>
      </c>
      <c r="C167" s="3" t="s">
        <v>2</v>
      </c>
      <c r="D167" s="8" t="s">
        <v>178</v>
      </c>
      <c r="E167" s="19" t="s">
        <v>179</v>
      </c>
      <c r="G167" s="6" t="str">
        <f t="shared" si="4"/>
        <v>EAST_KARACHUONYO-CENTRAL_KARACHUONYO-Kogweno_Kawuor-Kamanga_south</v>
      </c>
      <c r="J167" s="6" t="str">
        <f t="shared" si="5"/>
        <v>Kamanga_south-Kogweno_Kawuor</v>
      </c>
    </row>
    <row r="168" spans="1:10" s="6" customFormat="1" ht="15.5" x14ac:dyDescent="0.35">
      <c r="A168" s="1" t="s">
        <v>0</v>
      </c>
      <c r="B168" s="11" t="s">
        <v>184</v>
      </c>
      <c r="C168" s="3" t="s">
        <v>2</v>
      </c>
      <c r="D168" s="8" t="s">
        <v>178</v>
      </c>
      <c r="E168" s="19" t="s">
        <v>179</v>
      </c>
      <c r="G168" s="6" t="str">
        <f t="shared" si="4"/>
        <v>EAST_KARACHUONYO-CENTRAL_KARACHUONYO-Kogweno_Kawuor-Kital_Komolo_Lower</v>
      </c>
      <c r="J168" s="6" t="str">
        <f t="shared" si="5"/>
        <v>Kital_Komolo_Lower-Kogweno_Kawuor</v>
      </c>
    </row>
    <row r="169" spans="1:10" s="6" customFormat="1" ht="15.5" x14ac:dyDescent="0.35">
      <c r="A169" s="1" t="s">
        <v>0</v>
      </c>
      <c r="B169" s="11" t="s">
        <v>185</v>
      </c>
      <c r="C169" s="3" t="s">
        <v>2</v>
      </c>
      <c r="D169" s="8" t="s">
        <v>178</v>
      </c>
      <c r="E169" s="19" t="s">
        <v>179</v>
      </c>
      <c r="G169" s="6" t="str">
        <f t="shared" si="4"/>
        <v>EAST_KARACHUONYO-CENTRAL_KARACHUONYO-Kogweno_Kawuor-Kital_Komolo_Upper</v>
      </c>
      <c r="J169" s="6" t="str">
        <f t="shared" si="5"/>
        <v>Kital_Komolo_Upper-Kogweno_Kawuor</v>
      </c>
    </row>
    <row r="170" spans="1:10" s="6" customFormat="1" ht="15.5" x14ac:dyDescent="0.35">
      <c r="A170" s="1" t="s">
        <v>0</v>
      </c>
      <c r="B170" s="12" t="s">
        <v>186</v>
      </c>
      <c r="C170" s="3" t="s">
        <v>2</v>
      </c>
      <c r="D170" s="8" t="s">
        <v>178</v>
      </c>
      <c r="E170" s="19" t="s">
        <v>179</v>
      </c>
      <c r="G170" s="6" t="str">
        <f t="shared" si="4"/>
        <v>EAST_KARACHUONYO-CENTRAL_KARACHUONYO-Kogweno_Kawuor-Komolo_Lwala</v>
      </c>
      <c r="J170" s="6" t="str">
        <f t="shared" si="5"/>
        <v>Komolo_Lwala-Kogweno_Kawuor</v>
      </c>
    </row>
    <row r="171" spans="1:10" s="6" customFormat="1" ht="15.5" x14ac:dyDescent="0.35">
      <c r="A171" s="1" t="s">
        <v>0</v>
      </c>
      <c r="B171" s="13" t="s">
        <v>187</v>
      </c>
      <c r="C171" s="3" t="s">
        <v>2</v>
      </c>
      <c r="D171" s="8" t="s">
        <v>178</v>
      </c>
      <c r="E171" s="19" t="s">
        <v>188</v>
      </c>
      <c r="G171" s="6" t="str">
        <f t="shared" si="4"/>
        <v>EAST_KARACHUONYO-CENTRAL_KARACHUONYO-Simbi_Kogembo-Kamuga_A</v>
      </c>
      <c r="J171" s="6" t="str">
        <f t="shared" si="5"/>
        <v>Kamuga_A-Simbi_Kogembo</v>
      </c>
    </row>
    <row r="172" spans="1:10" s="6" customFormat="1" ht="15.5" x14ac:dyDescent="0.35">
      <c r="A172" s="1" t="s">
        <v>0</v>
      </c>
      <c r="B172" s="11" t="s">
        <v>189</v>
      </c>
      <c r="C172" s="3" t="s">
        <v>2</v>
      </c>
      <c r="D172" s="8" t="s">
        <v>178</v>
      </c>
      <c r="E172" s="19" t="s">
        <v>188</v>
      </c>
      <c r="G172" s="6" t="str">
        <f t="shared" si="4"/>
        <v>EAST_KARACHUONYO-CENTRAL_KARACHUONYO-Simbi_Kogembo-Kolonde_A</v>
      </c>
      <c r="J172" s="6" t="str">
        <f t="shared" si="5"/>
        <v>Kolonde_A-Simbi_Kogembo</v>
      </c>
    </row>
    <row r="173" spans="1:10" s="6" customFormat="1" ht="15.5" x14ac:dyDescent="0.35">
      <c r="A173" s="1" t="s">
        <v>0</v>
      </c>
      <c r="B173" s="11" t="s">
        <v>190</v>
      </c>
      <c r="C173" s="3" t="s">
        <v>2</v>
      </c>
      <c r="D173" s="8" t="s">
        <v>178</v>
      </c>
      <c r="E173" s="19" t="s">
        <v>188</v>
      </c>
      <c r="G173" s="6" t="str">
        <f t="shared" si="4"/>
        <v>EAST_KARACHUONYO-CENTRAL_KARACHUONYO-Simbi_Kogembo-Kanyandiero</v>
      </c>
      <c r="J173" s="6" t="str">
        <f t="shared" si="5"/>
        <v>Kanyandiero-Simbi_Kogembo</v>
      </c>
    </row>
    <row r="174" spans="1:10" s="6" customFormat="1" ht="15.5" x14ac:dyDescent="0.35">
      <c r="A174" s="1" t="s">
        <v>0</v>
      </c>
      <c r="B174" s="11" t="s">
        <v>191</v>
      </c>
      <c r="C174" s="3" t="s">
        <v>2</v>
      </c>
      <c r="D174" s="8" t="s">
        <v>178</v>
      </c>
      <c r="E174" s="19" t="s">
        <v>188</v>
      </c>
      <c r="G174" s="6" t="str">
        <f t="shared" si="4"/>
        <v>EAST_KARACHUONYO-CENTRAL_KARACHUONYO-Simbi_Kogembo-Kamuga_Kosano</v>
      </c>
      <c r="J174" s="6" t="str">
        <f t="shared" si="5"/>
        <v>Kamuga_Kosano-Simbi_Kogembo</v>
      </c>
    </row>
    <row r="175" spans="1:10" s="6" customFormat="1" ht="15.5" x14ac:dyDescent="0.35">
      <c r="A175" s="1" t="s">
        <v>0</v>
      </c>
      <c r="B175" s="11" t="s">
        <v>80</v>
      </c>
      <c r="C175" s="3" t="s">
        <v>2</v>
      </c>
      <c r="D175" s="8" t="s">
        <v>178</v>
      </c>
      <c r="E175" s="19" t="s">
        <v>188</v>
      </c>
      <c r="G175" s="6" t="str">
        <f t="shared" si="4"/>
        <v>EAST_KARACHUONYO-CENTRAL_KARACHUONYO-Simbi_Kogembo-Kadiro</v>
      </c>
      <c r="J175" s="6" t="str">
        <f t="shared" si="5"/>
        <v>Kadiro-Simbi_Kogembo</v>
      </c>
    </row>
    <row r="176" spans="1:10" s="6" customFormat="1" ht="15.5" x14ac:dyDescent="0.35">
      <c r="A176" s="1" t="s">
        <v>0</v>
      </c>
      <c r="B176" s="11" t="s">
        <v>192</v>
      </c>
      <c r="C176" s="3" t="s">
        <v>2</v>
      </c>
      <c r="D176" s="8" t="s">
        <v>178</v>
      </c>
      <c r="E176" s="19" t="s">
        <v>188</v>
      </c>
      <c r="G176" s="6" t="str">
        <f t="shared" si="4"/>
        <v>EAST_KARACHUONYO-CENTRAL_KARACHUONYO-Simbi_Kogembo-Nyaola</v>
      </c>
      <c r="J176" s="6" t="str">
        <f t="shared" si="5"/>
        <v>Nyaola-Simbi_Kogembo</v>
      </c>
    </row>
    <row r="177" spans="1:10" s="6" customFormat="1" ht="16" thickBot="1" x14ac:dyDescent="0.4">
      <c r="A177" s="1" t="s">
        <v>0</v>
      </c>
      <c r="B177" s="14" t="s">
        <v>193</v>
      </c>
      <c r="C177" s="3" t="s">
        <v>2</v>
      </c>
      <c r="D177" s="8" t="s">
        <v>178</v>
      </c>
      <c r="E177" s="19" t="s">
        <v>188</v>
      </c>
      <c r="G177" s="6" t="str">
        <f t="shared" si="4"/>
        <v>EAST_KARACHUONYO-CENTRAL_KARACHUONYO-Simbi_Kogembo-Kosano</v>
      </c>
      <c r="J177" s="6" t="str">
        <f t="shared" si="5"/>
        <v>Kosano-Simbi_Kogembo</v>
      </c>
    </row>
    <row r="178" spans="1:10" s="6" customFormat="1" ht="15.5" x14ac:dyDescent="0.35">
      <c r="A178" s="1" t="s">
        <v>0</v>
      </c>
      <c r="B178" s="2" t="s">
        <v>194</v>
      </c>
      <c r="C178" s="3" t="s">
        <v>2</v>
      </c>
      <c r="D178" s="8" t="s">
        <v>178</v>
      </c>
      <c r="E178" s="19" t="s">
        <v>195</v>
      </c>
      <c r="G178" s="6" t="str">
        <f t="shared" si="4"/>
        <v>EAST_KARACHUONYO-CENTRAL_KARACHUONYO-Kamser_A-Alego</v>
      </c>
      <c r="J178" s="6" t="str">
        <f t="shared" si="5"/>
        <v>Alego-Kamser_A</v>
      </c>
    </row>
    <row r="179" spans="1:10" s="6" customFormat="1" ht="15.5" x14ac:dyDescent="0.35">
      <c r="A179" s="1" t="s">
        <v>0</v>
      </c>
      <c r="B179" s="2" t="s">
        <v>196</v>
      </c>
      <c r="C179" s="3" t="s">
        <v>2</v>
      </c>
      <c r="D179" s="8" t="s">
        <v>178</v>
      </c>
      <c r="E179" s="19" t="s">
        <v>195</v>
      </c>
      <c r="G179" s="6" t="str">
        <f t="shared" si="4"/>
        <v>EAST_KARACHUONYO-CENTRAL_KARACHUONYO-Kamser_A-Osika</v>
      </c>
      <c r="J179" s="6" t="str">
        <f t="shared" si="5"/>
        <v>Osika-Kamser_A</v>
      </c>
    </row>
    <row r="180" spans="1:10" s="6" customFormat="1" ht="15.5" x14ac:dyDescent="0.35">
      <c r="A180" s="1" t="s">
        <v>0</v>
      </c>
      <c r="B180" s="2" t="s">
        <v>197</v>
      </c>
      <c r="C180" s="3" t="s">
        <v>2</v>
      </c>
      <c r="D180" s="8" t="s">
        <v>178</v>
      </c>
      <c r="E180" s="19" t="s">
        <v>195</v>
      </c>
      <c r="G180" s="6" t="str">
        <f t="shared" si="4"/>
        <v>EAST_KARACHUONYO-CENTRAL_KARACHUONYO-Kamser_A-Nyagowa</v>
      </c>
      <c r="J180" s="6" t="str">
        <f t="shared" si="5"/>
        <v>Nyagowa-Kamser_A</v>
      </c>
    </row>
    <row r="181" spans="1:10" s="6" customFormat="1" ht="15.5" x14ac:dyDescent="0.35">
      <c r="A181" s="1" t="s">
        <v>0</v>
      </c>
      <c r="B181" s="7" t="s">
        <v>198</v>
      </c>
      <c r="C181" s="3" t="s">
        <v>2</v>
      </c>
      <c r="D181" s="8" t="s">
        <v>178</v>
      </c>
      <c r="E181" s="5" t="s">
        <v>199</v>
      </c>
      <c r="G181" s="6" t="str">
        <f t="shared" si="4"/>
        <v>EAST_KARACHUONYO-CENTRAL_KARACHUONYO-Kamser B-Ngeta</v>
      </c>
      <c r="J181" s="6" t="str">
        <f t="shared" si="5"/>
        <v>Ngeta-Kamser B</v>
      </c>
    </row>
    <row r="182" spans="1:10" s="6" customFormat="1" ht="15.5" x14ac:dyDescent="0.35">
      <c r="A182" s="1" t="s">
        <v>0</v>
      </c>
      <c r="B182" s="2" t="s">
        <v>200</v>
      </c>
      <c r="C182" s="3" t="s">
        <v>2</v>
      </c>
      <c r="D182" s="8" t="s">
        <v>178</v>
      </c>
      <c r="E182" s="5" t="s">
        <v>199</v>
      </c>
      <c r="G182" s="6" t="str">
        <f t="shared" si="4"/>
        <v>EAST_KARACHUONYO-CENTRAL_KARACHUONYO-Kamser B-Sanda</v>
      </c>
      <c r="J182" s="6" t="str">
        <f t="shared" si="5"/>
        <v>Sanda-Kamser B</v>
      </c>
    </row>
    <row r="183" spans="1:10" s="6" customFormat="1" ht="15.5" x14ac:dyDescent="0.35">
      <c r="A183" s="1" t="s">
        <v>0</v>
      </c>
      <c r="B183" s="2" t="s">
        <v>201</v>
      </c>
      <c r="C183" s="3" t="s">
        <v>2</v>
      </c>
      <c r="D183" s="8" t="s">
        <v>178</v>
      </c>
      <c r="E183" s="5" t="s">
        <v>202</v>
      </c>
      <c r="G183" s="6" t="str">
        <f t="shared" si="4"/>
        <v>EAST_KARACHUONYO-CENTRAL_KARACHUONYO-Kodondi-Kwaro</v>
      </c>
      <c r="J183" s="6" t="str">
        <f t="shared" si="5"/>
        <v>Kwaro-Kodondi</v>
      </c>
    </row>
    <row r="184" spans="1:10" s="6" customFormat="1" ht="15.5" x14ac:dyDescent="0.35">
      <c r="A184" s="1" t="s">
        <v>0</v>
      </c>
      <c r="B184" s="2" t="s">
        <v>203</v>
      </c>
      <c r="C184" s="3" t="s">
        <v>2</v>
      </c>
      <c r="D184" s="8" t="s">
        <v>178</v>
      </c>
      <c r="E184" s="5" t="s">
        <v>202</v>
      </c>
      <c r="G184" s="6" t="str">
        <f t="shared" si="4"/>
        <v>EAST_KARACHUONYO-CENTRAL_KARACHUONYO-Kodondi-Kodegi</v>
      </c>
      <c r="J184" s="6" t="str">
        <f t="shared" si="5"/>
        <v>Kodegi-Kodondi</v>
      </c>
    </row>
    <row r="185" spans="1:10" s="6" customFormat="1" ht="15.5" x14ac:dyDescent="0.35">
      <c r="A185" s="1" t="s">
        <v>0</v>
      </c>
      <c r="B185" s="18" t="s">
        <v>204</v>
      </c>
      <c r="C185" s="3" t="s">
        <v>2</v>
      </c>
      <c r="D185" s="8" t="s">
        <v>205</v>
      </c>
      <c r="E185" s="5" t="s">
        <v>206</v>
      </c>
      <c r="G185" s="6" t="str">
        <f t="shared" si="4"/>
        <v>EAST_KARACHUONYO-KANYALUO_WEST-Komwoyo-Koyola_West</v>
      </c>
      <c r="J185" s="6" t="str">
        <f t="shared" si="5"/>
        <v>Koyola_West-Komwoyo</v>
      </c>
    </row>
    <row r="186" spans="1:10" s="6" customFormat="1" ht="15.5" x14ac:dyDescent="0.35">
      <c r="A186" s="1" t="s">
        <v>0</v>
      </c>
      <c r="B186" s="18" t="s">
        <v>207</v>
      </c>
      <c r="C186" s="3" t="s">
        <v>2</v>
      </c>
      <c r="D186" s="8" t="s">
        <v>205</v>
      </c>
      <c r="E186" s="5" t="s">
        <v>206</v>
      </c>
      <c r="G186" s="6" t="str">
        <f t="shared" si="4"/>
        <v>EAST_KARACHUONYO-KANYALUO_WEST-Komwoyo-Kamoth_West</v>
      </c>
      <c r="J186" s="6" t="str">
        <f t="shared" si="5"/>
        <v>Kamoth_West-Komwoyo</v>
      </c>
    </row>
    <row r="187" spans="1:10" s="6" customFormat="1" ht="15.5" x14ac:dyDescent="0.35">
      <c r="A187" s="1" t="s">
        <v>0</v>
      </c>
      <c r="B187" s="18" t="s">
        <v>208</v>
      </c>
      <c r="C187" s="3" t="s">
        <v>2</v>
      </c>
      <c r="D187" s="8" t="s">
        <v>205</v>
      </c>
      <c r="E187" s="5" t="s">
        <v>206</v>
      </c>
      <c r="G187" s="6" t="str">
        <f t="shared" si="4"/>
        <v>EAST_KARACHUONYO-KANYALUO_WEST-Komwoyo-Adiedo_stage</v>
      </c>
      <c r="J187" s="6" t="str">
        <f t="shared" si="5"/>
        <v>Adiedo_stage-Komwoyo</v>
      </c>
    </row>
    <row r="188" spans="1:10" s="6" customFormat="1" ht="15.5" x14ac:dyDescent="0.35">
      <c r="A188" s="1" t="s">
        <v>0</v>
      </c>
      <c r="B188" s="18" t="s">
        <v>209</v>
      </c>
      <c r="C188" s="3" t="s">
        <v>2</v>
      </c>
      <c r="D188" s="8" t="s">
        <v>205</v>
      </c>
      <c r="E188" s="5" t="s">
        <v>206</v>
      </c>
      <c r="G188" s="6" t="str">
        <f t="shared" si="4"/>
        <v>EAST_KARACHUONYO-KANYALUO_WEST-Komwoyo-Koyola_East</v>
      </c>
      <c r="J188" s="6" t="str">
        <f t="shared" si="5"/>
        <v>Koyola_East-Komwoyo</v>
      </c>
    </row>
    <row r="189" spans="1:10" s="6" customFormat="1" ht="15.5" x14ac:dyDescent="0.35">
      <c r="A189" s="1" t="s">
        <v>0</v>
      </c>
      <c r="B189" s="18" t="s">
        <v>210</v>
      </c>
      <c r="C189" s="3" t="s">
        <v>2</v>
      </c>
      <c r="D189" s="8" t="s">
        <v>205</v>
      </c>
      <c r="E189" s="5" t="s">
        <v>206</v>
      </c>
      <c r="G189" s="6" t="str">
        <f t="shared" si="4"/>
        <v>EAST_KARACHUONYO-KANYALUO_WEST-Komwoyo-Kamoth_East</v>
      </c>
      <c r="J189" s="6" t="str">
        <f t="shared" si="5"/>
        <v>Kamoth_East-Komwoyo</v>
      </c>
    </row>
    <row r="190" spans="1:10" s="6" customFormat="1" ht="15.5" x14ac:dyDescent="0.35">
      <c r="A190" s="1" t="s">
        <v>0</v>
      </c>
      <c r="B190" s="18" t="s">
        <v>211</v>
      </c>
      <c r="C190" s="3" t="s">
        <v>2</v>
      </c>
      <c r="D190" s="8" t="s">
        <v>205</v>
      </c>
      <c r="E190" s="5" t="s">
        <v>206</v>
      </c>
      <c r="G190" s="6" t="str">
        <f t="shared" si="4"/>
        <v>EAST_KARACHUONYO-KANYALUO_WEST-Komwoyo-Kasaka_East</v>
      </c>
      <c r="J190" s="6" t="str">
        <f t="shared" si="5"/>
        <v>Kasaka_East-Komwoyo</v>
      </c>
    </row>
    <row r="191" spans="1:10" s="6" customFormat="1" ht="15.5" x14ac:dyDescent="0.35">
      <c r="A191" s="1" t="s">
        <v>0</v>
      </c>
      <c r="B191" s="18" t="s">
        <v>212</v>
      </c>
      <c r="C191" s="3" t="s">
        <v>2</v>
      </c>
      <c r="D191" s="8" t="s">
        <v>205</v>
      </c>
      <c r="E191" s="5" t="s">
        <v>206</v>
      </c>
      <c r="G191" s="6" t="str">
        <f t="shared" si="4"/>
        <v>EAST_KARACHUONYO-KANYALUO_WEST-Komwoyo-Kanyango_East</v>
      </c>
      <c r="J191" s="6" t="str">
        <f t="shared" si="5"/>
        <v>Kanyango_East-Komwoyo</v>
      </c>
    </row>
    <row r="192" spans="1:10" s="6" customFormat="1" ht="15.5" x14ac:dyDescent="0.35">
      <c r="A192" s="1" t="s">
        <v>0</v>
      </c>
      <c r="B192" s="18" t="s">
        <v>213</v>
      </c>
      <c r="C192" s="3" t="s">
        <v>2</v>
      </c>
      <c r="D192" s="8" t="s">
        <v>205</v>
      </c>
      <c r="E192" s="5" t="s">
        <v>206</v>
      </c>
      <c r="G192" s="6" t="str">
        <f t="shared" si="4"/>
        <v>EAST_KARACHUONYO-KANYALUO_WEST-Komwoyo-Kagenga_East</v>
      </c>
      <c r="J192" s="6" t="str">
        <f t="shared" si="5"/>
        <v>Kagenga_East-Komwoyo</v>
      </c>
    </row>
    <row r="193" spans="1:10" s="6" customFormat="1" ht="15.5" x14ac:dyDescent="0.35">
      <c r="A193" s="1" t="s">
        <v>0</v>
      </c>
      <c r="B193" s="18" t="s">
        <v>210</v>
      </c>
      <c r="C193" s="3" t="s">
        <v>2</v>
      </c>
      <c r="D193" s="8" t="s">
        <v>205</v>
      </c>
      <c r="E193" s="5" t="s">
        <v>206</v>
      </c>
      <c r="G193" s="6" t="str">
        <f t="shared" si="4"/>
        <v>EAST_KARACHUONYO-KANYALUO_WEST-Komwoyo-Kamoth_East</v>
      </c>
      <c r="J193" s="6" t="str">
        <f t="shared" si="5"/>
        <v>Kamoth_East-Komwoyo</v>
      </c>
    </row>
    <row r="194" spans="1:10" s="6" customFormat="1" ht="15.5" x14ac:dyDescent="0.35">
      <c r="A194" s="1" t="s">
        <v>0</v>
      </c>
      <c r="B194" s="18" t="s">
        <v>214</v>
      </c>
      <c r="C194" s="3" t="s">
        <v>2</v>
      </c>
      <c r="D194" s="8" t="s">
        <v>205</v>
      </c>
      <c r="E194" s="5" t="s">
        <v>206</v>
      </c>
      <c r="G194" s="6" t="str">
        <f t="shared" ref="G194:H257" si="6">C194&amp;"-"&amp;D194&amp;"-"&amp;E194&amp;"-"&amp;B194</f>
        <v>EAST_KARACHUONYO-KANYALUO_WEST-Komwoyo-Kodeny Rabuor</v>
      </c>
      <c r="J194" s="6" t="str">
        <f t="shared" ref="J194:J257" si="7">B194&amp;"-"&amp;E194</f>
        <v>Kodeny Rabuor-Komwoyo</v>
      </c>
    </row>
    <row r="195" spans="1:10" s="6" customFormat="1" ht="15.5" x14ac:dyDescent="0.35">
      <c r="A195" s="1" t="s">
        <v>0</v>
      </c>
      <c r="B195" s="18" t="s">
        <v>207</v>
      </c>
      <c r="C195" s="3" t="s">
        <v>2</v>
      </c>
      <c r="D195" s="8" t="s">
        <v>205</v>
      </c>
      <c r="E195" s="5" t="s">
        <v>206</v>
      </c>
      <c r="G195" s="6" t="str">
        <f t="shared" si="6"/>
        <v>EAST_KARACHUONYO-KANYALUO_WEST-Komwoyo-Kamoth_West</v>
      </c>
      <c r="J195" s="6" t="str">
        <f t="shared" si="7"/>
        <v>Kamoth_West-Komwoyo</v>
      </c>
    </row>
    <row r="196" spans="1:10" s="6" customFormat="1" ht="15.5" x14ac:dyDescent="0.35">
      <c r="A196" s="1" t="s">
        <v>0</v>
      </c>
      <c r="B196" s="18" t="s">
        <v>215</v>
      </c>
      <c r="C196" s="3" t="s">
        <v>2</v>
      </c>
      <c r="D196" s="8" t="s">
        <v>205</v>
      </c>
      <c r="E196" s="5" t="s">
        <v>206</v>
      </c>
      <c r="G196" s="6" t="str">
        <f t="shared" si="6"/>
        <v>EAST_KARACHUONYO-KANYALUO_WEST-Komwoyo-Kagenga_West</v>
      </c>
      <c r="J196" s="6" t="str">
        <f t="shared" si="7"/>
        <v>Kagenga_West-Komwoyo</v>
      </c>
    </row>
    <row r="197" spans="1:10" s="6" customFormat="1" ht="15.5" x14ac:dyDescent="0.35">
      <c r="A197" s="1" t="s">
        <v>0</v>
      </c>
      <c r="B197" s="18" t="s">
        <v>216</v>
      </c>
      <c r="C197" s="3" t="s">
        <v>2</v>
      </c>
      <c r="D197" s="8" t="s">
        <v>205</v>
      </c>
      <c r="E197" s="5" t="s">
        <v>206</v>
      </c>
      <c r="G197" s="6" t="str">
        <f t="shared" si="6"/>
        <v>EAST_KARACHUONYO-KANYALUO_WEST-Komwoyo-Kanyango_West</v>
      </c>
      <c r="J197" s="6" t="str">
        <f t="shared" si="7"/>
        <v>Kanyango_West-Komwoyo</v>
      </c>
    </row>
    <row r="198" spans="1:10" s="6" customFormat="1" ht="15.5" x14ac:dyDescent="0.35">
      <c r="A198" s="1" t="s">
        <v>0</v>
      </c>
      <c r="B198" s="18" t="s">
        <v>217</v>
      </c>
      <c r="C198" s="3" t="s">
        <v>2</v>
      </c>
      <c r="D198" s="8" t="s">
        <v>205</v>
      </c>
      <c r="E198" s="5" t="s">
        <v>206</v>
      </c>
      <c r="G198" s="6" t="str">
        <f t="shared" si="6"/>
        <v>EAST_KARACHUONYO-KANYALUO_WEST-Komwoyo-Kakoko_West</v>
      </c>
      <c r="J198" s="6" t="str">
        <f t="shared" si="7"/>
        <v>Kakoko_West-Komwoyo</v>
      </c>
    </row>
    <row r="199" spans="1:10" s="6" customFormat="1" ht="15.5" x14ac:dyDescent="0.35">
      <c r="A199" s="1" t="s">
        <v>0</v>
      </c>
      <c r="B199" s="18" t="s">
        <v>218</v>
      </c>
      <c r="C199" s="3" t="s">
        <v>2</v>
      </c>
      <c r="D199" s="8" t="s">
        <v>205</v>
      </c>
      <c r="E199" s="5" t="s">
        <v>206</v>
      </c>
      <c r="G199" s="6" t="str">
        <f t="shared" si="6"/>
        <v>EAST_KARACHUONYO-KANYALUO_WEST-Komwoyo-Kanyango</v>
      </c>
      <c r="J199" s="6" t="str">
        <f t="shared" si="7"/>
        <v>Kanyango-Komwoyo</v>
      </c>
    </row>
    <row r="200" spans="1:10" s="6" customFormat="1" ht="15.5" x14ac:dyDescent="0.35">
      <c r="A200" s="1" t="s">
        <v>0</v>
      </c>
      <c r="B200" s="18" t="s">
        <v>219</v>
      </c>
      <c r="C200" s="3" t="s">
        <v>2</v>
      </c>
      <c r="D200" s="8" t="s">
        <v>205</v>
      </c>
      <c r="E200" s="5" t="s">
        <v>206</v>
      </c>
      <c r="G200" s="6" t="str">
        <f t="shared" si="6"/>
        <v xml:space="preserve">EAST_KARACHUONYO-KANYALUO_WEST-Komwoyo-Kasaka  </v>
      </c>
      <c r="J200" s="6" t="str">
        <f t="shared" si="7"/>
        <v>Kasaka  -Komwoyo</v>
      </c>
    </row>
    <row r="201" spans="1:10" s="6" customFormat="1" ht="15.5" x14ac:dyDescent="0.35">
      <c r="A201" s="1" t="s">
        <v>0</v>
      </c>
      <c r="B201" s="18" t="s">
        <v>220</v>
      </c>
      <c r="C201" s="3" t="s">
        <v>2</v>
      </c>
      <c r="D201" s="8" t="s">
        <v>205</v>
      </c>
      <c r="E201" s="5" t="s">
        <v>206</v>
      </c>
      <c r="G201" s="6" t="str">
        <f t="shared" si="6"/>
        <v>EAST_KARACHUONYO-KANYALUO_WEST-Komwoyo-Kagenga</v>
      </c>
      <c r="J201" s="6" t="str">
        <f t="shared" si="7"/>
        <v>Kagenga-Komwoyo</v>
      </c>
    </row>
    <row r="202" spans="1:10" s="6" customFormat="1" ht="15.5" x14ac:dyDescent="0.35">
      <c r="A202" s="1" t="s">
        <v>0</v>
      </c>
      <c r="B202" s="18" t="s">
        <v>221</v>
      </c>
      <c r="C202" s="3" t="s">
        <v>2</v>
      </c>
      <c r="D202" s="8" t="s">
        <v>205</v>
      </c>
      <c r="E202" s="5" t="s">
        <v>206</v>
      </c>
      <c r="G202" s="6" t="str">
        <f t="shared" si="6"/>
        <v>EAST_KARACHUONYO-KANYALUO_WEST-Komwoyo-Kakumu</v>
      </c>
      <c r="J202" s="6" t="str">
        <f t="shared" si="7"/>
        <v>Kakumu-Komwoyo</v>
      </c>
    </row>
    <row r="203" spans="1:10" s="6" customFormat="1" ht="16" thickBot="1" x14ac:dyDescent="0.4">
      <c r="A203" s="1" t="s">
        <v>0</v>
      </c>
      <c r="B203" s="20" t="s">
        <v>222</v>
      </c>
      <c r="C203" s="3" t="s">
        <v>2</v>
      </c>
      <c r="D203" s="8" t="s">
        <v>205</v>
      </c>
      <c r="E203" s="5" t="s">
        <v>206</v>
      </c>
      <c r="G203" s="6" t="str">
        <f t="shared" si="6"/>
        <v>EAST_KARACHUONYO-KANYALUO_WEST-Komwoyo-Kakoko_East_Central</v>
      </c>
      <c r="J203" s="6" t="str">
        <f t="shared" si="7"/>
        <v>Kakoko_East_Central-Komwoyo</v>
      </c>
    </row>
    <row r="204" spans="1:10" s="6" customFormat="1" ht="15.5" x14ac:dyDescent="0.35">
      <c r="A204" s="1" t="s">
        <v>0</v>
      </c>
      <c r="B204" s="21" t="s">
        <v>223</v>
      </c>
      <c r="C204" s="3" t="s">
        <v>2</v>
      </c>
      <c r="D204" s="8" t="s">
        <v>205</v>
      </c>
      <c r="E204" s="5" t="s">
        <v>224</v>
      </c>
      <c r="G204" s="6" t="str">
        <f t="shared" si="6"/>
        <v>EAST_KARACHUONYO-KANYALUO_WEST-Kobila-Kambura</v>
      </c>
      <c r="J204" s="6" t="str">
        <f t="shared" si="7"/>
        <v>Kambura-Kobila</v>
      </c>
    </row>
    <row r="205" spans="1:10" s="6" customFormat="1" ht="15.5" x14ac:dyDescent="0.35">
      <c r="A205" s="1" t="s">
        <v>0</v>
      </c>
      <c r="B205" s="22" t="s">
        <v>225</v>
      </c>
      <c r="C205" s="3" t="s">
        <v>2</v>
      </c>
      <c r="D205" s="8" t="s">
        <v>205</v>
      </c>
      <c r="E205" s="5" t="s">
        <v>224</v>
      </c>
      <c r="G205" s="6" t="str">
        <f t="shared" si="6"/>
        <v>EAST_KARACHUONYO-KANYALUO_WEST-Kobila-Kasindala_A</v>
      </c>
      <c r="J205" s="6" t="str">
        <f t="shared" si="7"/>
        <v>Kasindala_A-Kobila</v>
      </c>
    </row>
    <row r="206" spans="1:10" s="6" customFormat="1" ht="15.5" x14ac:dyDescent="0.35">
      <c r="A206" s="1" t="s">
        <v>0</v>
      </c>
      <c r="B206" s="22" t="s">
        <v>226</v>
      </c>
      <c r="C206" s="3" t="s">
        <v>2</v>
      </c>
      <c r="D206" s="8" t="s">
        <v>205</v>
      </c>
      <c r="E206" s="5" t="s">
        <v>224</v>
      </c>
      <c r="G206" s="6" t="str">
        <f t="shared" si="6"/>
        <v>EAST_KARACHUONYO-KANYALUO_WEST-Kobila-Kodheny_East_Central</v>
      </c>
      <c r="J206" s="6" t="str">
        <f t="shared" si="7"/>
        <v>Kodheny_East_Central-Kobila</v>
      </c>
    </row>
    <row r="207" spans="1:10" s="6" customFormat="1" ht="15.5" x14ac:dyDescent="0.35">
      <c r="A207" s="1" t="s">
        <v>0</v>
      </c>
      <c r="B207" s="22" t="s">
        <v>227</v>
      </c>
      <c r="C207" s="3" t="s">
        <v>2</v>
      </c>
      <c r="D207" s="8" t="s">
        <v>205</v>
      </c>
      <c r="E207" s="5" t="s">
        <v>224</v>
      </c>
      <c r="G207" s="6" t="str">
        <f t="shared" si="6"/>
        <v>EAST_KARACHUONYO-KANYALUO_WEST-Kobila-Kodheny_Central</v>
      </c>
      <c r="J207" s="6" t="str">
        <f t="shared" si="7"/>
        <v>Kodheny_Central-Kobila</v>
      </c>
    </row>
    <row r="208" spans="1:10" s="6" customFormat="1" ht="15.5" x14ac:dyDescent="0.35">
      <c r="A208" s="1" t="s">
        <v>0</v>
      </c>
      <c r="B208" s="22" t="s">
        <v>228</v>
      </c>
      <c r="C208" s="3" t="s">
        <v>2</v>
      </c>
      <c r="D208" s="8" t="s">
        <v>205</v>
      </c>
      <c r="E208" s="5" t="s">
        <v>224</v>
      </c>
      <c r="G208" s="6" t="str">
        <f t="shared" si="6"/>
        <v>EAST_KARACHUONYO-KANYALUO_WEST-Kobila-Kasindala_B</v>
      </c>
      <c r="J208" s="6" t="str">
        <f t="shared" si="7"/>
        <v>Kasindala_B-Kobila</v>
      </c>
    </row>
    <row r="209" spans="1:10" s="6" customFormat="1" ht="15.5" x14ac:dyDescent="0.35">
      <c r="A209" s="1" t="s">
        <v>0</v>
      </c>
      <c r="B209" s="22" t="s">
        <v>229</v>
      </c>
      <c r="C209" s="3" t="s">
        <v>2</v>
      </c>
      <c r="D209" s="8" t="s">
        <v>205</v>
      </c>
      <c r="E209" s="5" t="s">
        <v>224</v>
      </c>
      <c r="G209" s="6" t="str">
        <f t="shared" si="6"/>
        <v>EAST_KARACHUONYO-KANYALUO_WEST-Kobila-Kokoth_B</v>
      </c>
      <c r="J209" s="6" t="str">
        <f t="shared" si="7"/>
        <v>Kokoth_B-Kobila</v>
      </c>
    </row>
    <row r="210" spans="1:10" s="6" customFormat="1" ht="15.5" x14ac:dyDescent="0.35">
      <c r="A210" s="1" t="s">
        <v>0</v>
      </c>
      <c r="B210" s="22" t="s">
        <v>230</v>
      </c>
      <c r="C210" s="3" t="s">
        <v>2</v>
      </c>
      <c r="D210" s="8" t="s">
        <v>205</v>
      </c>
      <c r="E210" s="5" t="s">
        <v>224</v>
      </c>
      <c r="G210" s="6" t="str">
        <f t="shared" si="6"/>
        <v>EAST_KARACHUONYO-KANYALUO_WEST-Kobila-Kagome</v>
      </c>
      <c r="J210" s="6" t="str">
        <f t="shared" si="7"/>
        <v>Kagome-Kobila</v>
      </c>
    </row>
    <row r="211" spans="1:10" s="6" customFormat="1" ht="15.5" x14ac:dyDescent="0.35">
      <c r="A211" s="1" t="s">
        <v>0</v>
      </c>
      <c r="B211" s="22" t="s">
        <v>231</v>
      </c>
      <c r="C211" s="3" t="s">
        <v>2</v>
      </c>
      <c r="D211" s="8" t="s">
        <v>205</v>
      </c>
      <c r="E211" s="5" t="s">
        <v>224</v>
      </c>
      <c r="G211" s="6" t="str">
        <f t="shared" si="6"/>
        <v>EAST_KARACHUONYO-KANYALUO_WEST-Kobila-Kokoth_A</v>
      </c>
      <c r="J211" s="6" t="str">
        <f t="shared" si="7"/>
        <v>Kokoth_A-Kobila</v>
      </c>
    </row>
    <row r="212" spans="1:10" s="6" customFormat="1" ht="15.5" x14ac:dyDescent="0.35">
      <c r="A212" s="1" t="s">
        <v>0</v>
      </c>
      <c r="B212" s="22" t="s">
        <v>232</v>
      </c>
      <c r="C212" s="3" t="s">
        <v>2</v>
      </c>
      <c r="D212" s="8" t="s">
        <v>205</v>
      </c>
      <c r="E212" s="5" t="s">
        <v>224</v>
      </c>
      <c r="G212" s="6" t="str">
        <f t="shared" si="6"/>
        <v>EAST_KARACHUONYO-KANYALUO_WEST-Kobila-Kodheny_West</v>
      </c>
      <c r="J212" s="6" t="str">
        <f t="shared" si="7"/>
        <v>Kodheny_West-Kobila</v>
      </c>
    </row>
    <row r="213" spans="1:10" s="6" customFormat="1" ht="15.5" x14ac:dyDescent="0.35">
      <c r="A213" s="1" t="s">
        <v>0</v>
      </c>
      <c r="B213" s="22" t="s">
        <v>233</v>
      </c>
      <c r="C213" s="3" t="s">
        <v>2</v>
      </c>
      <c r="D213" s="8" t="s">
        <v>205</v>
      </c>
      <c r="E213" s="5" t="s">
        <v>224</v>
      </c>
      <c r="G213" s="6" t="str">
        <f t="shared" si="6"/>
        <v>EAST_KARACHUONYO-KANYALUO_WEST-Kobila-Kamwaya</v>
      </c>
      <c r="J213" s="6" t="str">
        <f t="shared" si="7"/>
        <v>Kamwaya-Kobila</v>
      </c>
    </row>
    <row r="214" spans="1:10" s="6" customFormat="1" ht="15.5" x14ac:dyDescent="0.35">
      <c r="A214" s="1" t="s">
        <v>0</v>
      </c>
      <c r="B214" s="22" t="s">
        <v>234</v>
      </c>
      <c r="C214" s="3" t="s">
        <v>2</v>
      </c>
      <c r="D214" s="8" t="s">
        <v>205</v>
      </c>
      <c r="E214" s="5" t="s">
        <v>224</v>
      </c>
      <c r="G214" s="6" t="str">
        <f t="shared" si="6"/>
        <v>EAST_KARACHUONYO-KANYALUO_WEST-Kobila-Kambago</v>
      </c>
      <c r="J214" s="6" t="str">
        <f t="shared" si="7"/>
        <v>Kambago-Kobila</v>
      </c>
    </row>
    <row r="215" spans="1:10" s="6" customFormat="1" ht="15.5" x14ac:dyDescent="0.35">
      <c r="A215" s="1" t="s">
        <v>0</v>
      </c>
      <c r="B215" s="22" t="s">
        <v>235</v>
      </c>
      <c r="C215" s="3" t="s">
        <v>2</v>
      </c>
      <c r="D215" s="8" t="s">
        <v>205</v>
      </c>
      <c r="E215" s="5" t="s">
        <v>224</v>
      </c>
      <c r="G215" s="6" t="str">
        <f t="shared" si="6"/>
        <v>EAST_KARACHUONYO-KANYALUO_WEST-Kobila-Kokinda</v>
      </c>
      <c r="J215" s="6" t="str">
        <f t="shared" si="7"/>
        <v>Kokinda-Kobila</v>
      </c>
    </row>
    <row r="216" spans="1:10" s="6" customFormat="1" ht="15.5" x14ac:dyDescent="0.35">
      <c r="A216" s="1" t="s">
        <v>0</v>
      </c>
      <c r="B216" s="22" t="s">
        <v>236</v>
      </c>
      <c r="C216" s="3" t="s">
        <v>2</v>
      </c>
      <c r="D216" s="8" t="s">
        <v>205</v>
      </c>
      <c r="E216" s="5" t="s">
        <v>224</v>
      </c>
      <c r="G216" s="6" t="str">
        <f t="shared" si="6"/>
        <v>EAST_KARACHUONYO-KANYALUO_WEST-Kobila-Kodole</v>
      </c>
      <c r="J216" s="6" t="str">
        <f t="shared" si="7"/>
        <v>Kodole-Kobila</v>
      </c>
    </row>
    <row r="217" spans="1:10" s="6" customFormat="1" ht="15.5" x14ac:dyDescent="0.35">
      <c r="A217" s="1" t="s">
        <v>0</v>
      </c>
      <c r="B217" s="21" t="s">
        <v>237</v>
      </c>
      <c r="C217" s="3" t="s">
        <v>2</v>
      </c>
      <c r="D217" s="8" t="s">
        <v>238</v>
      </c>
      <c r="E217" s="5" t="s">
        <v>239</v>
      </c>
      <c r="G217" s="6" t="str">
        <f t="shared" si="6"/>
        <v>EAST_KARACHUONYO-KANYALUO_SOUTH-Central_Kamenya-Omboga_A</v>
      </c>
      <c r="J217" s="6" t="str">
        <f t="shared" si="7"/>
        <v>Omboga_A-Central_Kamenya</v>
      </c>
    </row>
    <row r="218" spans="1:10" s="6" customFormat="1" ht="15.5" x14ac:dyDescent="0.35">
      <c r="A218" s="1" t="s">
        <v>0</v>
      </c>
      <c r="B218" s="22" t="s">
        <v>240</v>
      </c>
      <c r="C218" s="3" t="s">
        <v>2</v>
      </c>
      <c r="D218" s="8" t="s">
        <v>238</v>
      </c>
      <c r="E218" s="5" t="s">
        <v>239</v>
      </c>
      <c r="G218" s="6" t="str">
        <f t="shared" si="6"/>
        <v>EAST_KARACHUONYO-KANYALUO_SOUTH-Central_Kamenya-Kibugu</v>
      </c>
      <c r="J218" s="6" t="str">
        <f t="shared" si="7"/>
        <v>Kibugu-Central_Kamenya</v>
      </c>
    </row>
    <row r="219" spans="1:10" s="6" customFormat="1" ht="15.5" x14ac:dyDescent="0.35">
      <c r="A219" s="1" t="s">
        <v>0</v>
      </c>
      <c r="B219" s="22" t="s">
        <v>241</v>
      </c>
      <c r="C219" s="3" t="s">
        <v>2</v>
      </c>
      <c r="D219" s="8" t="s">
        <v>238</v>
      </c>
      <c r="E219" s="5" t="s">
        <v>239</v>
      </c>
      <c r="G219" s="6" t="str">
        <f t="shared" si="6"/>
        <v>EAST_KARACHUONYO-KANYALUO_SOUTH-Central_Kamenya-Pau_sare</v>
      </c>
      <c r="J219" s="6" t="str">
        <f t="shared" si="7"/>
        <v>Pau_sare-Central_Kamenya</v>
      </c>
    </row>
    <row r="220" spans="1:10" s="6" customFormat="1" ht="15.5" x14ac:dyDescent="0.35">
      <c r="A220" s="1" t="s">
        <v>0</v>
      </c>
      <c r="B220" s="22" t="s">
        <v>242</v>
      </c>
      <c r="C220" s="3" t="s">
        <v>2</v>
      </c>
      <c r="D220" s="8" t="s">
        <v>238</v>
      </c>
      <c r="E220" s="5" t="s">
        <v>239</v>
      </c>
      <c r="G220" s="6" t="str">
        <f t="shared" si="6"/>
        <v>EAST_KARACHUONYO-KANYALUO_SOUTH-Central_Kamenya-Wimagak_A</v>
      </c>
      <c r="J220" s="6" t="str">
        <f t="shared" si="7"/>
        <v>Wimagak_A-Central_Kamenya</v>
      </c>
    </row>
    <row r="221" spans="1:10" s="6" customFormat="1" ht="15.5" x14ac:dyDescent="0.35">
      <c r="A221" s="1" t="s">
        <v>0</v>
      </c>
      <c r="B221" s="22" t="s">
        <v>243</v>
      </c>
      <c r="C221" s="3" t="s">
        <v>2</v>
      </c>
      <c r="D221" s="8" t="s">
        <v>238</v>
      </c>
      <c r="E221" s="5" t="s">
        <v>239</v>
      </c>
      <c r="G221" s="6" t="str">
        <f t="shared" si="6"/>
        <v>EAST_KARACHUONYO-KANYALUO_SOUTH-Central_Kamenya-Omboga_B</v>
      </c>
      <c r="J221" s="6" t="str">
        <f t="shared" si="7"/>
        <v>Omboga_B-Central_Kamenya</v>
      </c>
    </row>
    <row r="222" spans="1:10" s="6" customFormat="1" ht="15.5" x14ac:dyDescent="0.35">
      <c r="A222" s="1" t="s">
        <v>0</v>
      </c>
      <c r="B222" s="22" t="s">
        <v>240</v>
      </c>
      <c r="C222" s="3" t="s">
        <v>2</v>
      </c>
      <c r="D222" s="8" t="s">
        <v>238</v>
      </c>
      <c r="E222" s="5" t="s">
        <v>239</v>
      </c>
      <c r="G222" s="6" t="str">
        <f t="shared" si="6"/>
        <v>EAST_KARACHUONYO-KANYALUO_SOUTH-Central_Kamenya-Kibugu</v>
      </c>
      <c r="J222" s="6" t="str">
        <f t="shared" si="7"/>
        <v>Kibugu-Central_Kamenya</v>
      </c>
    </row>
    <row r="223" spans="1:10" s="6" customFormat="1" ht="15.5" x14ac:dyDescent="0.35">
      <c r="A223" s="1" t="s">
        <v>0</v>
      </c>
      <c r="B223" s="22" t="s">
        <v>244</v>
      </c>
      <c r="C223" s="3" t="s">
        <v>2</v>
      </c>
      <c r="D223" s="8" t="s">
        <v>238</v>
      </c>
      <c r="E223" s="5" t="s">
        <v>239</v>
      </c>
      <c r="G223" s="6" t="str">
        <f t="shared" si="6"/>
        <v>EAST_KARACHUONYO-KANYALUO_SOUTH-Central_Kamenya-Nyawino</v>
      </c>
      <c r="J223" s="6" t="str">
        <f t="shared" si="7"/>
        <v>Nyawino-Central_Kamenya</v>
      </c>
    </row>
    <row r="224" spans="1:10" s="6" customFormat="1" ht="15.5" x14ac:dyDescent="0.35">
      <c r="A224" s="1" t="s">
        <v>0</v>
      </c>
      <c r="B224" s="22" t="s">
        <v>245</v>
      </c>
      <c r="C224" s="3" t="s">
        <v>2</v>
      </c>
      <c r="D224" s="8" t="s">
        <v>238</v>
      </c>
      <c r="E224" s="5" t="s">
        <v>239</v>
      </c>
      <c r="G224" s="6" t="str">
        <f t="shared" si="6"/>
        <v>EAST_KARACHUONYO-KANYALUO_SOUTH-Central_Kamenya-Anduu</v>
      </c>
      <c r="J224" s="6" t="str">
        <f t="shared" si="7"/>
        <v>Anduu-Central_Kamenya</v>
      </c>
    </row>
    <row r="225" spans="1:10" s="6" customFormat="1" ht="15.5" x14ac:dyDescent="0.35">
      <c r="A225" s="1" t="s">
        <v>0</v>
      </c>
      <c r="B225" s="22" t="s">
        <v>246</v>
      </c>
      <c r="C225" s="3" t="s">
        <v>2</v>
      </c>
      <c r="D225" s="8" t="s">
        <v>238</v>
      </c>
      <c r="E225" s="5" t="s">
        <v>239</v>
      </c>
      <c r="G225" s="6" t="str">
        <f t="shared" si="6"/>
        <v>EAST_KARACHUONYO-KANYALUO_SOUTH-Central_Kamenya-Oto_Maro</v>
      </c>
      <c r="J225" s="6" t="str">
        <f t="shared" si="7"/>
        <v>Oto_Maro-Central_Kamenya</v>
      </c>
    </row>
    <row r="226" spans="1:10" s="6" customFormat="1" ht="15.5" x14ac:dyDescent="0.35">
      <c r="A226" s="1" t="s">
        <v>0</v>
      </c>
      <c r="B226" s="22" t="s">
        <v>247</v>
      </c>
      <c r="C226" s="3" t="s">
        <v>2</v>
      </c>
      <c r="D226" s="8" t="s">
        <v>238</v>
      </c>
      <c r="E226" s="5" t="s">
        <v>239</v>
      </c>
      <c r="G226" s="6" t="str">
        <f t="shared" si="6"/>
        <v>EAST_KARACHUONYO-KANYALUO_SOUTH-Central_Kamenya-Wimagak_B</v>
      </c>
      <c r="J226" s="6" t="str">
        <f t="shared" si="7"/>
        <v>Wimagak_B-Central_Kamenya</v>
      </c>
    </row>
    <row r="227" spans="1:10" s="6" customFormat="1" ht="15.5" x14ac:dyDescent="0.35">
      <c r="A227" s="1" t="s">
        <v>0</v>
      </c>
      <c r="B227" s="22" t="s">
        <v>248</v>
      </c>
      <c r="C227" s="3" t="s">
        <v>2</v>
      </c>
      <c r="D227" s="8" t="s">
        <v>238</v>
      </c>
      <c r="E227" s="5" t="s">
        <v>239</v>
      </c>
      <c r="G227" s="6" t="str">
        <f t="shared" si="6"/>
        <v>EAST_KARACHUONYO-KANYALUO_SOUTH-Central_Kamenya-Ongeche</v>
      </c>
      <c r="J227" s="6" t="str">
        <f t="shared" si="7"/>
        <v>Ongeche-Central_Kamenya</v>
      </c>
    </row>
    <row r="228" spans="1:10" s="6" customFormat="1" ht="15.5" x14ac:dyDescent="0.35">
      <c r="A228" s="1" t="s">
        <v>0</v>
      </c>
      <c r="B228" s="22" t="s">
        <v>249</v>
      </c>
      <c r="C228" s="3" t="s">
        <v>2</v>
      </c>
      <c r="D228" s="8" t="s">
        <v>238</v>
      </c>
      <c r="E228" s="5" t="s">
        <v>239</v>
      </c>
      <c r="G228" s="6" t="str">
        <f t="shared" si="6"/>
        <v>EAST_KARACHUONYO-KANYALUO_SOUTH-Central_Kamenya-Aeto</v>
      </c>
      <c r="J228" s="6" t="str">
        <f t="shared" si="7"/>
        <v>Aeto-Central_Kamenya</v>
      </c>
    </row>
    <row r="229" spans="1:10" s="6" customFormat="1" ht="15.5" x14ac:dyDescent="0.35">
      <c r="A229" s="1" t="s">
        <v>0</v>
      </c>
      <c r="B229" s="22" t="s">
        <v>250</v>
      </c>
      <c r="C229" s="3" t="s">
        <v>2</v>
      </c>
      <c r="D229" s="8" t="s">
        <v>238</v>
      </c>
      <c r="E229" s="5" t="s">
        <v>239</v>
      </c>
      <c r="G229" s="6" t="str">
        <f t="shared" si="6"/>
        <v>EAST_KARACHUONYO-KANYALUO_SOUTH-Central_Kamenya-Got_Kamajiwa</v>
      </c>
      <c r="J229" s="6" t="str">
        <f t="shared" si="7"/>
        <v>Got_Kamajiwa-Central_Kamenya</v>
      </c>
    </row>
    <row r="230" spans="1:10" s="6" customFormat="1" ht="15.5" x14ac:dyDescent="0.35">
      <c r="A230" s="1" t="s">
        <v>0</v>
      </c>
      <c r="B230" s="22" t="s">
        <v>251</v>
      </c>
      <c r="C230" s="3" t="s">
        <v>2</v>
      </c>
      <c r="D230" s="8" t="s">
        <v>238</v>
      </c>
      <c r="E230" s="5" t="s">
        <v>239</v>
      </c>
      <c r="G230" s="6" t="str">
        <f t="shared" si="6"/>
        <v>EAST_KARACHUONYO-KANYALUO_SOUTH-Central_Kamenya-Nyalik</v>
      </c>
      <c r="J230" s="6" t="str">
        <f t="shared" si="7"/>
        <v>Nyalik-Central_Kamenya</v>
      </c>
    </row>
    <row r="231" spans="1:10" s="6" customFormat="1" ht="15.5" x14ac:dyDescent="0.35">
      <c r="A231" s="1" t="s">
        <v>0</v>
      </c>
      <c r="B231" s="22" t="s">
        <v>252</v>
      </c>
      <c r="C231" s="3" t="s">
        <v>2</v>
      </c>
      <c r="D231" s="8" t="s">
        <v>238</v>
      </c>
      <c r="E231" s="5" t="s">
        <v>239</v>
      </c>
      <c r="G231" s="6" t="str">
        <f t="shared" si="6"/>
        <v>EAST_KARACHUONYO-KANYALUO_SOUTH-Central_Kamenya-Oyombe</v>
      </c>
      <c r="J231" s="6" t="str">
        <f t="shared" si="7"/>
        <v>Oyombe-Central_Kamenya</v>
      </c>
    </row>
    <row r="232" spans="1:10" s="6" customFormat="1" ht="15.5" x14ac:dyDescent="0.35">
      <c r="A232" s="1" t="s">
        <v>0</v>
      </c>
      <c r="B232" s="21" t="s">
        <v>253</v>
      </c>
      <c r="C232" s="3" t="s">
        <v>2</v>
      </c>
      <c r="D232" s="8" t="s">
        <v>238</v>
      </c>
      <c r="E232" s="23" t="s">
        <v>254</v>
      </c>
      <c r="G232" s="6" t="str">
        <f t="shared" si="6"/>
        <v>EAST_KARACHUONYO-KANYALUO_SOUTH-South_Kamenya-Wikondiek_A</v>
      </c>
      <c r="J232" s="6" t="str">
        <f t="shared" si="7"/>
        <v>Wikondiek_A-South_Kamenya</v>
      </c>
    </row>
    <row r="233" spans="1:10" s="6" customFormat="1" ht="15.5" x14ac:dyDescent="0.35">
      <c r="A233" s="1" t="s">
        <v>0</v>
      </c>
      <c r="B233" s="22" t="s">
        <v>255</v>
      </c>
      <c r="C233" s="3" t="s">
        <v>2</v>
      </c>
      <c r="D233" s="8" t="s">
        <v>238</v>
      </c>
      <c r="E233" s="23" t="s">
        <v>254</v>
      </c>
      <c r="G233" s="6" t="str">
        <f t="shared" si="6"/>
        <v>EAST_KARACHUONYO-KANYALUO_SOUTH-South_Kamenya-Rabware_A</v>
      </c>
      <c r="J233" s="6" t="str">
        <f t="shared" si="7"/>
        <v>Rabware_A-South_Kamenya</v>
      </c>
    </row>
    <row r="234" spans="1:10" s="6" customFormat="1" ht="15.5" x14ac:dyDescent="0.35">
      <c r="A234" s="1" t="s">
        <v>0</v>
      </c>
      <c r="B234" s="22" t="s">
        <v>256</v>
      </c>
      <c r="C234" s="3" t="s">
        <v>2</v>
      </c>
      <c r="D234" s="8" t="s">
        <v>238</v>
      </c>
      <c r="E234" s="23" t="s">
        <v>254</v>
      </c>
      <c r="G234" s="6" t="str">
        <f t="shared" si="6"/>
        <v>EAST_KARACHUONYO-KANYALUO_SOUTH-South_Kamenya-Gul_A</v>
      </c>
      <c r="J234" s="6" t="str">
        <f t="shared" si="7"/>
        <v>Gul_A-South_Kamenya</v>
      </c>
    </row>
    <row r="235" spans="1:10" s="6" customFormat="1" ht="15.5" x14ac:dyDescent="0.35">
      <c r="A235" s="1" t="s">
        <v>0</v>
      </c>
      <c r="B235" s="22" t="s">
        <v>257</v>
      </c>
      <c r="C235" s="3" t="s">
        <v>2</v>
      </c>
      <c r="D235" s="8" t="s">
        <v>238</v>
      </c>
      <c r="E235" s="23" t="s">
        <v>254</v>
      </c>
      <c r="G235" s="6" t="str">
        <f t="shared" si="6"/>
        <v>EAST_KARACHUONYO-KANYALUO_SOUTH-South_Kamenya-Wachara_B</v>
      </c>
      <c r="J235" s="6" t="str">
        <f t="shared" si="7"/>
        <v>Wachara_B-South_Kamenya</v>
      </c>
    </row>
    <row r="236" spans="1:10" s="6" customFormat="1" ht="15.5" x14ac:dyDescent="0.35">
      <c r="A236" s="1" t="s">
        <v>0</v>
      </c>
      <c r="B236" s="22" t="s">
        <v>258</v>
      </c>
      <c r="C236" s="3" t="s">
        <v>2</v>
      </c>
      <c r="D236" s="8" t="s">
        <v>238</v>
      </c>
      <c r="E236" s="23" t="s">
        <v>254</v>
      </c>
      <c r="G236" s="6" t="str">
        <f t="shared" si="6"/>
        <v>EAST_KARACHUONYO-KANYALUO_SOUTH-South_Kamenya-Arwenyo</v>
      </c>
      <c r="J236" s="6" t="str">
        <f t="shared" si="7"/>
        <v>Arwenyo-South_Kamenya</v>
      </c>
    </row>
    <row r="237" spans="1:10" s="6" customFormat="1" ht="15.5" x14ac:dyDescent="0.35">
      <c r="A237" s="1" t="s">
        <v>0</v>
      </c>
      <c r="B237" s="22" t="s">
        <v>259</v>
      </c>
      <c r="C237" s="3" t="s">
        <v>2</v>
      </c>
      <c r="D237" s="8" t="s">
        <v>238</v>
      </c>
      <c r="E237" s="23" t="s">
        <v>254</v>
      </c>
      <c r="G237" s="6" t="str">
        <f t="shared" si="6"/>
        <v>EAST_KARACHUONYO-KANYALUO_SOUTH-South_Kamenya-Raongo</v>
      </c>
      <c r="J237" s="6" t="str">
        <f t="shared" si="7"/>
        <v>Raongo-South_Kamenya</v>
      </c>
    </row>
    <row r="238" spans="1:10" s="6" customFormat="1" ht="15.5" x14ac:dyDescent="0.35">
      <c r="A238" s="1" t="s">
        <v>0</v>
      </c>
      <c r="B238" s="22" t="s">
        <v>260</v>
      </c>
      <c r="C238" s="3" t="s">
        <v>2</v>
      </c>
      <c r="D238" s="8" t="s">
        <v>238</v>
      </c>
      <c r="E238" s="23" t="s">
        <v>254</v>
      </c>
      <c r="G238" s="6" t="str">
        <f t="shared" si="6"/>
        <v>EAST_KARACHUONYO-KANYALUO_SOUTH-South_Kamenya-Lwanda</v>
      </c>
      <c r="J238" s="6" t="str">
        <f t="shared" si="7"/>
        <v>Lwanda-South_Kamenya</v>
      </c>
    </row>
    <row r="239" spans="1:10" s="6" customFormat="1" ht="15.5" x14ac:dyDescent="0.35">
      <c r="A239" s="1" t="s">
        <v>0</v>
      </c>
      <c r="B239" s="22" t="s">
        <v>261</v>
      </c>
      <c r="C239" s="3" t="s">
        <v>2</v>
      </c>
      <c r="D239" s="8" t="s">
        <v>238</v>
      </c>
      <c r="E239" s="23" t="s">
        <v>254</v>
      </c>
      <c r="G239" s="6" t="str">
        <f t="shared" si="6"/>
        <v>EAST_KARACHUONYO-KANYALUO_SOUTH-South_Kamenya-Rabware_B</v>
      </c>
      <c r="J239" s="6" t="str">
        <f t="shared" si="7"/>
        <v>Rabware_B-South_Kamenya</v>
      </c>
    </row>
    <row r="240" spans="1:10" s="6" customFormat="1" ht="15.5" x14ac:dyDescent="0.35">
      <c r="A240" s="1" t="s">
        <v>0</v>
      </c>
      <c r="B240" s="22" t="s">
        <v>262</v>
      </c>
      <c r="C240" s="3" t="s">
        <v>2</v>
      </c>
      <c r="D240" s="8" t="s">
        <v>238</v>
      </c>
      <c r="E240" s="23" t="s">
        <v>254</v>
      </c>
      <c r="G240" s="6" t="str">
        <f t="shared" si="6"/>
        <v>EAST_KARACHUONYO-KANYALUO_SOUTH-South_Kamenya-Wikondiek_B</v>
      </c>
      <c r="J240" s="6" t="str">
        <f t="shared" si="7"/>
        <v>Wikondiek_B-South_Kamenya</v>
      </c>
    </row>
    <row r="241" spans="1:10" s="6" customFormat="1" ht="15.5" x14ac:dyDescent="0.35">
      <c r="A241" s="1" t="s">
        <v>0</v>
      </c>
      <c r="B241" s="22" t="s">
        <v>263</v>
      </c>
      <c r="C241" s="3" t="s">
        <v>2</v>
      </c>
      <c r="D241" s="8" t="s">
        <v>238</v>
      </c>
      <c r="E241" s="23" t="s">
        <v>254</v>
      </c>
      <c r="G241" s="6" t="str">
        <f t="shared" si="6"/>
        <v>EAST_KARACHUONYO-KANYALUO_SOUTH-South_Kamenya-Wachara_A</v>
      </c>
      <c r="J241" s="6" t="str">
        <f t="shared" si="7"/>
        <v>Wachara_A-South_Kamenya</v>
      </c>
    </row>
    <row r="242" spans="1:10" s="6" customFormat="1" ht="16" thickBot="1" x14ac:dyDescent="0.4">
      <c r="A242" s="1" t="s">
        <v>0</v>
      </c>
      <c r="B242" s="24" t="s">
        <v>264</v>
      </c>
      <c r="C242" s="3" t="s">
        <v>2</v>
      </c>
      <c r="D242" s="8" t="s">
        <v>238</v>
      </c>
      <c r="E242" s="23" t="s">
        <v>254</v>
      </c>
      <c r="G242" s="6" t="str">
        <f t="shared" si="6"/>
        <v>EAST_KARACHUONYO-KANYALUO_SOUTH-South_Kamenya-Gul_B</v>
      </c>
      <c r="J242" s="6" t="str">
        <f t="shared" si="7"/>
        <v>Gul_B-South_Kamenya</v>
      </c>
    </row>
    <row r="243" spans="1:10" s="6" customFormat="1" ht="15.5" x14ac:dyDescent="0.35">
      <c r="A243" s="1" t="s">
        <v>0</v>
      </c>
      <c r="B243" s="7" t="s">
        <v>265</v>
      </c>
      <c r="C243" s="3" t="s">
        <v>2</v>
      </c>
      <c r="D243" s="8" t="s">
        <v>238</v>
      </c>
      <c r="E243" s="5" t="s">
        <v>266</v>
      </c>
      <c r="G243" s="6" t="str">
        <f t="shared" si="6"/>
        <v>EAST_KARACHUONYO-KANYALUO_SOUTH-North_Kamenya-Kauma</v>
      </c>
      <c r="J243" s="6" t="str">
        <f t="shared" si="7"/>
        <v>Kauma-North_Kamenya</v>
      </c>
    </row>
    <row r="244" spans="1:10" s="6" customFormat="1" ht="15.5" x14ac:dyDescent="0.35">
      <c r="A244" s="1" t="s">
        <v>0</v>
      </c>
      <c r="B244" s="2" t="s">
        <v>267</v>
      </c>
      <c r="C244" s="3" t="s">
        <v>2</v>
      </c>
      <c r="D244" s="8" t="s">
        <v>238</v>
      </c>
      <c r="E244" s="5" t="s">
        <v>266</v>
      </c>
      <c r="G244" s="6" t="str">
        <f t="shared" si="6"/>
        <v>EAST_KARACHUONYO-KANYALUO_SOUTH-North_Kamenya-Nyakango</v>
      </c>
      <c r="J244" s="6" t="str">
        <f t="shared" si="7"/>
        <v>Nyakango-North_Kamenya</v>
      </c>
    </row>
    <row r="245" spans="1:10" s="6" customFormat="1" ht="15.5" x14ac:dyDescent="0.35">
      <c r="A245" s="1" t="s">
        <v>0</v>
      </c>
      <c r="B245" s="2" t="s">
        <v>268</v>
      </c>
      <c r="C245" s="3" t="s">
        <v>2</v>
      </c>
      <c r="D245" s="8" t="s">
        <v>238</v>
      </c>
      <c r="E245" s="5" t="s">
        <v>266</v>
      </c>
      <c r="G245" s="6" t="str">
        <f t="shared" si="6"/>
        <v>EAST_KARACHUONYO-KANYALUO_SOUTH-North_Kamenya-Alwango</v>
      </c>
      <c r="J245" s="6" t="str">
        <f t="shared" si="7"/>
        <v>Alwango-North_Kamenya</v>
      </c>
    </row>
    <row r="246" spans="1:10" s="6" customFormat="1" ht="15.5" x14ac:dyDescent="0.35">
      <c r="A246" s="1" t="s">
        <v>0</v>
      </c>
      <c r="B246" s="2" t="s">
        <v>269</v>
      </c>
      <c r="C246" s="3" t="s">
        <v>2</v>
      </c>
      <c r="D246" s="8" t="s">
        <v>238</v>
      </c>
      <c r="E246" s="5" t="s">
        <v>266</v>
      </c>
      <c r="G246" s="6" t="str">
        <f t="shared" si="6"/>
        <v>EAST_KARACHUONYO-KANYALUO_SOUTH-North_Kamenya-Kanyongo</v>
      </c>
      <c r="J246" s="6" t="str">
        <f t="shared" si="7"/>
        <v>Kanyongo-North_Kamenya</v>
      </c>
    </row>
    <row r="247" spans="1:10" s="6" customFormat="1" ht="15.5" x14ac:dyDescent="0.35">
      <c r="A247" s="1" t="s">
        <v>0</v>
      </c>
      <c r="B247" s="2" t="s">
        <v>218</v>
      </c>
      <c r="C247" s="3" t="s">
        <v>2</v>
      </c>
      <c r="D247" s="8" t="s">
        <v>238</v>
      </c>
      <c r="E247" s="5" t="s">
        <v>266</v>
      </c>
      <c r="G247" s="6" t="str">
        <f t="shared" si="6"/>
        <v>EAST_KARACHUONYO-KANYALUO_SOUTH-North_Kamenya-Kanyango</v>
      </c>
      <c r="J247" s="6" t="str">
        <f t="shared" si="7"/>
        <v>Kanyango-North_Kamenya</v>
      </c>
    </row>
    <row r="248" spans="1:10" s="6" customFormat="1" ht="15.5" x14ac:dyDescent="0.35">
      <c r="A248" s="1" t="s">
        <v>0</v>
      </c>
      <c r="B248" s="2" t="s">
        <v>270</v>
      </c>
      <c r="C248" s="3" t="s">
        <v>2</v>
      </c>
      <c r="D248" s="8" t="s">
        <v>238</v>
      </c>
      <c r="E248" s="5" t="s">
        <v>266</v>
      </c>
      <c r="G248" s="6" t="str">
        <f t="shared" si="6"/>
        <v>EAST_KARACHUONYO-KANYALUO_SOUTH-North_Kamenya-Rangur</v>
      </c>
      <c r="J248" s="6" t="str">
        <f t="shared" si="7"/>
        <v>Rangur-North_Kamenya</v>
      </c>
    </row>
    <row r="249" spans="1:10" s="6" customFormat="1" ht="15.5" x14ac:dyDescent="0.35">
      <c r="A249" s="1" t="s">
        <v>0</v>
      </c>
      <c r="B249" s="2" t="s">
        <v>271</v>
      </c>
      <c r="C249" s="3" t="s">
        <v>2</v>
      </c>
      <c r="D249" s="8" t="s">
        <v>238</v>
      </c>
      <c r="E249" s="5" t="s">
        <v>266</v>
      </c>
      <c r="G249" s="6" t="str">
        <f t="shared" si="6"/>
        <v>EAST_KARACHUONYO-KANYALUO_SOUTH-North_Kamenya-Kakayo</v>
      </c>
      <c r="J249" s="6" t="str">
        <f t="shared" si="7"/>
        <v>Kakayo-North_Kamenya</v>
      </c>
    </row>
    <row r="250" spans="1:10" s="6" customFormat="1" ht="15.5" x14ac:dyDescent="0.35">
      <c r="A250" s="1" t="s">
        <v>0</v>
      </c>
      <c r="B250" s="2" t="s">
        <v>272</v>
      </c>
      <c r="C250" s="3" t="s">
        <v>2</v>
      </c>
      <c r="D250" s="8" t="s">
        <v>238</v>
      </c>
      <c r="E250" s="5" t="s">
        <v>266</v>
      </c>
      <c r="G250" s="6" t="str">
        <f t="shared" si="6"/>
        <v>EAST_KARACHUONYO-KANYALUO_SOUTH-North_Kamenya-Aladhi_B</v>
      </c>
      <c r="J250" s="6" t="str">
        <f t="shared" si="7"/>
        <v>Aladhi_B-North_Kamenya</v>
      </c>
    </row>
    <row r="251" spans="1:10" s="6" customFormat="1" ht="15.5" x14ac:dyDescent="0.35">
      <c r="A251" s="1" t="s">
        <v>0</v>
      </c>
      <c r="B251" s="2" t="s">
        <v>273</v>
      </c>
      <c r="C251" s="3" t="s">
        <v>2</v>
      </c>
      <c r="D251" s="8" t="s">
        <v>238</v>
      </c>
      <c r="E251" s="5" t="s">
        <v>266</v>
      </c>
      <c r="G251" s="6" t="str">
        <f t="shared" si="6"/>
        <v>EAST_KARACHUONYO-KANYALUO_SOUTH-North_Kamenya-Aladhi_A</v>
      </c>
      <c r="J251" s="6" t="str">
        <f t="shared" si="7"/>
        <v>Aladhi_A-North_Kamenya</v>
      </c>
    </row>
    <row r="252" spans="1:10" s="6" customFormat="1" ht="15.5" x14ac:dyDescent="0.35">
      <c r="A252" s="1" t="s">
        <v>0</v>
      </c>
      <c r="B252" s="2" t="s">
        <v>274</v>
      </c>
      <c r="C252" s="3" t="s">
        <v>2</v>
      </c>
      <c r="D252" s="8" t="s">
        <v>238</v>
      </c>
      <c r="E252" s="5" t="s">
        <v>266</v>
      </c>
      <c r="G252" s="6" t="str">
        <f t="shared" si="6"/>
        <v>EAST_KARACHUONYO-KANYALUO_SOUTH-North_Kamenya-Nyanginya</v>
      </c>
      <c r="J252" s="6" t="str">
        <f t="shared" si="7"/>
        <v>Nyanginya-North_Kamenya</v>
      </c>
    </row>
    <row r="253" spans="1:10" s="6" customFormat="1" ht="15.5" x14ac:dyDescent="0.35">
      <c r="A253" s="1" t="s">
        <v>0</v>
      </c>
      <c r="B253" s="2" t="s">
        <v>96</v>
      </c>
      <c r="C253" s="3" t="s">
        <v>2</v>
      </c>
      <c r="D253" s="8" t="s">
        <v>238</v>
      </c>
      <c r="E253" s="5" t="s">
        <v>266</v>
      </c>
      <c r="G253" s="6" t="str">
        <f t="shared" si="6"/>
        <v>EAST_KARACHUONYO-KANYALUO_SOUTH-North_Kamenya-Kunya</v>
      </c>
      <c r="J253" s="6" t="str">
        <f t="shared" si="7"/>
        <v>Kunya-North_Kamenya</v>
      </c>
    </row>
    <row r="254" spans="1:10" s="6" customFormat="1" ht="15.5" x14ac:dyDescent="0.35">
      <c r="A254" s="1" t="s">
        <v>0</v>
      </c>
      <c r="B254" s="2" t="s">
        <v>275</v>
      </c>
      <c r="C254" s="3" t="s">
        <v>2</v>
      </c>
      <c r="D254" s="8" t="s">
        <v>238</v>
      </c>
      <c r="E254" s="5" t="s">
        <v>266</v>
      </c>
      <c r="G254" s="6" t="str">
        <f t="shared" si="6"/>
        <v>EAST_KARACHUONYO-KANYALUO_SOUTH-North_Kamenya-Lwala</v>
      </c>
      <c r="J254" s="6" t="str">
        <f t="shared" si="7"/>
        <v>Lwala-North_Kamenya</v>
      </c>
    </row>
    <row r="255" spans="1:10" s="6" customFormat="1" ht="15.5" x14ac:dyDescent="0.35">
      <c r="A255" s="1" t="s">
        <v>0</v>
      </c>
      <c r="B255" s="2" t="s">
        <v>252</v>
      </c>
      <c r="C255" s="3" t="s">
        <v>2</v>
      </c>
      <c r="D255" s="8" t="s">
        <v>238</v>
      </c>
      <c r="E255" s="5" t="s">
        <v>266</v>
      </c>
      <c r="G255" s="6" t="str">
        <f t="shared" si="6"/>
        <v>EAST_KARACHUONYO-KANYALUO_SOUTH-North_Kamenya-Oyombe</v>
      </c>
      <c r="J255" s="6" t="str">
        <f t="shared" si="7"/>
        <v>Oyombe-North_Kamenya</v>
      </c>
    </row>
    <row r="256" spans="1:10" s="6" customFormat="1" ht="15.5" x14ac:dyDescent="0.35">
      <c r="A256" s="1" t="s">
        <v>0</v>
      </c>
      <c r="B256" s="2" t="s">
        <v>276</v>
      </c>
      <c r="C256" s="3" t="s">
        <v>2</v>
      </c>
      <c r="D256" s="8" t="s">
        <v>238</v>
      </c>
      <c r="E256" s="5" t="s">
        <v>266</v>
      </c>
      <c r="G256" s="6" t="str">
        <f t="shared" si="6"/>
        <v>EAST_KARACHUONYO-KANYALUO_SOUTH-North_Kamenya-Alwangni</v>
      </c>
      <c r="J256" s="6" t="str">
        <f t="shared" si="7"/>
        <v>Alwangni-North_Kamenya</v>
      </c>
    </row>
    <row r="257" spans="1:10" s="6" customFormat="1" ht="15.5" x14ac:dyDescent="0.35">
      <c r="A257" s="1" t="s">
        <v>0</v>
      </c>
      <c r="B257" s="13" t="s">
        <v>277</v>
      </c>
      <c r="C257" s="3" t="s">
        <v>2</v>
      </c>
      <c r="D257" s="8" t="s">
        <v>278</v>
      </c>
      <c r="E257" s="5" t="s">
        <v>279</v>
      </c>
      <c r="G257" s="6" t="str">
        <f t="shared" si="6"/>
        <v>EAST_KARACHUONYO-KANYALUO_EAST-Kowuor_East-Ongang_B_Mboto</v>
      </c>
      <c r="J257" s="6" t="str">
        <f t="shared" si="7"/>
        <v>Ongang_B_Mboto-Kowuor_East</v>
      </c>
    </row>
    <row r="258" spans="1:10" s="6" customFormat="1" ht="15.5" x14ac:dyDescent="0.35">
      <c r="A258" s="1" t="s">
        <v>0</v>
      </c>
      <c r="B258" s="11" t="s">
        <v>280</v>
      </c>
      <c r="C258" s="3" t="s">
        <v>2</v>
      </c>
      <c r="D258" s="8" t="s">
        <v>278</v>
      </c>
      <c r="E258" s="5" t="s">
        <v>279</v>
      </c>
      <c r="G258" s="6" t="str">
        <f t="shared" ref="G258:H321" si="8">C258&amp;"-"&amp;D258&amp;"-"&amp;E258&amp;"-"&amp;B258</f>
        <v>EAST_KARACHUONYO-KANYALUO_EAST-Kowuor_East-Nyatuoroa_Libolo</v>
      </c>
      <c r="J258" s="6" t="str">
        <f t="shared" ref="J258:J321" si="9">B258&amp;"-"&amp;E258</f>
        <v>Nyatuoroa_Libolo-Kowuor_East</v>
      </c>
    </row>
    <row r="259" spans="1:10" s="6" customFormat="1" ht="15.5" x14ac:dyDescent="0.35">
      <c r="A259" s="1" t="s">
        <v>0</v>
      </c>
      <c r="B259" s="11" t="s">
        <v>281</v>
      </c>
      <c r="C259" s="3" t="s">
        <v>2</v>
      </c>
      <c r="D259" s="8" t="s">
        <v>278</v>
      </c>
      <c r="E259" s="5" t="s">
        <v>279</v>
      </c>
      <c r="G259" s="6" t="str">
        <f t="shared" si="8"/>
        <v>EAST_KARACHUONYO-KANYALUO_EAST-Kowuor_East-Ogwedhi_Omoro</v>
      </c>
      <c r="J259" s="6" t="str">
        <f t="shared" si="9"/>
        <v>Ogwedhi_Omoro-Kowuor_East</v>
      </c>
    </row>
    <row r="260" spans="1:10" s="6" customFormat="1" ht="15.5" x14ac:dyDescent="0.35">
      <c r="A260" s="1" t="s">
        <v>0</v>
      </c>
      <c r="B260" s="11" t="s">
        <v>282</v>
      </c>
      <c r="C260" s="3" t="s">
        <v>2</v>
      </c>
      <c r="D260" s="8" t="s">
        <v>278</v>
      </c>
      <c r="E260" s="5" t="s">
        <v>279</v>
      </c>
      <c r="G260" s="6" t="str">
        <f t="shared" si="8"/>
        <v>EAST_KARACHUONYO-KANYALUO_EAST-Kowuor_East-Dago_God_Chak</v>
      </c>
      <c r="J260" s="6" t="str">
        <f t="shared" si="9"/>
        <v>Dago_God_Chak-Kowuor_East</v>
      </c>
    </row>
    <row r="261" spans="1:10" s="6" customFormat="1" ht="15.5" x14ac:dyDescent="0.35">
      <c r="A261" s="1" t="s">
        <v>0</v>
      </c>
      <c r="B261" s="11" t="s">
        <v>283</v>
      </c>
      <c r="C261" s="3" t="s">
        <v>2</v>
      </c>
      <c r="D261" s="8" t="s">
        <v>278</v>
      </c>
      <c r="E261" s="5" t="s">
        <v>279</v>
      </c>
      <c r="G261" s="6" t="str">
        <f t="shared" si="8"/>
        <v>EAST_KARACHUONYO-KANYALUO_EAST-Kowuor_East-Nyatuoro_B_Olando</v>
      </c>
      <c r="J261" s="6" t="str">
        <f t="shared" si="9"/>
        <v>Nyatuoro_B_Olando-Kowuor_East</v>
      </c>
    </row>
    <row r="262" spans="1:10" s="6" customFormat="1" ht="15.5" x14ac:dyDescent="0.35">
      <c r="A262" s="1" t="s">
        <v>0</v>
      </c>
      <c r="B262" s="11" t="s">
        <v>284</v>
      </c>
      <c r="C262" s="3" t="s">
        <v>2</v>
      </c>
      <c r="D262" s="8" t="s">
        <v>278</v>
      </c>
      <c r="E262" s="5" t="s">
        <v>279</v>
      </c>
      <c r="G262" s="6" t="str">
        <f t="shared" si="8"/>
        <v>EAST_KARACHUONYO-KANYALUO_EAST-Kowuor_East-Onganga_Malela</v>
      </c>
      <c r="J262" s="6" t="str">
        <f t="shared" si="9"/>
        <v>Onganga_Malela-Kowuor_East</v>
      </c>
    </row>
    <row r="263" spans="1:10" s="6" customFormat="1" ht="15.5" x14ac:dyDescent="0.35">
      <c r="A263" s="1" t="s">
        <v>0</v>
      </c>
      <c r="B263" s="11" t="s">
        <v>285</v>
      </c>
      <c r="C263" s="3" t="s">
        <v>2</v>
      </c>
      <c r="D263" s="8" t="s">
        <v>278</v>
      </c>
      <c r="E263" s="19" t="s">
        <v>286</v>
      </c>
      <c r="G263" s="6" t="str">
        <f t="shared" si="8"/>
        <v>EAST_KARACHUONYO-KANYALUO_EAST-Kowuor_West-Lwar</v>
      </c>
      <c r="J263" s="6" t="str">
        <f t="shared" si="9"/>
        <v>Lwar-Kowuor_West</v>
      </c>
    </row>
    <row r="264" spans="1:10" s="6" customFormat="1" ht="15.5" x14ac:dyDescent="0.35">
      <c r="A264" s="1" t="s">
        <v>0</v>
      </c>
      <c r="B264" s="11" t="s">
        <v>260</v>
      </c>
      <c r="C264" s="3" t="s">
        <v>2</v>
      </c>
      <c r="D264" s="8" t="s">
        <v>278</v>
      </c>
      <c r="E264" s="19" t="s">
        <v>286</v>
      </c>
      <c r="G264" s="6" t="str">
        <f t="shared" si="8"/>
        <v>EAST_KARACHUONYO-KANYALUO_EAST-Kowuor_West-Lwanda</v>
      </c>
      <c r="J264" s="6" t="str">
        <f t="shared" si="9"/>
        <v>Lwanda-Kowuor_West</v>
      </c>
    </row>
    <row r="265" spans="1:10" s="6" customFormat="1" ht="15.5" x14ac:dyDescent="0.35">
      <c r="A265" s="1" t="s">
        <v>0</v>
      </c>
      <c r="B265" s="11" t="s">
        <v>274</v>
      </c>
      <c r="C265" s="3" t="s">
        <v>2</v>
      </c>
      <c r="D265" s="8" t="s">
        <v>278</v>
      </c>
      <c r="E265" s="19" t="s">
        <v>286</v>
      </c>
      <c r="G265" s="6" t="str">
        <f t="shared" si="8"/>
        <v>EAST_KARACHUONYO-KANYALUO_EAST-Kowuor_West-Nyanginya</v>
      </c>
      <c r="J265" s="6" t="str">
        <f t="shared" si="9"/>
        <v>Nyanginya-Kowuor_West</v>
      </c>
    </row>
    <row r="266" spans="1:10" s="6" customFormat="1" ht="15.5" x14ac:dyDescent="0.35">
      <c r="A266" s="1" t="s">
        <v>0</v>
      </c>
      <c r="B266" s="11" t="s">
        <v>287</v>
      </c>
      <c r="C266" s="3" t="s">
        <v>2</v>
      </c>
      <c r="D266" s="8" t="s">
        <v>278</v>
      </c>
      <c r="E266" s="19" t="s">
        <v>286</v>
      </c>
      <c r="G266" s="6" t="str">
        <f t="shared" si="8"/>
        <v>EAST_KARACHUONYO-KANYALUO_EAST-Kowuor_West-Orise</v>
      </c>
      <c r="J266" s="6" t="str">
        <f t="shared" si="9"/>
        <v>Orise-Kowuor_West</v>
      </c>
    </row>
    <row r="267" spans="1:10" s="6" customFormat="1" ht="15.5" x14ac:dyDescent="0.35">
      <c r="A267" s="1" t="s">
        <v>0</v>
      </c>
      <c r="B267" s="11" t="s">
        <v>288</v>
      </c>
      <c r="C267" s="3" t="s">
        <v>2</v>
      </c>
      <c r="D267" s="8" t="s">
        <v>278</v>
      </c>
      <c r="E267" s="19" t="s">
        <v>286</v>
      </c>
      <c r="G267" s="6" t="str">
        <f t="shared" si="8"/>
        <v>EAST_KARACHUONYO-KANYALUO_EAST-Kowuor_West-Ouya</v>
      </c>
      <c r="J267" s="6" t="str">
        <f t="shared" si="9"/>
        <v>Ouya-Kowuor_West</v>
      </c>
    </row>
    <row r="268" spans="1:10" s="6" customFormat="1" ht="15.5" x14ac:dyDescent="0.35">
      <c r="A268" s="1" t="s">
        <v>0</v>
      </c>
      <c r="B268" s="11" t="s">
        <v>289</v>
      </c>
      <c r="C268" s="3" t="s">
        <v>2</v>
      </c>
      <c r="D268" s="8" t="s">
        <v>278</v>
      </c>
      <c r="E268" s="19" t="s">
        <v>286</v>
      </c>
      <c r="G268" s="6" t="str">
        <f t="shared" si="8"/>
        <v>EAST_KARACHUONYO-KANYALUO_EAST-Kowuor_West-Bwanda</v>
      </c>
      <c r="J268" s="6" t="str">
        <f t="shared" si="9"/>
        <v>Bwanda-Kowuor_West</v>
      </c>
    </row>
    <row r="269" spans="1:10" s="6" customFormat="1" ht="15.5" x14ac:dyDescent="0.35">
      <c r="A269" s="1" t="s">
        <v>0</v>
      </c>
      <c r="B269" s="11" t="s">
        <v>290</v>
      </c>
      <c r="C269" s="3" t="s">
        <v>2</v>
      </c>
      <c r="D269" s="8" t="s">
        <v>278</v>
      </c>
      <c r="E269" s="19" t="s">
        <v>286</v>
      </c>
      <c r="G269" s="6" t="str">
        <f t="shared" si="8"/>
        <v>EAST_KARACHUONYO-KANYALUO_EAST-Kowuor_West-Anduongo</v>
      </c>
      <c r="J269" s="6" t="str">
        <f t="shared" si="9"/>
        <v>Anduongo-Kowuor_West</v>
      </c>
    </row>
    <row r="270" spans="1:10" s="6" customFormat="1" ht="15.5" x14ac:dyDescent="0.35">
      <c r="A270" s="1" t="s">
        <v>0</v>
      </c>
      <c r="B270" s="11" t="s">
        <v>291</v>
      </c>
      <c r="C270" s="3" t="s">
        <v>2</v>
      </c>
      <c r="D270" s="8" t="s">
        <v>278</v>
      </c>
      <c r="E270" s="19" t="s">
        <v>286</v>
      </c>
      <c r="G270" s="6" t="str">
        <f t="shared" si="8"/>
        <v>EAST_KARACHUONYO-KANYALUO_EAST-Kowuor_West-Ombujo</v>
      </c>
      <c r="J270" s="6" t="str">
        <f t="shared" si="9"/>
        <v>Ombujo-Kowuor_West</v>
      </c>
    </row>
    <row r="271" spans="1:10" s="6" customFormat="1" ht="15.5" x14ac:dyDescent="0.35">
      <c r="A271" s="1" t="s">
        <v>0</v>
      </c>
      <c r="B271" s="11" t="s">
        <v>292</v>
      </c>
      <c r="C271" s="3" t="s">
        <v>2</v>
      </c>
      <c r="D271" s="8" t="s">
        <v>278</v>
      </c>
      <c r="E271" s="19" t="s">
        <v>286</v>
      </c>
      <c r="G271" s="6" t="str">
        <f t="shared" si="8"/>
        <v>EAST_KARACHUONYO-KANYALUO_EAST-Kowuor_West-Libero</v>
      </c>
      <c r="J271" s="6" t="str">
        <f t="shared" si="9"/>
        <v>Libero-Kowuor_West</v>
      </c>
    </row>
    <row r="272" spans="1:10" s="6" customFormat="1" ht="15.5" x14ac:dyDescent="0.35">
      <c r="A272" s="1" t="s">
        <v>0</v>
      </c>
      <c r="B272" s="11" t="s">
        <v>293</v>
      </c>
      <c r="C272" s="3" t="s">
        <v>2</v>
      </c>
      <c r="D272" s="8" t="s">
        <v>278</v>
      </c>
      <c r="E272" s="19" t="s">
        <v>286</v>
      </c>
      <c r="G272" s="6" t="str">
        <f t="shared" si="8"/>
        <v>EAST_KARACHUONYO-KANYALUO_EAST-Kowuor_West-Angonga</v>
      </c>
      <c r="J272" s="6" t="str">
        <f t="shared" si="9"/>
        <v>Angonga-Kowuor_West</v>
      </c>
    </row>
    <row r="273" spans="1:10" s="6" customFormat="1" ht="16" thickBot="1" x14ac:dyDescent="0.4">
      <c r="A273" s="1" t="s">
        <v>0</v>
      </c>
      <c r="B273" s="25" t="s">
        <v>294</v>
      </c>
      <c r="C273" s="3" t="s">
        <v>2</v>
      </c>
      <c r="D273" s="8" t="s">
        <v>278</v>
      </c>
      <c r="E273" s="19" t="s">
        <v>286</v>
      </c>
      <c r="G273" s="6" t="str">
        <f t="shared" si="8"/>
        <v>EAST_KARACHUONYO-KANYALUO_EAST-Kowuor_West-Keyo_Nyadundo</v>
      </c>
      <c r="J273" s="6" t="str">
        <f t="shared" si="9"/>
        <v>Keyo_Nyadundo-Kowuor_West</v>
      </c>
    </row>
    <row r="274" spans="1:10" s="6" customFormat="1" ht="15.5" x14ac:dyDescent="0.35">
      <c r="A274" s="1" t="s">
        <v>0</v>
      </c>
      <c r="B274" s="7" t="s">
        <v>295</v>
      </c>
      <c r="C274" s="3" t="s">
        <v>296</v>
      </c>
      <c r="D274" s="8" t="s">
        <v>297</v>
      </c>
      <c r="E274" t="s">
        <v>298</v>
      </c>
      <c r="G274" s="6" t="str">
        <f t="shared" si="8"/>
        <v>WEST_KARACHUONYO-KOBIERO_LOCATION-Wagwe_South-Upper_Kibaga</v>
      </c>
      <c r="J274" s="6" t="str">
        <f t="shared" si="9"/>
        <v>Upper_Kibaga-Wagwe_South</v>
      </c>
    </row>
    <row r="275" spans="1:10" s="6" customFormat="1" ht="15.5" x14ac:dyDescent="0.35">
      <c r="A275" s="1" t="s">
        <v>0</v>
      </c>
      <c r="B275" s="2" t="s">
        <v>299</v>
      </c>
      <c r="C275" s="3" t="s">
        <v>296</v>
      </c>
      <c r="D275" s="8" t="s">
        <v>297</v>
      </c>
      <c r="E275" t="s">
        <v>298</v>
      </c>
      <c r="G275" s="6" t="str">
        <f t="shared" si="8"/>
        <v>WEST_KARACHUONYO-KOBIERO_LOCATION-Wagwe_South-Wikorinda_Kibaga</v>
      </c>
      <c r="J275" s="6" t="str">
        <f t="shared" si="9"/>
        <v>Wikorinda_Kibaga-Wagwe_South</v>
      </c>
    </row>
    <row r="276" spans="1:10" s="6" customFormat="1" ht="15.5" x14ac:dyDescent="0.35">
      <c r="A276" s="1" t="s">
        <v>0</v>
      </c>
      <c r="B276" s="2" t="s">
        <v>300</v>
      </c>
      <c r="C276" s="3" t="s">
        <v>296</v>
      </c>
      <c r="D276" s="8" t="s">
        <v>297</v>
      </c>
      <c r="E276" t="s">
        <v>298</v>
      </c>
      <c r="G276" s="6" t="str">
        <f t="shared" si="8"/>
        <v>WEST_KARACHUONYO-KOBIERO_LOCATION-Wagwe_South-Kagai_B</v>
      </c>
      <c r="J276" s="6" t="str">
        <f t="shared" si="9"/>
        <v>Kagai_B-Wagwe_South</v>
      </c>
    </row>
    <row r="277" spans="1:10" s="6" customFormat="1" ht="15.5" x14ac:dyDescent="0.35">
      <c r="A277" s="1" t="s">
        <v>0</v>
      </c>
      <c r="B277" s="2" t="s">
        <v>301</v>
      </c>
      <c r="C277" s="3" t="s">
        <v>296</v>
      </c>
      <c r="D277" s="8" t="s">
        <v>297</v>
      </c>
      <c r="E277" t="s">
        <v>298</v>
      </c>
      <c r="G277" s="6" t="str">
        <f t="shared" si="8"/>
        <v>WEST_KARACHUONYO-KOBIERO_LOCATION-Wagwe_South-Koswa</v>
      </c>
      <c r="J277" s="6" t="str">
        <f t="shared" si="9"/>
        <v>Koswa-Wagwe_South</v>
      </c>
    </row>
    <row r="278" spans="1:10" s="6" customFormat="1" ht="15.5" x14ac:dyDescent="0.35">
      <c r="A278" s="1" t="s">
        <v>0</v>
      </c>
      <c r="B278" s="2" t="s">
        <v>302</v>
      </c>
      <c r="C278" s="3" t="s">
        <v>296</v>
      </c>
      <c r="D278" s="8" t="s">
        <v>297</v>
      </c>
      <c r="E278" t="s">
        <v>298</v>
      </c>
      <c r="G278" s="6" t="str">
        <f t="shared" si="8"/>
        <v>WEST_KARACHUONYO-KOBIERO_LOCATION-Wagwe_South-Kagai_A</v>
      </c>
      <c r="J278" s="6" t="str">
        <f t="shared" si="9"/>
        <v>Kagai_A-Wagwe_South</v>
      </c>
    </row>
    <row r="279" spans="1:10" s="6" customFormat="1" ht="15.5" x14ac:dyDescent="0.35">
      <c r="A279" s="1" t="s">
        <v>0</v>
      </c>
      <c r="B279" s="2" t="s">
        <v>303</v>
      </c>
      <c r="C279" s="3" t="s">
        <v>296</v>
      </c>
      <c r="D279" s="8" t="s">
        <v>297</v>
      </c>
      <c r="E279" t="s">
        <v>298</v>
      </c>
      <c r="G279" s="6" t="str">
        <f t="shared" si="8"/>
        <v>WEST_KARACHUONYO-KOBIERO_LOCATION-Wagwe_South-Kadhiambo</v>
      </c>
      <c r="J279" s="6" t="str">
        <f t="shared" si="9"/>
        <v>Kadhiambo-Wagwe_South</v>
      </c>
    </row>
    <row r="280" spans="1:10" s="6" customFormat="1" ht="15.5" x14ac:dyDescent="0.35">
      <c r="A280" s="1" t="s">
        <v>0</v>
      </c>
      <c r="B280" s="2" t="s">
        <v>304</v>
      </c>
      <c r="C280" s="3" t="s">
        <v>296</v>
      </c>
      <c r="D280" s="8" t="s">
        <v>297</v>
      </c>
      <c r="E280" t="s">
        <v>298</v>
      </c>
      <c r="G280" s="6" t="str">
        <f t="shared" si="8"/>
        <v>WEST_KARACHUONYO-KOBIERO_LOCATION-Wagwe_South-Kananga</v>
      </c>
      <c r="J280" s="6" t="str">
        <f t="shared" si="9"/>
        <v>Kananga-Wagwe_South</v>
      </c>
    </row>
    <row r="281" spans="1:10" s="6" customFormat="1" ht="15.5" x14ac:dyDescent="0.35">
      <c r="A281" s="1" t="s">
        <v>0</v>
      </c>
      <c r="B281" s="2" t="s">
        <v>305</v>
      </c>
      <c r="C281" s="3" t="s">
        <v>296</v>
      </c>
      <c r="D281" s="8" t="s">
        <v>297</v>
      </c>
      <c r="E281" t="s">
        <v>298</v>
      </c>
      <c r="G281" s="6" t="str">
        <f t="shared" si="8"/>
        <v>WEST_KARACHUONYO-KOBIERO_LOCATION-Wagwe_South-Powo</v>
      </c>
      <c r="J281" s="6" t="str">
        <f t="shared" si="9"/>
        <v>Powo-Wagwe_South</v>
      </c>
    </row>
    <row r="282" spans="1:10" s="6" customFormat="1" ht="15.5" x14ac:dyDescent="0.35">
      <c r="A282" s="1" t="s">
        <v>0</v>
      </c>
      <c r="B282" s="2" t="s">
        <v>306</v>
      </c>
      <c r="C282" s="3" t="s">
        <v>296</v>
      </c>
      <c r="D282" s="8" t="s">
        <v>297</v>
      </c>
      <c r="E282" t="s">
        <v>298</v>
      </c>
      <c r="G282" s="6" t="str">
        <f t="shared" si="8"/>
        <v>WEST_KARACHUONYO-KOBIERO_LOCATION-Wagwe_South-Kamiyaya</v>
      </c>
      <c r="J282" s="6" t="str">
        <f t="shared" si="9"/>
        <v>Kamiyaya-Wagwe_South</v>
      </c>
    </row>
    <row r="283" spans="1:10" s="6" customFormat="1" ht="15.5" x14ac:dyDescent="0.35">
      <c r="A283" s="1" t="s">
        <v>0</v>
      </c>
      <c r="B283" s="2" t="s">
        <v>307</v>
      </c>
      <c r="C283" s="3" t="s">
        <v>296</v>
      </c>
      <c r="D283" s="8" t="s">
        <v>297</v>
      </c>
      <c r="E283" t="s">
        <v>308</v>
      </c>
      <c r="G283" s="6" t="str">
        <f t="shared" si="8"/>
        <v>WEST_KARACHUONYO-KOBIERO_LOCATION-Wagwe_North-sanda_A</v>
      </c>
      <c r="J283" s="6" t="str">
        <f t="shared" si="9"/>
        <v>sanda_A-Wagwe_North</v>
      </c>
    </row>
    <row r="284" spans="1:10" s="6" customFormat="1" ht="15.5" x14ac:dyDescent="0.35">
      <c r="A284" s="1" t="s">
        <v>0</v>
      </c>
      <c r="B284" s="2" t="s">
        <v>309</v>
      </c>
      <c r="C284" s="3" t="s">
        <v>296</v>
      </c>
      <c r="D284" s="8" t="s">
        <v>297</v>
      </c>
      <c r="E284" t="s">
        <v>308</v>
      </c>
      <c r="G284" s="6" t="str">
        <f t="shared" si="8"/>
        <v>WEST_KARACHUONYO-KOBIERO_LOCATION-Wagwe_North-sanda_B</v>
      </c>
      <c r="J284" s="6" t="str">
        <f t="shared" si="9"/>
        <v>sanda_B-Wagwe_North</v>
      </c>
    </row>
    <row r="285" spans="1:10" s="6" customFormat="1" ht="15.5" x14ac:dyDescent="0.35">
      <c r="A285" s="1" t="s">
        <v>0</v>
      </c>
      <c r="B285" s="2" t="s">
        <v>310</v>
      </c>
      <c r="C285" s="3" t="s">
        <v>296</v>
      </c>
      <c r="D285" s="8" t="s">
        <v>297</v>
      </c>
      <c r="E285" t="s">
        <v>308</v>
      </c>
      <c r="G285" s="6" t="str">
        <f t="shared" si="8"/>
        <v>WEST_KARACHUONYO-KOBIERO_LOCATION-Wagwe_North-sanda_C</v>
      </c>
      <c r="J285" s="6" t="str">
        <f t="shared" si="9"/>
        <v>sanda_C-Wagwe_North</v>
      </c>
    </row>
    <row r="286" spans="1:10" s="6" customFormat="1" ht="15.5" x14ac:dyDescent="0.35">
      <c r="A286" s="1" t="s">
        <v>0</v>
      </c>
      <c r="B286" s="2" t="s">
        <v>311</v>
      </c>
      <c r="C286" s="3" t="s">
        <v>296</v>
      </c>
      <c r="D286" s="8" t="s">
        <v>297</v>
      </c>
      <c r="E286" t="s">
        <v>308</v>
      </c>
      <c r="G286" s="6" t="str">
        <f t="shared" si="8"/>
        <v>WEST_KARACHUONYO-KOBIERO_LOCATION-Wagwe_North-Rarieda_A</v>
      </c>
      <c r="J286" s="6" t="str">
        <f t="shared" si="9"/>
        <v>Rarieda_A-Wagwe_North</v>
      </c>
    </row>
    <row r="287" spans="1:10" s="6" customFormat="1" ht="15.5" x14ac:dyDescent="0.35">
      <c r="A287" s="1" t="s">
        <v>0</v>
      </c>
      <c r="B287" s="2" t="s">
        <v>312</v>
      </c>
      <c r="C287" s="3" t="s">
        <v>296</v>
      </c>
      <c r="D287" s="8" t="s">
        <v>297</v>
      </c>
      <c r="E287" t="s">
        <v>308</v>
      </c>
      <c r="G287" s="6" t="str">
        <f t="shared" si="8"/>
        <v>WEST_KARACHUONYO-KOBIERO_LOCATION-Wagwe_North-Rarieda_B</v>
      </c>
      <c r="J287" s="6" t="str">
        <f t="shared" si="9"/>
        <v>Rarieda_B-Wagwe_North</v>
      </c>
    </row>
    <row r="288" spans="1:10" s="6" customFormat="1" ht="15.5" x14ac:dyDescent="0.35">
      <c r="A288" s="1" t="s">
        <v>0</v>
      </c>
      <c r="B288" s="2" t="s">
        <v>313</v>
      </c>
      <c r="C288" s="3" t="s">
        <v>296</v>
      </c>
      <c r="D288" s="8" t="s">
        <v>297</v>
      </c>
      <c r="E288" t="s">
        <v>308</v>
      </c>
      <c r="G288" s="6" t="str">
        <f t="shared" si="8"/>
        <v>WEST_KARACHUONYO-KOBIERO_LOCATION-Wagwe_North-Nyibul</v>
      </c>
      <c r="J288" s="6" t="str">
        <f t="shared" si="9"/>
        <v>Nyibul-Wagwe_North</v>
      </c>
    </row>
    <row r="289" spans="1:10" s="6" customFormat="1" ht="15.5" x14ac:dyDescent="0.35">
      <c r="A289" s="1" t="s">
        <v>0</v>
      </c>
      <c r="B289" s="2" t="s">
        <v>314</v>
      </c>
      <c r="C289" s="3" t="s">
        <v>296</v>
      </c>
      <c r="D289" s="8" t="s">
        <v>297</v>
      </c>
      <c r="E289" t="s">
        <v>308</v>
      </c>
      <c r="G289" s="6" t="str">
        <f t="shared" si="8"/>
        <v>WEST_KARACHUONYO-KOBIERO_LOCATION-Wagwe_North-Odhil</v>
      </c>
      <c r="J289" s="6" t="str">
        <f t="shared" si="9"/>
        <v>Odhil-Wagwe_North</v>
      </c>
    </row>
    <row r="290" spans="1:10" s="6" customFormat="1" ht="15.5" x14ac:dyDescent="0.35">
      <c r="A290" s="1" t="s">
        <v>0</v>
      </c>
      <c r="B290" s="2" t="s">
        <v>315</v>
      </c>
      <c r="C290" s="3" t="s">
        <v>296</v>
      </c>
      <c r="D290" s="8" t="s">
        <v>297</v>
      </c>
      <c r="E290" t="s">
        <v>308</v>
      </c>
      <c r="G290" s="6" t="str">
        <f t="shared" si="8"/>
        <v>WEST_KARACHUONYO-KOBIERO_LOCATION-Wagwe_North-Chiema</v>
      </c>
      <c r="J290" s="6" t="str">
        <f t="shared" si="9"/>
        <v>Chiema-Wagwe_North</v>
      </c>
    </row>
    <row r="291" spans="1:10" s="6" customFormat="1" ht="15.5" x14ac:dyDescent="0.35">
      <c r="A291" s="1" t="s">
        <v>0</v>
      </c>
      <c r="B291" s="2" t="s">
        <v>316</v>
      </c>
      <c r="C291" s="3" t="s">
        <v>296</v>
      </c>
      <c r="D291" s="8" t="s">
        <v>297</v>
      </c>
      <c r="E291" t="s">
        <v>308</v>
      </c>
      <c r="G291" s="6" t="str">
        <f t="shared" si="8"/>
        <v>WEST_KARACHUONYO-KOBIERO_LOCATION-Wagwe_North-Migori</v>
      </c>
      <c r="J291" s="6" t="str">
        <f t="shared" si="9"/>
        <v>Migori-Wagwe_North</v>
      </c>
    </row>
    <row r="292" spans="1:10" s="6" customFormat="1" ht="15.5" x14ac:dyDescent="0.35">
      <c r="A292" s="1" t="s">
        <v>0</v>
      </c>
      <c r="B292" s="2" t="s">
        <v>317</v>
      </c>
      <c r="C292" s="3" t="s">
        <v>296</v>
      </c>
      <c r="D292" s="8" t="s">
        <v>297</v>
      </c>
      <c r="E292" t="s">
        <v>308</v>
      </c>
      <c r="G292" s="6" t="str">
        <f t="shared" si="8"/>
        <v>WEST_KARACHUONYO-KOBIERO_LOCATION-Wagwe_North-Kodong</v>
      </c>
      <c r="J292" s="6" t="str">
        <f t="shared" si="9"/>
        <v>Kodong-Wagwe_North</v>
      </c>
    </row>
    <row r="293" spans="1:10" s="6" customFormat="1" ht="15.5" x14ac:dyDescent="0.35">
      <c r="A293" s="1" t="s">
        <v>0</v>
      </c>
      <c r="B293" s="11" t="s">
        <v>318</v>
      </c>
      <c r="C293" s="3" t="s">
        <v>296</v>
      </c>
      <c r="D293" s="8" t="s">
        <v>319</v>
      </c>
      <c r="E293" s="5" t="s">
        <v>320</v>
      </c>
      <c r="G293" s="6" t="str">
        <f t="shared" si="8"/>
        <v>WEST_KARACHUONYO-KANJIRA-Kokidi-Karoko_A_upper</v>
      </c>
      <c r="J293" s="6" t="str">
        <f t="shared" si="9"/>
        <v>Karoko_A_upper-Kokidi</v>
      </c>
    </row>
    <row r="294" spans="1:10" s="6" customFormat="1" ht="15.5" x14ac:dyDescent="0.35">
      <c r="A294" s="1" t="s">
        <v>0</v>
      </c>
      <c r="B294" s="11" t="s">
        <v>321</v>
      </c>
      <c r="C294" s="3" t="s">
        <v>296</v>
      </c>
      <c r="D294" s="8" t="s">
        <v>319</v>
      </c>
      <c r="E294" s="5" t="s">
        <v>320</v>
      </c>
      <c r="G294" s="6" t="str">
        <f t="shared" si="8"/>
        <v>WEST_KARACHUONYO-KANJIRA-Kokidi-Karoko_B</v>
      </c>
      <c r="J294" s="6" t="str">
        <f t="shared" si="9"/>
        <v>Karoko_B-Kokidi</v>
      </c>
    </row>
    <row r="295" spans="1:10" s="6" customFormat="1" ht="15.5" x14ac:dyDescent="0.35">
      <c r="A295" s="1" t="s">
        <v>0</v>
      </c>
      <c r="B295" s="11" t="s">
        <v>322</v>
      </c>
      <c r="C295" s="3" t="s">
        <v>296</v>
      </c>
      <c r="D295" s="8" t="s">
        <v>319</v>
      </c>
      <c r="E295" s="5" t="s">
        <v>320</v>
      </c>
      <c r="G295" s="6" t="str">
        <f t="shared" si="8"/>
        <v>WEST_KARACHUONYO-KANJIRA-Kokidi-Karoko_C_lower</v>
      </c>
      <c r="J295" s="6" t="str">
        <f t="shared" si="9"/>
        <v>Karoko_C_lower-Kokidi</v>
      </c>
    </row>
    <row r="296" spans="1:10" s="6" customFormat="1" ht="15.5" x14ac:dyDescent="0.35">
      <c r="A296" s="1" t="s">
        <v>0</v>
      </c>
      <c r="B296" s="11" t="s">
        <v>323</v>
      </c>
      <c r="C296" s="3" t="s">
        <v>296</v>
      </c>
      <c r="D296" s="8" t="s">
        <v>319</v>
      </c>
      <c r="E296" s="5" t="s">
        <v>320</v>
      </c>
      <c r="G296" s="6" t="str">
        <f t="shared" si="8"/>
        <v>WEST_KARACHUONYO-KANJIRA-Kokidi-Kanyandega_A</v>
      </c>
      <c r="J296" s="6" t="str">
        <f t="shared" si="9"/>
        <v>Kanyandega_A-Kokidi</v>
      </c>
    </row>
    <row r="297" spans="1:10" s="6" customFormat="1" ht="15.5" x14ac:dyDescent="0.35">
      <c r="A297" s="1" t="s">
        <v>0</v>
      </c>
      <c r="B297" s="11" t="s">
        <v>324</v>
      </c>
      <c r="C297" s="3" t="s">
        <v>296</v>
      </c>
      <c r="D297" s="8" t="s">
        <v>319</v>
      </c>
      <c r="E297" s="5" t="s">
        <v>320</v>
      </c>
      <c r="G297" s="6" t="str">
        <f t="shared" si="8"/>
        <v>WEST_KARACHUONYO-KANJIRA-Kokidi-Kanyandega_B</v>
      </c>
      <c r="J297" s="6" t="str">
        <f t="shared" si="9"/>
        <v>Kanyandega_B-Kokidi</v>
      </c>
    </row>
    <row r="298" spans="1:10" s="6" customFormat="1" ht="15.5" x14ac:dyDescent="0.35">
      <c r="A298" s="1" t="s">
        <v>0</v>
      </c>
      <c r="B298" s="11" t="s">
        <v>325</v>
      </c>
      <c r="C298" s="3" t="s">
        <v>296</v>
      </c>
      <c r="D298" s="8" t="s">
        <v>319</v>
      </c>
      <c r="E298" s="5" t="s">
        <v>320</v>
      </c>
      <c r="G298" s="6" t="str">
        <f t="shared" si="8"/>
        <v>WEST_KARACHUONYO-KANJIRA-Kokidi-Kanyandega_C</v>
      </c>
      <c r="J298" s="6" t="str">
        <f t="shared" si="9"/>
        <v>Kanyandega_C-Kokidi</v>
      </c>
    </row>
    <row r="299" spans="1:10" s="6" customFormat="1" ht="15.5" x14ac:dyDescent="0.35">
      <c r="A299" s="1" t="s">
        <v>0</v>
      </c>
      <c r="B299" s="11" t="s">
        <v>326</v>
      </c>
      <c r="C299" s="3" t="s">
        <v>296</v>
      </c>
      <c r="D299" s="8" t="s">
        <v>319</v>
      </c>
      <c r="E299" s="5" t="s">
        <v>320</v>
      </c>
      <c r="G299" s="6" t="str">
        <f t="shared" si="8"/>
        <v>WEST_KARACHUONYO-KANJIRA-Kokidi-Kopiyo_A_Nyawita</v>
      </c>
      <c r="J299" s="6" t="str">
        <f t="shared" si="9"/>
        <v>Kopiyo_A_Nyawita-Kokidi</v>
      </c>
    </row>
    <row r="300" spans="1:10" s="6" customFormat="1" ht="15.5" x14ac:dyDescent="0.35">
      <c r="A300" s="1" t="s">
        <v>0</v>
      </c>
      <c r="B300" s="11" t="s">
        <v>327</v>
      </c>
      <c r="C300" s="3" t="s">
        <v>296</v>
      </c>
      <c r="D300" s="8" t="s">
        <v>319</v>
      </c>
      <c r="E300" s="5" t="s">
        <v>320</v>
      </c>
      <c r="G300" s="6" t="str">
        <f t="shared" si="8"/>
        <v>WEST_KARACHUONYO-KANJIRA-Kokidi-Kopiyo_B</v>
      </c>
      <c r="J300" s="6" t="str">
        <f t="shared" si="9"/>
        <v>Kopiyo_B-Kokidi</v>
      </c>
    </row>
    <row r="301" spans="1:10" s="6" customFormat="1" ht="15.5" x14ac:dyDescent="0.35">
      <c r="A301" s="1" t="s">
        <v>0</v>
      </c>
      <c r="B301" s="11" t="s">
        <v>328</v>
      </c>
      <c r="C301" s="3" t="s">
        <v>296</v>
      </c>
      <c r="D301" s="8" t="s">
        <v>319</v>
      </c>
      <c r="E301" s="5" t="s">
        <v>320</v>
      </c>
      <c r="G301" s="6" t="str">
        <f t="shared" si="8"/>
        <v>WEST_KARACHUONYO-KANJIRA-Kokidi-Kopiyo_C</v>
      </c>
      <c r="J301" s="6" t="str">
        <f t="shared" si="9"/>
        <v>Kopiyo_C-Kokidi</v>
      </c>
    </row>
    <row r="302" spans="1:10" s="6" customFormat="1" ht="15.5" x14ac:dyDescent="0.35">
      <c r="A302" s="1" t="s">
        <v>0</v>
      </c>
      <c r="B302" s="11" t="s">
        <v>329</v>
      </c>
      <c r="C302" s="3" t="s">
        <v>296</v>
      </c>
      <c r="D302" s="8" t="s">
        <v>319</v>
      </c>
      <c r="E302" s="5" t="s">
        <v>320</v>
      </c>
      <c r="G302" s="6" t="str">
        <f t="shared" si="8"/>
        <v>WEST_KARACHUONYO-KANJIRA-Kokidi-Kochieng_A</v>
      </c>
      <c r="J302" s="6" t="str">
        <f t="shared" si="9"/>
        <v>Kochieng_A-Kokidi</v>
      </c>
    </row>
    <row r="303" spans="1:10" s="6" customFormat="1" ht="15.5" x14ac:dyDescent="0.35">
      <c r="A303" s="1" t="s">
        <v>0</v>
      </c>
      <c r="B303" s="11" t="s">
        <v>330</v>
      </c>
      <c r="C303" s="3" t="s">
        <v>296</v>
      </c>
      <c r="D303" s="8" t="s">
        <v>319</v>
      </c>
      <c r="E303" s="5" t="s">
        <v>320</v>
      </c>
      <c r="G303" s="6" t="str">
        <f t="shared" si="8"/>
        <v>WEST_KARACHUONYO-KANJIRA-Kokidi-Kochieng_B</v>
      </c>
      <c r="J303" s="6" t="str">
        <f t="shared" si="9"/>
        <v>Kochieng_B-Kokidi</v>
      </c>
    </row>
    <row r="304" spans="1:10" s="6" customFormat="1" ht="16" thickBot="1" x14ac:dyDescent="0.4">
      <c r="A304" s="1" t="s">
        <v>0</v>
      </c>
      <c r="B304" s="14" t="s">
        <v>331</v>
      </c>
      <c r="C304" s="3" t="s">
        <v>296</v>
      </c>
      <c r="D304" s="8" t="s">
        <v>319</v>
      </c>
      <c r="E304" s="5" t="s">
        <v>320</v>
      </c>
      <c r="G304" s="6" t="str">
        <f t="shared" si="8"/>
        <v>WEST_KARACHUONYO-KANJIRA-Kokidi-Kochieng_C_scheme</v>
      </c>
      <c r="J304" s="6" t="str">
        <f t="shared" si="9"/>
        <v>Kochieng_C_scheme-Kokidi</v>
      </c>
    </row>
    <row r="305" spans="1:10" s="6" customFormat="1" ht="15.5" x14ac:dyDescent="0.35">
      <c r="A305" s="1" t="s">
        <v>0</v>
      </c>
      <c r="B305" s="13" t="s">
        <v>332</v>
      </c>
      <c r="C305" s="3" t="s">
        <v>296</v>
      </c>
      <c r="D305" s="8" t="s">
        <v>319</v>
      </c>
      <c r="E305" s="5" t="s">
        <v>333</v>
      </c>
      <c r="G305" s="6" t="str">
        <f t="shared" si="8"/>
        <v>WEST_KARACHUONYO-KANJIRA-Kadik-Kopii</v>
      </c>
      <c r="J305" s="6" t="str">
        <f t="shared" si="9"/>
        <v>Kopii-Kadik</v>
      </c>
    </row>
    <row r="306" spans="1:10" s="6" customFormat="1" ht="15.5" x14ac:dyDescent="0.35">
      <c r="A306" s="1" t="s">
        <v>0</v>
      </c>
      <c r="B306" s="11" t="s">
        <v>334</v>
      </c>
      <c r="C306" s="3" t="s">
        <v>296</v>
      </c>
      <c r="D306" s="8" t="s">
        <v>319</v>
      </c>
      <c r="E306" s="5" t="s">
        <v>333</v>
      </c>
      <c r="G306" s="6" t="str">
        <f t="shared" si="8"/>
        <v>WEST_KARACHUONYO-KANJIRA-Kadik-Michura</v>
      </c>
      <c r="J306" s="6" t="str">
        <f t="shared" si="9"/>
        <v>Michura-Kadik</v>
      </c>
    </row>
    <row r="307" spans="1:10" s="6" customFormat="1" ht="15.5" x14ac:dyDescent="0.35">
      <c r="A307" s="1" t="s">
        <v>0</v>
      </c>
      <c r="B307" s="11" t="s">
        <v>335</v>
      </c>
      <c r="C307" s="3" t="s">
        <v>296</v>
      </c>
      <c r="D307" s="8" t="s">
        <v>319</v>
      </c>
      <c r="E307" s="5" t="s">
        <v>333</v>
      </c>
      <c r="G307" s="6" t="str">
        <f t="shared" si="8"/>
        <v>WEST_KARACHUONYO-KANJIRA-Kadik-Kogutu</v>
      </c>
      <c r="J307" s="6" t="str">
        <f t="shared" si="9"/>
        <v>Kogutu-Kadik</v>
      </c>
    </row>
    <row r="308" spans="1:10" s="6" customFormat="1" ht="15.5" x14ac:dyDescent="0.35">
      <c r="A308" s="1" t="s">
        <v>0</v>
      </c>
      <c r="B308" s="11" t="s">
        <v>336</v>
      </c>
      <c r="C308" s="3" t="s">
        <v>296</v>
      </c>
      <c r="D308" s="8" t="s">
        <v>319</v>
      </c>
      <c r="E308" s="5" t="s">
        <v>333</v>
      </c>
      <c r="G308" s="6" t="str">
        <f t="shared" si="8"/>
        <v>WEST_KARACHUONYO-KANJIRA-Kadik-Kamario</v>
      </c>
      <c r="J308" s="6" t="str">
        <f t="shared" si="9"/>
        <v>Kamario-Kadik</v>
      </c>
    </row>
    <row r="309" spans="1:10" s="6" customFormat="1" ht="15.5" x14ac:dyDescent="0.35">
      <c r="A309" s="1" t="s">
        <v>0</v>
      </c>
      <c r="B309" s="11" t="s">
        <v>337</v>
      </c>
      <c r="C309" s="3" t="s">
        <v>296</v>
      </c>
      <c r="D309" s="8" t="s">
        <v>319</v>
      </c>
      <c r="E309" s="5" t="s">
        <v>333</v>
      </c>
      <c r="G309" s="6" t="str">
        <f t="shared" si="8"/>
        <v>WEST_KARACHUONYO-KANJIRA-Kadik-Kamunga_B</v>
      </c>
      <c r="J309" s="6" t="str">
        <f t="shared" si="9"/>
        <v>Kamunga_B-Kadik</v>
      </c>
    </row>
    <row r="310" spans="1:10" s="6" customFormat="1" ht="15.5" x14ac:dyDescent="0.35">
      <c r="A310" s="1" t="s">
        <v>0</v>
      </c>
      <c r="B310" s="11" t="s">
        <v>338</v>
      </c>
      <c r="C310" s="3" t="s">
        <v>296</v>
      </c>
      <c r="D310" s="8" t="s">
        <v>319</v>
      </c>
      <c r="E310" s="5" t="s">
        <v>333</v>
      </c>
      <c r="G310" s="6" t="str">
        <f t="shared" si="8"/>
        <v>WEST_KARACHUONYO-KANJIRA-Kadik-Kamunga_A</v>
      </c>
      <c r="J310" s="6" t="str">
        <f t="shared" si="9"/>
        <v>Kamunga_A-Kadik</v>
      </c>
    </row>
    <row r="311" spans="1:10" s="6" customFormat="1" ht="15.5" x14ac:dyDescent="0.35">
      <c r="A311" s="1" t="s">
        <v>0</v>
      </c>
      <c r="B311" s="11" t="s">
        <v>339</v>
      </c>
      <c r="C311" s="3" t="s">
        <v>296</v>
      </c>
      <c r="D311" s="8" t="s">
        <v>319</v>
      </c>
      <c r="E311" s="5" t="s">
        <v>333</v>
      </c>
      <c r="G311" s="6" t="str">
        <f t="shared" si="8"/>
        <v>WEST_KARACHUONYO-KANJIRA-Kadik-Abwanga</v>
      </c>
      <c r="J311" s="6" t="str">
        <f t="shared" si="9"/>
        <v>Abwanga-Kadik</v>
      </c>
    </row>
    <row r="312" spans="1:10" s="6" customFormat="1" ht="15.5" x14ac:dyDescent="0.35">
      <c r="A312" s="1" t="s">
        <v>0</v>
      </c>
      <c r="B312" s="11" t="s">
        <v>340</v>
      </c>
      <c r="C312" s="3" t="s">
        <v>296</v>
      </c>
      <c r="D312" s="8" t="s">
        <v>319</v>
      </c>
      <c r="E312" s="5" t="s">
        <v>333</v>
      </c>
      <c r="G312" s="6" t="str">
        <f t="shared" si="8"/>
        <v>WEST_KARACHUONYO-KANJIRA-Kadik-Kibogo</v>
      </c>
      <c r="J312" s="6" t="str">
        <f t="shared" si="9"/>
        <v>Kibogo-Kadik</v>
      </c>
    </row>
    <row r="313" spans="1:10" s="6" customFormat="1" ht="15.5" x14ac:dyDescent="0.35">
      <c r="A313" s="1" t="s">
        <v>0</v>
      </c>
      <c r="B313" s="11" t="s">
        <v>341</v>
      </c>
      <c r="C313" s="3" t="s">
        <v>296</v>
      </c>
      <c r="D313" s="8" t="s">
        <v>319</v>
      </c>
      <c r="E313" s="5" t="s">
        <v>333</v>
      </c>
      <c r="G313" s="6" t="str">
        <f t="shared" si="8"/>
        <v>WEST_KARACHUONYO-KANJIRA-Kadik-Odhiambo_Okal</v>
      </c>
      <c r="J313" s="6" t="str">
        <f t="shared" si="9"/>
        <v>Odhiambo_Okal-Kadik</v>
      </c>
    </row>
    <row r="314" spans="1:10" s="6" customFormat="1" ht="15.5" x14ac:dyDescent="0.35">
      <c r="A314" s="1" t="s">
        <v>0</v>
      </c>
      <c r="B314" s="11" t="s">
        <v>342</v>
      </c>
      <c r="C314" s="3" t="s">
        <v>296</v>
      </c>
      <c r="D314" s="8" t="s">
        <v>319</v>
      </c>
      <c r="E314" s="5" t="s">
        <v>333</v>
      </c>
      <c r="G314" s="6" t="str">
        <f t="shared" si="8"/>
        <v>WEST_KARACHUONYO-KANJIRA-Kadik-Lango_Orawo</v>
      </c>
      <c r="J314" s="6" t="str">
        <f t="shared" si="9"/>
        <v>Lango_Orawo-Kadik</v>
      </c>
    </row>
    <row r="315" spans="1:10" s="6" customFormat="1" ht="15.5" x14ac:dyDescent="0.35">
      <c r="A315" s="1" t="s">
        <v>0</v>
      </c>
      <c r="B315" s="13" t="s">
        <v>343</v>
      </c>
      <c r="C315" s="3" t="s">
        <v>296</v>
      </c>
      <c r="D315" s="8" t="s">
        <v>319</v>
      </c>
      <c r="E315" s="5" t="s">
        <v>344</v>
      </c>
      <c r="G315" s="6" t="str">
        <f t="shared" si="8"/>
        <v>WEST_KARACHUONYO-KANJIRA-Kamwania-Kaluoch</v>
      </c>
      <c r="J315" s="6" t="str">
        <f t="shared" si="9"/>
        <v>Kaluoch-Kamwania</v>
      </c>
    </row>
    <row r="316" spans="1:10" s="6" customFormat="1" ht="15.5" x14ac:dyDescent="0.35">
      <c r="A316" s="1" t="s">
        <v>0</v>
      </c>
      <c r="B316" s="11" t="s">
        <v>345</v>
      </c>
      <c r="C316" s="3" t="s">
        <v>296</v>
      </c>
      <c r="D316" s="8" t="s">
        <v>319</v>
      </c>
      <c r="E316" s="5" t="s">
        <v>344</v>
      </c>
      <c r="G316" s="6" t="str">
        <f t="shared" si="8"/>
        <v>WEST_KARACHUONYO-KANJIRA-Kamwania-Kotiena</v>
      </c>
      <c r="J316" s="6" t="str">
        <f t="shared" si="9"/>
        <v>Kotiena-Kamwania</v>
      </c>
    </row>
    <row r="317" spans="1:10" s="6" customFormat="1" ht="15.5" x14ac:dyDescent="0.35">
      <c r="A317" s="1" t="s">
        <v>0</v>
      </c>
      <c r="B317" s="11" t="s">
        <v>346</v>
      </c>
      <c r="C317" s="3" t="s">
        <v>296</v>
      </c>
      <c r="D317" s="8" t="s">
        <v>319</v>
      </c>
      <c r="E317" s="5" t="s">
        <v>344</v>
      </c>
      <c r="G317" s="6" t="str">
        <f t="shared" si="8"/>
        <v>WEST_KARACHUONYO-KANJIRA-Kamwania-Pala_Market</v>
      </c>
      <c r="J317" s="6" t="str">
        <f t="shared" si="9"/>
        <v>Pala_Market-Kamwania</v>
      </c>
    </row>
    <row r="318" spans="1:10" s="6" customFormat="1" ht="15.5" x14ac:dyDescent="0.35">
      <c r="A318" s="1" t="s">
        <v>0</v>
      </c>
      <c r="B318" s="11" t="s">
        <v>275</v>
      </c>
      <c r="C318" s="3" t="s">
        <v>296</v>
      </c>
      <c r="D318" s="8" t="s">
        <v>319</v>
      </c>
      <c r="E318" s="5" t="s">
        <v>344</v>
      </c>
      <c r="G318" s="6" t="str">
        <f t="shared" si="8"/>
        <v>WEST_KARACHUONYO-KANJIRA-Kamwania-Lwala</v>
      </c>
      <c r="J318" s="6" t="str">
        <f t="shared" si="9"/>
        <v>Lwala-Kamwania</v>
      </c>
    </row>
    <row r="319" spans="1:10" s="6" customFormat="1" ht="15.5" x14ac:dyDescent="0.35">
      <c r="A319" s="1" t="s">
        <v>0</v>
      </c>
      <c r="B319" s="11" t="s">
        <v>347</v>
      </c>
      <c r="C319" s="3" t="s">
        <v>296</v>
      </c>
      <c r="D319" s="8" t="s">
        <v>319</v>
      </c>
      <c r="E319" s="5" t="s">
        <v>344</v>
      </c>
      <c r="G319" s="6" t="str">
        <f t="shared" si="8"/>
        <v>WEST_KARACHUONYO-KANJIRA-Kamwania-Katop</v>
      </c>
      <c r="J319" s="6" t="str">
        <f t="shared" si="9"/>
        <v>Katop-Kamwania</v>
      </c>
    </row>
    <row r="320" spans="1:10" s="6" customFormat="1" ht="15.5" x14ac:dyDescent="0.35">
      <c r="A320" s="1" t="s">
        <v>0</v>
      </c>
      <c r="B320" s="11" t="s">
        <v>348</v>
      </c>
      <c r="C320" s="3" t="s">
        <v>296</v>
      </c>
      <c r="D320" s="8" t="s">
        <v>319</v>
      </c>
      <c r="E320" s="5" t="s">
        <v>344</v>
      </c>
      <c r="G320" s="6" t="str">
        <f t="shared" si="8"/>
        <v>WEST_KARACHUONYO-KANJIRA-Kamwania-Imbo</v>
      </c>
      <c r="J320" s="6" t="str">
        <f t="shared" si="9"/>
        <v>Imbo-Kamwania</v>
      </c>
    </row>
    <row r="321" spans="1:10" s="6" customFormat="1" ht="15.5" x14ac:dyDescent="0.35">
      <c r="A321" s="1" t="s">
        <v>0</v>
      </c>
      <c r="B321" s="11" t="s">
        <v>349</v>
      </c>
      <c r="C321" s="3" t="s">
        <v>296</v>
      </c>
      <c r="D321" s="8" t="s">
        <v>319</v>
      </c>
      <c r="E321" s="5" t="s">
        <v>344</v>
      </c>
      <c r="G321" s="6" t="str">
        <f t="shared" si="8"/>
        <v>WEST_KARACHUONYO-KANJIRA-Kamwania-Nyabuor</v>
      </c>
      <c r="J321" s="6" t="str">
        <f t="shared" si="9"/>
        <v>Nyabuor-Kamwania</v>
      </c>
    </row>
    <row r="322" spans="1:10" s="6" customFormat="1" ht="15.5" x14ac:dyDescent="0.35">
      <c r="A322" s="1" t="s">
        <v>0</v>
      </c>
      <c r="B322" s="11" t="s">
        <v>350</v>
      </c>
      <c r="C322" s="3" t="s">
        <v>296</v>
      </c>
      <c r="D322" s="8" t="s">
        <v>319</v>
      </c>
      <c r="E322" s="5" t="s">
        <v>344</v>
      </c>
      <c r="G322" s="6" t="str">
        <f t="shared" ref="G322:H385" si="10">C322&amp;"-"&amp;D322&amp;"-"&amp;E322&amp;"-"&amp;B322</f>
        <v>WEST_KARACHUONYO-KANJIRA-Kamwania-Agumba</v>
      </c>
      <c r="J322" s="6" t="str">
        <f t="shared" ref="J322:J385" si="11">B322&amp;"-"&amp;E322</f>
        <v>Agumba-Kamwania</v>
      </c>
    </row>
    <row r="323" spans="1:10" s="6" customFormat="1" ht="15.5" x14ac:dyDescent="0.35">
      <c r="A323" s="1" t="s">
        <v>0</v>
      </c>
      <c r="B323" s="2" t="s">
        <v>351</v>
      </c>
      <c r="C323" s="3" t="s">
        <v>296</v>
      </c>
      <c r="D323" s="8" t="s">
        <v>319</v>
      </c>
      <c r="E323" s="5" t="s">
        <v>344</v>
      </c>
      <c r="G323" s="6" t="str">
        <f t="shared" si="10"/>
        <v>WEST_KARACHUONYO-KANJIRA-Kamwania-Mirengo</v>
      </c>
      <c r="J323" s="6" t="str">
        <f t="shared" si="11"/>
        <v>Mirengo-Kamwania</v>
      </c>
    </row>
    <row r="324" spans="1:10" s="6" customFormat="1" ht="15.5" x14ac:dyDescent="0.35">
      <c r="A324" s="1" t="s">
        <v>0</v>
      </c>
      <c r="B324" s="2" t="s">
        <v>352</v>
      </c>
      <c r="C324" s="3" t="s">
        <v>296</v>
      </c>
      <c r="D324" s="8" t="s">
        <v>319</v>
      </c>
      <c r="E324" s="19" t="s">
        <v>353</v>
      </c>
      <c r="G324" s="6" t="str">
        <f t="shared" si="10"/>
        <v>WEST_KARACHUONYO-KANJIRA-Kochola-Nyamgango_B</v>
      </c>
      <c r="J324" s="6" t="str">
        <f t="shared" si="11"/>
        <v>Nyamgango_B-Kochola</v>
      </c>
    </row>
    <row r="325" spans="1:10" s="6" customFormat="1" ht="15.5" x14ac:dyDescent="0.35">
      <c r="A325" s="1" t="s">
        <v>0</v>
      </c>
      <c r="B325" s="2" t="s">
        <v>354</v>
      </c>
      <c r="C325" s="3" t="s">
        <v>296</v>
      </c>
      <c r="D325" s="8" t="s">
        <v>319</v>
      </c>
      <c r="E325" s="19" t="s">
        <v>353</v>
      </c>
      <c r="G325" s="6" t="str">
        <f t="shared" si="10"/>
        <v>WEST_KARACHUONYO-KANJIRA-Kochola-Agutu_Upper</v>
      </c>
      <c r="J325" s="6" t="str">
        <f t="shared" si="11"/>
        <v>Agutu_Upper-Kochola</v>
      </c>
    </row>
    <row r="326" spans="1:10" s="6" customFormat="1" ht="15.5" x14ac:dyDescent="0.35">
      <c r="A326" s="1" t="s">
        <v>0</v>
      </c>
      <c r="B326" s="2" t="s">
        <v>355</v>
      </c>
      <c r="C326" s="3" t="s">
        <v>296</v>
      </c>
      <c r="D326" s="8" t="s">
        <v>319</v>
      </c>
      <c r="E326" s="19" t="s">
        <v>353</v>
      </c>
      <c r="G326" s="6" t="str">
        <f t="shared" si="10"/>
        <v>WEST_KARACHUONYO-KANJIRA-Kochola-Katieno</v>
      </c>
      <c r="J326" s="6" t="str">
        <f t="shared" si="11"/>
        <v>Katieno-Kochola</v>
      </c>
    </row>
    <row r="327" spans="1:10" s="6" customFormat="1" ht="15.5" x14ac:dyDescent="0.35">
      <c r="A327" s="1" t="s">
        <v>0</v>
      </c>
      <c r="B327" s="2" t="s">
        <v>356</v>
      </c>
      <c r="C327" s="3" t="s">
        <v>296</v>
      </c>
      <c r="D327" s="8" t="s">
        <v>319</v>
      </c>
      <c r="E327" s="19" t="s">
        <v>353</v>
      </c>
      <c r="G327" s="6" t="str">
        <f t="shared" si="10"/>
        <v>WEST_KARACHUONYO-KANJIRA-Kochola-soko_A</v>
      </c>
      <c r="J327" s="6" t="str">
        <f t="shared" si="11"/>
        <v>soko_A-Kochola</v>
      </c>
    </row>
    <row r="328" spans="1:10" s="6" customFormat="1" ht="15.5" x14ac:dyDescent="0.35">
      <c r="A328" s="1" t="s">
        <v>0</v>
      </c>
      <c r="B328" s="2" t="s">
        <v>357</v>
      </c>
      <c r="C328" s="3" t="s">
        <v>296</v>
      </c>
      <c r="D328" s="8" t="s">
        <v>319</v>
      </c>
      <c r="E328" s="19" t="s">
        <v>353</v>
      </c>
      <c r="G328" s="6" t="str">
        <f t="shared" si="10"/>
        <v>WEST_KARACHUONYO-KANJIRA-Kochola-soko_B</v>
      </c>
      <c r="J328" s="6" t="str">
        <f t="shared" si="11"/>
        <v>soko_B-Kochola</v>
      </c>
    </row>
    <row r="329" spans="1:10" s="6" customFormat="1" ht="15.5" x14ac:dyDescent="0.35">
      <c r="A329" s="1" t="s">
        <v>0</v>
      </c>
      <c r="B329" s="2" t="s">
        <v>358</v>
      </c>
      <c r="C329" s="3" t="s">
        <v>296</v>
      </c>
      <c r="D329" s="8" t="s">
        <v>319</v>
      </c>
      <c r="E329" s="19" t="s">
        <v>353</v>
      </c>
      <c r="G329" s="6" t="str">
        <f t="shared" si="10"/>
        <v>WEST_KARACHUONYO-KANJIRA-Kochola-Aluga</v>
      </c>
      <c r="J329" s="6" t="str">
        <f t="shared" si="11"/>
        <v>Aluga-Kochola</v>
      </c>
    </row>
    <row r="330" spans="1:10" s="6" customFormat="1" ht="15.5" x14ac:dyDescent="0.35">
      <c r="A330" s="1" t="s">
        <v>0</v>
      </c>
      <c r="B330" s="2" t="s">
        <v>359</v>
      </c>
      <c r="C330" s="3" t="s">
        <v>296</v>
      </c>
      <c r="D330" s="8" t="s">
        <v>319</v>
      </c>
      <c r="E330" s="19" t="s">
        <v>353</v>
      </c>
      <c r="G330" s="6" t="str">
        <f t="shared" si="10"/>
        <v>WEST_KARACHUONYO-KANJIRA-Kochola-Nyamgango_C</v>
      </c>
      <c r="J330" s="6" t="str">
        <f t="shared" si="11"/>
        <v>Nyamgango_C-Kochola</v>
      </c>
    </row>
    <row r="331" spans="1:10" s="6" customFormat="1" ht="15.5" x14ac:dyDescent="0.35">
      <c r="A331" s="1" t="s">
        <v>0</v>
      </c>
      <c r="B331" s="2" t="s">
        <v>360</v>
      </c>
      <c r="C331" s="3" t="s">
        <v>296</v>
      </c>
      <c r="D331" s="8" t="s">
        <v>319</v>
      </c>
      <c r="E331" s="19" t="s">
        <v>353</v>
      </c>
      <c r="G331" s="6" t="str">
        <f t="shared" si="10"/>
        <v>WEST_KARACHUONYO-KANJIRA-Kochola-Agutu_Lower</v>
      </c>
      <c r="J331" s="6" t="str">
        <f t="shared" si="11"/>
        <v>Agutu_Lower-Kochola</v>
      </c>
    </row>
    <row r="332" spans="1:10" s="6" customFormat="1" ht="15.5" x14ac:dyDescent="0.35">
      <c r="A332" s="1" t="s">
        <v>0</v>
      </c>
      <c r="B332" s="2" t="s">
        <v>361</v>
      </c>
      <c r="C332" s="3" t="s">
        <v>296</v>
      </c>
      <c r="D332" s="8" t="s">
        <v>319</v>
      </c>
      <c r="E332" s="19" t="s">
        <v>353</v>
      </c>
      <c r="G332" s="6" t="str">
        <f t="shared" si="10"/>
        <v>WEST_KARACHUONYO-KANJIRA-Kochola-Nyamgango_A</v>
      </c>
      <c r="J332" s="6" t="str">
        <f t="shared" si="11"/>
        <v>Nyamgango_A-Kochola</v>
      </c>
    </row>
    <row r="333" spans="1:10" s="6" customFormat="1" ht="16" thickBot="1" x14ac:dyDescent="0.4">
      <c r="A333" s="1" t="s">
        <v>0</v>
      </c>
      <c r="B333" s="9" t="s">
        <v>362</v>
      </c>
      <c r="C333" s="3" t="s">
        <v>296</v>
      </c>
      <c r="D333" s="8" t="s">
        <v>319</v>
      </c>
      <c r="E333" s="19" t="s">
        <v>353</v>
      </c>
      <c r="G333" s="6" t="str">
        <f t="shared" si="10"/>
        <v>WEST_KARACHUONYO-KANJIRA-Kochola-Apiyo_Nyomolo</v>
      </c>
      <c r="J333" s="6" t="str">
        <f t="shared" si="11"/>
        <v>Apiyo_Nyomolo-Kochola</v>
      </c>
    </row>
    <row r="334" spans="1:10" s="6" customFormat="1" ht="15.5" x14ac:dyDescent="0.35">
      <c r="A334" s="1" t="s">
        <v>0</v>
      </c>
      <c r="B334" s="7" t="s">
        <v>363</v>
      </c>
      <c r="C334" s="3" t="s">
        <v>296</v>
      </c>
      <c r="D334" s="8" t="s">
        <v>364</v>
      </c>
      <c r="E334" s="5" t="s">
        <v>365</v>
      </c>
      <c r="G334" s="6" t="str">
        <f t="shared" si="10"/>
        <v>WEST_KARACHUONYO-KOKOTH_KATAA-Kakoko-Akoko</v>
      </c>
      <c r="J334" s="6" t="str">
        <f t="shared" si="11"/>
        <v>Akoko-Kakoko</v>
      </c>
    </row>
    <row r="335" spans="1:10" s="6" customFormat="1" ht="15.5" x14ac:dyDescent="0.35">
      <c r="A335" s="1" t="s">
        <v>0</v>
      </c>
      <c r="B335" s="2" t="s">
        <v>366</v>
      </c>
      <c r="C335" s="3" t="s">
        <v>296</v>
      </c>
      <c r="D335" s="8" t="s">
        <v>364</v>
      </c>
      <c r="E335" s="5" t="s">
        <v>365</v>
      </c>
      <c r="G335" s="6" t="str">
        <f t="shared" si="10"/>
        <v>WEST_KARACHUONYO-KOKOTH_KATAA-Kakoko-Komolo_Lower</v>
      </c>
      <c r="J335" s="6" t="str">
        <f t="shared" si="11"/>
        <v>Komolo_Lower-Kakoko</v>
      </c>
    </row>
    <row r="336" spans="1:10" s="6" customFormat="1" ht="15.5" x14ac:dyDescent="0.35">
      <c r="A336" s="1" t="s">
        <v>0</v>
      </c>
      <c r="B336" s="2" t="s">
        <v>367</v>
      </c>
      <c r="C336" s="3" t="s">
        <v>296</v>
      </c>
      <c r="D336" s="8" t="s">
        <v>364</v>
      </c>
      <c r="E336" s="5" t="s">
        <v>365</v>
      </c>
      <c r="G336" s="6" t="str">
        <f t="shared" si="10"/>
        <v>WEST_KARACHUONYO-KOKOTH_KATAA-Kakoko-Kochoo</v>
      </c>
      <c r="J336" s="6" t="str">
        <f t="shared" si="11"/>
        <v>Kochoo-Kakoko</v>
      </c>
    </row>
    <row r="337" spans="1:10" s="6" customFormat="1" ht="15.5" x14ac:dyDescent="0.35">
      <c r="A337" s="1" t="s">
        <v>0</v>
      </c>
      <c r="B337" s="2" t="s">
        <v>368</v>
      </c>
      <c r="C337" s="3" t="s">
        <v>296</v>
      </c>
      <c r="D337" s="8" t="s">
        <v>364</v>
      </c>
      <c r="E337" s="5" t="s">
        <v>365</v>
      </c>
      <c r="G337" s="6" t="str">
        <f t="shared" si="10"/>
        <v>WEST_KARACHUONYO-KOKOTH_KATAA-Kakoko-Kobago</v>
      </c>
      <c r="J337" s="6" t="str">
        <f t="shared" si="11"/>
        <v>Kobago-Kakoko</v>
      </c>
    </row>
    <row r="338" spans="1:10" s="6" customFormat="1" ht="15.5" x14ac:dyDescent="0.35">
      <c r="A338" s="1" t="s">
        <v>0</v>
      </c>
      <c r="B338" s="2" t="s">
        <v>355</v>
      </c>
      <c r="C338" s="3" t="s">
        <v>296</v>
      </c>
      <c r="D338" s="8" t="s">
        <v>364</v>
      </c>
      <c r="E338" s="5" t="s">
        <v>365</v>
      </c>
      <c r="G338" s="6" t="str">
        <f t="shared" si="10"/>
        <v>WEST_KARACHUONYO-KOKOTH_KATAA-Kakoko-Katieno</v>
      </c>
      <c r="J338" s="6" t="str">
        <f t="shared" si="11"/>
        <v>Katieno-Kakoko</v>
      </c>
    </row>
    <row r="339" spans="1:10" s="6" customFormat="1" ht="15.5" x14ac:dyDescent="0.35">
      <c r="A339" s="1" t="s">
        <v>0</v>
      </c>
      <c r="B339" s="2" t="s">
        <v>369</v>
      </c>
      <c r="C339" s="3" t="s">
        <v>296</v>
      </c>
      <c r="D339" s="8" t="s">
        <v>364</v>
      </c>
      <c r="E339" s="5" t="s">
        <v>365</v>
      </c>
      <c r="G339" s="6" t="str">
        <f t="shared" si="10"/>
        <v>WEST_KARACHUONYO-KOKOTH_KATAA-Kakoko-Kabuor</v>
      </c>
      <c r="J339" s="6" t="str">
        <f t="shared" si="11"/>
        <v>Kabuor-Kakoko</v>
      </c>
    </row>
    <row r="340" spans="1:10" s="6" customFormat="1" ht="15.5" x14ac:dyDescent="0.35">
      <c r="A340" s="1" t="s">
        <v>0</v>
      </c>
      <c r="B340" s="2" t="s">
        <v>370</v>
      </c>
      <c r="C340" s="3" t="s">
        <v>296</v>
      </c>
      <c r="D340" s="8" t="s">
        <v>364</v>
      </c>
      <c r="E340" s="5" t="s">
        <v>365</v>
      </c>
      <c r="G340" s="6" t="str">
        <f t="shared" si="10"/>
        <v>WEST_KARACHUONYO-KOKOTH_KATAA-Kakoko-Kondiek</v>
      </c>
      <c r="J340" s="6" t="str">
        <f t="shared" si="11"/>
        <v>Kondiek-Kakoko</v>
      </c>
    </row>
    <row r="341" spans="1:10" s="6" customFormat="1" ht="15.5" x14ac:dyDescent="0.35">
      <c r="A341" s="1" t="s">
        <v>0</v>
      </c>
      <c r="B341" s="2" t="s">
        <v>366</v>
      </c>
      <c r="C341" s="3" t="s">
        <v>296</v>
      </c>
      <c r="D341" s="8" t="s">
        <v>364</v>
      </c>
      <c r="E341" s="5" t="s">
        <v>365</v>
      </c>
      <c r="G341" s="6" t="str">
        <f t="shared" si="10"/>
        <v>WEST_KARACHUONYO-KOKOTH_KATAA-Kakoko-Komolo_Lower</v>
      </c>
      <c r="J341" s="6" t="str">
        <f t="shared" si="11"/>
        <v>Komolo_Lower-Kakoko</v>
      </c>
    </row>
    <row r="342" spans="1:10" s="6" customFormat="1" ht="15.5" x14ac:dyDescent="0.35">
      <c r="A342" s="1" t="s">
        <v>0</v>
      </c>
      <c r="B342" s="2" t="s">
        <v>371</v>
      </c>
      <c r="C342" s="3" t="s">
        <v>296</v>
      </c>
      <c r="D342" s="8" t="s">
        <v>364</v>
      </c>
      <c r="E342" s="5" t="s">
        <v>365</v>
      </c>
      <c r="G342" s="6" t="str">
        <f t="shared" si="10"/>
        <v>WEST_KARACHUONYO-KOKOTH_KATAA-Kakoko-Amolo_Nyogwang_Kakelo</v>
      </c>
      <c r="J342" s="6" t="str">
        <f t="shared" si="11"/>
        <v>Amolo_Nyogwang_Kakelo-Kakoko</v>
      </c>
    </row>
    <row r="343" spans="1:10" s="6" customFormat="1" ht="15.5" x14ac:dyDescent="0.35">
      <c r="A343" s="1" t="s">
        <v>0</v>
      </c>
      <c r="B343" s="7" t="s">
        <v>372</v>
      </c>
      <c r="C343" s="3" t="s">
        <v>296</v>
      </c>
      <c r="D343" s="8" t="s">
        <v>364</v>
      </c>
      <c r="E343" s="5" t="s">
        <v>373</v>
      </c>
      <c r="G343" s="6" t="str">
        <f t="shared" si="10"/>
        <v>WEST_KARACHUONYO-KOKOTH_KATAA-Koyumbre-Nyamonelo_Lower</v>
      </c>
      <c r="J343" s="6" t="str">
        <f t="shared" si="11"/>
        <v>Nyamonelo_Lower-Koyumbre</v>
      </c>
    </row>
    <row r="344" spans="1:10" s="6" customFormat="1" ht="15.5" x14ac:dyDescent="0.35">
      <c r="A344" s="1" t="s">
        <v>0</v>
      </c>
      <c r="B344" s="2" t="s">
        <v>374</v>
      </c>
      <c r="C344" s="3" t="s">
        <v>296</v>
      </c>
      <c r="D344" s="8" t="s">
        <v>364</v>
      </c>
      <c r="E344" s="5" t="s">
        <v>373</v>
      </c>
      <c r="G344" s="6" t="str">
        <f t="shared" si="10"/>
        <v>WEST_KARACHUONYO-KOKOTH_KATAA-Koyumbre-Mikiria</v>
      </c>
      <c r="J344" s="6" t="str">
        <f t="shared" si="11"/>
        <v>Mikiria-Koyumbre</v>
      </c>
    </row>
    <row r="345" spans="1:10" s="6" customFormat="1" ht="15.5" x14ac:dyDescent="0.35">
      <c r="A345" s="1" t="s">
        <v>0</v>
      </c>
      <c r="B345" s="2" t="s">
        <v>375</v>
      </c>
      <c r="C345" s="3" t="s">
        <v>296</v>
      </c>
      <c r="D345" s="8" t="s">
        <v>364</v>
      </c>
      <c r="E345" s="5" t="s">
        <v>373</v>
      </c>
      <c r="G345" s="6" t="str">
        <f t="shared" si="10"/>
        <v>WEST_KARACHUONYO-KOKOTH_KATAA-Koyumbre-Owuor_Lower</v>
      </c>
      <c r="J345" s="6" t="str">
        <f t="shared" si="11"/>
        <v>Owuor_Lower-Koyumbre</v>
      </c>
    </row>
    <row r="346" spans="1:10" s="6" customFormat="1" ht="15.5" x14ac:dyDescent="0.35">
      <c r="A346" s="1" t="s">
        <v>0</v>
      </c>
      <c r="B346" s="2" t="s">
        <v>376</v>
      </c>
      <c r="C346" s="3" t="s">
        <v>296</v>
      </c>
      <c r="D346" s="8" t="s">
        <v>364</v>
      </c>
      <c r="E346" s="5" t="s">
        <v>373</v>
      </c>
      <c r="G346" s="6" t="str">
        <f t="shared" si="10"/>
        <v>WEST_KARACHUONYO-KOKOTH_KATAA-Koyumbre-Owoch</v>
      </c>
      <c r="J346" s="6" t="str">
        <f t="shared" si="11"/>
        <v>Owoch-Koyumbre</v>
      </c>
    </row>
    <row r="347" spans="1:10" s="6" customFormat="1" ht="15.5" x14ac:dyDescent="0.35">
      <c r="A347" s="1" t="s">
        <v>0</v>
      </c>
      <c r="B347" s="2" t="s">
        <v>377</v>
      </c>
      <c r="C347" s="3" t="s">
        <v>296</v>
      </c>
      <c r="D347" s="8" t="s">
        <v>364</v>
      </c>
      <c r="E347" s="5" t="s">
        <v>373</v>
      </c>
      <c r="G347" s="6" t="str">
        <f t="shared" si="10"/>
        <v>WEST_KARACHUONYO-KOKOTH_KATAA-Koyumbre-Owuor_Upper</v>
      </c>
      <c r="J347" s="6" t="str">
        <f t="shared" si="11"/>
        <v>Owuor_Upper-Koyumbre</v>
      </c>
    </row>
    <row r="348" spans="1:10" s="6" customFormat="1" ht="15.5" x14ac:dyDescent="0.35">
      <c r="A348" s="1" t="s">
        <v>0</v>
      </c>
      <c r="B348" s="2" t="s">
        <v>378</v>
      </c>
      <c r="C348" s="3" t="s">
        <v>296</v>
      </c>
      <c r="D348" s="8" t="s">
        <v>364</v>
      </c>
      <c r="E348" s="5" t="s">
        <v>373</v>
      </c>
      <c r="G348" s="6" t="str">
        <f t="shared" si="10"/>
        <v>WEST_KARACHUONYO-KOKOTH_KATAA-Koyumbre-Nyamonelo_Upper</v>
      </c>
      <c r="J348" s="6" t="str">
        <f t="shared" si="11"/>
        <v>Nyamonelo_Upper-Koyumbre</v>
      </c>
    </row>
    <row r="349" spans="1:10" s="6" customFormat="1" ht="15.5" x14ac:dyDescent="0.35">
      <c r="A349" s="1" t="s">
        <v>0</v>
      </c>
      <c r="B349" s="2" t="s">
        <v>379</v>
      </c>
      <c r="C349" s="3" t="s">
        <v>296</v>
      </c>
      <c r="D349" s="8" t="s">
        <v>364</v>
      </c>
      <c r="E349" s="5" t="s">
        <v>373</v>
      </c>
      <c r="G349" s="6" t="str">
        <f t="shared" si="10"/>
        <v>WEST_KARACHUONYO-KOKOTH_KATAA-Koyumbre-Mikuya</v>
      </c>
      <c r="J349" s="6" t="str">
        <f t="shared" si="11"/>
        <v>Mikuya-Koyumbre</v>
      </c>
    </row>
    <row r="350" spans="1:10" s="6" customFormat="1" ht="15.5" x14ac:dyDescent="0.35">
      <c r="A350" s="1" t="s">
        <v>0</v>
      </c>
      <c r="B350" s="2" t="s">
        <v>380</v>
      </c>
      <c r="C350" s="3" t="s">
        <v>296</v>
      </c>
      <c r="D350" s="8" t="s">
        <v>364</v>
      </c>
      <c r="E350" s="5" t="s">
        <v>373</v>
      </c>
      <c r="G350" s="6" t="str">
        <f t="shared" si="10"/>
        <v>WEST_KARACHUONYO-KOKOTH_KATAA-Koyumbre-Kawiti_Lwala_East</v>
      </c>
      <c r="J350" s="6" t="str">
        <f t="shared" si="11"/>
        <v>Kawiti_Lwala_East-Koyumbre</v>
      </c>
    </row>
    <row r="351" spans="1:10" s="6" customFormat="1" ht="15.5" x14ac:dyDescent="0.35">
      <c r="A351" s="1" t="s">
        <v>0</v>
      </c>
      <c r="B351" s="11" t="s">
        <v>381</v>
      </c>
      <c r="C351" s="3" t="s">
        <v>296</v>
      </c>
      <c r="D351" s="26" t="s">
        <v>382</v>
      </c>
      <c r="E351" s="27" t="s">
        <v>229</v>
      </c>
      <c r="G351" s="6" t="str">
        <f t="shared" si="10"/>
        <v>WEST_KARACHUONYO-KOKOTH_KATENG-Kokoth_B-Ogeng_Koyo_A</v>
      </c>
      <c r="J351" s="6" t="str">
        <f t="shared" si="11"/>
        <v>Ogeng_Koyo_A-Kokoth_B</v>
      </c>
    </row>
    <row r="352" spans="1:10" s="6" customFormat="1" ht="15.5" x14ac:dyDescent="0.35">
      <c r="A352" s="1" t="s">
        <v>0</v>
      </c>
      <c r="B352" s="11" t="s">
        <v>383</v>
      </c>
      <c r="C352" s="3" t="s">
        <v>296</v>
      </c>
      <c r="D352" s="26" t="s">
        <v>382</v>
      </c>
      <c r="E352" s="27" t="s">
        <v>229</v>
      </c>
      <c r="G352" s="6" t="str">
        <f t="shared" si="10"/>
        <v>WEST_KARACHUONYO-KOKOTH_KATENG-Kokoth_B-Ogeng_Koyo_B</v>
      </c>
      <c r="J352" s="6" t="str">
        <f t="shared" si="11"/>
        <v>Ogeng_Koyo_B-Kokoth_B</v>
      </c>
    </row>
    <row r="353" spans="1:10" s="6" customFormat="1" ht="15.5" x14ac:dyDescent="0.35">
      <c r="A353" s="1" t="s">
        <v>0</v>
      </c>
      <c r="B353" s="11" t="s">
        <v>384</v>
      </c>
      <c r="C353" s="3" t="s">
        <v>296</v>
      </c>
      <c r="D353" s="26" t="s">
        <v>382</v>
      </c>
      <c r="E353" s="27" t="s">
        <v>229</v>
      </c>
      <c r="G353" s="6" t="str">
        <f t="shared" si="10"/>
        <v>WEST_KARACHUONYO-KOKOTH_KATENG-Kokoth_B-Lower_Kowiti_Kochoo</v>
      </c>
      <c r="J353" s="6" t="str">
        <f t="shared" si="11"/>
        <v>Lower_Kowiti_Kochoo-Kokoth_B</v>
      </c>
    </row>
    <row r="354" spans="1:10" s="6" customFormat="1" ht="15.5" x14ac:dyDescent="0.35">
      <c r="A354" s="1" t="s">
        <v>0</v>
      </c>
      <c r="B354" s="11" t="s">
        <v>385</v>
      </c>
      <c r="C354" s="3" t="s">
        <v>296</v>
      </c>
      <c r="D354" s="26" t="s">
        <v>382</v>
      </c>
      <c r="E354" s="27" t="s">
        <v>229</v>
      </c>
      <c r="G354" s="6" t="str">
        <f t="shared" si="10"/>
        <v>WEST_KARACHUONYO-KOKOTH_KATENG-Kokoth_B-Wayuchi_Kamgan_Kamaye</v>
      </c>
      <c r="J354" s="6" t="str">
        <f t="shared" si="11"/>
        <v>Wayuchi_Kamgan_Kamaye-Kokoth_B</v>
      </c>
    </row>
    <row r="355" spans="1:10" s="6" customFormat="1" ht="15.5" x14ac:dyDescent="0.35">
      <c r="A355" s="1" t="s">
        <v>0</v>
      </c>
      <c r="B355" s="11" t="s">
        <v>386</v>
      </c>
      <c r="C355" s="3" t="s">
        <v>296</v>
      </c>
      <c r="D355" s="26" t="s">
        <v>382</v>
      </c>
      <c r="E355" s="27" t="s">
        <v>229</v>
      </c>
      <c r="G355" s="6" t="str">
        <f t="shared" si="10"/>
        <v>WEST_KARACHUONYO-KOKOTH_KATENG-Kokoth_B-Lwala_West_Kobara</v>
      </c>
      <c r="J355" s="6" t="str">
        <f t="shared" si="11"/>
        <v>Lwala_West_Kobara-Kokoth_B</v>
      </c>
    </row>
    <row r="356" spans="1:10" s="6" customFormat="1" ht="15.5" x14ac:dyDescent="0.35">
      <c r="A356" s="1" t="s">
        <v>0</v>
      </c>
      <c r="B356" s="11" t="s">
        <v>387</v>
      </c>
      <c r="C356" s="3" t="s">
        <v>296</v>
      </c>
      <c r="D356" s="26" t="s">
        <v>382</v>
      </c>
      <c r="E356" s="27" t="s">
        <v>229</v>
      </c>
      <c r="G356" s="6" t="str">
        <f t="shared" si="10"/>
        <v>WEST_KARACHUONYO-KOKOTH_KATENG-Kokoth_B-Kowiti_Kamatunga</v>
      </c>
      <c r="J356" s="6" t="str">
        <f t="shared" si="11"/>
        <v>Kowiti_Kamatunga-Kokoth_B</v>
      </c>
    </row>
    <row r="357" spans="1:10" s="6" customFormat="1" ht="15.5" x14ac:dyDescent="0.35">
      <c r="A357" s="1" t="s">
        <v>0</v>
      </c>
      <c r="B357" s="11" t="s">
        <v>388</v>
      </c>
      <c r="C357" s="3" t="s">
        <v>296</v>
      </c>
      <c r="D357" s="26" t="s">
        <v>382</v>
      </c>
      <c r="E357" s="27" t="s">
        <v>229</v>
      </c>
      <c r="G357" s="6" t="str">
        <f t="shared" si="10"/>
        <v>WEST_KARACHUONYO-KOKOTH_KATENG-Kokoth_B-Agoro_Upper</v>
      </c>
      <c r="J357" s="6" t="str">
        <f t="shared" si="11"/>
        <v>Agoro_Upper-Kokoth_B</v>
      </c>
    </row>
    <row r="358" spans="1:10" s="6" customFormat="1" ht="15.5" x14ac:dyDescent="0.35">
      <c r="A358" s="1" t="s">
        <v>0</v>
      </c>
      <c r="B358" s="11" t="s">
        <v>389</v>
      </c>
      <c r="C358" s="3" t="s">
        <v>296</v>
      </c>
      <c r="D358" s="26" t="s">
        <v>382</v>
      </c>
      <c r="E358" s="27" t="s">
        <v>229</v>
      </c>
      <c r="G358" s="6" t="str">
        <f t="shared" si="10"/>
        <v>WEST_KARACHUONYO-KOKOTH_KATENG-Kokoth_B-Agoro_Middle</v>
      </c>
      <c r="J358" s="6" t="str">
        <f t="shared" si="11"/>
        <v>Agoro_Middle-Kokoth_B</v>
      </c>
    </row>
    <row r="359" spans="1:10" s="6" customFormat="1" ht="15.5" x14ac:dyDescent="0.35">
      <c r="A359" s="1" t="s">
        <v>0</v>
      </c>
      <c r="B359" s="11" t="s">
        <v>390</v>
      </c>
      <c r="C359" s="3" t="s">
        <v>296</v>
      </c>
      <c r="D359" s="26" t="s">
        <v>382</v>
      </c>
      <c r="E359" s="27" t="s">
        <v>229</v>
      </c>
      <c r="G359" s="6" t="str">
        <f t="shared" si="10"/>
        <v>WEST_KARACHUONYO-KOKOTH_KATENG-Kokoth_B-Agoro_Lower</v>
      </c>
      <c r="J359" s="6" t="str">
        <f t="shared" si="11"/>
        <v>Agoro_Lower-Kokoth_B</v>
      </c>
    </row>
    <row r="360" spans="1:10" s="6" customFormat="1" ht="15.5" x14ac:dyDescent="0.35">
      <c r="A360" s="1" t="s">
        <v>0</v>
      </c>
      <c r="B360" s="7" t="s">
        <v>391</v>
      </c>
      <c r="C360" s="3" t="s">
        <v>296</v>
      </c>
      <c r="D360" s="26" t="s">
        <v>382</v>
      </c>
      <c r="E360" s="27" t="s">
        <v>229</v>
      </c>
      <c r="G360" s="6" t="str">
        <f t="shared" si="10"/>
        <v>WEST_KARACHUONYO-KOKOTH_KATENG-Kokoth_B-Kasibos_Lower_Upper</v>
      </c>
      <c r="J360" s="6" t="str">
        <f t="shared" si="11"/>
        <v>Kasibos_Lower_Upper-Kokoth_B</v>
      </c>
    </row>
    <row r="361" spans="1:10" s="6" customFormat="1" ht="15.5" x14ac:dyDescent="0.35">
      <c r="A361" s="1" t="s">
        <v>0</v>
      </c>
      <c r="B361" s="2" t="s">
        <v>392</v>
      </c>
      <c r="C361" s="3" t="s">
        <v>296</v>
      </c>
      <c r="D361" s="26" t="s">
        <v>382</v>
      </c>
      <c r="E361" s="27" t="s">
        <v>229</v>
      </c>
      <c r="G361" s="6" t="str">
        <f t="shared" si="10"/>
        <v>WEST_KARACHUONYO-KOKOTH_KATENG-Kokoth_B-Kogwang</v>
      </c>
      <c r="J361" s="6" t="str">
        <f t="shared" si="11"/>
        <v>Kogwang-Kokoth_B</v>
      </c>
    </row>
    <row r="362" spans="1:10" s="6" customFormat="1" ht="15.5" x14ac:dyDescent="0.35">
      <c r="A362" s="1" t="s">
        <v>0</v>
      </c>
      <c r="B362" s="2" t="s">
        <v>393</v>
      </c>
      <c r="C362" s="3" t="s">
        <v>296</v>
      </c>
      <c r="D362" s="26" t="s">
        <v>382</v>
      </c>
      <c r="E362" s="27" t="s">
        <v>229</v>
      </c>
      <c r="G362" s="6" t="str">
        <f t="shared" si="10"/>
        <v>WEST_KARACHUONYO-KOKOTH_KATENG-Kokoth_B-Kamijoge</v>
      </c>
      <c r="J362" s="6" t="str">
        <f t="shared" si="11"/>
        <v>Kamijoge-Kokoth_B</v>
      </c>
    </row>
    <row r="363" spans="1:10" s="6" customFormat="1" ht="15.5" x14ac:dyDescent="0.35">
      <c r="A363" s="1" t="s">
        <v>0</v>
      </c>
      <c r="B363" s="2" t="s">
        <v>394</v>
      </c>
      <c r="C363" s="3" t="s">
        <v>296</v>
      </c>
      <c r="D363" s="26" t="s">
        <v>382</v>
      </c>
      <c r="E363" s="27" t="s">
        <v>229</v>
      </c>
      <c r="G363" s="6" t="str">
        <f t="shared" si="10"/>
        <v>WEST_KARACHUONYO-KOKOTH_KATENG-Kokoth_B-Kasaye</v>
      </c>
      <c r="J363" s="6" t="str">
        <f t="shared" si="11"/>
        <v>Kasaye-Kokoth_B</v>
      </c>
    </row>
    <row r="364" spans="1:10" s="6" customFormat="1" ht="16" thickBot="1" x14ac:dyDescent="0.4">
      <c r="A364" s="1" t="s">
        <v>0</v>
      </c>
      <c r="B364" s="9" t="s">
        <v>395</v>
      </c>
      <c r="C364" s="3" t="s">
        <v>296</v>
      </c>
      <c r="D364" s="26" t="s">
        <v>382</v>
      </c>
      <c r="E364" s="27" t="s">
        <v>229</v>
      </c>
      <c r="G364" s="6" t="str">
        <f t="shared" si="10"/>
        <v>WEST_KARACHUONYO-KOKOTH_KATENG-Kokoth_B-Kosewe_Koguta</v>
      </c>
      <c r="J364" s="6" t="str">
        <f t="shared" si="11"/>
        <v>Kosewe_Koguta-Kokoth_B</v>
      </c>
    </row>
    <row r="365" spans="1:10" s="6" customFormat="1" x14ac:dyDescent="0.35">
      <c r="A365" s="1" t="s">
        <v>0</v>
      </c>
      <c r="B365" s="13" t="s">
        <v>396</v>
      </c>
      <c r="C365" s="3" t="s">
        <v>296</v>
      </c>
      <c r="D365" s="8" t="s">
        <v>382</v>
      </c>
      <c r="E365" s="28" t="s">
        <v>397</v>
      </c>
      <c r="G365" s="6" t="str">
        <f t="shared" si="10"/>
        <v>WEST_KARACHUONYO-KOKOTH_KATENG-Koredo-Nyaoga</v>
      </c>
      <c r="J365" s="6" t="str">
        <f t="shared" si="11"/>
        <v>Nyaoga-Koredo</v>
      </c>
    </row>
    <row r="366" spans="1:10" s="6" customFormat="1" x14ac:dyDescent="0.35">
      <c r="A366" s="1" t="s">
        <v>0</v>
      </c>
      <c r="B366" s="11" t="s">
        <v>398</v>
      </c>
      <c r="C366" s="3" t="s">
        <v>296</v>
      </c>
      <c r="D366" s="8" t="s">
        <v>382</v>
      </c>
      <c r="E366" s="28" t="s">
        <v>397</v>
      </c>
      <c r="G366" s="6" t="str">
        <f t="shared" si="10"/>
        <v>WEST_KARACHUONYO-KOKOTH_KATENG-Koredo-koboo_Otieno</v>
      </c>
      <c r="J366" s="6" t="str">
        <f t="shared" si="11"/>
        <v>koboo_Otieno-Koredo</v>
      </c>
    </row>
    <row r="367" spans="1:10" s="6" customFormat="1" x14ac:dyDescent="0.35">
      <c r="A367" s="1" t="s">
        <v>0</v>
      </c>
      <c r="B367" s="11" t="s">
        <v>399</v>
      </c>
      <c r="C367" s="3" t="s">
        <v>296</v>
      </c>
      <c r="D367" s="8" t="s">
        <v>382</v>
      </c>
      <c r="E367" s="28" t="s">
        <v>397</v>
      </c>
      <c r="G367" s="6" t="str">
        <f t="shared" si="10"/>
        <v>WEST_KARACHUONYO-KOKOTH_KATENG-Koredo-Akech</v>
      </c>
      <c r="J367" s="6" t="str">
        <f t="shared" si="11"/>
        <v>Akech-Koredo</v>
      </c>
    </row>
    <row r="368" spans="1:10" s="6" customFormat="1" x14ac:dyDescent="0.35">
      <c r="A368" s="1" t="s">
        <v>0</v>
      </c>
      <c r="B368" s="11" t="s">
        <v>400</v>
      </c>
      <c r="C368" s="3" t="s">
        <v>296</v>
      </c>
      <c r="D368" s="8" t="s">
        <v>382</v>
      </c>
      <c r="E368" s="28" t="s">
        <v>397</v>
      </c>
      <c r="G368" s="6" t="str">
        <f t="shared" si="10"/>
        <v>WEST_KARACHUONYO-KOKOTH_KATENG-Koredo-Kodino</v>
      </c>
      <c r="J368" s="6" t="str">
        <f t="shared" si="11"/>
        <v>Kodino-Koredo</v>
      </c>
    </row>
    <row r="369" spans="1:10" s="6" customFormat="1" x14ac:dyDescent="0.35">
      <c r="A369" s="1" t="s">
        <v>0</v>
      </c>
      <c r="B369" s="11" t="s">
        <v>401</v>
      </c>
      <c r="C369" s="3" t="s">
        <v>296</v>
      </c>
      <c r="D369" s="8" t="s">
        <v>382</v>
      </c>
      <c r="E369" s="28" t="s">
        <v>397</v>
      </c>
      <c r="G369" s="6" t="str">
        <f t="shared" si="10"/>
        <v>WEST_KARACHUONYO-KOKOTH_KATENG-Koredo-Kodhiambo</v>
      </c>
      <c r="J369" s="6" t="str">
        <f t="shared" si="11"/>
        <v>Kodhiambo-Koredo</v>
      </c>
    </row>
    <row r="370" spans="1:10" s="6" customFormat="1" x14ac:dyDescent="0.35">
      <c r="A370" s="1" t="s">
        <v>0</v>
      </c>
      <c r="B370" s="11" t="s">
        <v>402</v>
      </c>
      <c r="C370" s="3" t="s">
        <v>296</v>
      </c>
      <c r="D370" s="8" t="s">
        <v>382</v>
      </c>
      <c r="E370" s="28" t="s">
        <v>397</v>
      </c>
      <c r="G370" s="6" t="str">
        <f t="shared" si="10"/>
        <v>WEST_KARACHUONYO-KOKOTH_KATENG-Koredo-Konywere</v>
      </c>
      <c r="J370" s="6" t="str">
        <f t="shared" si="11"/>
        <v>Konywere-Koredo</v>
      </c>
    </row>
    <row r="371" spans="1:10" s="6" customFormat="1" x14ac:dyDescent="0.35">
      <c r="A371" s="1" t="s">
        <v>0</v>
      </c>
      <c r="B371" s="11" t="s">
        <v>403</v>
      </c>
      <c r="C371" s="3" t="s">
        <v>296</v>
      </c>
      <c r="D371" s="8" t="s">
        <v>382</v>
      </c>
      <c r="E371" s="28" t="s">
        <v>397</v>
      </c>
      <c r="G371" s="6" t="str">
        <f t="shared" si="10"/>
        <v>WEST_KARACHUONYO-KOKOTH_KATENG-Koredo-Kanyanja</v>
      </c>
      <c r="J371" s="6" t="str">
        <f t="shared" si="11"/>
        <v>Kanyanja-Koredo</v>
      </c>
    </row>
    <row r="372" spans="1:10" s="6" customFormat="1" x14ac:dyDescent="0.35">
      <c r="A372" s="1" t="s">
        <v>0</v>
      </c>
      <c r="B372" s="11" t="s">
        <v>404</v>
      </c>
      <c r="C372" s="3" t="s">
        <v>296</v>
      </c>
      <c r="D372" s="8" t="s">
        <v>382</v>
      </c>
      <c r="E372" s="28" t="s">
        <v>397</v>
      </c>
      <c r="G372" s="6" t="str">
        <f t="shared" si="10"/>
        <v>WEST_KARACHUONYO-KOKOTH_KATENG-Koredo-Nyandago</v>
      </c>
      <c r="J372" s="6" t="str">
        <f t="shared" si="11"/>
        <v>Nyandago-Koredo</v>
      </c>
    </row>
    <row r="373" spans="1:10" s="6" customFormat="1" x14ac:dyDescent="0.35">
      <c r="A373" s="1" t="s">
        <v>0</v>
      </c>
      <c r="B373" s="11" t="s">
        <v>405</v>
      </c>
      <c r="C373" s="3" t="s">
        <v>296</v>
      </c>
      <c r="D373" s="8" t="s">
        <v>382</v>
      </c>
      <c r="E373" s="28" t="s">
        <v>397</v>
      </c>
      <c r="G373" s="6" t="str">
        <f t="shared" si="10"/>
        <v>WEST_KARACHUONYO-KOKOTH_KATENG-Koredo-Nyanyongo_A</v>
      </c>
      <c r="J373" s="6" t="str">
        <f t="shared" si="11"/>
        <v>Nyanyongo_A-Koredo</v>
      </c>
    </row>
    <row r="374" spans="1:10" s="6" customFormat="1" x14ac:dyDescent="0.35">
      <c r="A374" s="1" t="s">
        <v>0</v>
      </c>
      <c r="B374" s="11" t="s">
        <v>406</v>
      </c>
      <c r="C374" s="3" t="s">
        <v>296</v>
      </c>
      <c r="D374" s="8" t="s">
        <v>382</v>
      </c>
      <c r="E374" s="28" t="s">
        <v>397</v>
      </c>
      <c r="G374" s="6" t="str">
        <f t="shared" si="10"/>
        <v>WEST_KARACHUONYO-KOKOTH_KATENG-Koredo-Nyanyongo_B</v>
      </c>
      <c r="J374" s="6" t="str">
        <f t="shared" si="11"/>
        <v>Nyanyongo_B-Koredo</v>
      </c>
    </row>
    <row r="375" spans="1:10" s="6" customFormat="1" x14ac:dyDescent="0.35">
      <c r="A375" s="1" t="s">
        <v>0</v>
      </c>
      <c r="B375" s="11" t="s">
        <v>407</v>
      </c>
      <c r="C375" s="3" t="s">
        <v>296</v>
      </c>
      <c r="D375" s="8" t="s">
        <v>382</v>
      </c>
      <c r="E375" s="28" t="s">
        <v>397</v>
      </c>
      <c r="G375" s="6" t="str">
        <f t="shared" si="10"/>
        <v>WEST_KARACHUONYO-KOKOTH_KATENG-Koredo-Miriango</v>
      </c>
      <c r="J375" s="6" t="str">
        <f t="shared" si="11"/>
        <v>Miriango-Koredo</v>
      </c>
    </row>
    <row r="376" spans="1:10" s="6" customFormat="1" x14ac:dyDescent="0.35">
      <c r="A376" s="1" t="s">
        <v>0</v>
      </c>
      <c r="B376" s="11" t="s">
        <v>344</v>
      </c>
      <c r="C376" s="3" t="s">
        <v>296</v>
      </c>
      <c r="D376" s="8" t="s">
        <v>408</v>
      </c>
      <c r="E376" s="29" t="s">
        <v>409</v>
      </c>
      <c r="G376" s="6" t="str">
        <f t="shared" si="10"/>
        <v>WEST_KARACHUONYO-KANAM_B-Rabuor-Kamwania</v>
      </c>
      <c r="J376" s="6" t="str">
        <f t="shared" si="11"/>
        <v>Kamwania-Rabuor</v>
      </c>
    </row>
    <row r="377" spans="1:10" s="6" customFormat="1" x14ac:dyDescent="0.35">
      <c r="A377" s="1" t="s">
        <v>0</v>
      </c>
      <c r="B377" s="11" t="s">
        <v>410</v>
      </c>
      <c r="C377" s="3" t="s">
        <v>296</v>
      </c>
      <c r="D377" s="8" t="s">
        <v>408</v>
      </c>
      <c r="E377" s="29" t="s">
        <v>409</v>
      </c>
      <c r="G377" s="6" t="str">
        <f t="shared" si="10"/>
        <v>WEST_KARACHUONYO-KANAM_B-Rabuor-Kakelo</v>
      </c>
      <c r="J377" s="6" t="str">
        <f t="shared" si="11"/>
        <v>Kakelo-Rabuor</v>
      </c>
    </row>
    <row r="378" spans="1:10" s="6" customFormat="1" x14ac:dyDescent="0.35">
      <c r="A378" s="1" t="s">
        <v>0</v>
      </c>
      <c r="B378" s="11" t="s">
        <v>411</v>
      </c>
      <c r="C378" s="3" t="s">
        <v>296</v>
      </c>
      <c r="D378" s="8" t="s">
        <v>408</v>
      </c>
      <c r="E378" s="29" t="s">
        <v>409</v>
      </c>
      <c r="G378" s="6" t="str">
        <f t="shared" si="10"/>
        <v>WEST_KARACHUONYO-KANAM_B-Rabuor-Kogol</v>
      </c>
      <c r="J378" s="6" t="str">
        <f t="shared" si="11"/>
        <v>Kogol-Rabuor</v>
      </c>
    </row>
    <row r="379" spans="1:10" s="6" customFormat="1" x14ac:dyDescent="0.35">
      <c r="A379" s="1" t="s">
        <v>0</v>
      </c>
      <c r="B379" s="13" t="s">
        <v>412</v>
      </c>
      <c r="C379" s="3" t="s">
        <v>296</v>
      </c>
      <c r="D379" s="8" t="s">
        <v>408</v>
      </c>
      <c r="E379" s="29" t="s">
        <v>409</v>
      </c>
      <c r="G379" s="6" t="str">
        <f t="shared" si="10"/>
        <v>WEST_KARACHUONYO-KANAM_B-Rabuor-Kagak</v>
      </c>
      <c r="J379" s="6" t="str">
        <f t="shared" si="11"/>
        <v>Kagak-Rabuor</v>
      </c>
    </row>
    <row r="380" spans="1:10" s="6" customFormat="1" x14ac:dyDescent="0.35">
      <c r="A380" s="1" t="s">
        <v>0</v>
      </c>
      <c r="B380" s="11" t="s">
        <v>394</v>
      </c>
      <c r="C380" s="3" t="s">
        <v>296</v>
      </c>
      <c r="D380" s="8" t="s">
        <v>408</v>
      </c>
      <c r="E380" s="29" t="s">
        <v>409</v>
      </c>
      <c r="G380" s="6" t="str">
        <f t="shared" si="10"/>
        <v>WEST_KARACHUONYO-KANAM_B-Rabuor-Kasaye</v>
      </c>
      <c r="J380" s="6" t="str">
        <f t="shared" si="11"/>
        <v>Kasaye-Rabuor</v>
      </c>
    </row>
    <row r="381" spans="1:10" s="6" customFormat="1" x14ac:dyDescent="0.35">
      <c r="A381" s="1" t="s">
        <v>0</v>
      </c>
      <c r="B381" s="11" t="s">
        <v>403</v>
      </c>
      <c r="C381" s="3" t="s">
        <v>296</v>
      </c>
      <c r="D381" s="8" t="s">
        <v>408</v>
      </c>
      <c r="E381" s="29" t="s">
        <v>409</v>
      </c>
      <c r="G381" s="6" t="str">
        <f t="shared" si="10"/>
        <v>WEST_KARACHUONYO-KANAM_B-Rabuor-Kanyanja</v>
      </c>
      <c r="J381" s="6" t="str">
        <f t="shared" si="11"/>
        <v>Kanyanja-Rabuor</v>
      </c>
    </row>
    <row r="382" spans="1:10" s="6" customFormat="1" x14ac:dyDescent="0.35">
      <c r="A382" s="1" t="s">
        <v>0</v>
      </c>
      <c r="B382" s="11" t="s">
        <v>124</v>
      </c>
      <c r="C382" s="3" t="s">
        <v>296</v>
      </c>
      <c r="D382" s="8" t="s">
        <v>408</v>
      </c>
      <c r="E382" s="28" t="s">
        <v>218</v>
      </c>
      <c r="G382" s="6" t="str">
        <f t="shared" si="10"/>
        <v>WEST_KARACHUONYO-KANAM_B-Kanyango-Nyahera</v>
      </c>
      <c r="J382" s="6" t="str">
        <f t="shared" si="11"/>
        <v>Nyahera-Kanyango</v>
      </c>
    </row>
    <row r="383" spans="1:10" s="6" customFormat="1" x14ac:dyDescent="0.35">
      <c r="A383" s="1" t="s">
        <v>0</v>
      </c>
      <c r="B383" s="11" t="s">
        <v>413</v>
      </c>
      <c r="C383" s="3" t="s">
        <v>296</v>
      </c>
      <c r="D383" s="8" t="s">
        <v>408</v>
      </c>
      <c r="E383" s="28" t="s">
        <v>218</v>
      </c>
      <c r="G383" s="6" t="str">
        <f t="shared" si="10"/>
        <v>WEST_KARACHUONYO-KANAM_B-Kanyango-Kongawa</v>
      </c>
      <c r="J383" s="6" t="str">
        <f t="shared" si="11"/>
        <v>Kongawa-Kanyango</v>
      </c>
    </row>
    <row r="384" spans="1:10" s="6" customFormat="1" x14ac:dyDescent="0.35">
      <c r="A384" s="1" t="s">
        <v>0</v>
      </c>
      <c r="B384" s="11" t="s">
        <v>414</v>
      </c>
      <c r="C384" s="3" t="s">
        <v>296</v>
      </c>
      <c r="D384" s="8" t="s">
        <v>408</v>
      </c>
      <c r="E384" s="28" t="s">
        <v>218</v>
      </c>
      <c r="G384" s="6" t="str">
        <f t="shared" si="10"/>
        <v>WEST_KARACHUONYO-KANAM_B-Kanyango-Kawarom</v>
      </c>
      <c r="J384" s="6" t="str">
        <f t="shared" si="11"/>
        <v>Kawarom-Kanyango</v>
      </c>
    </row>
    <row r="385" spans="1:10" s="6" customFormat="1" x14ac:dyDescent="0.35">
      <c r="A385" s="1" t="s">
        <v>0</v>
      </c>
      <c r="B385" s="11" t="s">
        <v>415</v>
      </c>
      <c r="C385" s="3" t="s">
        <v>296</v>
      </c>
      <c r="D385" s="8" t="s">
        <v>408</v>
      </c>
      <c r="E385" s="28" t="s">
        <v>218</v>
      </c>
      <c r="G385" s="6" t="str">
        <f t="shared" si="10"/>
        <v>WEST_KARACHUONYO-KANAM_B-Kanyango-Wangtonde</v>
      </c>
      <c r="J385" s="6" t="str">
        <f t="shared" si="11"/>
        <v>Wangtonde-Kanyango</v>
      </c>
    </row>
    <row r="386" spans="1:10" s="6" customFormat="1" x14ac:dyDescent="0.35">
      <c r="A386" s="1" t="s">
        <v>0</v>
      </c>
      <c r="B386" s="11" t="s">
        <v>416</v>
      </c>
      <c r="C386" s="3" t="s">
        <v>296</v>
      </c>
      <c r="D386" s="8" t="s">
        <v>408</v>
      </c>
      <c r="E386" s="28" t="s">
        <v>218</v>
      </c>
      <c r="G386" s="6" t="str">
        <f t="shared" ref="G386:H449" si="12">C386&amp;"-"&amp;D386&amp;"-"&amp;E386&amp;"-"&amp;B386</f>
        <v>WEST_KARACHUONYO-KANAM_B-Kanyango-Kadunde</v>
      </c>
      <c r="J386" s="6" t="str">
        <f t="shared" ref="J386:J449" si="13">B386&amp;"-"&amp;E386</f>
        <v>Kadunde-Kanyango</v>
      </c>
    </row>
    <row r="387" spans="1:10" s="6" customFormat="1" x14ac:dyDescent="0.35">
      <c r="A387" s="1" t="s">
        <v>0</v>
      </c>
      <c r="B387" s="11" t="s">
        <v>417</v>
      </c>
      <c r="C387" s="3" t="s">
        <v>296</v>
      </c>
      <c r="D387" s="8" t="s">
        <v>408</v>
      </c>
      <c r="E387" s="28" t="s">
        <v>218</v>
      </c>
      <c r="G387" s="6" t="str">
        <f t="shared" si="12"/>
        <v>WEST_KARACHUONYO-KANAM_B-Kanyango-Kokech</v>
      </c>
      <c r="J387" s="6" t="str">
        <f t="shared" si="13"/>
        <v>Kokech-Kanyango</v>
      </c>
    </row>
    <row r="388" spans="1:10" s="6" customFormat="1" x14ac:dyDescent="0.35">
      <c r="A388" s="1" t="s">
        <v>0</v>
      </c>
      <c r="B388" s="11" t="s">
        <v>418</v>
      </c>
      <c r="C388" s="3" t="s">
        <v>296</v>
      </c>
      <c r="D388" s="8" t="s">
        <v>408</v>
      </c>
      <c r="E388" s="28" t="s">
        <v>218</v>
      </c>
      <c r="G388" s="6" t="str">
        <f t="shared" si="12"/>
        <v>WEST_KARACHUONYO-KANAM_B-Kanyango-Kagola</v>
      </c>
      <c r="J388" s="6" t="str">
        <f t="shared" si="13"/>
        <v>Kagola-Kanyango</v>
      </c>
    </row>
    <row r="389" spans="1:10" s="6" customFormat="1" x14ac:dyDescent="0.35">
      <c r="A389" s="1" t="s">
        <v>0</v>
      </c>
      <c r="B389" s="11" t="s">
        <v>419</v>
      </c>
      <c r="C389" s="3" t="s">
        <v>296</v>
      </c>
      <c r="D389" s="8" t="s">
        <v>408</v>
      </c>
      <c r="E389" s="28" t="s">
        <v>218</v>
      </c>
      <c r="G389" s="6" t="str">
        <f t="shared" si="12"/>
        <v>WEST_KARACHUONYO-KANAM_B-Kanyango-Kambusi</v>
      </c>
      <c r="J389" s="6" t="str">
        <f t="shared" si="13"/>
        <v>Kambusi-Kanyango</v>
      </c>
    </row>
    <row r="390" spans="1:10" s="6" customFormat="1" x14ac:dyDescent="0.35">
      <c r="A390" s="1" t="s">
        <v>0</v>
      </c>
      <c r="B390" s="30" t="s">
        <v>420</v>
      </c>
      <c r="C390" s="3" t="s">
        <v>296</v>
      </c>
      <c r="D390" s="8" t="s">
        <v>421</v>
      </c>
      <c r="E390" s="29" t="s">
        <v>422</v>
      </c>
      <c r="G390" s="6" t="str">
        <f t="shared" si="12"/>
        <v>WEST_KARACHUONYO-KANAM_A-Kanyadenda-Kamigwambo_Kogutu</v>
      </c>
      <c r="J390" s="6" t="str">
        <f t="shared" si="13"/>
        <v>Kamigwambo_Kogutu-Kanyadenda</v>
      </c>
    </row>
    <row r="391" spans="1:10" s="6" customFormat="1" x14ac:dyDescent="0.35">
      <c r="A391" s="1" t="s">
        <v>0</v>
      </c>
      <c r="B391" s="31" t="s">
        <v>420</v>
      </c>
      <c r="C391" s="3" t="s">
        <v>296</v>
      </c>
      <c r="D391" s="8" t="s">
        <v>421</v>
      </c>
      <c r="E391" s="29" t="s">
        <v>422</v>
      </c>
      <c r="G391" s="6" t="str">
        <f t="shared" si="12"/>
        <v>WEST_KARACHUONYO-KANAM_A-Kanyadenda-Kamigwambo_Kogutu</v>
      </c>
      <c r="J391" s="6" t="str">
        <f t="shared" si="13"/>
        <v>Kamigwambo_Kogutu-Kanyadenda</v>
      </c>
    </row>
    <row r="392" spans="1:10" s="6" customFormat="1" x14ac:dyDescent="0.35">
      <c r="A392" s="1" t="s">
        <v>0</v>
      </c>
      <c r="B392" s="31" t="s">
        <v>420</v>
      </c>
      <c r="C392" s="3" t="s">
        <v>296</v>
      </c>
      <c r="D392" s="8" t="s">
        <v>421</v>
      </c>
      <c r="E392" s="29" t="s">
        <v>422</v>
      </c>
      <c r="G392" s="6" t="str">
        <f t="shared" si="12"/>
        <v>WEST_KARACHUONYO-KANAM_A-Kanyadenda-Kamigwambo_Kogutu</v>
      </c>
      <c r="J392" s="6" t="str">
        <f t="shared" si="13"/>
        <v>Kamigwambo_Kogutu-Kanyadenda</v>
      </c>
    </row>
    <row r="393" spans="1:10" s="6" customFormat="1" x14ac:dyDescent="0.35">
      <c r="A393" s="1" t="s">
        <v>0</v>
      </c>
      <c r="B393" s="31" t="s">
        <v>420</v>
      </c>
      <c r="C393" s="3" t="s">
        <v>296</v>
      </c>
      <c r="D393" s="8" t="s">
        <v>421</v>
      </c>
      <c r="E393" s="29" t="s">
        <v>422</v>
      </c>
      <c r="G393" s="6" t="str">
        <f t="shared" si="12"/>
        <v>WEST_KARACHUONYO-KANAM_A-Kanyadenda-Kamigwambo_Kogutu</v>
      </c>
      <c r="J393" s="6" t="str">
        <f t="shared" si="13"/>
        <v>Kamigwambo_Kogutu-Kanyadenda</v>
      </c>
    </row>
    <row r="394" spans="1:10" s="6" customFormat="1" x14ac:dyDescent="0.35">
      <c r="A394" s="1" t="s">
        <v>0</v>
      </c>
      <c r="B394" s="31" t="s">
        <v>420</v>
      </c>
      <c r="C394" s="3" t="s">
        <v>296</v>
      </c>
      <c r="D394" s="8" t="s">
        <v>421</v>
      </c>
      <c r="E394" s="29" t="s">
        <v>422</v>
      </c>
      <c r="G394" s="6" t="str">
        <f t="shared" si="12"/>
        <v>WEST_KARACHUONYO-KANAM_A-Kanyadenda-Kamigwambo_Kogutu</v>
      </c>
      <c r="J394" s="6" t="str">
        <f t="shared" si="13"/>
        <v>Kamigwambo_Kogutu-Kanyadenda</v>
      </c>
    </row>
    <row r="395" spans="1:10" s="6" customFormat="1" x14ac:dyDescent="0.35">
      <c r="A395" s="1" t="s">
        <v>0</v>
      </c>
      <c r="B395" s="11" t="s">
        <v>418</v>
      </c>
      <c r="C395" s="3" t="s">
        <v>296</v>
      </c>
      <c r="D395" s="8" t="s">
        <v>421</v>
      </c>
      <c r="E395" s="28" t="s">
        <v>423</v>
      </c>
      <c r="G395" s="6" t="str">
        <f t="shared" si="12"/>
        <v>WEST_KARACHUONYO-KANAM_A-Kowuor-Kagola</v>
      </c>
      <c r="J395" s="6" t="str">
        <f t="shared" si="13"/>
        <v>Kagola-Kowuor</v>
      </c>
    </row>
    <row r="396" spans="1:10" s="6" customFormat="1" x14ac:dyDescent="0.35">
      <c r="A396" s="1" t="s">
        <v>0</v>
      </c>
      <c r="B396" s="11" t="s">
        <v>411</v>
      </c>
      <c r="C396" s="3" t="s">
        <v>296</v>
      </c>
      <c r="D396" s="8" t="s">
        <v>421</v>
      </c>
      <c r="E396" s="28" t="s">
        <v>423</v>
      </c>
      <c r="G396" s="6" t="str">
        <f t="shared" si="12"/>
        <v>WEST_KARACHUONYO-KANAM_A-Kowuor-Kogol</v>
      </c>
      <c r="J396" s="6" t="str">
        <f t="shared" si="13"/>
        <v>Kogol-Kowuor</v>
      </c>
    </row>
    <row r="397" spans="1:10" s="6" customFormat="1" x14ac:dyDescent="0.35">
      <c r="A397" s="1" t="s">
        <v>0</v>
      </c>
      <c r="B397" s="11" t="s">
        <v>424</v>
      </c>
      <c r="C397" s="3" t="s">
        <v>296</v>
      </c>
      <c r="D397" s="8" t="s">
        <v>421</v>
      </c>
      <c r="E397" s="28" t="s">
        <v>423</v>
      </c>
      <c r="G397" s="6" t="str">
        <f t="shared" si="12"/>
        <v>WEST_KARACHUONYO-KANAM_A-Kowuor-Koloo</v>
      </c>
      <c r="J397" s="6" t="str">
        <f t="shared" si="13"/>
        <v>Koloo-Kowuor</v>
      </c>
    </row>
    <row r="398" spans="1:10" s="6" customFormat="1" ht="15" thickBot="1" x14ac:dyDescent="0.4">
      <c r="A398" s="1" t="s">
        <v>0</v>
      </c>
      <c r="B398" s="14" t="s">
        <v>425</v>
      </c>
      <c r="C398" s="3" t="s">
        <v>296</v>
      </c>
      <c r="D398" s="8" t="s">
        <v>421</v>
      </c>
      <c r="E398" s="28" t="s">
        <v>423</v>
      </c>
      <c r="G398" s="6" t="str">
        <f t="shared" si="12"/>
        <v>WEST_KARACHUONYO-KANAM_A-Kowuor-Kokelo</v>
      </c>
      <c r="J398" s="6" t="str">
        <f t="shared" si="13"/>
        <v>Kokelo-Kowuor</v>
      </c>
    </row>
    <row r="399" spans="1:10" s="6" customFormat="1" ht="15.5" x14ac:dyDescent="0.35">
      <c r="A399" s="1" t="s">
        <v>0</v>
      </c>
      <c r="B399" s="2" t="s">
        <v>426</v>
      </c>
      <c r="C399" s="3" t="s">
        <v>296</v>
      </c>
      <c r="D399" s="8" t="s">
        <v>421</v>
      </c>
      <c r="E399" s="5" t="s">
        <v>427</v>
      </c>
      <c r="G399" s="6" t="str">
        <f t="shared" si="12"/>
        <v>WEST_KARACHUONYO-KANAM_A-Koguta-homalime</v>
      </c>
      <c r="J399" s="6" t="str">
        <f t="shared" si="13"/>
        <v>homalime-Koguta</v>
      </c>
    </row>
    <row r="400" spans="1:10" s="6" customFormat="1" ht="15.5" x14ac:dyDescent="0.35">
      <c r="A400" s="1" t="s">
        <v>0</v>
      </c>
      <c r="B400" s="2" t="s">
        <v>428</v>
      </c>
      <c r="C400" s="3" t="s">
        <v>296</v>
      </c>
      <c r="D400" s="8" t="s">
        <v>421</v>
      </c>
      <c r="E400" s="5" t="s">
        <v>427</v>
      </c>
      <c r="G400" s="6" t="str">
        <f t="shared" si="12"/>
        <v>WEST_KARACHUONYO-KANAM_A-Koguta-kogwang</v>
      </c>
      <c r="J400" s="6" t="str">
        <f t="shared" si="13"/>
        <v>kogwang-Koguta</v>
      </c>
    </row>
    <row r="401" spans="1:10" s="6" customFormat="1" ht="15.5" x14ac:dyDescent="0.35">
      <c r="A401" s="1" t="s">
        <v>0</v>
      </c>
      <c r="B401" s="32" t="s">
        <v>429</v>
      </c>
      <c r="C401" s="3" t="s">
        <v>296</v>
      </c>
      <c r="D401" s="8" t="s">
        <v>430</v>
      </c>
      <c r="E401" s="5" t="s">
        <v>431</v>
      </c>
      <c r="G401" s="6" t="str">
        <f t="shared" si="12"/>
        <v>WEST_KARACHUONYO-KAKDHIMU_WEST-Kayoo_West-Kabiero_Kawiti</v>
      </c>
      <c r="J401" s="6" t="str">
        <f t="shared" si="13"/>
        <v>Kabiero_Kawiti-Kayoo_West</v>
      </c>
    </row>
    <row r="402" spans="1:10" s="6" customFormat="1" ht="15.5" x14ac:dyDescent="0.35">
      <c r="A402" s="1" t="s">
        <v>0</v>
      </c>
      <c r="B402" s="33" t="s">
        <v>432</v>
      </c>
      <c r="C402" s="3" t="s">
        <v>296</v>
      </c>
      <c r="D402" s="8" t="s">
        <v>430</v>
      </c>
      <c r="E402" s="5" t="s">
        <v>431</v>
      </c>
      <c r="G402" s="6" t="str">
        <f t="shared" si="12"/>
        <v>WEST_KARACHUONYO-KAKDHIMU_WEST-Kayoo_West-Kongonge</v>
      </c>
      <c r="J402" s="6" t="str">
        <f t="shared" si="13"/>
        <v>Kongonge-Kayoo_West</v>
      </c>
    </row>
    <row r="403" spans="1:10" s="6" customFormat="1" ht="15.5" x14ac:dyDescent="0.35">
      <c r="A403" s="1" t="s">
        <v>0</v>
      </c>
      <c r="B403" s="33" t="s">
        <v>433</v>
      </c>
      <c r="C403" s="3" t="s">
        <v>296</v>
      </c>
      <c r="D403" s="8" t="s">
        <v>430</v>
      </c>
      <c r="E403" s="5" t="s">
        <v>431</v>
      </c>
      <c r="G403" s="6" t="str">
        <f t="shared" si="12"/>
        <v>WEST_KARACHUONYO-KAKDHIMU_WEST-Kayoo_West-Kager_Kowuor</v>
      </c>
      <c r="J403" s="6" t="str">
        <f t="shared" si="13"/>
        <v>Kager_Kowuor-Kayoo_West</v>
      </c>
    </row>
    <row r="404" spans="1:10" s="6" customFormat="1" ht="15.5" x14ac:dyDescent="0.35">
      <c r="A404" s="1" t="s">
        <v>0</v>
      </c>
      <c r="B404" s="33" t="s">
        <v>45</v>
      </c>
      <c r="C404" s="3" t="s">
        <v>296</v>
      </c>
      <c r="D404" s="8" t="s">
        <v>430</v>
      </c>
      <c r="E404" s="5" t="s">
        <v>431</v>
      </c>
      <c r="G404" s="6" t="str">
        <f t="shared" si="12"/>
        <v>WEST_KARACHUONYO-KAKDHIMU_WEST-Kayoo_West-Kabongo</v>
      </c>
      <c r="J404" s="6" t="str">
        <f t="shared" si="13"/>
        <v>Kabongo-Kayoo_West</v>
      </c>
    </row>
    <row r="405" spans="1:10" s="6" customFormat="1" ht="15.5" x14ac:dyDescent="0.35">
      <c r="A405" s="1" t="s">
        <v>0</v>
      </c>
      <c r="B405" s="33" t="s">
        <v>434</v>
      </c>
      <c r="C405" s="3" t="s">
        <v>296</v>
      </c>
      <c r="D405" s="8" t="s">
        <v>430</v>
      </c>
      <c r="E405" s="5" t="s">
        <v>431</v>
      </c>
      <c r="G405" s="6" t="str">
        <f t="shared" si="12"/>
        <v>WEST_KARACHUONYO-KAKDHIMU_WEST-Kayoo_West-Kotolo_Kamayo</v>
      </c>
      <c r="J405" s="6" t="str">
        <f t="shared" si="13"/>
        <v>Kotolo_Kamayo-Kayoo_West</v>
      </c>
    </row>
    <row r="406" spans="1:10" s="6" customFormat="1" ht="15.5" x14ac:dyDescent="0.35">
      <c r="A406" s="1" t="s">
        <v>0</v>
      </c>
      <c r="B406" s="33" t="s">
        <v>435</v>
      </c>
      <c r="C406" s="3" t="s">
        <v>296</v>
      </c>
      <c r="D406" s="8" t="s">
        <v>430</v>
      </c>
      <c r="E406" s="5" t="s">
        <v>431</v>
      </c>
      <c r="G406" s="6" t="str">
        <f t="shared" si="12"/>
        <v>WEST_KARACHUONYO-KAKDHIMU_WEST-Kayoo_West-Koloo_Kangoche</v>
      </c>
      <c r="J406" s="6" t="str">
        <f t="shared" si="13"/>
        <v>Koloo_Kangoche-Kayoo_West</v>
      </c>
    </row>
    <row r="407" spans="1:10" s="6" customFormat="1" ht="15.5" x14ac:dyDescent="0.35">
      <c r="A407" s="1" t="s">
        <v>0</v>
      </c>
      <c r="B407" s="32" t="s">
        <v>436</v>
      </c>
      <c r="C407" s="3" t="s">
        <v>296</v>
      </c>
      <c r="D407" s="8" t="s">
        <v>430</v>
      </c>
      <c r="E407" s="5" t="s">
        <v>437</v>
      </c>
      <c r="G407" s="6" t="str">
        <f t="shared" si="12"/>
        <v>WEST_KARACHUONYO-KAKDHIMU_WEST-Kayoo_East-Achola_Obura_A</v>
      </c>
      <c r="J407" s="6" t="str">
        <f t="shared" si="13"/>
        <v>Achola_Obura_A-Kayoo_East</v>
      </c>
    </row>
    <row r="408" spans="1:10" s="6" customFormat="1" ht="15.5" x14ac:dyDescent="0.35">
      <c r="A408" s="1" t="s">
        <v>0</v>
      </c>
      <c r="B408" s="33" t="s">
        <v>438</v>
      </c>
      <c r="C408" s="3" t="s">
        <v>296</v>
      </c>
      <c r="D408" s="8" t="s">
        <v>430</v>
      </c>
      <c r="E408" s="5" t="s">
        <v>437</v>
      </c>
      <c r="G408" s="6" t="str">
        <f t="shared" si="12"/>
        <v>WEST_KARACHUONYO-KAKDHIMU_WEST-Kayoo_East-Achola_Obura_B</v>
      </c>
      <c r="J408" s="6" t="str">
        <f t="shared" si="13"/>
        <v>Achola_Obura_B-Kayoo_East</v>
      </c>
    </row>
    <row r="409" spans="1:10" s="6" customFormat="1" ht="15.5" x14ac:dyDescent="0.35">
      <c r="A409" s="1" t="s">
        <v>0</v>
      </c>
      <c r="B409" s="33" t="s">
        <v>439</v>
      </c>
      <c r="C409" s="3" t="s">
        <v>296</v>
      </c>
      <c r="D409" s="8" t="s">
        <v>430</v>
      </c>
      <c r="E409" s="5" t="s">
        <v>437</v>
      </c>
      <c r="G409" s="6" t="str">
        <f t="shared" si="12"/>
        <v>WEST_KARACHUONYO-KAKDHIMU_WEST-Kayoo_East-Komundo</v>
      </c>
      <c r="J409" s="6" t="str">
        <f t="shared" si="13"/>
        <v>Komundo-Kayoo_East</v>
      </c>
    </row>
    <row r="410" spans="1:10" s="6" customFormat="1" ht="15.5" x14ac:dyDescent="0.35">
      <c r="A410" s="1" t="s">
        <v>0</v>
      </c>
      <c r="B410" s="33" t="s">
        <v>234</v>
      </c>
      <c r="C410" s="3" t="s">
        <v>296</v>
      </c>
      <c r="D410" s="8" t="s">
        <v>430</v>
      </c>
      <c r="E410" s="5" t="s">
        <v>437</v>
      </c>
      <c r="G410" s="6" t="str">
        <f t="shared" si="12"/>
        <v>WEST_KARACHUONYO-KAKDHIMU_WEST-Kayoo_East-Kambago</v>
      </c>
      <c r="J410" s="6" t="str">
        <f t="shared" si="13"/>
        <v>Kambago-Kayoo_East</v>
      </c>
    </row>
    <row r="411" spans="1:10" s="6" customFormat="1" ht="15.5" x14ac:dyDescent="0.35">
      <c r="A411" s="1" t="s">
        <v>0</v>
      </c>
      <c r="B411" s="33" t="s">
        <v>440</v>
      </c>
      <c r="C411" s="3" t="s">
        <v>296</v>
      </c>
      <c r="D411" s="8" t="s">
        <v>430</v>
      </c>
      <c r="E411" s="5" t="s">
        <v>437</v>
      </c>
      <c r="G411" s="6" t="str">
        <f t="shared" si="12"/>
        <v>WEST_KARACHUONYO-KAKDHIMU_WEST-Kayoo_East-Kambata</v>
      </c>
      <c r="J411" s="6" t="str">
        <f t="shared" si="13"/>
        <v>Kambata-Kayoo_East</v>
      </c>
    </row>
    <row r="412" spans="1:10" s="6" customFormat="1" ht="15.5" x14ac:dyDescent="0.35">
      <c r="A412" s="1" t="s">
        <v>0</v>
      </c>
      <c r="B412" s="32" t="s">
        <v>441</v>
      </c>
      <c r="C412" s="3" t="s">
        <v>296</v>
      </c>
      <c r="D412" s="8" t="s">
        <v>430</v>
      </c>
      <c r="E412" s="5" t="s">
        <v>442</v>
      </c>
      <c r="G412" s="6" t="str">
        <f t="shared" si="12"/>
        <v>WEST_KARACHUONYO-KAKDHIMU_WEST-Kayoo_Central-Kagutu</v>
      </c>
      <c r="J412" s="6" t="str">
        <f t="shared" si="13"/>
        <v>Kagutu-Kayoo_Central</v>
      </c>
    </row>
    <row r="413" spans="1:10" s="6" customFormat="1" ht="15.5" x14ac:dyDescent="0.35">
      <c r="A413" s="1" t="s">
        <v>0</v>
      </c>
      <c r="B413" s="33" t="s">
        <v>443</v>
      </c>
      <c r="C413" s="3" t="s">
        <v>296</v>
      </c>
      <c r="D413" s="8" t="s">
        <v>430</v>
      </c>
      <c r="E413" s="5" t="s">
        <v>442</v>
      </c>
      <c r="G413" s="6" t="str">
        <f t="shared" si="12"/>
        <v>WEST_KARACHUONYO-KAKDHIMU_WEST-Kayoo_Central-Karamogi</v>
      </c>
      <c r="J413" s="6" t="str">
        <f t="shared" si="13"/>
        <v>Karamogi-Kayoo_Central</v>
      </c>
    </row>
    <row r="414" spans="1:10" s="6" customFormat="1" ht="15.5" x14ac:dyDescent="0.35">
      <c r="A414" s="1" t="s">
        <v>0</v>
      </c>
      <c r="B414" s="33" t="s">
        <v>444</v>
      </c>
      <c r="C414" s="3" t="s">
        <v>296</v>
      </c>
      <c r="D414" s="8" t="s">
        <v>430</v>
      </c>
      <c r="E414" s="5" t="s">
        <v>442</v>
      </c>
      <c r="G414" s="6" t="str">
        <f t="shared" si="12"/>
        <v>WEST_KARACHUONYO-KAKDHIMU_WEST-Kayoo_Central-Koyare_A</v>
      </c>
      <c r="J414" s="6" t="str">
        <f t="shared" si="13"/>
        <v>Koyare_A-Kayoo_Central</v>
      </c>
    </row>
    <row r="415" spans="1:10" s="6" customFormat="1" ht="15.5" x14ac:dyDescent="0.35">
      <c r="A415" s="1" t="s">
        <v>0</v>
      </c>
      <c r="B415" s="33" t="s">
        <v>445</v>
      </c>
      <c r="C415" s="3" t="s">
        <v>296</v>
      </c>
      <c r="D415" s="8" t="s">
        <v>430</v>
      </c>
      <c r="E415" s="5" t="s">
        <v>442</v>
      </c>
      <c r="G415" s="6" t="str">
        <f t="shared" si="12"/>
        <v>WEST_KARACHUONYO-KAKDHIMU_WEST-Kayoo_Central-Kagumbi</v>
      </c>
      <c r="J415" s="6" t="str">
        <f t="shared" si="13"/>
        <v>Kagumbi-Kayoo_Central</v>
      </c>
    </row>
    <row r="416" spans="1:10" s="6" customFormat="1" ht="15.5" x14ac:dyDescent="0.35">
      <c r="A416" s="1" t="s">
        <v>0</v>
      </c>
      <c r="B416" s="33" t="s">
        <v>446</v>
      </c>
      <c r="C416" s="3" t="s">
        <v>296</v>
      </c>
      <c r="D416" s="8" t="s">
        <v>430</v>
      </c>
      <c r="E416" s="5" t="s">
        <v>442</v>
      </c>
      <c r="G416" s="6" t="str">
        <f t="shared" si="12"/>
        <v>WEST_KARACHUONYO-KAKDHIMU_WEST-Kayoo_Central-Kodhur_A</v>
      </c>
      <c r="J416" s="6" t="str">
        <f t="shared" si="13"/>
        <v>Kodhur_A-Kayoo_Central</v>
      </c>
    </row>
    <row r="417" spans="1:10" s="6" customFormat="1" ht="15.5" x14ac:dyDescent="0.35">
      <c r="A417" s="1" t="s">
        <v>0</v>
      </c>
      <c r="B417" s="33" t="s">
        <v>447</v>
      </c>
      <c r="C417" s="3" t="s">
        <v>296</v>
      </c>
      <c r="D417" s="8" t="s">
        <v>430</v>
      </c>
      <c r="E417" s="5" t="s">
        <v>442</v>
      </c>
      <c r="G417" s="6" t="str">
        <f t="shared" si="12"/>
        <v>WEST_KARACHUONYO-KAKDHIMU_WEST-Kayoo_Central-Kodhur_B</v>
      </c>
      <c r="J417" s="6" t="str">
        <f t="shared" si="13"/>
        <v>Kodhur_B-Kayoo_Central</v>
      </c>
    </row>
    <row r="418" spans="1:10" s="6" customFormat="1" ht="15.5" x14ac:dyDescent="0.35">
      <c r="A418" s="1" t="s">
        <v>0</v>
      </c>
      <c r="B418" s="33" t="s">
        <v>448</v>
      </c>
      <c r="C418" s="3" t="s">
        <v>296</v>
      </c>
      <c r="D418" s="8" t="s">
        <v>430</v>
      </c>
      <c r="E418" s="5" t="s">
        <v>442</v>
      </c>
      <c r="G418" s="6" t="str">
        <f t="shared" si="12"/>
        <v>WEST_KARACHUONYO-KAKDHIMU_WEST-Kayoo_Central-Koyare_B</v>
      </c>
      <c r="J418" s="6" t="str">
        <f t="shared" si="13"/>
        <v>Koyare_B-Kayoo_Central</v>
      </c>
    </row>
    <row r="419" spans="1:10" s="6" customFormat="1" ht="15.5" x14ac:dyDescent="0.35">
      <c r="A419" s="1" t="s">
        <v>0</v>
      </c>
      <c r="B419" s="32" t="s">
        <v>449</v>
      </c>
      <c r="C419" s="3" t="s">
        <v>296</v>
      </c>
      <c r="D419" s="8" t="s">
        <v>450</v>
      </c>
      <c r="E419" s="5" t="s">
        <v>451</v>
      </c>
      <c r="G419" s="6" t="str">
        <f t="shared" si="12"/>
        <v>WEST_KARACHUONYO-KAKDHIMU_EAST-Kamuga_Kakdhimu_E-Koromo</v>
      </c>
      <c r="J419" s="6" t="str">
        <f t="shared" si="13"/>
        <v>Koromo-Kamuga_Kakdhimu_E</v>
      </c>
    </row>
    <row r="420" spans="1:10" s="6" customFormat="1" ht="15.5" x14ac:dyDescent="0.35">
      <c r="A420" s="1" t="s">
        <v>0</v>
      </c>
      <c r="B420" s="33" t="s">
        <v>432</v>
      </c>
      <c r="C420" s="3" t="s">
        <v>296</v>
      </c>
      <c r="D420" s="8" t="s">
        <v>450</v>
      </c>
      <c r="E420" s="5" t="s">
        <v>451</v>
      </c>
      <c r="G420" s="6" t="str">
        <f t="shared" si="12"/>
        <v>WEST_KARACHUONYO-KAKDHIMU_EAST-Kamuga_Kakdhimu_E-Kongonge</v>
      </c>
      <c r="J420" s="6" t="str">
        <f t="shared" si="13"/>
        <v>Kongonge-Kamuga_Kakdhimu_E</v>
      </c>
    </row>
    <row r="421" spans="1:10" s="6" customFormat="1" ht="15.5" x14ac:dyDescent="0.35">
      <c r="A421" s="1" t="s">
        <v>0</v>
      </c>
      <c r="B421" s="33" t="s">
        <v>452</v>
      </c>
      <c r="C421" s="3" t="s">
        <v>296</v>
      </c>
      <c r="D421" s="8" t="s">
        <v>450</v>
      </c>
      <c r="E421" s="5" t="s">
        <v>451</v>
      </c>
      <c r="G421" s="6" t="str">
        <f t="shared" si="12"/>
        <v>WEST_KARACHUONYO-KAKDHIMU_EAST-Kamuga_Kakdhimu_E-Kambudha</v>
      </c>
      <c r="J421" s="6" t="str">
        <f t="shared" si="13"/>
        <v>Kambudha-Kamuga_Kakdhimu_E</v>
      </c>
    </row>
    <row r="422" spans="1:10" s="6" customFormat="1" ht="15.5" x14ac:dyDescent="0.35">
      <c r="A422" s="1" t="s">
        <v>0</v>
      </c>
      <c r="B422" s="33" t="s">
        <v>453</v>
      </c>
      <c r="C422" s="3" t="s">
        <v>296</v>
      </c>
      <c r="D422" s="8" t="s">
        <v>450</v>
      </c>
      <c r="E422" s="5" t="s">
        <v>451</v>
      </c>
      <c r="G422" s="6" t="str">
        <f t="shared" si="12"/>
        <v>WEST_KARACHUONYO-KAKDHIMU_EAST-Kamuga_Kakdhimu_E-Kogwang_Kochola</v>
      </c>
      <c r="J422" s="6" t="str">
        <f t="shared" si="13"/>
        <v>Kogwang_Kochola-Kamuga_Kakdhimu_E</v>
      </c>
    </row>
    <row r="423" spans="1:10" s="6" customFormat="1" ht="16" thickBot="1" x14ac:dyDescent="0.4">
      <c r="A423" s="1" t="s">
        <v>0</v>
      </c>
      <c r="B423" s="34" t="s">
        <v>454</v>
      </c>
      <c r="C423" s="3" t="s">
        <v>296</v>
      </c>
      <c r="D423" s="8" t="s">
        <v>450</v>
      </c>
      <c r="E423" s="5" t="s">
        <v>451</v>
      </c>
      <c r="G423" s="6" t="str">
        <f t="shared" si="12"/>
        <v>WEST_KARACHUONYO-KAKDHIMU_EAST-Kamuga_Kakdhimu_E-Buru</v>
      </c>
      <c r="J423" s="6" t="str">
        <f t="shared" si="13"/>
        <v>Buru-Kamuga_Kakdhimu_E</v>
      </c>
    </row>
    <row r="424" spans="1:10" s="6" customFormat="1" x14ac:dyDescent="0.35">
      <c r="A424" s="1" t="s">
        <v>0</v>
      </c>
      <c r="B424" s="13" t="s">
        <v>455</v>
      </c>
      <c r="C424" s="3" t="s">
        <v>296</v>
      </c>
      <c r="D424" s="8" t="s">
        <v>450</v>
      </c>
      <c r="E424" s="28" t="s">
        <v>456</v>
      </c>
      <c r="G424" s="6" t="str">
        <f t="shared" si="12"/>
        <v>WEST_KARACHUONYO-KAKDHIMU_EAST-Kalwal-Kogutu_A</v>
      </c>
      <c r="J424" s="6" t="str">
        <f t="shared" si="13"/>
        <v>Kogutu_A-Kalwal</v>
      </c>
    </row>
    <row r="425" spans="1:10" s="6" customFormat="1" x14ac:dyDescent="0.35">
      <c r="A425" s="1" t="s">
        <v>0</v>
      </c>
      <c r="B425" s="11" t="s">
        <v>457</v>
      </c>
      <c r="C425" s="3" t="s">
        <v>296</v>
      </c>
      <c r="D425" s="8" t="s">
        <v>450</v>
      </c>
      <c r="E425" s="28" t="s">
        <v>458</v>
      </c>
      <c r="G425" s="6" t="str">
        <f t="shared" si="12"/>
        <v>WEST_KARACHUONYO-KAKDHIMU_EAST-Kawiti-Kamingli</v>
      </c>
      <c r="J425" s="6" t="str">
        <f t="shared" si="13"/>
        <v>Kamingli-Kawiti</v>
      </c>
    </row>
    <row r="426" spans="1:10" s="6" customFormat="1" x14ac:dyDescent="0.35">
      <c r="A426" s="1" t="s">
        <v>0</v>
      </c>
      <c r="B426" s="11" t="s">
        <v>459</v>
      </c>
      <c r="C426" s="3" t="s">
        <v>296</v>
      </c>
      <c r="D426" s="8" t="s">
        <v>450</v>
      </c>
      <c r="E426" s="28" t="s">
        <v>458</v>
      </c>
      <c r="G426" s="6" t="str">
        <f t="shared" si="12"/>
        <v>WEST_KARACHUONYO-KAKDHIMU_EAST-Kawiti-Kogutu_B</v>
      </c>
      <c r="J426" s="6" t="str">
        <f t="shared" si="13"/>
        <v>Kogutu_B-Kawiti</v>
      </c>
    </row>
    <row r="427" spans="1:10" s="6" customFormat="1" x14ac:dyDescent="0.35">
      <c r="A427" s="1" t="s">
        <v>0</v>
      </c>
      <c r="B427" s="11" t="s">
        <v>460</v>
      </c>
      <c r="C427" s="3" t="s">
        <v>296</v>
      </c>
      <c r="D427" s="8" t="s">
        <v>450</v>
      </c>
      <c r="E427" s="28" t="s">
        <v>458</v>
      </c>
      <c r="G427" s="6" t="str">
        <f t="shared" si="12"/>
        <v>WEST_KARACHUONYO-KAKDHIMU_EAST-Kawiti-Kachola</v>
      </c>
      <c r="J427" s="6" t="str">
        <f t="shared" si="13"/>
        <v>Kachola-Kawiti</v>
      </c>
    </row>
    <row r="428" spans="1:10" s="6" customFormat="1" x14ac:dyDescent="0.35">
      <c r="A428" s="1" t="s">
        <v>0</v>
      </c>
      <c r="B428" s="15" t="s">
        <v>461</v>
      </c>
      <c r="C428" s="3" t="s">
        <v>296</v>
      </c>
      <c r="D428" s="8" t="s">
        <v>450</v>
      </c>
      <c r="E428" s="28" t="s">
        <v>458</v>
      </c>
      <c r="G428" s="6" t="str">
        <f t="shared" si="12"/>
        <v>WEST_KARACHUONYO-KAKDHIMU_EAST-Kawiti-Korwai</v>
      </c>
      <c r="J428" s="6" t="str">
        <f t="shared" si="13"/>
        <v>Korwai-Kawiti</v>
      </c>
    </row>
    <row r="429" spans="1:10" s="6" customFormat="1" x14ac:dyDescent="0.35">
      <c r="A429" s="1" t="s">
        <v>0</v>
      </c>
      <c r="B429" s="12" t="s">
        <v>462</v>
      </c>
      <c r="C429" s="3" t="s">
        <v>296</v>
      </c>
      <c r="D429" s="8" t="s">
        <v>450</v>
      </c>
      <c r="E429" s="28" t="s">
        <v>458</v>
      </c>
      <c r="G429" s="6" t="str">
        <f t="shared" si="12"/>
        <v>WEST_KARACHUONYO-KAKDHIMU_EAST-Kawiti-Kachola_East</v>
      </c>
      <c r="J429" s="6" t="str">
        <f t="shared" si="13"/>
        <v>Kachola_East-Kawiti</v>
      </c>
    </row>
    <row r="430" spans="1:10" s="6" customFormat="1" x14ac:dyDescent="0.35">
      <c r="A430" s="1" t="s">
        <v>0</v>
      </c>
      <c r="B430" s="12" t="s">
        <v>463</v>
      </c>
      <c r="C430" s="3" t="s">
        <v>296</v>
      </c>
      <c r="D430" s="8" t="s">
        <v>450</v>
      </c>
      <c r="E430" s="28" t="s">
        <v>458</v>
      </c>
      <c r="G430" s="6" t="str">
        <f t="shared" si="12"/>
        <v>WEST_KARACHUONYO-KAKDHIMU_EAST-Kawiti-Kachola_West</v>
      </c>
      <c r="J430" s="6" t="str">
        <f t="shared" si="13"/>
        <v>Kachola_West-Kawiti</v>
      </c>
    </row>
    <row r="431" spans="1:10" s="6" customFormat="1" x14ac:dyDescent="0.35">
      <c r="A431" s="1" t="s">
        <v>0</v>
      </c>
      <c r="B431" s="11" t="s">
        <v>464</v>
      </c>
      <c r="C431" s="3" t="s">
        <v>296</v>
      </c>
      <c r="D431" s="8" t="s">
        <v>450</v>
      </c>
      <c r="E431" s="28" t="s">
        <v>458</v>
      </c>
      <c r="G431" s="6" t="str">
        <f t="shared" si="12"/>
        <v>WEST_KARACHUONYO-KAKDHIMU_EAST-Kawiti-Kochieng</v>
      </c>
      <c r="J431" s="6" t="str">
        <f t="shared" si="13"/>
        <v>Kochieng-Kawiti</v>
      </c>
    </row>
    <row r="432" spans="1:10" s="6" customFormat="1" x14ac:dyDescent="0.35">
      <c r="A432" s="1" t="s">
        <v>0</v>
      </c>
      <c r="B432" s="11" t="s">
        <v>465</v>
      </c>
      <c r="C432" s="3" t="s">
        <v>296</v>
      </c>
      <c r="D432" s="8" t="s">
        <v>450</v>
      </c>
      <c r="E432" s="28" t="s">
        <v>458</v>
      </c>
      <c r="G432" s="6" t="str">
        <f t="shared" si="12"/>
        <v>WEST_KARACHUONYO-KAKDHIMU_EAST-Kawiti-Kobongo</v>
      </c>
      <c r="J432" s="6" t="str">
        <f t="shared" si="13"/>
        <v>Kobongo-Kawiti</v>
      </c>
    </row>
    <row r="433" spans="1:10" s="6" customFormat="1" x14ac:dyDescent="0.35">
      <c r="A433" s="1" t="s">
        <v>0</v>
      </c>
      <c r="B433" s="13" t="s">
        <v>466</v>
      </c>
      <c r="C433" s="3" t="s">
        <v>296</v>
      </c>
      <c r="D433" s="8" t="s">
        <v>467</v>
      </c>
      <c r="E433" s="28" t="s">
        <v>31</v>
      </c>
      <c r="G433" s="6" t="str">
        <f t="shared" si="12"/>
        <v>WEST_KARACHUONYO-KOYUGI-Kamuga-Raruowa_A</v>
      </c>
      <c r="J433" s="6" t="str">
        <f t="shared" si="13"/>
        <v>Raruowa_A-Kamuga</v>
      </c>
    </row>
    <row r="434" spans="1:10" s="6" customFormat="1" x14ac:dyDescent="0.35">
      <c r="A434" s="1" t="s">
        <v>0</v>
      </c>
      <c r="B434" s="11" t="s">
        <v>468</v>
      </c>
      <c r="C434" s="3" t="s">
        <v>296</v>
      </c>
      <c r="D434" s="8" t="s">
        <v>467</v>
      </c>
      <c r="E434" s="28" t="s">
        <v>31</v>
      </c>
      <c r="G434" s="6" t="str">
        <f t="shared" si="12"/>
        <v>WEST_KARACHUONYO-KOYUGI-Kamuga-Raruowa_B</v>
      </c>
      <c r="J434" s="6" t="str">
        <f t="shared" si="13"/>
        <v>Raruowa_B-Kamuga</v>
      </c>
    </row>
    <row r="435" spans="1:10" s="6" customFormat="1" x14ac:dyDescent="0.35">
      <c r="A435" s="1" t="s">
        <v>0</v>
      </c>
      <c r="B435" s="11" t="s">
        <v>469</v>
      </c>
      <c r="C435" s="3" t="s">
        <v>296</v>
      </c>
      <c r="D435" s="8" t="s">
        <v>467</v>
      </c>
      <c r="E435" s="28" t="s">
        <v>31</v>
      </c>
      <c r="G435" s="6" t="str">
        <f t="shared" si="12"/>
        <v>WEST_KARACHUONYO-KOYUGI-Kamuga-Nyandiwa</v>
      </c>
      <c r="J435" s="6" t="str">
        <f t="shared" si="13"/>
        <v>Nyandiwa-Kamuga</v>
      </c>
    </row>
    <row r="436" spans="1:10" s="6" customFormat="1" x14ac:dyDescent="0.35">
      <c r="A436" s="1" t="s">
        <v>0</v>
      </c>
      <c r="B436" s="11" t="s">
        <v>470</v>
      </c>
      <c r="C436" s="3" t="s">
        <v>296</v>
      </c>
      <c r="D436" s="8" t="s">
        <v>467</v>
      </c>
      <c r="E436" s="28" t="s">
        <v>31</v>
      </c>
      <c r="G436" s="6" t="str">
        <f t="shared" si="12"/>
        <v>WEST_KARACHUONYO-KOYUGI-Kamuga-Bala</v>
      </c>
      <c r="J436" s="6" t="str">
        <f t="shared" si="13"/>
        <v>Bala-Kamuga</v>
      </c>
    </row>
    <row r="437" spans="1:10" s="6" customFormat="1" x14ac:dyDescent="0.35">
      <c r="A437" s="1" t="s">
        <v>0</v>
      </c>
      <c r="B437" s="13" t="s">
        <v>454</v>
      </c>
      <c r="C437" s="3" t="s">
        <v>296</v>
      </c>
      <c r="D437" s="8" t="s">
        <v>467</v>
      </c>
      <c r="E437" s="28" t="s">
        <v>471</v>
      </c>
      <c r="G437" s="6" t="str">
        <f t="shared" si="12"/>
        <v>WEST_KARACHUONYO-KOYUGI-Katonde-Buru</v>
      </c>
      <c r="J437" s="6" t="str">
        <f t="shared" si="13"/>
        <v>Buru-Katonde</v>
      </c>
    </row>
    <row r="438" spans="1:10" s="6" customFormat="1" x14ac:dyDescent="0.35">
      <c r="A438" s="1" t="s">
        <v>0</v>
      </c>
      <c r="B438" s="11" t="s">
        <v>327</v>
      </c>
      <c r="C438" s="3" t="s">
        <v>296</v>
      </c>
      <c r="D438" s="8" t="s">
        <v>467</v>
      </c>
      <c r="E438" s="28" t="s">
        <v>471</v>
      </c>
      <c r="G438" s="6" t="str">
        <f t="shared" si="12"/>
        <v>WEST_KARACHUONYO-KOYUGI-Katonde-Kopiyo_B</v>
      </c>
      <c r="J438" s="6" t="str">
        <f t="shared" si="13"/>
        <v>Kopiyo_B-Katonde</v>
      </c>
    </row>
    <row r="439" spans="1:10" s="6" customFormat="1" x14ac:dyDescent="0.35">
      <c r="A439" s="1" t="s">
        <v>0</v>
      </c>
      <c r="B439" s="11" t="s">
        <v>367</v>
      </c>
      <c r="C439" s="3" t="s">
        <v>296</v>
      </c>
      <c r="D439" s="8" t="s">
        <v>467</v>
      </c>
      <c r="E439" s="28" t="s">
        <v>471</v>
      </c>
      <c r="G439" s="6" t="str">
        <f t="shared" si="12"/>
        <v>WEST_KARACHUONYO-KOYUGI-Katonde-Kochoo</v>
      </c>
      <c r="J439" s="6" t="str">
        <f t="shared" si="13"/>
        <v>Kochoo-Katonde</v>
      </c>
    </row>
    <row r="440" spans="1:10" s="6" customFormat="1" x14ac:dyDescent="0.35">
      <c r="A440" s="1" t="s">
        <v>0</v>
      </c>
      <c r="B440" s="11" t="s">
        <v>472</v>
      </c>
      <c r="C440" s="3" t="s">
        <v>296</v>
      </c>
      <c r="D440" s="8" t="s">
        <v>467</v>
      </c>
      <c r="E440" s="28" t="s">
        <v>471</v>
      </c>
      <c r="G440" s="6" t="str">
        <f t="shared" si="12"/>
        <v>WEST_KARACHUONYO-KOYUGI-Katonde-Kayodo</v>
      </c>
      <c r="J440" s="6" t="str">
        <f t="shared" si="13"/>
        <v>Kayodo-Katonde</v>
      </c>
    </row>
    <row r="441" spans="1:10" s="6" customFormat="1" x14ac:dyDescent="0.35">
      <c r="A441" s="1" t="s">
        <v>0</v>
      </c>
      <c r="B441" s="11" t="s">
        <v>473</v>
      </c>
      <c r="C441" s="3" t="s">
        <v>296</v>
      </c>
      <c r="D441" s="8" t="s">
        <v>467</v>
      </c>
      <c r="E441" s="28" t="s">
        <v>471</v>
      </c>
      <c r="G441" s="6" t="str">
        <f t="shared" si="12"/>
        <v>WEST_KARACHUONYO-KOYUGI-Katonde-Koyugi</v>
      </c>
      <c r="J441" s="6" t="str">
        <f t="shared" si="13"/>
        <v>Koyugi-Katonde</v>
      </c>
    </row>
    <row r="442" spans="1:10" s="6" customFormat="1" x14ac:dyDescent="0.35">
      <c r="A442" s="1" t="s">
        <v>0</v>
      </c>
      <c r="B442" s="13" t="s">
        <v>474</v>
      </c>
      <c r="C442" s="3" t="s">
        <v>296</v>
      </c>
      <c r="D442" s="8" t="s">
        <v>467</v>
      </c>
      <c r="E442" s="28" t="s">
        <v>475</v>
      </c>
      <c r="G442" s="6" t="str">
        <f t="shared" si="12"/>
        <v>WEST_KARACHUONYO-KOYUGI-Ouko_Ondenge-Kakeyo</v>
      </c>
      <c r="J442" s="6" t="str">
        <f t="shared" si="13"/>
        <v>Kakeyo-Ouko_Ondenge</v>
      </c>
    </row>
    <row r="443" spans="1:10" s="6" customFormat="1" x14ac:dyDescent="0.35">
      <c r="A443" s="1" t="s">
        <v>0</v>
      </c>
      <c r="B443" s="11" t="s">
        <v>476</v>
      </c>
      <c r="C443" s="3" t="s">
        <v>296</v>
      </c>
      <c r="D443" s="8" t="s">
        <v>467</v>
      </c>
      <c r="E443" s="28" t="s">
        <v>475</v>
      </c>
      <c r="G443" s="6" t="str">
        <f t="shared" si="12"/>
        <v>WEST_KARACHUONYO-KOYUGI-Ouko_Ondenge-Orure</v>
      </c>
      <c r="J443" s="6" t="str">
        <f t="shared" si="13"/>
        <v>Orure-Ouko_Ondenge</v>
      </c>
    </row>
    <row r="444" spans="1:10" s="6" customFormat="1" x14ac:dyDescent="0.35">
      <c r="A444" s="1" t="s">
        <v>0</v>
      </c>
      <c r="B444" s="11" t="s">
        <v>477</v>
      </c>
      <c r="C444" s="3" t="s">
        <v>296</v>
      </c>
      <c r="D444" s="8" t="s">
        <v>467</v>
      </c>
      <c r="E444" s="28" t="s">
        <v>475</v>
      </c>
      <c r="G444" s="6" t="str">
        <f t="shared" si="12"/>
        <v>WEST_KARACHUONYO-KOYUGI-Ouko_Ondenge-Pedo</v>
      </c>
      <c r="J444" s="6" t="str">
        <f t="shared" si="13"/>
        <v>Pedo-Ouko_Ondenge</v>
      </c>
    </row>
    <row r="445" spans="1:10" s="6" customFormat="1" x14ac:dyDescent="0.35">
      <c r="A445" s="1" t="s">
        <v>0</v>
      </c>
      <c r="B445" s="11" t="s">
        <v>478</v>
      </c>
      <c r="C445" s="3" t="s">
        <v>296</v>
      </c>
      <c r="D445" s="8" t="s">
        <v>467</v>
      </c>
      <c r="E445" s="28" t="s">
        <v>475</v>
      </c>
      <c r="G445" s="6" t="str">
        <f t="shared" si="12"/>
        <v>WEST_KARACHUONYO-KOYUGI-Ouko_Ondenge-Osino_sibua</v>
      </c>
      <c r="J445" s="6" t="str">
        <f t="shared" si="13"/>
        <v>Osino_sibua-Ouko_Ondenge</v>
      </c>
    </row>
    <row r="446" spans="1:10" s="6" customFormat="1" x14ac:dyDescent="0.35">
      <c r="A446" s="1" t="s">
        <v>0</v>
      </c>
      <c r="B446" s="13" t="s">
        <v>479</v>
      </c>
      <c r="C446" s="3" t="s">
        <v>296</v>
      </c>
      <c r="D446" s="8" t="s">
        <v>467</v>
      </c>
      <c r="E446" s="28" t="s">
        <v>480</v>
      </c>
      <c r="G446" s="6" t="str">
        <f t="shared" si="12"/>
        <v>WEST_KARACHUONYO-KOYUGI-Kojwang-Achieng_Nyambui_A</v>
      </c>
      <c r="J446" s="6" t="str">
        <f t="shared" si="13"/>
        <v>Achieng_Nyambui_A-Kojwang</v>
      </c>
    </row>
    <row r="447" spans="1:10" s="6" customFormat="1" x14ac:dyDescent="0.35">
      <c r="A447" s="1" t="s">
        <v>0</v>
      </c>
      <c r="B447" s="11" t="s">
        <v>481</v>
      </c>
      <c r="C447" s="3" t="s">
        <v>296</v>
      </c>
      <c r="D447" s="8" t="s">
        <v>467</v>
      </c>
      <c r="E447" s="28" t="s">
        <v>480</v>
      </c>
      <c r="G447" s="6" t="str">
        <f t="shared" si="12"/>
        <v>WEST_KARACHUONYO-KOYUGI-Kojwang-Achieng_Nyambui_B</v>
      </c>
      <c r="J447" s="6" t="str">
        <f t="shared" si="13"/>
        <v>Achieng_Nyambui_B-Kojwang</v>
      </c>
    </row>
    <row r="448" spans="1:10" s="6" customFormat="1" x14ac:dyDescent="0.35">
      <c r="A448" s="1" t="s">
        <v>0</v>
      </c>
      <c r="B448" s="11" t="s">
        <v>470</v>
      </c>
      <c r="C448" s="3" t="s">
        <v>296</v>
      </c>
      <c r="D448" s="8" t="s">
        <v>467</v>
      </c>
      <c r="E448" s="28" t="s">
        <v>480</v>
      </c>
      <c r="G448" s="6" t="str">
        <f t="shared" si="12"/>
        <v>WEST_KARACHUONYO-KOYUGI-Kojwang-Bala</v>
      </c>
      <c r="J448" s="6" t="str">
        <f t="shared" si="13"/>
        <v>Bala-Kojwang</v>
      </c>
    </row>
    <row r="449" spans="1:10" s="6" customFormat="1" x14ac:dyDescent="0.35">
      <c r="A449" s="1" t="s">
        <v>0</v>
      </c>
      <c r="B449" s="11" t="s">
        <v>482</v>
      </c>
      <c r="C449" s="3" t="s">
        <v>296</v>
      </c>
      <c r="D449" s="8" t="s">
        <v>467</v>
      </c>
      <c r="E449" s="28" t="s">
        <v>480</v>
      </c>
      <c r="G449" s="6" t="str">
        <f t="shared" si="12"/>
        <v>WEST_KARACHUONYO-KOYUGI-Kojwang-Kanyang</v>
      </c>
      <c r="J449" s="6" t="str">
        <f t="shared" si="13"/>
        <v>Kanyang-Kojwang</v>
      </c>
    </row>
    <row r="450" spans="1:10" s="6" customFormat="1" x14ac:dyDescent="0.35">
      <c r="A450" s="1" t="s">
        <v>0</v>
      </c>
      <c r="B450" s="11" t="s">
        <v>483</v>
      </c>
      <c r="C450" s="3" t="s">
        <v>296</v>
      </c>
      <c r="D450" s="8" t="s">
        <v>467</v>
      </c>
      <c r="E450" s="28" t="s">
        <v>480</v>
      </c>
      <c r="G450" s="6" t="str">
        <f t="shared" ref="G450:H513" si="14">C450&amp;"-"&amp;D450&amp;"-"&amp;E450&amp;"-"&amp;B450</f>
        <v>WEST_KARACHUONYO-KOYUGI-Kojwang-Ojal_Otonje</v>
      </c>
      <c r="J450" s="6" t="str">
        <f t="shared" ref="J450:J513" si="15">B450&amp;"-"&amp;E450</f>
        <v>Ojal_Otonje-Kojwang</v>
      </c>
    </row>
    <row r="451" spans="1:10" s="6" customFormat="1" x14ac:dyDescent="0.35">
      <c r="A451" s="1" t="s">
        <v>0</v>
      </c>
      <c r="B451" s="11" t="s">
        <v>484</v>
      </c>
      <c r="C451" s="3" t="s">
        <v>296</v>
      </c>
      <c r="D451" s="8" t="s">
        <v>467</v>
      </c>
      <c r="E451" s="28" t="s">
        <v>480</v>
      </c>
      <c r="G451" s="6" t="str">
        <f t="shared" si="14"/>
        <v>WEST_KARACHUONYO-KOYUGI-Kojwang-Kokuyo</v>
      </c>
      <c r="J451" s="6" t="str">
        <f t="shared" si="15"/>
        <v>Kokuyo-Kojwang</v>
      </c>
    </row>
    <row r="452" spans="1:10" s="6" customFormat="1" x14ac:dyDescent="0.35">
      <c r="A452" s="1" t="s">
        <v>0</v>
      </c>
      <c r="B452" s="11" t="s">
        <v>485</v>
      </c>
      <c r="C452" s="3" t="s">
        <v>296</v>
      </c>
      <c r="D452" s="8" t="s">
        <v>467</v>
      </c>
      <c r="E452" s="28" t="s">
        <v>480</v>
      </c>
      <c r="G452" s="6" t="str">
        <f t="shared" si="14"/>
        <v>WEST_KARACHUONYO-KOYUGI-Kojwang-Koyier</v>
      </c>
      <c r="J452" s="6" t="str">
        <f t="shared" si="15"/>
        <v>Koyier-Kojwang</v>
      </c>
    </row>
    <row r="453" spans="1:10" s="6" customFormat="1" x14ac:dyDescent="0.35">
      <c r="A453" s="1" t="s">
        <v>0</v>
      </c>
      <c r="B453" s="11" t="s">
        <v>486</v>
      </c>
      <c r="C453" s="3" t="s">
        <v>296</v>
      </c>
      <c r="D453" s="8" t="s">
        <v>467</v>
      </c>
      <c r="E453" s="28" t="s">
        <v>480</v>
      </c>
      <c r="G453" s="6" t="str">
        <f t="shared" si="14"/>
        <v>WEST_KARACHUONYO-KOYUGI-Kojwang-Nyaliech</v>
      </c>
      <c r="J453" s="6" t="str">
        <f t="shared" si="15"/>
        <v>Nyaliech-Kojwang</v>
      </c>
    </row>
    <row r="454" spans="1:10" s="6" customFormat="1" x14ac:dyDescent="0.35">
      <c r="A454" s="1" t="s">
        <v>0</v>
      </c>
      <c r="B454" s="11" t="s">
        <v>487</v>
      </c>
      <c r="C454" s="3" t="s">
        <v>296</v>
      </c>
      <c r="D454" s="8" t="s">
        <v>467</v>
      </c>
      <c r="E454" s="28" t="s">
        <v>480</v>
      </c>
      <c r="G454" s="6" t="str">
        <f t="shared" si="14"/>
        <v>WEST_KARACHUONYO-KOYUGI-Kojwang-sinde</v>
      </c>
      <c r="J454" s="6" t="str">
        <f t="shared" si="15"/>
        <v>sinde-Kojwang</v>
      </c>
    </row>
    <row r="455" spans="1:10" s="6" customFormat="1" x14ac:dyDescent="0.35">
      <c r="A455" s="1" t="s">
        <v>0</v>
      </c>
      <c r="B455" s="11" t="s">
        <v>488</v>
      </c>
      <c r="C455" s="3" t="s">
        <v>296</v>
      </c>
      <c r="D455" s="8" t="s">
        <v>467</v>
      </c>
      <c r="E455" s="28" t="s">
        <v>480</v>
      </c>
      <c r="G455" s="6" t="str">
        <f t="shared" si="14"/>
        <v>WEST_KARACHUONYO-KOYUGI-Kojwang-Kobiero</v>
      </c>
      <c r="J455" s="6" t="str">
        <f t="shared" si="15"/>
        <v>Kobiero-Kojwang</v>
      </c>
    </row>
    <row r="456" spans="1:10" s="6" customFormat="1" x14ac:dyDescent="0.35">
      <c r="A456" s="1" t="s">
        <v>0</v>
      </c>
      <c r="B456" s="11" t="s">
        <v>489</v>
      </c>
      <c r="C456" s="3" t="s">
        <v>296</v>
      </c>
      <c r="D456" s="8" t="s">
        <v>467</v>
      </c>
      <c r="E456" s="28" t="s">
        <v>480</v>
      </c>
      <c r="G456" s="6" t="str">
        <f t="shared" si="14"/>
        <v>WEST_KARACHUONYO-KOYUGI-Kojwang-Amboga</v>
      </c>
      <c r="J456" s="6" t="str">
        <f t="shared" si="15"/>
        <v>Amboga-Kojwang</v>
      </c>
    </row>
    <row r="457" spans="1:10" s="6" customFormat="1" x14ac:dyDescent="0.35">
      <c r="A457" s="1" t="s">
        <v>0</v>
      </c>
      <c r="B457" s="11" t="s">
        <v>490</v>
      </c>
      <c r="C457" s="3" t="s">
        <v>296</v>
      </c>
      <c r="D457" s="8" t="s">
        <v>467</v>
      </c>
      <c r="E457" s="28" t="s">
        <v>480</v>
      </c>
      <c r="G457" s="6" t="str">
        <f t="shared" si="14"/>
        <v>WEST_KARACHUONYO-KOYUGI-Kojwang-Amollo_Lanya</v>
      </c>
      <c r="J457" s="6" t="str">
        <f t="shared" si="15"/>
        <v>Amollo_Lanya-Kojwang</v>
      </c>
    </row>
    <row r="458" spans="1:10" s="6" customFormat="1" x14ac:dyDescent="0.35">
      <c r="A458" s="1" t="s">
        <v>0</v>
      </c>
      <c r="B458" s="11" t="s">
        <v>491</v>
      </c>
      <c r="C458" s="3" t="s">
        <v>296</v>
      </c>
      <c r="D458" s="8" t="s">
        <v>467</v>
      </c>
      <c r="E458" s="28" t="s">
        <v>480</v>
      </c>
      <c r="G458" s="6" t="str">
        <f t="shared" si="14"/>
        <v>WEST_KARACHUONYO-KOYUGI-Kojwang-Nyamalunde</v>
      </c>
      <c r="J458" s="6" t="str">
        <f t="shared" si="15"/>
        <v>Nyamalunde-Kojwang</v>
      </c>
    </row>
    <row r="459" spans="1:10" s="6" customFormat="1" x14ac:dyDescent="0.35">
      <c r="A459" s="1" t="s">
        <v>0</v>
      </c>
      <c r="B459" s="11" t="s">
        <v>492</v>
      </c>
      <c r="C459" s="3" t="s">
        <v>296</v>
      </c>
      <c r="D459" s="8" t="s">
        <v>467</v>
      </c>
      <c r="E459" s="28" t="s">
        <v>480</v>
      </c>
      <c r="G459" s="6" t="str">
        <f t="shared" si="14"/>
        <v>WEST_KARACHUONYO-KOYUGI-Kojwang-Angila_A</v>
      </c>
      <c r="J459" s="6" t="str">
        <f t="shared" si="15"/>
        <v>Angila_A-Kojwang</v>
      </c>
    </row>
    <row r="460" spans="1:10" s="6" customFormat="1" x14ac:dyDescent="0.35">
      <c r="A460" s="1" t="s">
        <v>0</v>
      </c>
      <c r="B460" s="11" t="s">
        <v>493</v>
      </c>
      <c r="C460" s="3" t="s">
        <v>296</v>
      </c>
      <c r="D460" s="8" t="s">
        <v>467</v>
      </c>
      <c r="E460" s="28" t="s">
        <v>480</v>
      </c>
      <c r="G460" s="6" t="str">
        <f t="shared" si="14"/>
        <v>WEST_KARACHUONYO-KOYUGI-Kojwang-Angila_B</v>
      </c>
      <c r="J460" s="6" t="str">
        <f t="shared" si="15"/>
        <v>Angila_B-Kojwang</v>
      </c>
    </row>
    <row r="461" spans="1:10" s="6" customFormat="1" x14ac:dyDescent="0.35">
      <c r="A461" s="1" t="s">
        <v>0</v>
      </c>
      <c r="B461" s="11" t="s">
        <v>494</v>
      </c>
      <c r="C461" s="3" t="s">
        <v>296</v>
      </c>
      <c r="D461" s="8" t="s">
        <v>467</v>
      </c>
      <c r="E461" s="28" t="s">
        <v>480</v>
      </c>
      <c r="G461" s="6" t="str">
        <f t="shared" si="14"/>
        <v>WEST_KARACHUONYO-KOYUGI-Kojwang-Rayola</v>
      </c>
      <c r="J461" s="6" t="str">
        <f t="shared" si="15"/>
        <v>Rayola-Kojwang</v>
      </c>
    </row>
    <row r="462" spans="1:10" s="6" customFormat="1" x14ac:dyDescent="0.35">
      <c r="A462" s="1" t="s">
        <v>0</v>
      </c>
      <c r="B462" s="11" t="s">
        <v>495</v>
      </c>
      <c r="C462" s="3" t="s">
        <v>296</v>
      </c>
      <c r="D462" s="8" t="s">
        <v>467</v>
      </c>
      <c r="E462" s="28" t="s">
        <v>480</v>
      </c>
      <c r="G462" s="6" t="str">
        <f t="shared" si="14"/>
        <v>WEST_KARACHUONYO-KOYUGI-Kojwang-Kabudho</v>
      </c>
      <c r="J462" s="6" t="str">
        <f t="shared" si="15"/>
        <v>Kabudho-Kojwang</v>
      </c>
    </row>
    <row r="463" spans="1:10" s="6" customFormat="1" ht="15" thickBot="1" x14ac:dyDescent="0.4">
      <c r="A463" s="1" t="s">
        <v>0</v>
      </c>
      <c r="B463" s="14" t="s">
        <v>74</v>
      </c>
      <c r="C463" s="3" t="s">
        <v>296</v>
      </c>
      <c r="D463" s="8" t="s">
        <v>467</v>
      </c>
      <c r="E463" s="28" t="s">
        <v>480</v>
      </c>
      <c r="G463" s="6" t="str">
        <f t="shared" si="14"/>
        <v>WEST_KARACHUONYO-KOYUGI-Kojwang-Kawuor</v>
      </c>
      <c r="J463" s="6" t="str">
        <f t="shared" si="15"/>
        <v>Kawuor-Kojwang</v>
      </c>
    </row>
    <row r="464" spans="1:10" s="6" customFormat="1" ht="15.5" x14ac:dyDescent="0.35">
      <c r="A464" s="1" t="s">
        <v>0</v>
      </c>
      <c r="B464" s="11" t="s">
        <v>496</v>
      </c>
      <c r="C464" s="3" t="s">
        <v>296</v>
      </c>
      <c r="D464" s="8" t="s">
        <v>497</v>
      </c>
      <c r="E464" s="5" t="s">
        <v>269</v>
      </c>
      <c r="G464" s="6" t="str">
        <f t="shared" si="14"/>
        <v>WEST_KARACHUONYO-WADHGONE_NYONGO-Kanyongo-Kayoo</v>
      </c>
      <c r="J464" s="6" t="str">
        <f t="shared" si="15"/>
        <v>Kayoo-Kanyongo</v>
      </c>
    </row>
    <row r="465" spans="1:10" s="6" customFormat="1" ht="15.5" x14ac:dyDescent="0.35">
      <c r="A465" s="1" t="s">
        <v>0</v>
      </c>
      <c r="B465" s="11" t="s">
        <v>498</v>
      </c>
      <c r="C465" s="3" t="s">
        <v>296</v>
      </c>
      <c r="D465" s="8" t="s">
        <v>497</v>
      </c>
      <c r="E465" s="5" t="s">
        <v>269</v>
      </c>
      <c r="G465" s="6" t="str">
        <f t="shared" si="14"/>
        <v>WEST_KARACHUONYO-WADHGONE_NYONGO-Kanyongo-Kalango_A</v>
      </c>
      <c r="J465" s="6" t="str">
        <f t="shared" si="15"/>
        <v>Kalango_A-Kanyongo</v>
      </c>
    </row>
    <row r="466" spans="1:10" s="6" customFormat="1" ht="15.5" x14ac:dyDescent="0.35">
      <c r="A466" s="1" t="s">
        <v>0</v>
      </c>
      <c r="B466" s="11" t="s">
        <v>499</v>
      </c>
      <c r="C466" s="3" t="s">
        <v>296</v>
      </c>
      <c r="D466" s="8" t="s">
        <v>497</v>
      </c>
      <c r="E466" s="5" t="s">
        <v>269</v>
      </c>
      <c r="G466" s="6" t="str">
        <f t="shared" si="14"/>
        <v>WEST_KARACHUONYO-WADHGONE_NYONGO-Kanyongo-Kalango_B</v>
      </c>
      <c r="J466" s="6" t="str">
        <f t="shared" si="15"/>
        <v>Kalango_B-Kanyongo</v>
      </c>
    </row>
    <row r="467" spans="1:10" s="6" customFormat="1" ht="15.5" x14ac:dyDescent="0.35">
      <c r="A467" s="1" t="s">
        <v>0</v>
      </c>
      <c r="B467" s="11" t="s">
        <v>500</v>
      </c>
      <c r="C467" s="3" t="s">
        <v>296</v>
      </c>
      <c r="D467" s="8" t="s">
        <v>497</v>
      </c>
      <c r="E467" s="5" t="s">
        <v>269</v>
      </c>
      <c r="G467" s="6" t="str">
        <f t="shared" si="14"/>
        <v>WEST_KARACHUONYO-WADHGONE_NYONGO-Kanyongo-Kobudi</v>
      </c>
      <c r="J467" s="6" t="str">
        <f t="shared" si="15"/>
        <v>Kobudi-Kanyongo</v>
      </c>
    </row>
    <row r="468" spans="1:10" s="6" customFormat="1" ht="15.5" x14ac:dyDescent="0.35">
      <c r="A468" s="1" t="s">
        <v>0</v>
      </c>
      <c r="B468" s="11" t="s">
        <v>501</v>
      </c>
      <c r="C468" s="3" t="s">
        <v>296</v>
      </c>
      <c r="D468" s="8" t="s">
        <v>497</v>
      </c>
      <c r="E468" s="5" t="s">
        <v>269</v>
      </c>
      <c r="G468" s="6" t="str">
        <f t="shared" si="14"/>
        <v>WEST_KARACHUONYO-WADHGONE_NYONGO-Kanyongo-Ndonga</v>
      </c>
      <c r="J468" s="6" t="str">
        <f t="shared" si="15"/>
        <v>Ndonga-Kanyongo</v>
      </c>
    </row>
    <row r="469" spans="1:10" s="6" customFormat="1" ht="15.5" x14ac:dyDescent="0.35">
      <c r="A469" s="1" t="s">
        <v>0</v>
      </c>
      <c r="B469" s="11" t="s">
        <v>502</v>
      </c>
      <c r="C469" s="3" t="s">
        <v>296</v>
      </c>
      <c r="D469" s="8" t="s">
        <v>497</v>
      </c>
      <c r="E469" s="5" t="s">
        <v>269</v>
      </c>
      <c r="G469" s="6" t="str">
        <f t="shared" si="14"/>
        <v>WEST_KARACHUONYO-WADHGONE_NYONGO-Kanyongo-Nyangao</v>
      </c>
      <c r="J469" s="6" t="str">
        <f t="shared" si="15"/>
        <v>Nyangao-Kanyongo</v>
      </c>
    </row>
    <row r="470" spans="1:10" s="6" customFormat="1" ht="15.5" x14ac:dyDescent="0.35">
      <c r="A470" s="1" t="s">
        <v>0</v>
      </c>
      <c r="B470" s="11" t="s">
        <v>503</v>
      </c>
      <c r="C470" s="3" t="s">
        <v>296</v>
      </c>
      <c r="D470" s="8" t="s">
        <v>497</v>
      </c>
      <c r="E470" s="5" t="s">
        <v>269</v>
      </c>
      <c r="G470" s="6" t="str">
        <f t="shared" si="14"/>
        <v>WEST_KARACHUONYO-WADHGONE_NYONGO-Kanyongo-Kaligowe</v>
      </c>
      <c r="J470" s="6" t="str">
        <f t="shared" si="15"/>
        <v>Kaligowe-Kanyongo</v>
      </c>
    </row>
    <row r="471" spans="1:10" s="6" customFormat="1" ht="15.5" x14ac:dyDescent="0.35">
      <c r="A471" s="1" t="s">
        <v>0</v>
      </c>
      <c r="B471" s="11" t="s">
        <v>504</v>
      </c>
      <c r="C471" s="3" t="s">
        <v>296</v>
      </c>
      <c r="D471" s="8" t="s">
        <v>497</v>
      </c>
      <c r="E471" s="5" t="s">
        <v>269</v>
      </c>
      <c r="G471" s="6" t="str">
        <f t="shared" si="14"/>
        <v>WEST_KARACHUONYO-WADHGONE_NYONGO-Kanyongo-Karawa</v>
      </c>
      <c r="J471" s="6" t="str">
        <f t="shared" si="15"/>
        <v>Karawa-Kanyongo</v>
      </c>
    </row>
    <row r="472" spans="1:10" s="6" customFormat="1" ht="15.5" x14ac:dyDescent="0.35">
      <c r="A472" s="1" t="s">
        <v>0</v>
      </c>
      <c r="B472" s="11" t="s">
        <v>505</v>
      </c>
      <c r="C472" s="3" t="s">
        <v>296</v>
      </c>
      <c r="D472" s="8" t="s">
        <v>497</v>
      </c>
      <c r="E472" s="5" t="s">
        <v>269</v>
      </c>
      <c r="G472" s="6" t="str">
        <f t="shared" si="14"/>
        <v>WEST_KARACHUONYO-WADHGONE_NYONGO-Kanyongo-Kobel_A</v>
      </c>
      <c r="J472" s="6" t="str">
        <f t="shared" si="15"/>
        <v>Kobel_A-Kanyongo</v>
      </c>
    </row>
    <row r="473" spans="1:10" s="6" customFormat="1" ht="15.5" x14ac:dyDescent="0.35">
      <c r="A473" s="1" t="s">
        <v>0</v>
      </c>
      <c r="B473" s="12" t="s">
        <v>506</v>
      </c>
      <c r="C473" s="3" t="s">
        <v>296</v>
      </c>
      <c r="D473" s="8" t="s">
        <v>497</v>
      </c>
      <c r="E473" s="5" t="s">
        <v>269</v>
      </c>
      <c r="G473" s="6" t="str">
        <f t="shared" si="14"/>
        <v>WEST_KARACHUONYO-WADHGONE_NYONGO-Kanyongo-Kobel_B</v>
      </c>
      <c r="J473" s="6" t="str">
        <f t="shared" si="15"/>
        <v>Kobel_B-Kanyongo</v>
      </c>
    </row>
    <row r="474" spans="1:10" s="6" customFormat="1" ht="15.5" x14ac:dyDescent="0.35">
      <c r="A474" s="1" t="s">
        <v>0</v>
      </c>
      <c r="B474" s="11" t="s">
        <v>507</v>
      </c>
      <c r="C474" s="3" t="s">
        <v>296</v>
      </c>
      <c r="D474" s="8" t="s">
        <v>497</v>
      </c>
      <c r="E474" s="7" t="s">
        <v>508</v>
      </c>
      <c r="G474" s="6" t="str">
        <f t="shared" si="14"/>
        <v>WEST_KARACHUONYO-WADHGONE_NYONGO-Kawadhgone-Kawuor_Pap</v>
      </c>
      <c r="J474" s="6" t="str">
        <f t="shared" si="15"/>
        <v>Kawuor_Pap-Kawadhgone</v>
      </c>
    </row>
    <row r="475" spans="1:10" s="6" customFormat="1" ht="15.5" x14ac:dyDescent="0.35">
      <c r="A475" s="1" t="s">
        <v>0</v>
      </c>
      <c r="B475" s="13" t="s">
        <v>509</v>
      </c>
      <c r="C475" s="3" t="s">
        <v>296</v>
      </c>
      <c r="D475" s="8" t="s">
        <v>497</v>
      </c>
      <c r="E475" s="7" t="s">
        <v>508</v>
      </c>
      <c r="G475" s="6" t="str">
        <f t="shared" si="14"/>
        <v>WEST_KARACHUONYO-WADHGONE_NYONGO-Kawadhgone-Koila</v>
      </c>
      <c r="J475" s="6" t="str">
        <f t="shared" si="15"/>
        <v>Koila-Kawadhgone</v>
      </c>
    </row>
    <row r="476" spans="1:10" s="6" customFormat="1" ht="15.5" x14ac:dyDescent="0.35">
      <c r="A476" s="1" t="s">
        <v>0</v>
      </c>
      <c r="B476" s="11" t="s">
        <v>458</v>
      </c>
      <c r="C476" s="3" t="s">
        <v>296</v>
      </c>
      <c r="D476" s="8" t="s">
        <v>497</v>
      </c>
      <c r="E476" s="7" t="s">
        <v>508</v>
      </c>
      <c r="G476" s="6" t="str">
        <f t="shared" si="14"/>
        <v>WEST_KARACHUONYO-WADHGONE_NYONGO-Kawadhgone-Kawiti</v>
      </c>
      <c r="J476" s="6" t="str">
        <f t="shared" si="15"/>
        <v>Kawiti-Kawadhgone</v>
      </c>
    </row>
    <row r="477" spans="1:10" s="6" customFormat="1" ht="15.5" x14ac:dyDescent="0.35">
      <c r="A477" s="1" t="s">
        <v>0</v>
      </c>
      <c r="B477" s="11" t="s">
        <v>510</v>
      </c>
      <c r="C477" s="3" t="s">
        <v>296</v>
      </c>
      <c r="D477" s="8" t="s">
        <v>497</v>
      </c>
      <c r="E477" s="7" t="s">
        <v>508</v>
      </c>
      <c r="G477" s="6" t="str">
        <f t="shared" si="14"/>
        <v>WEST_KARACHUONYO-WADHGONE_NYONGO-Kawadhgone-Nyaburu</v>
      </c>
      <c r="J477" s="6" t="str">
        <f t="shared" si="15"/>
        <v>Nyaburu-Kawadhgone</v>
      </c>
    </row>
    <row r="478" spans="1:10" s="6" customFormat="1" ht="15.5" x14ac:dyDescent="0.35">
      <c r="A478" s="1" t="s">
        <v>0</v>
      </c>
      <c r="B478" s="11" t="s">
        <v>511</v>
      </c>
      <c r="C478" s="3" t="s">
        <v>296</v>
      </c>
      <c r="D478" s="8" t="s">
        <v>497</v>
      </c>
      <c r="E478" s="7" t="s">
        <v>508</v>
      </c>
      <c r="G478" s="6" t="str">
        <f t="shared" si="14"/>
        <v>WEST_KARACHUONYO-WADHGONE_NYONGO-Kawadhgone-samanga</v>
      </c>
      <c r="J478" s="6" t="str">
        <f t="shared" si="15"/>
        <v>samanga-Kawadhgone</v>
      </c>
    </row>
    <row r="479" spans="1:10" s="6" customFormat="1" ht="15.5" x14ac:dyDescent="0.35">
      <c r="A479" s="1" t="s">
        <v>0</v>
      </c>
      <c r="B479" s="11" t="s">
        <v>512</v>
      </c>
      <c r="C479" s="3" t="s">
        <v>296</v>
      </c>
      <c r="D479" s="8" t="s">
        <v>497</v>
      </c>
      <c r="E479" s="7" t="s">
        <v>508</v>
      </c>
      <c r="G479" s="6" t="str">
        <f t="shared" si="14"/>
        <v>WEST_KARACHUONYO-WADHGONE_NYONGO-Kawadhgone-sibege</v>
      </c>
      <c r="J479" s="6" t="str">
        <f t="shared" si="15"/>
        <v>sibege-Kawadhgone</v>
      </c>
    </row>
    <row r="480" spans="1:10" s="6" customFormat="1" ht="15.5" x14ac:dyDescent="0.35">
      <c r="A480" s="1" t="s">
        <v>0</v>
      </c>
      <c r="B480" s="11" t="s">
        <v>513</v>
      </c>
      <c r="C480" s="3" t="s">
        <v>296</v>
      </c>
      <c r="D480" s="8" t="s">
        <v>497</v>
      </c>
      <c r="E480" s="7" t="s">
        <v>508</v>
      </c>
      <c r="G480" s="6" t="str">
        <f t="shared" si="14"/>
        <v>WEST_KARACHUONYO-WADHGONE_NYONGO-Kawadhgone-Nyaktenda</v>
      </c>
      <c r="J480" s="6" t="str">
        <f t="shared" si="15"/>
        <v>Nyaktenda-Kawadhgone</v>
      </c>
    </row>
    <row r="481" spans="1:10" s="6" customFormat="1" ht="15.5" x14ac:dyDescent="0.35">
      <c r="A481" s="1" t="s">
        <v>0</v>
      </c>
      <c r="B481" s="11" t="s">
        <v>514</v>
      </c>
      <c r="C481" s="3" t="s">
        <v>296</v>
      </c>
      <c r="D481" s="8" t="s">
        <v>497</v>
      </c>
      <c r="E481" s="7" t="s">
        <v>508</v>
      </c>
      <c r="G481" s="6" t="str">
        <f t="shared" si="14"/>
        <v>WEST_KARACHUONYO-WADHGONE_NYONGO-Kawadhgone-Orongo</v>
      </c>
      <c r="J481" s="6" t="str">
        <f t="shared" si="15"/>
        <v>Orongo-Kawadhgone</v>
      </c>
    </row>
    <row r="482" spans="1:10" s="6" customFormat="1" ht="15.5" x14ac:dyDescent="0.35">
      <c r="A482" s="1" t="s">
        <v>0</v>
      </c>
      <c r="B482" s="11" t="s">
        <v>515</v>
      </c>
      <c r="C482" s="3" t="s">
        <v>296</v>
      </c>
      <c r="D482" s="8" t="s">
        <v>497</v>
      </c>
      <c r="E482" s="7" t="s">
        <v>508</v>
      </c>
      <c r="G482" s="6" t="str">
        <f t="shared" si="14"/>
        <v>WEST_KARACHUONYO-WADHGONE_NYONGO-Kawadhgone-Lakliech</v>
      </c>
      <c r="J482" s="6" t="str">
        <f t="shared" si="15"/>
        <v>Lakliech-Kawadhgone</v>
      </c>
    </row>
    <row r="483" spans="1:10" s="6" customFormat="1" ht="15.5" x14ac:dyDescent="0.35">
      <c r="A483" s="1" t="s">
        <v>0</v>
      </c>
      <c r="B483" s="11" t="s">
        <v>516</v>
      </c>
      <c r="C483" s="3" t="s">
        <v>296</v>
      </c>
      <c r="D483" s="8" t="s">
        <v>497</v>
      </c>
      <c r="E483" s="7" t="s">
        <v>508</v>
      </c>
      <c r="G483" s="6" t="str">
        <f t="shared" si="14"/>
        <v>WEST_KARACHUONYO-WADHGONE_NYONGO-Kawadhgone-Adhiambo</v>
      </c>
      <c r="J483" s="6" t="str">
        <f t="shared" si="15"/>
        <v>Adhiambo-Kawadhgone</v>
      </c>
    </row>
    <row r="484" spans="1:10" s="6" customFormat="1" ht="15.5" x14ac:dyDescent="0.35">
      <c r="A484" s="1" t="s">
        <v>0</v>
      </c>
      <c r="B484" s="11" t="s">
        <v>517</v>
      </c>
      <c r="C484" s="3" t="s">
        <v>296</v>
      </c>
      <c r="D484" s="8" t="s">
        <v>497</v>
      </c>
      <c r="E484" s="7" t="s">
        <v>508</v>
      </c>
      <c r="G484" s="6" t="str">
        <f t="shared" si="14"/>
        <v>WEST_KARACHUONYO-WADHGONE_NYONGO-Kawadhgone-Kanyonyango</v>
      </c>
      <c r="J484" s="6" t="str">
        <f t="shared" si="15"/>
        <v>Kanyonyango-Kawadhgone</v>
      </c>
    </row>
    <row r="485" spans="1:10" s="6" customFormat="1" ht="15.5" x14ac:dyDescent="0.35">
      <c r="A485" s="1" t="s">
        <v>0</v>
      </c>
      <c r="B485" s="13" t="s">
        <v>518</v>
      </c>
      <c r="C485" s="3" t="s">
        <v>296</v>
      </c>
      <c r="D485" s="8" t="s">
        <v>519</v>
      </c>
      <c r="E485" s="5" t="s">
        <v>520</v>
      </c>
      <c r="G485" s="6" t="str">
        <f t="shared" si="14"/>
        <v>WEST_KARACHUONYO-KANYIPIR-Kowili-Kamaindi_A</v>
      </c>
      <c r="J485" s="6" t="str">
        <f t="shared" si="15"/>
        <v>Kamaindi_A-Kowili</v>
      </c>
    </row>
    <row r="486" spans="1:10" s="6" customFormat="1" ht="15.5" x14ac:dyDescent="0.35">
      <c r="A486" s="1" t="s">
        <v>0</v>
      </c>
      <c r="B486" s="11" t="s">
        <v>521</v>
      </c>
      <c r="C486" s="3" t="s">
        <v>296</v>
      </c>
      <c r="D486" s="8" t="s">
        <v>519</v>
      </c>
      <c r="E486" s="5" t="s">
        <v>520</v>
      </c>
      <c r="G486" s="6" t="str">
        <f t="shared" si="14"/>
        <v>WEST_KARACHUONYO-KANYIPIR-Kowili-Kamaindi_B</v>
      </c>
      <c r="J486" s="6" t="str">
        <f t="shared" si="15"/>
        <v>Kamaindi_B-Kowili</v>
      </c>
    </row>
    <row r="487" spans="1:10" s="6" customFormat="1" ht="15.5" x14ac:dyDescent="0.35">
      <c r="A487" s="1" t="s">
        <v>0</v>
      </c>
      <c r="B487" s="11" t="s">
        <v>522</v>
      </c>
      <c r="C487" s="3" t="s">
        <v>296</v>
      </c>
      <c r="D487" s="8" t="s">
        <v>519</v>
      </c>
      <c r="E487" s="5" t="s">
        <v>520</v>
      </c>
      <c r="G487" s="6" t="str">
        <f t="shared" si="14"/>
        <v>WEST_KARACHUONYO-KANYIPIR-Kowili-Kamolo_A</v>
      </c>
      <c r="J487" s="6" t="str">
        <f t="shared" si="15"/>
        <v>Kamolo_A-Kowili</v>
      </c>
    </row>
    <row r="488" spans="1:10" s="6" customFormat="1" ht="15.5" x14ac:dyDescent="0.35">
      <c r="A488" s="1" t="s">
        <v>0</v>
      </c>
      <c r="B488" s="11" t="s">
        <v>523</v>
      </c>
      <c r="C488" s="3" t="s">
        <v>296</v>
      </c>
      <c r="D488" s="8" t="s">
        <v>519</v>
      </c>
      <c r="E488" s="5" t="s">
        <v>520</v>
      </c>
      <c r="G488" s="6" t="str">
        <f t="shared" si="14"/>
        <v>WEST_KARACHUONYO-KANYIPIR-Kowili-Kamolo_B</v>
      </c>
      <c r="J488" s="6" t="str">
        <f t="shared" si="15"/>
        <v>Kamolo_B-Kowili</v>
      </c>
    </row>
    <row r="489" spans="1:10" s="6" customFormat="1" ht="15.5" x14ac:dyDescent="0.35">
      <c r="A489" s="1" t="s">
        <v>0</v>
      </c>
      <c r="B489" s="11" t="s">
        <v>524</v>
      </c>
      <c r="C489" s="3" t="s">
        <v>296</v>
      </c>
      <c r="D489" s="8" t="s">
        <v>519</v>
      </c>
      <c r="E489" s="5" t="s">
        <v>520</v>
      </c>
      <c r="G489" s="6" t="str">
        <f t="shared" si="14"/>
        <v>WEST_KARACHUONYO-KANYIPIR-Kowili-Kotondi_Pap</v>
      </c>
      <c r="J489" s="6" t="str">
        <f t="shared" si="15"/>
        <v>Kotondi_Pap-Kowili</v>
      </c>
    </row>
    <row r="490" spans="1:10" s="6" customFormat="1" ht="15.5" x14ac:dyDescent="0.35">
      <c r="A490" s="1" t="s">
        <v>0</v>
      </c>
      <c r="B490" s="11" t="s">
        <v>525</v>
      </c>
      <c r="C490" s="3" t="s">
        <v>296</v>
      </c>
      <c r="D490" s="8" t="s">
        <v>519</v>
      </c>
      <c r="E490" s="5" t="s">
        <v>520</v>
      </c>
      <c r="G490" s="6" t="str">
        <f t="shared" si="14"/>
        <v>WEST_KARACHUONYO-KANYIPIR-Kowili-Kotondi_Got</v>
      </c>
      <c r="J490" s="6" t="str">
        <f t="shared" si="15"/>
        <v>Kotondi_Got-Kowili</v>
      </c>
    </row>
    <row r="491" spans="1:10" s="6" customFormat="1" ht="15.5" x14ac:dyDescent="0.35">
      <c r="A491" s="1" t="s">
        <v>0</v>
      </c>
      <c r="B491" s="11" t="s">
        <v>458</v>
      </c>
      <c r="C491" s="3" t="s">
        <v>296</v>
      </c>
      <c r="D491" s="8" t="s">
        <v>519</v>
      </c>
      <c r="E491" s="5" t="s">
        <v>520</v>
      </c>
      <c r="G491" s="6" t="str">
        <f t="shared" si="14"/>
        <v>WEST_KARACHUONYO-KANYIPIR-Kowili-Kawiti</v>
      </c>
      <c r="J491" s="6" t="str">
        <f t="shared" si="15"/>
        <v>Kawiti-Kowili</v>
      </c>
    </row>
    <row r="492" spans="1:10" s="6" customFormat="1" ht="15.5" x14ac:dyDescent="0.35">
      <c r="A492" s="1" t="s">
        <v>0</v>
      </c>
      <c r="B492" s="11" t="s">
        <v>526</v>
      </c>
      <c r="C492" s="3" t="s">
        <v>296</v>
      </c>
      <c r="D492" s="8" t="s">
        <v>519</v>
      </c>
      <c r="E492" s="5" t="s">
        <v>520</v>
      </c>
      <c r="G492" s="6" t="str">
        <f t="shared" si="14"/>
        <v>WEST_KARACHUONYO-KANYIPIR-Kowili-Kadede</v>
      </c>
      <c r="J492" s="6" t="str">
        <f t="shared" si="15"/>
        <v>Kadede-Kowili</v>
      </c>
    </row>
    <row r="493" spans="1:10" s="6" customFormat="1" ht="15.5" x14ac:dyDescent="0.35">
      <c r="A493" s="1" t="s">
        <v>0</v>
      </c>
      <c r="B493" s="11" t="s">
        <v>22</v>
      </c>
      <c r="C493" s="3" t="s">
        <v>296</v>
      </c>
      <c r="D493" s="8" t="s">
        <v>519</v>
      </c>
      <c r="E493" s="5" t="s">
        <v>520</v>
      </c>
      <c r="G493" s="6" t="str">
        <f t="shared" si="14"/>
        <v>WEST_KARACHUONYO-KANYIPIR-Kowili-Konyango_A</v>
      </c>
      <c r="J493" s="6" t="str">
        <f t="shared" si="15"/>
        <v>Konyango_A-Kowili</v>
      </c>
    </row>
    <row r="494" spans="1:10" s="6" customFormat="1" ht="15.5" x14ac:dyDescent="0.35">
      <c r="A494" s="1" t="s">
        <v>0</v>
      </c>
      <c r="B494" s="11" t="s">
        <v>23</v>
      </c>
      <c r="C494" s="3" t="s">
        <v>296</v>
      </c>
      <c r="D494" s="8" t="s">
        <v>519</v>
      </c>
      <c r="E494" s="5" t="s">
        <v>520</v>
      </c>
      <c r="G494" s="6" t="str">
        <f t="shared" si="14"/>
        <v>WEST_KARACHUONYO-KANYIPIR-Kowili-Konyango_B</v>
      </c>
      <c r="J494" s="6" t="str">
        <f t="shared" si="15"/>
        <v>Konyango_B-Kowili</v>
      </c>
    </row>
    <row r="495" spans="1:10" s="6" customFormat="1" ht="15.5" x14ac:dyDescent="0.35">
      <c r="A495" s="1" t="s">
        <v>0</v>
      </c>
      <c r="B495" s="11" t="s">
        <v>527</v>
      </c>
      <c r="C495" s="3" t="s">
        <v>296</v>
      </c>
      <c r="D495" s="8" t="s">
        <v>519</v>
      </c>
      <c r="E495" s="5" t="s">
        <v>520</v>
      </c>
      <c r="G495" s="6" t="str">
        <f t="shared" si="14"/>
        <v>WEST_KARACHUONYO-KANYIPIR-Kowili-Kanyayal</v>
      </c>
      <c r="J495" s="6" t="str">
        <f t="shared" si="15"/>
        <v>Kanyayal-Kowili</v>
      </c>
    </row>
    <row r="496" spans="1:10" s="6" customFormat="1" ht="15.5" x14ac:dyDescent="0.35">
      <c r="A496" s="1" t="s">
        <v>0</v>
      </c>
      <c r="B496" s="11" t="s">
        <v>528</v>
      </c>
      <c r="C496" s="3" t="s">
        <v>296</v>
      </c>
      <c r="D496" s="8" t="s">
        <v>519</v>
      </c>
      <c r="E496" s="5" t="s">
        <v>520</v>
      </c>
      <c r="G496" s="6" t="str">
        <f t="shared" si="14"/>
        <v>WEST_KARACHUONYO-KANYIPIR-Kowili-Kadidi_Wanga</v>
      </c>
      <c r="J496" s="6" t="str">
        <f t="shared" si="15"/>
        <v>Kadidi_Wanga-Kowili</v>
      </c>
    </row>
    <row r="497" spans="1:10" s="6" customFormat="1" ht="15.5" x14ac:dyDescent="0.35">
      <c r="A497" s="1" t="s">
        <v>0</v>
      </c>
      <c r="B497" s="11" t="s">
        <v>529</v>
      </c>
      <c r="C497" s="3" t="s">
        <v>296</v>
      </c>
      <c r="D497" s="8" t="s">
        <v>519</v>
      </c>
      <c r="E497" s="5" t="s">
        <v>520</v>
      </c>
      <c r="G497" s="6" t="str">
        <f t="shared" si="14"/>
        <v>WEST_KARACHUONYO-KANYIPIR-Kowili-Kambai</v>
      </c>
      <c r="J497" s="6" t="str">
        <f t="shared" si="15"/>
        <v>Kambai-Kowili</v>
      </c>
    </row>
    <row r="498" spans="1:10" s="6" customFormat="1" ht="15.5" x14ac:dyDescent="0.35">
      <c r="A498" s="1" t="s">
        <v>0</v>
      </c>
      <c r="B498" s="11" t="s">
        <v>530</v>
      </c>
      <c r="C498" s="3" t="s">
        <v>296</v>
      </c>
      <c r="D498" s="8" t="s">
        <v>519</v>
      </c>
      <c r="E498" s="5" t="s">
        <v>520</v>
      </c>
      <c r="G498" s="6" t="str">
        <f t="shared" si="14"/>
        <v>WEST_KARACHUONYO-KANYIPIR-Kowili-Kokendo_A</v>
      </c>
      <c r="J498" s="6" t="str">
        <f t="shared" si="15"/>
        <v>Kokendo_A-Kowili</v>
      </c>
    </row>
    <row r="499" spans="1:10" s="6" customFormat="1" ht="16" thickBot="1" x14ac:dyDescent="0.4">
      <c r="A499" s="1" t="s">
        <v>0</v>
      </c>
      <c r="B499" s="14" t="s">
        <v>531</v>
      </c>
      <c r="C499" s="3" t="s">
        <v>296</v>
      </c>
      <c r="D499" s="8" t="s">
        <v>519</v>
      </c>
      <c r="E499" s="5" t="s">
        <v>520</v>
      </c>
      <c r="G499" s="6" t="str">
        <f t="shared" si="14"/>
        <v>WEST_KARACHUONYO-KANYIPIR-Kowili-Kokendo_B</v>
      </c>
      <c r="J499" s="6" t="str">
        <f t="shared" si="15"/>
        <v>Kokendo_B-Kowili</v>
      </c>
    </row>
    <row r="500" spans="1:10" s="6" customFormat="1" ht="15.5" x14ac:dyDescent="0.35">
      <c r="A500" s="1" t="s">
        <v>0</v>
      </c>
      <c r="B500" s="2" t="s">
        <v>532</v>
      </c>
      <c r="C500" s="3" t="s">
        <v>296</v>
      </c>
      <c r="D500" s="8" t="s">
        <v>519</v>
      </c>
      <c r="E500" s="35" t="s">
        <v>533</v>
      </c>
      <c r="G500" s="6" t="str">
        <f t="shared" si="14"/>
        <v>WEST_KARACHUONYO-KANYIPIR-Kodero-Kobop</v>
      </c>
      <c r="J500" s="6" t="str">
        <f t="shared" si="15"/>
        <v>Kobop-Kodero</v>
      </c>
    </row>
    <row r="501" spans="1:10" s="6" customFormat="1" ht="15.5" x14ac:dyDescent="0.35">
      <c r="A501" s="1" t="s">
        <v>0</v>
      </c>
      <c r="B501" s="2" t="s">
        <v>534</v>
      </c>
      <c r="C501" s="3" t="s">
        <v>296</v>
      </c>
      <c r="D501" s="8" t="s">
        <v>519</v>
      </c>
      <c r="E501" s="35" t="s">
        <v>533</v>
      </c>
      <c r="G501" s="6" t="str">
        <f t="shared" si="14"/>
        <v>WEST_KARACHUONYO-KANYIPIR-Kodero-Kagumba</v>
      </c>
      <c r="J501" s="6" t="str">
        <f t="shared" si="15"/>
        <v>Kagumba-Kodero</v>
      </c>
    </row>
    <row r="502" spans="1:10" s="6" customFormat="1" ht="15.5" x14ac:dyDescent="0.35">
      <c r="A502" s="1" t="s">
        <v>0</v>
      </c>
      <c r="B502" s="2" t="s">
        <v>535</v>
      </c>
      <c r="C502" s="3" t="s">
        <v>296</v>
      </c>
      <c r="D502" s="8" t="s">
        <v>519</v>
      </c>
      <c r="E502" s="35" t="s">
        <v>533</v>
      </c>
      <c r="G502" s="6" t="str">
        <f t="shared" si="14"/>
        <v>WEST_KARACHUONYO-KANYIPIR-Kodero-Komuga</v>
      </c>
      <c r="J502" s="6" t="str">
        <f t="shared" si="15"/>
        <v>Komuga-Kodero</v>
      </c>
    </row>
    <row r="503" spans="1:10" s="6" customFormat="1" ht="15.5" x14ac:dyDescent="0.35">
      <c r="A503" s="1" t="s">
        <v>0</v>
      </c>
      <c r="B503" s="2" t="s">
        <v>536</v>
      </c>
      <c r="C503" s="3" t="s">
        <v>296</v>
      </c>
      <c r="D503" s="8" t="s">
        <v>519</v>
      </c>
      <c r="E503" s="35" t="s">
        <v>533</v>
      </c>
      <c r="G503" s="6" t="str">
        <f t="shared" si="14"/>
        <v>WEST_KARACHUONYO-KANYIPIR-Kodero-Got_Komolo_A</v>
      </c>
      <c r="J503" s="6" t="str">
        <f t="shared" si="15"/>
        <v>Got_Komolo_A-Kodero</v>
      </c>
    </row>
    <row r="504" spans="1:10" s="6" customFormat="1" ht="15.5" x14ac:dyDescent="0.35">
      <c r="A504" s="1" t="s">
        <v>0</v>
      </c>
      <c r="B504" s="2" t="s">
        <v>537</v>
      </c>
      <c r="C504" s="3" t="s">
        <v>296</v>
      </c>
      <c r="D504" s="8" t="s">
        <v>519</v>
      </c>
      <c r="E504" s="35" t="s">
        <v>533</v>
      </c>
      <c r="G504" s="6" t="str">
        <f t="shared" si="14"/>
        <v>WEST_KARACHUONYO-KANYIPIR-Kodero-Got_Komolo_B</v>
      </c>
      <c r="J504" s="6" t="str">
        <f t="shared" si="15"/>
        <v>Got_Komolo_B-Kodero</v>
      </c>
    </row>
    <row r="505" spans="1:10" s="6" customFormat="1" ht="15.5" x14ac:dyDescent="0.35">
      <c r="A505" s="1" t="s">
        <v>0</v>
      </c>
      <c r="B505" s="2" t="s">
        <v>538</v>
      </c>
      <c r="C505" s="3" t="s">
        <v>296</v>
      </c>
      <c r="D505" s="8" t="s">
        <v>519</v>
      </c>
      <c r="E505" s="35" t="s">
        <v>533</v>
      </c>
      <c r="G505" s="6" t="str">
        <f t="shared" si="14"/>
        <v>WEST_KARACHUONYO-KANYIPIR-Kodero-Kanjiri</v>
      </c>
      <c r="J505" s="6" t="str">
        <f t="shared" si="15"/>
        <v>Kanjiri-Kodero</v>
      </c>
    </row>
    <row r="506" spans="1:10" s="6" customFormat="1" ht="15.5" x14ac:dyDescent="0.35">
      <c r="A506" s="1" t="s">
        <v>0</v>
      </c>
      <c r="B506" s="2" t="s">
        <v>539</v>
      </c>
      <c r="C506" s="3" t="s">
        <v>296</v>
      </c>
      <c r="D506" s="8" t="s">
        <v>519</v>
      </c>
      <c r="E506" s="35" t="s">
        <v>533</v>
      </c>
      <c r="G506" s="6" t="str">
        <f t="shared" si="14"/>
        <v>WEST_KARACHUONYO-KANYIPIR-Kodero-Kapiyo_A</v>
      </c>
      <c r="J506" s="6" t="str">
        <f t="shared" si="15"/>
        <v>Kapiyo_A-Kodero</v>
      </c>
    </row>
    <row r="507" spans="1:10" s="6" customFormat="1" ht="15.5" x14ac:dyDescent="0.35">
      <c r="A507" s="1" t="s">
        <v>0</v>
      </c>
      <c r="B507" s="2" t="s">
        <v>540</v>
      </c>
      <c r="C507" s="3" t="s">
        <v>296</v>
      </c>
      <c r="D507" s="8" t="s">
        <v>519</v>
      </c>
      <c r="E507" s="35" t="s">
        <v>533</v>
      </c>
      <c r="G507" s="6" t="str">
        <f t="shared" si="14"/>
        <v>WEST_KARACHUONYO-KANYIPIR-Kodero-Kapiyo_B</v>
      </c>
      <c r="J507" s="6" t="str">
        <f t="shared" si="15"/>
        <v>Kapiyo_B-Kodero</v>
      </c>
    </row>
    <row r="508" spans="1:10" s="6" customFormat="1" ht="15.5" x14ac:dyDescent="0.35">
      <c r="A508" s="1" t="s">
        <v>0</v>
      </c>
      <c r="B508" s="2" t="s">
        <v>541</v>
      </c>
      <c r="C508" s="3" t="s">
        <v>296</v>
      </c>
      <c r="D508" s="8" t="s">
        <v>519</v>
      </c>
      <c r="E508" s="35" t="s">
        <v>533</v>
      </c>
      <c r="G508" s="6" t="str">
        <f t="shared" si="14"/>
        <v>WEST_KARACHUONYO-KANYIPIR-Kodero-Kapiyo _Fairos</v>
      </c>
      <c r="J508" s="6" t="str">
        <f t="shared" si="15"/>
        <v>Kapiyo _Fairos-Kodero</v>
      </c>
    </row>
    <row r="509" spans="1:10" s="6" customFormat="1" ht="15.5" x14ac:dyDescent="0.35">
      <c r="A509" s="1" t="s">
        <v>0</v>
      </c>
      <c r="B509" s="2" t="s">
        <v>15</v>
      </c>
      <c r="C509" s="3" t="s">
        <v>296</v>
      </c>
      <c r="D509" s="8" t="s">
        <v>519</v>
      </c>
      <c r="E509" s="35" t="s">
        <v>533</v>
      </c>
      <c r="G509" s="6" t="str">
        <f t="shared" si="14"/>
        <v>WEST_KARACHUONYO-KANYIPIR-Kodero-Kobala</v>
      </c>
      <c r="J509" s="6" t="str">
        <f t="shared" si="15"/>
        <v>Kobala-Kodero</v>
      </c>
    </row>
    <row r="510" spans="1:10" s="6" customFormat="1" ht="15.5" x14ac:dyDescent="0.35">
      <c r="A510" s="1" t="s">
        <v>0</v>
      </c>
      <c r="B510" s="2" t="s">
        <v>527</v>
      </c>
      <c r="C510" s="3" t="s">
        <v>296</v>
      </c>
      <c r="D510" s="8" t="s">
        <v>519</v>
      </c>
      <c r="E510" s="35" t="s">
        <v>533</v>
      </c>
      <c r="G510" s="6" t="str">
        <f t="shared" si="14"/>
        <v>WEST_KARACHUONYO-KANYIPIR-Kodero-Kanyayal</v>
      </c>
      <c r="J510" s="6" t="str">
        <f t="shared" si="15"/>
        <v>Kanyayal-Kodero</v>
      </c>
    </row>
    <row r="511" spans="1:10" s="6" customFormat="1" ht="15.5" x14ac:dyDescent="0.35">
      <c r="A511" s="1" t="s">
        <v>0</v>
      </c>
      <c r="B511" s="2" t="s">
        <v>542</v>
      </c>
      <c r="C511" s="3" t="s">
        <v>296</v>
      </c>
      <c r="D511" s="8" t="s">
        <v>519</v>
      </c>
      <c r="E511" s="35" t="s">
        <v>533</v>
      </c>
      <c r="G511" s="6" t="str">
        <f t="shared" si="14"/>
        <v>WEST_KARACHUONYO-KANYIPIR-Kodero-Kowuondo</v>
      </c>
      <c r="J511" s="6" t="str">
        <f t="shared" si="15"/>
        <v>Kowuondo-Kodero</v>
      </c>
    </row>
    <row r="512" spans="1:10" s="6" customFormat="1" ht="15.5" x14ac:dyDescent="0.35">
      <c r="A512" s="1" t="s">
        <v>0</v>
      </c>
      <c r="B512" s="2" t="s">
        <v>543</v>
      </c>
      <c r="C512" s="3" t="s">
        <v>296</v>
      </c>
      <c r="D512" s="8" t="s">
        <v>519</v>
      </c>
      <c r="E512" s="35" t="s">
        <v>533</v>
      </c>
      <c r="G512" s="6" t="str">
        <f t="shared" si="14"/>
        <v>WEST_KARACHUONYO-KANYIPIR-Kodero-Kapiyo_seme</v>
      </c>
      <c r="J512" s="6" t="str">
        <f t="shared" si="15"/>
        <v>Kapiyo_seme-Kodero</v>
      </c>
    </row>
    <row r="513" spans="1:10" s="6" customFormat="1" ht="15.5" x14ac:dyDescent="0.35">
      <c r="A513" s="1" t="s">
        <v>0</v>
      </c>
      <c r="B513" s="2" t="s">
        <v>544</v>
      </c>
      <c r="C513" s="3" t="s">
        <v>296</v>
      </c>
      <c r="D513" s="8" t="s">
        <v>519</v>
      </c>
      <c r="E513" s="35" t="s">
        <v>533</v>
      </c>
      <c r="G513" s="6" t="str">
        <f t="shared" si="14"/>
        <v>WEST_KARACHUONYO-KANYIPIR-Kodero-Kauko</v>
      </c>
      <c r="J513" s="6" t="str">
        <f t="shared" si="15"/>
        <v>Kauko-Kodero</v>
      </c>
    </row>
    <row r="514" spans="1:10" s="6" customFormat="1" ht="15.5" x14ac:dyDescent="0.35">
      <c r="A514" s="1" t="s">
        <v>0</v>
      </c>
      <c r="B514" s="2" t="s">
        <v>545</v>
      </c>
      <c r="C514" s="3" t="s">
        <v>296</v>
      </c>
      <c r="D514" s="8" t="s">
        <v>519</v>
      </c>
      <c r="E514" s="35" t="s">
        <v>533</v>
      </c>
      <c r="G514" s="6" t="str">
        <f t="shared" ref="G514:H519" si="16">C514&amp;"-"&amp;D514&amp;"-"&amp;E514&amp;"-"&amp;B514</f>
        <v>WEST_KARACHUONYO-KANYIPIR-Kodero-Raroki</v>
      </c>
      <c r="J514" s="6" t="str">
        <f t="shared" ref="J514:J519" si="17">B514&amp;"-"&amp;E514</f>
        <v>Raroki-Kodero</v>
      </c>
    </row>
    <row r="515" spans="1:10" s="6" customFormat="1" ht="15.5" x14ac:dyDescent="0.35">
      <c r="A515" s="1" t="s">
        <v>0</v>
      </c>
      <c r="B515" s="2" t="s">
        <v>425</v>
      </c>
      <c r="C515" s="3" t="s">
        <v>296</v>
      </c>
      <c r="D515" s="8" t="s">
        <v>519</v>
      </c>
      <c r="E515" s="35" t="s">
        <v>533</v>
      </c>
      <c r="G515" s="6" t="str">
        <f t="shared" si="16"/>
        <v>WEST_KARACHUONYO-KANYIPIR-Kodero-Kokelo</v>
      </c>
      <c r="J515" s="6" t="str">
        <f t="shared" si="17"/>
        <v>Kokelo-Kodero</v>
      </c>
    </row>
    <row r="516" spans="1:10" s="6" customFormat="1" ht="15.5" x14ac:dyDescent="0.35">
      <c r="A516" s="1" t="s">
        <v>0</v>
      </c>
      <c r="B516" s="2" t="s">
        <v>546</v>
      </c>
      <c r="C516" s="3" t="s">
        <v>296</v>
      </c>
      <c r="D516" s="8" t="s">
        <v>519</v>
      </c>
      <c r="E516" s="35" t="s">
        <v>533</v>
      </c>
      <c r="G516" s="6" t="str">
        <f t="shared" si="16"/>
        <v>WEST_KARACHUONYO-KANYIPIR-Kodero-Kaamba</v>
      </c>
      <c r="J516" s="6" t="str">
        <f t="shared" si="17"/>
        <v>Kaamba-Kodero</v>
      </c>
    </row>
    <row r="517" spans="1:10" s="6" customFormat="1" ht="15.5" x14ac:dyDescent="0.35">
      <c r="A517" s="1" t="s">
        <v>0</v>
      </c>
      <c r="B517" s="2" t="s">
        <v>547</v>
      </c>
      <c r="C517" s="3" t="s">
        <v>296</v>
      </c>
      <c r="D517" s="8" t="s">
        <v>519</v>
      </c>
      <c r="E517" s="35" t="s">
        <v>533</v>
      </c>
      <c r="G517" s="6" t="str">
        <f t="shared" si="16"/>
        <v>WEST_KARACHUONYO-KANYIPIR-Kodero-Kanyokongo</v>
      </c>
      <c r="J517" s="6" t="str">
        <f t="shared" si="17"/>
        <v>Kanyokongo-Kodero</v>
      </c>
    </row>
    <row r="518" spans="1:10" s="6" customFormat="1" ht="15.5" x14ac:dyDescent="0.35">
      <c r="A518" s="1" t="s">
        <v>0</v>
      </c>
      <c r="B518" s="2" t="s">
        <v>548</v>
      </c>
      <c r="C518" s="3" t="s">
        <v>296</v>
      </c>
      <c r="D518" s="8" t="s">
        <v>519</v>
      </c>
      <c r="E518" s="35" t="s">
        <v>533</v>
      </c>
      <c r="G518" s="6" t="str">
        <f t="shared" si="16"/>
        <v>WEST_KARACHUONYO-KANYIPIR-Kodero-Oywer</v>
      </c>
      <c r="J518" s="6" t="str">
        <f t="shared" si="17"/>
        <v>Oywer-Kodero</v>
      </c>
    </row>
    <row r="519" spans="1:10" s="6" customFormat="1" ht="16" thickBot="1" x14ac:dyDescent="0.4">
      <c r="A519" s="1" t="s">
        <v>0</v>
      </c>
      <c r="B519" s="9" t="s">
        <v>549</v>
      </c>
      <c r="C519" s="3" t="s">
        <v>296</v>
      </c>
      <c r="D519" s="8" t="s">
        <v>519</v>
      </c>
      <c r="E519" s="35" t="s">
        <v>533</v>
      </c>
      <c r="G519" s="6" t="str">
        <f t="shared" si="16"/>
        <v>WEST_KARACHUONYO-KANYIPIR-Kodero-Kakriga</v>
      </c>
      <c r="J519" s="6" t="str">
        <f t="shared" si="17"/>
        <v>Kakriga-Kodero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9"/>
  <sheetViews>
    <sheetView workbookViewId="0">
      <selection sqref="A1:A519"/>
    </sheetView>
  </sheetViews>
  <sheetFormatPr defaultRowHeight="14.5" x14ac:dyDescent="0.35"/>
  <sheetData>
    <row r="1" spans="1:1" x14ac:dyDescent="0.35">
      <c r="A1" t="s">
        <v>550</v>
      </c>
    </row>
    <row r="2" spans="1:1" x14ac:dyDescent="0.35">
      <c r="A2" t="s">
        <v>551</v>
      </c>
    </row>
    <row r="3" spans="1:1" x14ac:dyDescent="0.35">
      <c r="A3" t="s">
        <v>551</v>
      </c>
    </row>
    <row r="4" spans="1:1" x14ac:dyDescent="0.35">
      <c r="A4" t="s">
        <v>552</v>
      </c>
    </row>
    <row r="5" spans="1:1" x14ac:dyDescent="0.35">
      <c r="A5" t="s">
        <v>550</v>
      </c>
    </row>
    <row r="6" spans="1:1" x14ac:dyDescent="0.35">
      <c r="A6" t="s">
        <v>550</v>
      </c>
    </row>
    <row r="7" spans="1:1" x14ac:dyDescent="0.35">
      <c r="A7" t="s">
        <v>553</v>
      </c>
    </row>
    <row r="8" spans="1:1" x14ac:dyDescent="0.35">
      <c r="A8" t="s">
        <v>554</v>
      </c>
    </row>
    <row r="9" spans="1:1" x14ac:dyDescent="0.35">
      <c r="A9" t="s">
        <v>555</v>
      </c>
    </row>
    <row r="10" spans="1:1" x14ac:dyDescent="0.35">
      <c r="A10" t="s">
        <v>556</v>
      </c>
    </row>
    <row r="11" spans="1:1" x14ac:dyDescent="0.35">
      <c r="A11" t="s">
        <v>557</v>
      </c>
    </row>
    <row r="12" spans="1:1" x14ac:dyDescent="0.35">
      <c r="A12" t="s">
        <v>558</v>
      </c>
    </row>
    <row r="13" spans="1:1" x14ac:dyDescent="0.35">
      <c r="A13" t="s">
        <v>559</v>
      </c>
    </row>
    <row r="14" spans="1:1" x14ac:dyDescent="0.35">
      <c r="A14" t="s">
        <v>556</v>
      </c>
    </row>
    <row r="15" spans="1:1" x14ac:dyDescent="0.35">
      <c r="A15" t="s">
        <v>560</v>
      </c>
    </row>
    <row r="16" spans="1:1" x14ac:dyDescent="0.35">
      <c r="A16" t="s">
        <v>561</v>
      </c>
    </row>
    <row r="17" spans="1:1" x14ac:dyDescent="0.35">
      <c r="A17" t="s">
        <v>562</v>
      </c>
    </row>
    <row r="18" spans="1:1" x14ac:dyDescent="0.35">
      <c r="A18" t="s">
        <v>563</v>
      </c>
    </row>
    <row r="19" spans="1:1" x14ac:dyDescent="0.35">
      <c r="A19" t="s">
        <v>564</v>
      </c>
    </row>
    <row r="20" spans="1:1" x14ac:dyDescent="0.35">
      <c r="A20" t="s">
        <v>565</v>
      </c>
    </row>
    <row r="21" spans="1:1" x14ac:dyDescent="0.35">
      <c r="A21" t="s">
        <v>566</v>
      </c>
    </row>
    <row r="22" spans="1:1" x14ac:dyDescent="0.35">
      <c r="A22" t="s">
        <v>567</v>
      </c>
    </row>
    <row r="23" spans="1:1" x14ac:dyDescent="0.35">
      <c r="A23" t="s">
        <v>568</v>
      </c>
    </row>
    <row r="24" spans="1:1" x14ac:dyDescent="0.35">
      <c r="A24" t="s">
        <v>569</v>
      </c>
    </row>
    <row r="25" spans="1:1" x14ac:dyDescent="0.35">
      <c r="A25" t="s">
        <v>570</v>
      </c>
    </row>
    <row r="26" spans="1:1" x14ac:dyDescent="0.35">
      <c r="A26" t="s">
        <v>571</v>
      </c>
    </row>
    <row r="27" spans="1:1" x14ac:dyDescent="0.35">
      <c r="A27" t="s">
        <v>572</v>
      </c>
    </row>
    <row r="28" spans="1:1" x14ac:dyDescent="0.35">
      <c r="A28" t="s">
        <v>573</v>
      </c>
    </row>
    <row r="29" spans="1:1" x14ac:dyDescent="0.35">
      <c r="A29" t="s">
        <v>574</v>
      </c>
    </row>
    <row r="30" spans="1:1" x14ac:dyDescent="0.35">
      <c r="A30" t="s">
        <v>575</v>
      </c>
    </row>
    <row r="31" spans="1:1" x14ac:dyDescent="0.35">
      <c r="A31" t="s">
        <v>576</v>
      </c>
    </row>
    <row r="32" spans="1:1" x14ac:dyDescent="0.35">
      <c r="A32" t="s">
        <v>577</v>
      </c>
    </row>
    <row r="33" spans="1:1" x14ac:dyDescent="0.35">
      <c r="A33" t="s">
        <v>578</v>
      </c>
    </row>
    <row r="34" spans="1:1" x14ac:dyDescent="0.35">
      <c r="A34" t="s">
        <v>579</v>
      </c>
    </row>
    <row r="35" spans="1:1" x14ac:dyDescent="0.35">
      <c r="A35" t="s">
        <v>580</v>
      </c>
    </row>
    <row r="36" spans="1:1" x14ac:dyDescent="0.35">
      <c r="A36" t="s">
        <v>581</v>
      </c>
    </row>
    <row r="37" spans="1:1" x14ac:dyDescent="0.35">
      <c r="A37" t="s">
        <v>582</v>
      </c>
    </row>
    <row r="38" spans="1:1" x14ac:dyDescent="0.35">
      <c r="A38" t="s">
        <v>583</v>
      </c>
    </row>
    <row r="39" spans="1:1" x14ac:dyDescent="0.35">
      <c r="A39" t="s">
        <v>584</v>
      </c>
    </row>
    <row r="40" spans="1:1" x14ac:dyDescent="0.35">
      <c r="A40" t="s">
        <v>585</v>
      </c>
    </row>
    <row r="41" spans="1:1" x14ac:dyDescent="0.35">
      <c r="A41" t="s">
        <v>586</v>
      </c>
    </row>
    <row r="42" spans="1:1" x14ac:dyDescent="0.35">
      <c r="A42" t="s">
        <v>587</v>
      </c>
    </row>
    <row r="43" spans="1:1" x14ac:dyDescent="0.35">
      <c r="A43" t="s">
        <v>588</v>
      </c>
    </row>
    <row r="44" spans="1:1" x14ac:dyDescent="0.35">
      <c r="A44" t="s">
        <v>589</v>
      </c>
    </row>
    <row r="45" spans="1:1" x14ac:dyDescent="0.35">
      <c r="A45" t="s">
        <v>590</v>
      </c>
    </row>
    <row r="46" spans="1:1" x14ac:dyDescent="0.35">
      <c r="A46" t="s">
        <v>591</v>
      </c>
    </row>
    <row r="47" spans="1:1" x14ac:dyDescent="0.35">
      <c r="A47" t="s">
        <v>592</v>
      </c>
    </row>
    <row r="48" spans="1:1" x14ac:dyDescent="0.35">
      <c r="A48" t="s">
        <v>593</v>
      </c>
    </row>
    <row r="49" spans="1:1" x14ac:dyDescent="0.35">
      <c r="A49" t="s">
        <v>594</v>
      </c>
    </row>
    <row r="50" spans="1:1" x14ac:dyDescent="0.35">
      <c r="A50" t="s">
        <v>595</v>
      </c>
    </row>
    <row r="51" spans="1:1" x14ac:dyDescent="0.35">
      <c r="A51" t="s">
        <v>596</v>
      </c>
    </row>
    <row r="52" spans="1:1" x14ac:dyDescent="0.35">
      <c r="A52" t="s">
        <v>597</v>
      </c>
    </row>
    <row r="53" spans="1:1" x14ac:dyDescent="0.35">
      <c r="A53" t="s">
        <v>598</v>
      </c>
    </row>
    <row r="54" spans="1:1" x14ac:dyDescent="0.35">
      <c r="A54" t="s">
        <v>599</v>
      </c>
    </row>
    <row r="55" spans="1:1" x14ac:dyDescent="0.35">
      <c r="A55" t="s">
        <v>600</v>
      </c>
    </row>
    <row r="56" spans="1:1" x14ac:dyDescent="0.35">
      <c r="A56" t="s">
        <v>601</v>
      </c>
    </row>
    <row r="57" spans="1:1" x14ac:dyDescent="0.35">
      <c r="A57" t="s">
        <v>602</v>
      </c>
    </row>
    <row r="58" spans="1:1" x14ac:dyDescent="0.35">
      <c r="A58" t="s">
        <v>603</v>
      </c>
    </row>
    <row r="59" spans="1:1" x14ac:dyDescent="0.35">
      <c r="A59" t="s">
        <v>604</v>
      </c>
    </row>
    <row r="60" spans="1:1" x14ac:dyDescent="0.35">
      <c r="A60" t="s">
        <v>605</v>
      </c>
    </row>
    <row r="61" spans="1:1" x14ac:dyDescent="0.35">
      <c r="A61" t="s">
        <v>601</v>
      </c>
    </row>
    <row r="62" spans="1:1" x14ac:dyDescent="0.35">
      <c r="A62" t="s">
        <v>606</v>
      </c>
    </row>
    <row r="63" spans="1:1" x14ac:dyDescent="0.35">
      <c r="A63" t="s">
        <v>607</v>
      </c>
    </row>
    <row r="64" spans="1:1" x14ac:dyDescent="0.35">
      <c r="A64" t="s">
        <v>608</v>
      </c>
    </row>
    <row r="65" spans="1:1" x14ac:dyDescent="0.35">
      <c r="A65" t="s">
        <v>609</v>
      </c>
    </row>
    <row r="66" spans="1:1" x14ac:dyDescent="0.35">
      <c r="A66" t="s">
        <v>610</v>
      </c>
    </row>
    <row r="67" spans="1:1" x14ac:dyDescent="0.35">
      <c r="A67" t="s">
        <v>611</v>
      </c>
    </row>
    <row r="68" spans="1:1" x14ac:dyDescent="0.35">
      <c r="A68" t="s">
        <v>612</v>
      </c>
    </row>
    <row r="69" spans="1:1" x14ac:dyDescent="0.35">
      <c r="A69" t="s">
        <v>613</v>
      </c>
    </row>
    <row r="70" spans="1:1" x14ac:dyDescent="0.35">
      <c r="A70" t="s">
        <v>614</v>
      </c>
    </row>
    <row r="71" spans="1:1" x14ac:dyDescent="0.35">
      <c r="A71" t="s">
        <v>615</v>
      </c>
    </row>
    <row r="72" spans="1:1" x14ac:dyDescent="0.35">
      <c r="A72" t="s">
        <v>616</v>
      </c>
    </row>
    <row r="73" spans="1:1" x14ac:dyDescent="0.35">
      <c r="A73" t="s">
        <v>617</v>
      </c>
    </row>
    <row r="74" spans="1:1" x14ac:dyDescent="0.35">
      <c r="A74" t="s">
        <v>618</v>
      </c>
    </row>
    <row r="75" spans="1:1" x14ac:dyDescent="0.35">
      <c r="A75" t="s">
        <v>619</v>
      </c>
    </row>
    <row r="76" spans="1:1" x14ac:dyDescent="0.35">
      <c r="A76" t="s">
        <v>620</v>
      </c>
    </row>
    <row r="77" spans="1:1" x14ac:dyDescent="0.35">
      <c r="A77" t="s">
        <v>621</v>
      </c>
    </row>
    <row r="78" spans="1:1" x14ac:dyDescent="0.35">
      <c r="A78" t="s">
        <v>622</v>
      </c>
    </row>
    <row r="79" spans="1:1" x14ac:dyDescent="0.35">
      <c r="A79" t="s">
        <v>623</v>
      </c>
    </row>
    <row r="80" spans="1:1" x14ac:dyDescent="0.35">
      <c r="A80" t="s">
        <v>624</v>
      </c>
    </row>
    <row r="81" spans="1:1" x14ac:dyDescent="0.35">
      <c r="A81" t="s">
        <v>625</v>
      </c>
    </row>
    <row r="82" spans="1:1" x14ac:dyDescent="0.35">
      <c r="A82" t="s">
        <v>626</v>
      </c>
    </row>
    <row r="83" spans="1:1" x14ac:dyDescent="0.35">
      <c r="A83" t="s">
        <v>627</v>
      </c>
    </row>
    <row r="84" spans="1:1" x14ac:dyDescent="0.35">
      <c r="A84" t="s">
        <v>628</v>
      </c>
    </row>
    <row r="85" spans="1:1" x14ac:dyDescent="0.35">
      <c r="A85" t="s">
        <v>629</v>
      </c>
    </row>
    <row r="86" spans="1:1" x14ac:dyDescent="0.35">
      <c r="A86" t="s">
        <v>630</v>
      </c>
    </row>
    <row r="87" spans="1:1" x14ac:dyDescent="0.35">
      <c r="A87" t="s">
        <v>631</v>
      </c>
    </row>
    <row r="88" spans="1:1" x14ac:dyDescent="0.35">
      <c r="A88" t="s">
        <v>632</v>
      </c>
    </row>
    <row r="89" spans="1:1" x14ac:dyDescent="0.35">
      <c r="A89" t="s">
        <v>633</v>
      </c>
    </row>
    <row r="90" spans="1:1" x14ac:dyDescent="0.35">
      <c r="A90" t="s">
        <v>634</v>
      </c>
    </row>
    <row r="91" spans="1:1" x14ac:dyDescent="0.35">
      <c r="A91" t="s">
        <v>635</v>
      </c>
    </row>
    <row r="92" spans="1:1" x14ac:dyDescent="0.35">
      <c r="A92" t="s">
        <v>636</v>
      </c>
    </row>
    <row r="93" spans="1:1" x14ac:dyDescent="0.35">
      <c r="A93" t="s">
        <v>637</v>
      </c>
    </row>
    <row r="94" spans="1:1" x14ac:dyDescent="0.35">
      <c r="A94" t="s">
        <v>638</v>
      </c>
    </row>
    <row r="95" spans="1:1" x14ac:dyDescent="0.35">
      <c r="A95" t="s">
        <v>639</v>
      </c>
    </row>
    <row r="96" spans="1:1" x14ac:dyDescent="0.35">
      <c r="A96" t="s">
        <v>640</v>
      </c>
    </row>
    <row r="97" spans="1:1" x14ac:dyDescent="0.35">
      <c r="A97" t="s">
        <v>641</v>
      </c>
    </row>
    <row r="98" spans="1:1" x14ac:dyDescent="0.35">
      <c r="A98" t="s">
        <v>642</v>
      </c>
    </row>
    <row r="99" spans="1:1" x14ac:dyDescent="0.35">
      <c r="A99" t="s">
        <v>643</v>
      </c>
    </row>
    <row r="100" spans="1:1" x14ac:dyDescent="0.35">
      <c r="A100" t="s">
        <v>644</v>
      </c>
    </row>
    <row r="101" spans="1:1" x14ac:dyDescent="0.35">
      <c r="A101" t="s">
        <v>645</v>
      </c>
    </row>
    <row r="102" spans="1:1" x14ac:dyDescent="0.35">
      <c r="A102" t="s">
        <v>646</v>
      </c>
    </row>
    <row r="103" spans="1:1" x14ac:dyDescent="0.35">
      <c r="A103" t="s">
        <v>647</v>
      </c>
    </row>
    <row r="104" spans="1:1" x14ac:dyDescent="0.35">
      <c r="A104" t="s">
        <v>648</v>
      </c>
    </row>
    <row r="105" spans="1:1" x14ac:dyDescent="0.35">
      <c r="A105" t="s">
        <v>649</v>
      </c>
    </row>
    <row r="106" spans="1:1" x14ac:dyDescent="0.35">
      <c r="A106" t="s">
        <v>650</v>
      </c>
    </row>
    <row r="107" spans="1:1" x14ac:dyDescent="0.35">
      <c r="A107" t="s">
        <v>651</v>
      </c>
    </row>
    <row r="108" spans="1:1" x14ac:dyDescent="0.35">
      <c r="A108" t="s">
        <v>652</v>
      </c>
    </row>
    <row r="109" spans="1:1" x14ac:dyDescent="0.35">
      <c r="A109" t="s">
        <v>653</v>
      </c>
    </row>
    <row r="110" spans="1:1" x14ac:dyDescent="0.35">
      <c r="A110" t="s">
        <v>654</v>
      </c>
    </row>
    <row r="111" spans="1:1" x14ac:dyDescent="0.35">
      <c r="A111" t="s">
        <v>655</v>
      </c>
    </row>
    <row r="112" spans="1:1" x14ac:dyDescent="0.35">
      <c r="A112" t="s">
        <v>656</v>
      </c>
    </row>
    <row r="113" spans="1:1" x14ac:dyDescent="0.35">
      <c r="A113" t="s">
        <v>657</v>
      </c>
    </row>
    <row r="114" spans="1:1" x14ac:dyDescent="0.35">
      <c r="A114" t="s">
        <v>658</v>
      </c>
    </row>
    <row r="115" spans="1:1" x14ac:dyDescent="0.35">
      <c r="A115" t="s">
        <v>659</v>
      </c>
    </row>
    <row r="116" spans="1:1" x14ac:dyDescent="0.35">
      <c r="A116" t="s">
        <v>660</v>
      </c>
    </row>
    <row r="117" spans="1:1" x14ac:dyDescent="0.35">
      <c r="A117" t="s">
        <v>661</v>
      </c>
    </row>
    <row r="118" spans="1:1" x14ac:dyDescent="0.35">
      <c r="A118" t="s">
        <v>662</v>
      </c>
    </row>
    <row r="119" spans="1:1" x14ac:dyDescent="0.35">
      <c r="A119" t="s">
        <v>663</v>
      </c>
    </row>
    <row r="120" spans="1:1" x14ac:dyDescent="0.35">
      <c r="A120" t="s">
        <v>664</v>
      </c>
    </row>
    <row r="121" spans="1:1" x14ac:dyDescent="0.35">
      <c r="A121" t="s">
        <v>665</v>
      </c>
    </row>
    <row r="122" spans="1:1" x14ac:dyDescent="0.35">
      <c r="A122" t="s">
        <v>666</v>
      </c>
    </row>
    <row r="123" spans="1:1" x14ac:dyDescent="0.35">
      <c r="A123" t="s">
        <v>667</v>
      </c>
    </row>
    <row r="124" spans="1:1" x14ac:dyDescent="0.35">
      <c r="A124" t="s">
        <v>668</v>
      </c>
    </row>
    <row r="125" spans="1:1" x14ac:dyDescent="0.35">
      <c r="A125" t="s">
        <v>669</v>
      </c>
    </row>
    <row r="126" spans="1:1" x14ac:dyDescent="0.35">
      <c r="A126" t="s">
        <v>670</v>
      </c>
    </row>
    <row r="127" spans="1:1" x14ac:dyDescent="0.35">
      <c r="A127" t="s">
        <v>671</v>
      </c>
    </row>
    <row r="128" spans="1:1" x14ac:dyDescent="0.35">
      <c r="A128" t="s">
        <v>672</v>
      </c>
    </row>
    <row r="129" spans="1:1" x14ac:dyDescent="0.35">
      <c r="A129" t="s">
        <v>673</v>
      </c>
    </row>
    <row r="130" spans="1:1" x14ac:dyDescent="0.35">
      <c r="A130" t="s">
        <v>674</v>
      </c>
    </row>
    <row r="131" spans="1:1" x14ac:dyDescent="0.35">
      <c r="A131" t="s">
        <v>675</v>
      </c>
    </row>
    <row r="132" spans="1:1" x14ac:dyDescent="0.35">
      <c r="A132" t="s">
        <v>676</v>
      </c>
    </row>
    <row r="133" spans="1:1" x14ac:dyDescent="0.35">
      <c r="A133" t="s">
        <v>677</v>
      </c>
    </row>
    <row r="134" spans="1:1" x14ac:dyDescent="0.35">
      <c r="A134" t="s">
        <v>678</v>
      </c>
    </row>
    <row r="135" spans="1:1" x14ac:dyDescent="0.35">
      <c r="A135" t="s">
        <v>679</v>
      </c>
    </row>
    <row r="136" spans="1:1" x14ac:dyDescent="0.35">
      <c r="A136" t="s">
        <v>680</v>
      </c>
    </row>
    <row r="137" spans="1:1" x14ac:dyDescent="0.35">
      <c r="A137" t="s">
        <v>681</v>
      </c>
    </row>
    <row r="138" spans="1:1" x14ac:dyDescent="0.35">
      <c r="A138" t="s">
        <v>682</v>
      </c>
    </row>
    <row r="139" spans="1:1" x14ac:dyDescent="0.35">
      <c r="A139" t="s">
        <v>683</v>
      </c>
    </row>
    <row r="140" spans="1:1" x14ac:dyDescent="0.35">
      <c r="A140" t="s">
        <v>684</v>
      </c>
    </row>
    <row r="141" spans="1:1" x14ac:dyDescent="0.35">
      <c r="A141" t="s">
        <v>685</v>
      </c>
    </row>
    <row r="142" spans="1:1" x14ac:dyDescent="0.35">
      <c r="A142" t="s">
        <v>686</v>
      </c>
    </row>
    <row r="143" spans="1:1" x14ac:dyDescent="0.35">
      <c r="A143" t="s">
        <v>687</v>
      </c>
    </row>
    <row r="144" spans="1:1" x14ac:dyDescent="0.35">
      <c r="A144" t="s">
        <v>688</v>
      </c>
    </row>
    <row r="145" spans="1:1" x14ac:dyDescent="0.35">
      <c r="A145" t="s">
        <v>689</v>
      </c>
    </row>
    <row r="146" spans="1:1" x14ac:dyDescent="0.35">
      <c r="A146" t="s">
        <v>690</v>
      </c>
    </row>
    <row r="147" spans="1:1" x14ac:dyDescent="0.35">
      <c r="A147" t="s">
        <v>691</v>
      </c>
    </row>
    <row r="148" spans="1:1" x14ac:dyDescent="0.35">
      <c r="A148" t="s">
        <v>692</v>
      </c>
    </row>
    <row r="149" spans="1:1" x14ac:dyDescent="0.35">
      <c r="A149" t="s">
        <v>693</v>
      </c>
    </row>
    <row r="150" spans="1:1" x14ac:dyDescent="0.35">
      <c r="A150" t="s">
        <v>694</v>
      </c>
    </row>
    <row r="151" spans="1:1" x14ac:dyDescent="0.35">
      <c r="A151" t="s">
        <v>695</v>
      </c>
    </row>
    <row r="152" spans="1:1" x14ac:dyDescent="0.35">
      <c r="A152" t="s">
        <v>696</v>
      </c>
    </row>
    <row r="153" spans="1:1" x14ac:dyDescent="0.35">
      <c r="A153" t="s">
        <v>697</v>
      </c>
    </row>
    <row r="154" spans="1:1" x14ac:dyDescent="0.35">
      <c r="A154" t="s">
        <v>698</v>
      </c>
    </row>
    <row r="155" spans="1:1" x14ac:dyDescent="0.35">
      <c r="A155" t="s">
        <v>699</v>
      </c>
    </row>
    <row r="156" spans="1:1" x14ac:dyDescent="0.35">
      <c r="A156" t="s">
        <v>700</v>
      </c>
    </row>
    <row r="157" spans="1:1" x14ac:dyDescent="0.35">
      <c r="A157" t="s">
        <v>701</v>
      </c>
    </row>
    <row r="158" spans="1:1" x14ac:dyDescent="0.35">
      <c r="A158" t="s">
        <v>702</v>
      </c>
    </row>
    <row r="159" spans="1:1" x14ac:dyDescent="0.35">
      <c r="A159" t="s">
        <v>703</v>
      </c>
    </row>
    <row r="160" spans="1:1" x14ac:dyDescent="0.35">
      <c r="A160" t="s">
        <v>704</v>
      </c>
    </row>
    <row r="161" spans="1:1" x14ac:dyDescent="0.35">
      <c r="A161" t="s">
        <v>705</v>
      </c>
    </row>
    <row r="162" spans="1:1" x14ac:dyDescent="0.35">
      <c r="A162" t="s">
        <v>706</v>
      </c>
    </row>
    <row r="163" spans="1:1" x14ac:dyDescent="0.35">
      <c r="A163" t="s">
        <v>707</v>
      </c>
    </row>
    <row r="164" spans="1:1" x14ac:dyDescent="0.35">
      <c r="A164" t="s">
        <v>708</v>
      </c>
    </row>
    <row r="165" spans="1:1" x14ac:dyDescent="0.35">
      <c r="A165" t="s">
        <v>709</v>
      </c>
    </row>
    <row r="166" spans="1:1" x14ac:dyDescent="0.35">
      <c r="A166" t="s">
        <v>710</v>
      </c>
    </row>
    <row r="167" spans="1:1" x14ac:dyDescent="0.35">
      <c r="A167" t="s">
        <v>711</v>
      </c>
    </row>
    <row r="168" spans="1:1" x14ac:dyDescent="0.35">
      <c r="A168" t="s">
        <v>712</v>
      </c>
    </row>
    <row r="169" spans="1:1" x14ac:dyDescent="0.35">
      <c r="A169" t="s">
        <v>713</v>
      </c>
    </row>
    <row r="170" spans="1:1" x14ac:dyDescent="0.35">
      <c r="A170" t="s">
        <v>714</v>
      </c>
    </row>
    <row r="171" spans="1:1" x14ac:dyDescent="0.35">
      <c r="A171" t="s">
        <v>715</v>
      </c>
    </row>
    <row r="172" spans="1:1" x14ac:dyDescent="0.35">
      <c r="A172" t="s">
        <v>716</v>
      </c>
    </row>
    <row r="173" spans="1:1" x14ac:dyDescent="0.35">
      <c r="A173" t="s">
        <v>717</v>
      </c>
    </row>
    <row r="174" spans="1:1" x14ac:dyDescent="0.35">
      <c r="A174" t="s">
        <v>718</v>
      </c>
    </row>
    <row r="175" spans="1:1" x14ac:dyDescent="0.35">
      <c r="A175" t="s">
        <v>719</v>
      </c>
    </row>
    <row r="176" spans="1:1" x14ac:dyDescent="0.35">
      <c r="A176" t="s">
        <v>720</v>
      </c>
    </row>
    <row r="177" spans="1:1" x14ac:dyDescent="0.35">
      <c r="A177" t="s">
        <v>721</v>
      </c>
    </row>
    <row r="178" spans="1:1" x14ac:dyDescent="0.35">
      <c r="A178" t="s">
        <v>722</v>
      </c>
    </row>
    <row r="179" spans="1:1" x14ac:dyDescent="0.35">
      <c r="A179" t="s">
        <v>723</v>
      </c>
    </row>
    <row r="180" spans="1:1" x14ac:dyDescent="0.35">
      <c r="A180" t="s">
        <v>724</v>
      </c>
    </row>
    <row r="181" spans="1:1" x14ac:dyDescent="0.35">
      <c r="A181" t="s">
        <v>725</v>
      </c>
    </row>
    <row r="182" spans="1:1" x14ac:dyDescent="0.35">
      <c r="A182" t="s">
        <v>726</v>
      </c>
    </row>
    <row r="183" spans="1:1" x14ac:dyDescent="0.35">
      <c r="A183" t="s">
        <v>727</v>
      </c>
    </row>
    <row r="184" spans="1:1" x14ac:dyDescent="0.35">
      <c r="A184" t="s">
        <v>728</v>
      </c>
    </row>
    <row r="185" spans="1:1" x14ac:dyDescent="0.35">
      <c r="A185" t="s">
        <v>729</v>
      </c>
    </row>
    <row r="186" spans="1:1" x14ac:dyDescent="0.35">
      <c r="A186" t="s">
        <v>730</v>
      </c>
    </row>
    <row r="187" spans="1:1" x14ac:dyDescent="0.35">
      <c r="A187" t="s">
        <v>731</v>
      </c>
    </row>
    <row r="188" spans="1:1" x14ac:dyDescent="0.35">
      <c r="A188" t="s">
        <v>732</v>
      </c>
    </row>
    <row r="189" spans="1:1" x14ac:dyDescent="0.35">
      <c r="A189" t="s">
        <v>733</v>
      </c>
    </row>
    <row r="190" spans="1:1" x14ac:dyDescent="0.35">
      <c r="A190" t="s">
        <v>734</v>
      </c>
    </row>
    <row r="191" spans="1:1" x14ac:dyDescent="0.35">
      <c r="A191" t="s">
        <v>735</v>
      </c>
    </row>
    <row r="192" spans="1:1" x14ac:dyDescent="0.35">
      <c r="A192" t="s">
        <v>736</v>
      </c>
    </row>
    <row r="193" spans="1:1" x14ac:dyDescent="0.35">
      <c r="A193" t="s">
        <v>733</v>
      </c>
    </row>
    <row r="194" spans="1:1" x14ac:dyDescent="0.35">
      <c r="A194" t="s">
        <v>737</v>
      </c>
    </row>
    <row r="195" spans="1:1" x14ac:dyDescent="0.35">
      <c r="A195" t="s">
        <v>730</v>
      </c>
    </row>
    <row r="196" spans="1:1" x14ac:dyDescent="0.35">
      <c r="A196" t="s">
        <v>738</v>
      </c>
    </row>
    <row r="197" spans="1:1" x14ac:dyDescent="0.35">
      <c r="A197" t="s">
        <v>739</v>
      </c>
    </row>
    <row r="198" spans="1:1" x14ac:dyDescent="0.35">
      <c r="A198" t="s">
        <v>740</v>
      </c>
    </row>
    <row r="199" spans="1:1" x14ac:dyDescent="0.35">
      <c r="A199" t="s">
        <v>741</v>
      </c>
    </row>
    <row r="200" spans="1:1" x14ac:dyDescent="0.35">
      <c r="A200" t="s">
        <v>742</v>
      </c>
    </row>
    <row r="201" spans="1:1" x14ac:dyDescent="0.35">
      <c r="A201" t="s">
        <v>743</v>
      </c>
    </row>
    <row r="202" spans="1:1" x14ac:dyDescent="0.35">
      <c r="A202" t="s">
        <v>744</v>
      </c>
    </row>
    <row r="203" spans="1:1" x14ac:dyDescent="0.35">
      <c r="A203" t="s">
        <v>745</v>
      </c>
    </row>
    <row r="204" spans="1:1" x14ac:dyDescent="0.35">
      <c r="A204" t="s">
        <v>746</v>
      </c>
    </row>
    <row r="205" spans="1:1" x14ac:dyDescent="0.35">
      <c r="A205" t="s">
        <v>747</v>
      </c>
    </row>
    <row r="206" spans="1:1" x14ac:dyDescent="0.35">
      <c r="A206" t="s">
        <v>748</v>
      </c>
    </row>
    <row r="207" spans="1:1" x14ac:dyDescent="0.35">
      <c r="A207" t="s">
        <v>749</v>
      </c>
    </row>
    <row r="208" spans="1:1" x14ac:dyDescent="0.35">
      <c r="A208" t="s">
        <v>750</v>
      </c>
    </row>
    <row r="209" spans="1:1" x14ac:dyDescent="0.35">
      <c r="A209" t="s">
        <v>751</v>
      </c>
    </row>
    <row r="210" spans="1:1" x14ac:dyDescent="0.35">
      <c r="A210" t="s">
        <v>752</v>
      </c>
    </row>
    <row r="211" spans="1:1" x14ac:dyDescent="0.35">
      <c r="A211" t="s">
        <v>753</v>
      </c>
    </row>
    <row r="212" spans="1:1" x14ac:dyDescent="0.35">
      <c r="A212" t="s">
        <v>754</v>
      </c>
    </row>
    <row r="213" spans="1:1" x14ac:dyDescent="0.35">
      <c r="A213" t="s">
        <v>755</v>
      </c>
    </row>
    <row r="214" spans="1:1" x14ac:dyDescent="0.35">
      <c r="A214" t="s">
        <v>756</v>
      </c>
    </row>
    <row r="215" spans="1:1" x14ac:dyDescent="0.35">
      <c r="A215" t="s">
        <v>757</v>
      </c>
    </row>
    <row r="216" spans="1:1" x14ac:dyDescent="0.35">
      <c r="A216" t="s">
        <v>758</v>
      </c>
    </row>
    <row r="217" spans="1:1" x14ac:dyDescent="0.35">
      <c r="A217" t="s">
        <v>759</v>
      </c>
    </row>
    <row r="218" spans="1:1" x14ac:dyDescent="0.35">
      <c r="A218" t="s">
        <v>760</v>
      </c>
    </row>
    <row r="219" spans="1:1" x14ac:dyDescent="0.35">
      <c r="A219" t="s">
        <v>761</v>
      </c>
    </row>
    <row r="220" spans="1:1" x14ac:dyDescent="0.35">
      <c r="A220" t="s">
        <v>762</v>
      </c>
    </row>
    <row r="221" spans="1:1" x14ac:dyDescent="0.35">
      <c r="A221" t="s">
        <v>763</v>
      </c>
    </row>
    <row r="222" spans="1:1" x14ac:dyDescent="0.35">
      <c r="A222" t="s">
        <v>760</v>
      </c>
    </row>
    <row r="223" spans="1:1" x14ac:dyDescent="0.35">
      <c r="A223" t="s">
        <v>764</v>
      </c>
    </row>
    <row r="224" spans="1:1" x14ac:dyDescent="0.35">
      <c r="A224" t="s">
        <v>765</v>
      </c>
    </row>
    <row r="225" spans="1:1" x14ac:dyDescent="0.35">
      <c r="A225" t="s">
        <v>766</v>
      </c>
    </row>
    <row r="226" spans="1:1" x14ac:dyDescent="0.35">
      <c r="A226" t="s">
        <v>767</v>
      </c>
    </row>
    <row r="227" spans="1:1" x14ac:dyDescent="0.35">
      <c r="A227" t="s">
        <v>768</v>
      </c>
    </row>
    <row r="228" spans="1:1" x14ac:dyDescent="0.35">
      <c r="A228" t="s">
        <v>769</v>
      </c>
    </row>
    <row r="229" spans="1:1" x14ac:dyDescent="0.35">
      <c r="A229" t="s">
        <v>770</v>
      </c>
    </row>
    <row r="230" spans="1:1" x14ac:dyDescent="0.35">
      <c r="A230" t="s">
        <v>771</v>
      </c>
    </row>
    <row r="231" spans="1:1" x14ac:dyDescent="0.35">
      <c r="A231" t="s">
        <v>772</v>
      </c>
    </row>
    <row r="232" spans="1:1" x14ac:dyDescent="0.35">
      <c r="A232" t="s">
        <v>773</v>
      </c>
    </row>
    <row r="233" spans="1:1" x14ac:dyDescent="0.35">
      <c r="A233" t="s">
        <v>774</v>
      </c>
    </row>
    <row r="234" spans="1:1" x14ac:dyDescent="0.35">
      <c r="A234" t="s">
        <v>775</v>
      </c>
    </row>
    <row r="235" spans="1:1" x14ac:dyDescent="0.35">
      <c r="A235" t="s">
        <v>776</v>
      </c>
    </row>
    <row r="236" spans="1:1" x14ac:dyDescent="0.35">
      <c r="A236" t="s">
        <v>777</v>
      </c>
    </row>
    <row r="237" spans="1:1" x14ac:dyDescent="0.35">
      <c r="A237" t="s">
        <v>778</v>
      </c>
    </row>
    <row r="238" spans="1:1" x14ac:dyDescent="0.35">
      <c r="A238" t="s">
        <v>779</v>
      </c>
    </row>
    <row r="239" spans="1:1" x14ac:dyDescent="0.35">
      <c r="A239" t="s">
        <v>780</v>
      </c>
    </row>
    <row r="240" spans="1:1" x14ac:dyDescent="0.35">
      <c r="A240" t="s">
        <v>781</v>
      </c>
    </row>
    <row r="241" spans="1:1" x14ac:dyDescent="0.35">
      <c r="A241" t="s">
        <v>782</v>
      </c>
    </row>
    <row r="242" spans="1:1" x14ac:dyDescent="0.35">
      <c r="A242" t="s">
        <v>783</v>
      </c>
    </row>
    <row r="243" spans="1:1" x14ac:dyDescent="0.35">
      <c r="A243" t="s">
        <v>784</v>
      </c>
    </row>
    <row r="244" spans="1:1" x14ac:dyDescent="0.35">
      <c r="A244" t="s">
        <v>785</v>
      </c>
    </row>
    <row r="245" spans="1:1" x14ac:dyDescent="0.35">
      <c r="A245" t="s">
        <v>786</v>
      </c>
    </row>
    <row r="246" spans="1:1" x14ac:dyDescent="0.35">
      <c r="A246" t="s">
        <v>787</v>
      </c>
    </row>
    <row r="247" spans="1:1" x14ac:dyDescent="0.35">
      <c r="A247" t="s">
        <v>788</v>
      </c>
    </row>
    <row r="248" spans="1:1" x14ac:dyDescent="0.35">
      <c r="A248" t="s">
        <v>789</v>
      </c>
    </row>
    <row r="249" spans="1:1" x14ac:dyDescent="0.35">
      <c r="A249" t="s">
        <v>790</v>
      </c>
    </row>
    <row r="250" spans="1:1" x14ac:dyDescent="0.35">
      <c r="A250" t="s">
        <v>791</v>
      </c>
    </row>
    <row r="251" spans="1:1" x14ac:dyDescent="0.35">
      <c r="A251" t="s">
        <v>792</v>
      </c>
    </row>
    <row r="252" spans="1:1" x14ac:dyDescent="0.35">
      <c r="A252" t="s">
        <v>793</v>
      </c>
    </row>
    <row r="253" spans="1:1" x14ac:dyDescent="0.35">
      <c r="A253" t="s">
        <v>794</v>
      </c>
    </row>
    <row r="254" spans="1:1" x14ac:dyDescent="0.35">
      <c r="A254" t="s">
        <v>795</v>
      </c>
    </row>
    <row r="255" spans="1:1" x14ac:dyDescent="0.35">
      <c r="A255" t="s">
        <v>796</v>
      </c>
    </row>
    <row r="256" spans="1:1" x14ac:dyDescent="0.35">
      <c r="A256" t="s">
        <v>797</v>
      </c>
    </row>
    <row r="257" spans="1:1" x14ac:dyDescent="0.35">
      <c r="A257" t="s">
        <v>798</v>
      </c>
    </row>
    <row r="258" spans="1:1" x14ac:dyDescent="0.35">
      <c r="A258" t="s">
        <v>799</v>
      </c>
    </row>
    <row r="259" spans="1:1" x14ac:dyDescent="0.35">
      <c r="A259" t="s">
        <v>800</v>
      </c>
    </row>
    <row r="260" spans="1:1" x14ac:dyDescent="0.35">
      <c r="A260" t="s">
        <v>801</v>
      </c>
    </row>
    <row r="261" spans="1:1" x14ac:dyDescent="0.35">
      <c r="A261" t="s">
        <v>802</v>
      </c>
    </row>
    <row r="262" spans="1:1" x14ac:dyDescent="0.35">
      <c r="A262" t="s">
        <v>803</v>
      </c>
    </row>
    <row r="263" spans="1:1" x14ac:dyDescent="0.35">
      <c r="A263" t="s">
        <v>804</v>
      </c>
    </row>
    <row r="264" spans="1:1" x14ac:dyDescent="0.35">
      <c r="A264" t="s">
        <v>805</v>
      </c>
    </row>
    <row r="265" spans="1:1" x14ac:dyDescent="0.35">
      <c r="A265" t="s">
        <v>806</v>
      </c>
    </row>
    <row r="266" spans="1:1" x14ac:dyDescent="0.35">
      <c r="A266" t="s">
        <v>807</v>
      </c>
    </row>
    <row r="267" spans="1:1" x14ac:dyDescent="0.35">
      <c r="A267" t="s">
        <v>808</v>
      </c>
    </row>
    <row r="268" spans="1:1" x14ac:dyDescent="0.35">
      <c r="A268" t="s">
        <v>809</v>
      </c>
    </row>
    <row r="269" spans="1:1" x14ac:dyDescent="0.35">
      <c r="A269" t="s">
        <v>810</v>
      </c>
    </row>
    <row r="270" spans="1:1" x14ac:dyDescent="0.35">
      <c r="A270" t="s">
        <v>811</v>
      </c>
    </row>
    <row r="271" spans="1:1" x14ac:dyDescent="0.35">
      <c r="A271" t="s">
        <v>812</v>
      </c>
    </row>
    <row r="272" spans="1:1" x14ac:dyDescent="0.35">
      <c r="A272" t="s">
        <v>813</v>
      </c>
    </row>
    <row r="273" spans="1:1" x14ac:dyDescent="0.35">
      <c r="A273" t="s">
        <v>814</v>
      </c>
    </row>
    <row r="274" spans="1:1" x14ac:dyDescent="0.35">
      <c r="A274" t="s">
        <v>815</v>
      </c>
    </row>
    <row r="275" spans="1:1" x14ac:dyDescent="0.35">
      <c r="A275" t="s">
        <v>816</v>
      </c>
    </row>
    <row r="276" spans="1:1" x14ac:dyDescent="0.35">
      <c r="A276" t="s">
        <v>817</v>
      </c>
    </row>
    <row r="277" spans="1:1" x14ac:dyDescent="0.35">
      <c r="A277" t="s">
        <v>818</v>
      </c>
    </row>
    <row r="278" spans="1:1" x14ac:dyDescent="0.35">
      <c r="A278" t="s">
        <v>819</v>
      </c>
    </row>
    <row r="279" spans="1:1" x14ac:dyDescent="0.35">
      <c r="A279" t="s">
        <v>820</v>
      </c>
    </row>
    <row r="280" spans="1:1" x14ac:dyDescent="0.35">
      <c r="A280" t="s">
        <v>821</v>
      </c>
    </row>
    <row r="281" spans="1:1" x14ac:dyDescent="0.35">
      <c r="A281" t="s">
        <v>822</v>
      </c>
    </row>
    <row r="282" spans="1:1" x14ac:dyDescent="0.35">
      <c r="A282" t="s">
        <v>823</v>
      </c>
    </row>
    <row r="283" spans="1:1" x14ac:dyDescent="0.35">
      <c r="A283" t="s">
        <v>824</v>
      </c>
    </row>
    <row r="284" spans="1:1" x14ac:dyDescent="0.35">
      <c r="A284" t="s">
        <v>825</v>
      </c>
    </row>
    <row r="285" spans="1:1" x14ac:dyDescent="0.35">
      <c r="A285" t="s">
        <v>826</v>
      </c>
    </row>
    <row r="286" spans="1:1" x14ac:dyDescent="0.35">
      <c r="A286" t="s">
        <v>827</v>
      </c>
    </row>
    <row r="287" spans="1:1" x14ac:dyDescent="0.35">
      <c r="A287" t="s">
        <v>828</v>
      </c>
    </row>
    <row r="288" spans="1:1" x14ac:dyDescent="0.35">
      <c r="A288" t="s">
        <v>829</v>
      </c>
    </row>
    <row r="289" spans="1:1" x14ac:dyDescent="0.35">
      <c r="A289" t="s">
        <v>830</v>
      </c>
    </row>
    <row r="290" spans="1:1" x14ac:dyDescent="0.35">
      <c r="A290" t="s">
        <v>831</v>
      </c>
    </row>
    <row r="291" spans="1:1" x14ac:dyDescent="0.35">
      <c r="A291" t="s">
        <v>832</v>
      </c>
    </row>
    <row r="292" spans="1:1" x14ac:dyDescent="0.35">
      <c r="A292" t="s">
        <v>833</v>
      </c>
    </row>
    <row r="293" spans="1:1" x14ac:dyDescent="0.35">
      <c r="A293" t="s">
        <v>834</v>
      </c>
    </row>
    <row r="294" spans="1:1" x14ac:dyDescent="0.35">
      <c r="A294" t="s">
        <v>835</v>
      </c>
    </row>
    <row r="295" spans="1:1" x14ac:dyDescent="0.35">
      <c r="A295" t="s">
        <v>836</v>
      </c>
    </row>
    <row r="296" spans="1:1" x14ac:dyDescent="0.35">
      <c r="A296" t="s">
        <v>837</v>
      </c>
    </row>
    <row r="297" spans="1:1" x14ac:dyDescent="0.35">
      <c r="A297" t="s">
        <v>838</v>
      </c>
    </row>
    <row r="298" spans="1:1" x14ac:dyDescent="0.35">
      <c r="A298" t="s">
        <v>839</v>
      </c>
    </row>
    <row r="299" spans="1:1" x14ac:dyDescent="0.35">
      <c r="A299" t="s">
        <v>840</v>
      </c>
    </row>
    <row r="300" spans="1:1" x14ac:dyDescent="0.35">
      <c r="A300" t="s">
        <v>841</v>
      </c>
    </row>
    <row r="301" spans="1:1" x14ac:dyDescent="0.35">
      <c r="A301" t="s">
        <v>842</v>
      </c>
    </row>
    <row r="302" spans="1:1" x14ac:dyDescent="0.35">
      <c r="A302" t="s">
        <v>843</v>
      </c>
    </row>
    <row r="303" spans="1:1" x14ac:dyDescent="0.35">
      <c r="A303" t="s">
        <v>844</v>
      </c>
    </row>
    <row r="304" spans="1:1" x14ac:dyDescent="0.35">
      <c r="A304" t="s">
        <v>845</v>
      </c>
    </row>
    <row r="305" spans="1:1" x14ac:dyDescent="0.35">
      <c r="A305" t="s">
        <v>846</v>
      </c>
    </row>
    <row r="306" spans="1:1" x14ac:dyDescent="0.35">
      <c r="A306" t="s">
        <v>847</v>
      </c>
    </row>
    <row r="307" spans="1:1" x14ac:dyDescent="0.35">
      <c r="A307" t="s">
        <v>848</v>
      </c>
    </row>
    <row r="308" spans="1:1" x14ac:dyDescent="0.35">
      <c r="A308" t="s">
        <v>849</v>
      </c>
    </row>
    <row r="309" spans="1:1" x14ac:dyDescent="0.35">
      <c r="A309" t="s">
        <v>850</v>
      </c>
    </row>
    <row r="310" spans="1:1" x14ac:dyDescent="0.35">
      <c r="A310" t="s">
        <v>851</v>
      </c>
    </row>
    <row r="311" spans="1:1" x14ac:dyDescent="0.35">
      <c r="A311" t="s">
        <v>852</v>
      </c>
    </row>
    <row r="312" spans="1:1" x14ac:dyDescent="0.35">
      <c r="A312" t="s">
        <v>853</v>
      </c>
    </row>
    <row r="313" spans="1:1" x14ac:dyDescent="0.35">
      <c r="A313" t="s">
        <v>854</v>
      </c>
    </row>
    <row r="314" spans="1:1" x14ac:dyDescent="0.35">
      <c r="A314" t="s">
        <v>855</v>
      </c>
    </row>
    <row r="315" spans="1:1" x14ac:dyDescent="0.35">
      <c r="A315" t="s">
        <v>856</v>
      </c>
    </row>
    <row r="316" spans="1:1" x14ac:dyDescent="0.35">
      <c r="A316" t="s">
        <v>857</v>
      </c>
    </row>
    <row r="317" spans="1:1" x14ac:dyDescent="0.35">
      <c r="A317" t="s">
        <v>858</v>
      </c>
    </row>
    <row r="318" spans="1:1" x14ac:dyDescent="0.35">
      <c r="A318" t="s">
        <v>859</v>
      </c>
    </row>
    <row r="319" spans="1:1" x14ac:dyDescent="0.35">
      <c r="A319" t="s">
        <v>860</v>
      </c>
    </row>
    <row r="320" spans="1:1" x14ac:dyDescent="0.35">
      <c r="A320" t="s">
        <v>861</v>
      </c>
    </row>
    <row r="321" spans="1:1" x14ac:dyDescent="0.35">
      <c r="A321" t="s">
        <v>862</v>
      </c>
    </row>
    <row r="322" spans="1:1" x14ac:dyDescent="0.35">
      <c r="A322" t="s">
        <v>863</v>
      </c>
    </row>
    <row r="323" spans="1:1" x14ac:dyDescent="0.35">
      <c r="A323" t="s">
        <v>864</v>
      </c>
    </row>
    <row r="324" spans="1:1" x14ac:dyDescent="0.35">
      <c r="A324" t="s">
        <v>865</v>
      </c>
    </row>
    <row r="325" spans="1:1" x14ac:dyDescent="0.35">
      <c r="A325" t="s">
        <v>866</v>
      </c>
    </row>
    <row r="326" spans="1:1" x14ac:dyDescent="0.35">
      <c r="A326" t="s">
        <v>867</v>
      </c>
    </row>
    <row r="327" spans="1:1" x14ac:dyDescent="0.35">
      <c r="A327" t="s">
        <v>868</v>
      </c>
    </row>
    <row r="328" spans="1:1" x14ac:dyDescent="0.35">
      <c r="A328" t="s">
        <v>869</v>
      </c>
    </row>
    <row r="329" spans="1:1" x14ac:dyDescent="0.35">
      <c r="A329" t="s">
        <v>870</v>
      </c>
    </row>
    <row r="330" spans="1:1" x14ac:dyDescent="0.35">
      <c r="A330" t="s">
        <v>871</v>
      </c>
    </row>
    <row r="331" spans="1:1" x14ac:dyDescent="0.35">
      <c r="A331" t="s">
        <v>872</v>
      </c>
    </row>
    <row r="332" spans="1:1" x14ac:dyDescent="0.35">
      <c r="A332" t="s">
        <v>873</v>
      </c>
    </row>
    <row r="333" spans="1:1" x14ac:dyDescent="0.35">
      <c r="A333" t="s">
        <v>874</v>
      </c>
    </row>
    <row r="334" spans="1:1" x14ac:dyDescent="0.35">
      <c r="A334" t="s">
        <v>875</v>
      </c>
    </row>
    <row r="335" spans="1:1" x14ac:dyDescent="0.35">
      <c r="A335" t="s">
        <v>876</v>
      </c>
    </row>
    <row r="336" spans="1:1" x14ac:dyDescent="0.35">
      <c r="A336" t="s">
        <v>877</v>
      </c>
    </row>
    <row r="337" spans="1:1" x14ac:dyDescent="0.35">
      <c r="A337" t="s">
        <v>878</v>
      </c>
    </row>
    <row r="338" spans="1:1" x14ac:dyDescent="0.35">
      <c r="A338" t="s">
        <v>879</v>
      </c>
    </row>
    <row r="339" spans="1:1" x14ac:dyDescent="0.35">
      <c r="A339" t="s">
        <v>880</v>
      </c>
    </row>
    <row r="340" spans="1:1" x14ac:dyDescent="0.35">
      <c r="A340" t="s">
        <v>881</v>
      </c>
    </row>
    <row r="341" spans="1:1" x14ac:dyDescent="0.35">
      <c r="A341" t="s">
        <v>876</v>
      </c>
    </row>
    <row r="342" spans="1:1" x14ac:dyDescent="0.35">
      <c r="A342" t="s">
        <v>882</v>
      </c>
    </row>
    <row r="343" spans="1:1" x14ac:dyDescent="0.35">
      <c r="A343" t="s">
        <v>883</v>
      </c>
    </row>
    <row r="344" spans="1:1" x14ac:dyDescent="0.35">
      <c r="A344" t="s">
        <v>884</v>
      </c>
    </row>
    <row r="345" spans="1:1" x14ac:dyDescent="0.35">
      <c r="A345" t="s">
        <v>885</v>
      </c>
    </row>
    <row r="346" spans="1:1" x14ac:dyDescent="0.35">
      <c r="A346" t="s">
        <v>886</v>
      </c>
    </row>
    <row r="347" spans="1:1" x14ac:dyDescent="0.35">
      <c r="A347" t="s">
        <v>887</v>
      </c>
    </row>
    <row r="348" spans="1:1" x14ac:dyDescent="0.35">
      <c r="A348" t="s">
        <v>888</v>
      </c>
    </row>
    <row r="349" spans="1:1" x14ac:dyDescent="0.35">
      <c r="A349" t="s">
        <v>889</v>
      </c>
    </row>
    <row r="350" spans="1:1" x14ac:dyDescent="0.35">
      <c r="A350" t="s">
        <v>890</v>
      </c>
    </row>
    <row r="351" spans="1:1" x14ac:dyDescent="0.35">
      <c r="A351" t="s">
        <v>891</v>
      </c>
    </row>
    <row r="352" spans="1:1" x14ac:dyDescent="0.35">
      <c r="A352" t="s">
        <v>892</v>
      </c>
    </row>
    <row r="353" spans="1:1" x14ac:dyDescent="0.35">
      <c r="A353" t="s">
        <v>893</v>
      </c>
    </row>
    <row r="354" spans="1:1" x14ac:dyDescent="0.35">
      <c r="A354" t="s">
        <v>894</v>
      </c>
    </row>
    <row r="355" spans="1:1" x14ac:dyDescent="0.35">
      <c r="A355" t="s">
        <v>895</v>
      </c>
    </row>
    <row r="356" spans="1:1" x14ac:dyDescent="0.35">
      <c r="A356" t="s">
        <v>896</v>
      </c>
    </row>
    <row r="357" spans="1:1" x14ac:dyDescent="0.35">
      <c r="A357" t="s">
        <v>897</v>
      </c>
    </row>
    <row r="358" spans="1:1" x14ac:dyDescent="0.35">
      <c r="A358" t="s">
        <v>898</v>
      </c>
    </row>
    <row r="359" spans="1:1" x14ac:dyDescent="0.35">
      <c r="A359" t="s">
        <v>899</v>
      </c>
    </row>
    <row r="360" spans="1:1" x14ac:dyDescent="0.35">
      <c r="A360" t="s">
        <v>900</v>
      </c>
    </row>
    <row r="361" spans="1:1" x14ac:dyDescent="0.35">
      <c r="A361" t="s">
        <v>901</v>
      </c>
    </row>
    <row r="362" spans="1:1" x14ac:dyDescent="0.35">
      <c r="A362" t="s">
        <v>902</v>
      </c>
    </row>
    <row r="363" spans="1:1" x14ac:dyDescent="0.35">
      <c r="A363" t="s">
        <v>903</v>
      </c>
    </row>
    <row r="364" spans="1:1" x14ac:dyDescent="0.35">
      <c r="A364" t="s">
        <v>904</v>
      </c>
    </row>
    <row r="365" spans="1:1" x14ac:dyDescent="0.35">
      <c r="A365" t="s">
        <v>905</v>
      </c>
    </row>
    <row r="366" spans="1:1" x14ac:dyDescent="0.35">
      <c r="A366" t="s">
        <v>906</v>
      </c>
    </row>
    <row r="367" spans="1:1" x14ac:dyDescent="0.35">
      <c r="A367" t="s">
        <v>907</v>
      </c>
    </row>
    <row r="368" spans="1:1" x14ac:dyDescent="0.35">
      <c r="A368" t="s">
        <v>908</v>
      </c>
    </row>
    <row r="369" spans="1:1" x14ac:dyDescent="0.35">
      <c r="A369" t="s">
        <v>909</v>
      </c>
    </row>
    <row r="370" spans="1:1" x14ac:dyDescent="0.35">
      <c r="A370" t="s">
        <v>910</v>
      </c>
    </row>
    <row r="371" spans="1:1" x14ac:dyDescent="0.35">
      <c r="A371" t="s">
        <v>911</v>
      </c>
    </row>
    <row r="372" spans="1:1" x14ac:dyDescent="0.35">
      <c r="A372" t="s">
        <v>912</v>
      </c>
    </row>
    <row r="373" spans="1:1" x14ac:dyDescent="0.35">
      <c r="A373" t="s">
        <v>913</v>
      </c>
    </row>
    <row r="374" spans="1:1" x14ac:dyDescent="0.35">
      <c r="A374" t="s">
        <v>914</v>
      </c>
    </row>
    <row r="375" spans="1:1" x14ac:dyDescent="0.35">
      <c r="A375" t="s">
        <v>915</v>
      </c>
    </row>
    <row r="376" spans="1:1" x14ac:dyDescent="0.35">
      <c r="A376" t="s">
        <v>916</v>
      </c>
    </row>
    <row r="377" spans="1:1" x14ac:dyDescent="0.35">
      <c r="A377" t="s">
        <v>917</v>
      </c>
    </row>
    <row r="378" spans="1:1" x14ac:dyDescent="0.35">
      <c r="A378" t="s">
        <v>918</v>
      </c>
    </row>
    <row r="379" spans="1:1" x14ac:dyDescent="0.35">
      <c r="A379" t="s">
        <v>919</v>
      </c>
    </row>
    <row r="380" spans="1:1" x14ac:dyDescent="0.35">
      <c r="A380" t="s">
        <v>920</v>
      </c>
    </row>
    <row r="381" spans="1:1" x14ac:dyDescent="0.35">
      <c r="A381" t="s">
        <v>921</v>
      </c>
    </row>
    <row r="382" spans="1:1" x14ac:dyDescent="0.35">
      <c r="A382" t="s">
        <v>922</v>
      </c>
    </row>
    <row r="383" spans="1:1" x14ac:dyDescent="0.35">
      <c r="A383" t="s">
        <v>923</v>
      </c>
    </row>
    <row r="384" spans="1:1" x14ac:dyDescent="0.35">
      <c r="A384" t="s">
        <v>924</v>
      </c>
    </row>
    <row r="385" spans="1:1" x14ac:dyDescent="0.35">
      <c r="A385" t="s">
        <v>925</v>
      </c>
    </row>
    <row r="386" spans="1:1" x14ac:dyDescent="0.35">
      <c r="A386" t="s">
        <v>926</v>
      </c>
    </row>
    <row r="387" spans="1:1" x14ac:dyDescent="0.35">
      <c r="A387" t="s">
        <v>927</v>
      </c>
    </row>
    <row r="388" spans="1:1" x14ac:dyDescent="0.35">
      <c r="A388" t="s">
        <v>928</v>
      </c>
    </row>
    <row r="389" spans="1:1" x14ac:dyDescent="0.35">
      <c r="A389" t="s">
        <v>929</v>
      </c>
    </row>
    <row r="390" spans="1:1" x14ac:dyDescent="0.35">
      <c r="A390" t="s">
        <v>930</v>
      </c>
    </row>
    <row r="391" spans="1:1" x14ac:dyDescent="0.35">
      <c r="A391" t="s">
        <v>930</v>
      </c>
    </row>
    <row r="392" spans="1:1" x14ac:dyDescent="0.35">
      <c r="A392" t="s">
        <v>930</v>
      </c>
    </row>
    <row r="393" spans="1:1" x14ac:dyDescent="0.35">
      <c r="A393" t="s">
        <v>930</v>
      </c>
    </row>
    <row r="394" spans="1:1" x14ac:dyDescent="0.35">
      <c r="A394" t="s">
        <v>930</v>
      </c>
    </row>
    <row r="395" spans="1:1" x14ac:dyDescent="0.35">
      <c r="A395" t="s">
        <v>931</v>
      </c>
    </row>
    <row r="396" spans="1:1" x14ac:dyDescent="0.35">
      <c r="A396" t="s">
        <v>932</v>
      </c>
    </row>
    <row r="397" spans="1:1" x14ac:dyDescent="0.35">
      <c r="A397" t="s">
        <v>933</v>
      </c>
    </row>
    <row r="398" spans="1:1" x14ac:dyDescent="0.35">
      <c r="A398" t="s">
        <v>934</v>
      </c>
    </row>
    <row r="399" spans="1:1" x14ac:dyDescent="0.35">
      <c r="A399" t="s">
        <v>935</v>
      </c>
    </row>
    <row r="400" spans="1:1" x14ac:dyDescent="0.35">
      <c r="A400" t="s">
        <v>936</v>
      </c>
    </row>
    <row r="401" spans="1:1" x14ac:dyDescent="0.35">
      <c r="A401" t="s">
        <v>937</v>
      </c>
    </row>
    <row r="402" spans="1:1" x14ac:dyDescent="0.35">
      <c r="A402" t="s">
        <v>938</v>
      </c>
    </row>
    <row r="403" spans="1:1" x14ac:dyDescent="0.35">
      <c r="A403" t="s">
        <v>939</v>
      </c>
    </row>
    <row r="404" spans="1:1" x14ac:dyDescent="0.35">
      <c r="A404" t="s">
        <v>940</v>
      </c>
    </row>
    <row r="405" spans="1:1" x14ac:dyDescent="0.35">
      <c r="A405" t="s">
        <v>941</v>
      </c>
    </row>
    <row r="406" spans="1:1" x14ac:dyDescent="0.35">
      <c r="A406" t="s">
        <v>942</v>
      </c>
    </row>
    <row r="407" spans="1:1" x14ac:dyDescent="0.35">
      <c r="A407" t="s">
        <v>943</v>
      </c>
    </row>
    <row r="408" spans="1:1" x14ac:dyDescent="0.35">
      <c r="A408" t="s">
        <v>944</v>
      </c>
    </row>
    <row r="409" spans="1:1" x14ac:dyDescent="0.35">
      <c r="A409" t="s">
        <v>945</v>
      </c>
    </row>
    <row r="410" spans="1:1" x14ac:dyDescent="0.35">
      <c r="A410" t="s">
        <v>946</v>
      </c>
    </row>
    <row r="411" spans="1:1" x14ac:dyDescent="0.35">
      <c r="A411" t="s">
        <v>947</v>
      </c>
    </row>
    <row r="412" spans="1:1" x14ac:dyDescent="0.35">
      <c r="A412" t="s">
        <v>948</v>
      </c>
    </row>
    <row r="413" spans="1:1" x14ac:dyDescent="0.35">
      <c r="A413" t="s">
        <v>949</v>
      </c>
    </row>
    <row r="414" spans="1:1" x14ac:dyDescent="0.35">
      <c r="A414" t="s">
        <v>950</v>
      </c>
    </row>
    <row r="415" spans="1:1" x14ac:dyDescent="0.35">
      <c r="A415" t="s">
        <v>951</v>
      </c>
    </row>
    <row r="416" spans="1:1" x14ac:dyDescent="0.35">
      <c r="A416" t="s">
        <v>952</v>
      </c>
    </row>
    <row r="417" spans="1:1" x14ac:dyDescent="0.35">
      <c r="A417" t="s">
        <v>953</v>
      </c>
    </row>
    <row r="418" spans="1:1" x14ac:dyDescent="0.35">
      <c r="A418" t="s">
        <v>954</v>
      </c>
    </row>
    <row r="419" spans="1:1" x14ac:dyDescent="0.35">
      <c r="A419" t="s">
        <v>955</v>
      </c>
    </row>
    <row r="420" spans="1:1" x14ac:dyDescent="0.35">
      <c r="A420" t="s">
        <v>956</v>
      </c>
    </row>
    <row r="421" spans="1:1" x14ac:dyDescent="0.35">
      <c r="A421" t="s">
        <v>957</v>
      </c>
    </row>
    <row r="422" spans="1:1" x14ac:dyDescent="0.35">
      <c r="A422" t="s">
        <v>958</v>
      </c>
    </row>
    <row r="423" spans="1:1" x14ac:dyDescent="0.35">
      <c r="A423" t="s">
        <v>959</v>
      </c>
    </row>
    <row r="424" spans="1:1" x14ac:dyDescent="0.35">
      <c r="A424" t="s">
        <v>960</v>
      </c>
    </row>
    <row r="425" spans="1:1" x14ac:dyDescent="0.35">
      <c r="A425" t="s">
        <v>961</v>
      </c>
    </row>
    <row r="426" spans="1:1" x14ac:dyDescent="0.35">
      <c r="A426" t="s">
        <v>962</v>
      </c>
    </row>
    <row r="427" spans="1:1" x14ac:dyDescent="0.35">
      <c r="A427" t="s">
        <v>963</v>
      </c>
    </row>
    <row r="428" spans="1:1" x14ac:dyDescent="0.35">
      <c r="A428" t="s">
        <v>964</v>
      </c>
    </row>
    <row r="429" spans="1:1" x14ac:dyDescent="0.35">
      <c r="A429" t="s">
        <v>965</v>
      </c>
    </row>
    <row r="430" spans="1:1" x14ac:dyDescent="0.35">
      <c r="A430" t="s">
        <v>966</v>
      </c>
    </row>
    <row r="431" spans="1:1" x14ac:dyDescent="0.35">
      <c r="A431" t="s">
        <v>967</v>
      </c>
    </row>
    <row r="432" spans="1:1" x14ac:dyDescent="0.35">
      <c r="A432" t="s">
        <v>968</v>
      </c>
    </row>
    <row r="433" spans="1:1" x14ac:dyDescent="0.35">
      <c r="A433" t="s">
        <v>969</v>
      </c>
    </row>
    <row r="434" spans="1:1" x14ac:dyDescent="0.35">
      <c r="A434" t="s">
        <v>970</v>
      </c>
    </row>
    <row r="435" spans="1:1" x14ac:dyDescent="0.35">
      <c r="A435" t="s">
        <v>971</v>
      </c>
    </row>
    <row r="436" spans="1:1" x14ac:dyDescent="0.35">
      <c r="A436" t="s">
        <v>972</v>
      </c>
    </row>
    <row r="437" spans="1:1" x14ac:dyDescent="0.35">
      <c r="A437" t="s">
        <v>973</v>
      </c>
    </row>
    <row r="438" spans="1:1" x14ac:dyDescent="0.35">
      <c r="A438" t="s">
        <v>974</v>
      </c>
    </row>
    <row r="439" spans="1:1" x14ac:dyDescent="0.35">
      <c r="A439" t="s">
        <v>975</v>
      </c>
    </row>
    <row r="440" spans="1:1" x14ac:dyDescent="0.35">
      <c r="A440" t="s">
        <v>976</v>
      </c>
    </row>
    <row r="441" spans="1:1" x14ac:dyDescent="0.35">
      <c r="A441" t="s">
        <v>977</v>
      </c>
    </row>
    <row r="442" spans="1:1" x14ac:dyDescent="0.35">
      <c r="A442" t="s">
        <v>978</v>
      </c>
    </row>
    <row r="443" spans="1:1" x14ac:dyDescent="0.35">
      <c r="A443" t="s">
        <v>979</v>
      </c>
    </row>
    <row r="444" spans="1:1" x14ac:dyDescent="0.35">
      <c r="A444" t="s">
        <v>980</v>
      </c>
    </row>
    <row r="445" spans="1:1" x14ac:dyDescent="0.35">
      <c r="A445" t="s">
        <v>981</v>
      </c>
    </row>
    <row r="446" spans="1:1" x14ac:dyDescent="0.35">
      <c r="A446" t="s">
        <v>982</v>
      </c>
    </row>
    <row r="447" spans="1:1" x14ac:dyDescent="0.35">
      <c r="A447" t="s">
        <v>983</v>
      </c>
    </row>
    <row r="448" spans="1:1" x14ac:dyDescent="0.35">
      <c r="A448" t="s">
        <v>984</v>
      </c>
    </row>
    <row r="449" spans="1:1" x14ac:dyDescent="0.35">
      <c r="A449" t="s">
        <v>985</v>
      </c>
    </row>
    <row r="450" spans="1:1" x14ac:dyDescent="0.35">
      <c r="A450" t="s">
        <v>986</v>
      </c>
    </row>
    <row r="451" spans="1:1" x14ac:dyDescent="0.35">
      <c r="A451" t="s">
        <v>987</v>
      </c>
    </row>
    <row r="452" spans="1:1" x14ac:dyDescent="0.35">
      <c r="A452" t="s">
        <v>988</v>
      </c>
    </row>
    <row r="453" spans="1:1" x14ac:dyDescent="0.35">
      <c r="A453" t="s">
        <v>989</v>
      </c>
    </row>
    <row r="454" spans="1:1" x14ac:dyDescent="0.35">
      <c r="A454" t="s">
        <v>990</v>
      </c>
    </row>
    <row r="455" spans="1:1" x14ac:dyDescent="0.35">
      <c r="A455" t="s">
        <v>991</v>
      </c>
    </row>
    <row r="456" spans="1:1" x14ac:dyDescent="0.35">
      <c r="A456" t="s">
        <v>992</v>
      </c>
    </row>
    <row r="457" spans="1:1" x14ac:dyDescent="0.35">
      <c r="A457" t="s">
        <v>993</v>
      </c>
    </row>
    <row r="458" spans="1:1" x14ac:dyDescent="0.35">
      <c r="A458" t="s">
        <v>994</v>
      </c>
    </row>
    <row r="459" spans="1:1" x14ac:dyDescent="0.35">
      <c r="A459" t="s">
        <v>995</v>
      </c>
    </row>
    <row r="460" spans="1:1" x14ac:dyDescent="0.35">
      <c r="A460" t="s">
        <v>996</v>
      </c>
    </row>
    <row r="461" spans="1:1" x14ac:dyDescent="0.35">
      <c r="A461" t="s">
        <v>997</v>
      </c>
    </row>
    <row r="462" spans="1:1" x14ac:dyDescent="0.35">
      <c r="A462" t="s">
        <v>998</v>
      </c>
    </row>
    <row r="463" spans="1:1" x14ac:dyDescent="0.35">
      <c r="A463" t="s">
        <v>999</v>
      </c>
    </row>
    <row r="464" spans="1:1" x14ac:dyDescent="0.35">
      <c r="A464" t="s">
        <v>1000</v>
      </c>
    </row>
    <row r="465" spans="1:1" x14ac:dyDescent="0.35">
      <c r="A465" t="s">
        <v>1001</v>
      </c>
    </row>
    <row r="466" spans="1:1" x14ac:dyDescent="0.35">
      <c r="A466" t="s">
        <v>1002</v>
      </c>
    </row>
    <row r="467" spans="1:1" x14ac:dyDescent="0.35">
      <c r="A467" t="s">
        <v>1003</v>
      </c>
    </row>
    <row r="468" spans="1:1" x14ac:dyDescent="0.35">
      <c r="A468" t="s">
        <v>1004</v>
      </c>
    </row>
    <row r="469" spans="1:1" x14ac:dyDescent="0.35">
      <c r="A469" t="s">
        <v>1005</v>
      </c>
    </row>
    <row r="470" spans="1:1" x14ac:dyDescent="0.35">
      <c r="A470" t="s">
        <v>1006</v>
      </c>
    </row>
    <row r="471" spans="1:1" x14ac:dyDescent="0.35">
      <c r="A471" t="s">
        <v>1007</v>
      </c>
    </row>
    <row r="472" spans="1:1" x14ac:dyDescent="0.35">
      <c r="A472" t="s">
        <v>1008</v>
      </c>
    </row>
    <row r="473" spans="1:1" x14ac:dyDescent="0.35">
      <c r="A473" t="s">
        <v>1009</v>
      </c>
    </row>
    <row r="474" spans="1:1" x14ac:dyDescent="0.35">
      <c r="A474" t="s">
        <v>1010</v>
      </c>
    </row>
    <row r="475" spans="1:1" x14ac:dyDescent="0.35">
      <c r="A475" t="s">
        <v>1011</v>
      </c>
    </row>
    <row r="476" spans="1:1" x14ac:dyDescent="0.35">
      <c r="A476" t="s">
        <v>1012</v>
      </c>
    </row>
    <row r="477" spans="1:1" x14ac:dyDescent="0.35">
      <c r="A477" t="s">
        <v>1013</v>
      </c>
    </row>
    <row r="478" spans="1:1" x14ac:dyDescent="0.35">
      <c r="A478" t="s">
        <v>1014</v>
      </c>
    </row>
    <row r="479" spans="1:1" x14ac:dyDescent="0.35">
      <c r="A479" t="s">
        <v>1015</v>
      </c>
    </row>
    <row r="480" spans="1:1" x14ac:dyDescent="0.35">
      <c r="A480" t="s">
        <v>1016</v>
      </c>
    </row>
    <row r="481" spans="1:1" x14ac:dyDescent="0.35">
      <c r="A481" t="s">
        <v>1017</v>
      </c>
    </row>
    <row r="482" spans="1:1" x14ac:dyDescent="0.35">
      <c r="A482" t="s">
        <v>1018</v>
      </c>
    </row>
    <row r="483" spans="1:1" x14ac:dyDescent="0.35">
      <c r="A483" t="s">
        <v>1019</v>
      </c>
    </row>
    <row r="484" spans="1:1" x14ac:dyDescent="0.35">
      <c r="A484" t="s">
        <v>1020</v>
      </c>
    </row>
    <row r="485" spans="1:1" x14ac:dyDescent="0.35">
      <c r="A485" t="s">
        <v>1021</v>
      </c>
    </row>
    <row r="486" spans="1:1" x14ac:dyDescent="0.35">
      <c r="A486" t="s">
        <v>1022</v>
      </c>
    </row>
    <row r="487" spans="1:1" x14ac:dyDescent="0.35">
      <c r="A487" t="s">
        <v>1023</v>
      </c>
    </row>
    <row r="488" spans="1:1" x14ac:dyDescent="0.35">
      <c r="A488" t="s">
        <v>1024</v>
      </c>
    </row>
    <row r="489" spans="1:1" x14ac:dyDescent="0.35">
      <c r="A489" t="s">
        <v>1025</v>
      </c>
    </row>
    <row r="490" spans="1:1" x14ac:dyDescent="0.35">
      <c r="A490" t="s">
        <v>1026</v>
      </c>
    </row>
    <row r="491" spans="1:1" x14ac:dyDescent="0.35">
      <c r="A491" t="s">
        <v>1027</v>
      </c>
    </row>
    <row r="492" spans="1:1" x14ac:dyDescent="0.35">
      <c r="A492" t="s">
        <v>1028</v>
      </c>
    </row>
    <row r="493" spans="1:1" x14ac:dyDescent="0.35">
      <c r="A493" t="s">
        <v>1029</v>
      </c>
    </row>
    <row r="494" spans="1:1" x14ac:dyDescent="0.35">
      <c r="A494" t="s">
        <v>1030</v>
      </c>
    </row>
    <row r="495" spans="1:1" x14ac:dyDescent="0.35">
      <c r="A495" t="s">
        <v>1031</v>
      </c>
    </row>
    <row r="496" spans="1:1" x14ac:dyDescent="0.35">
      <c r="A496" t="s">
        <v>1032</v>
      </c>
    </row>
    <row r="497" spans="1:1" x14ac:dyDescent="0.35">
      <c r="A497" t="s">
        <v>1033</v>
      </c>
    </row>
    <row r="498" spans="1:1" x14ac:dyDescent="0.35">
      <c r="A498" t="s">
        <v>1034</v>
      </c>
    </row>
    <row r="499" spans="1:1" x14ac:dyDescent="0.35">
      <c r="A499" t="s">
        <v>1035</v>
      </c>
    </row>
    <row r="500" spans="1:1" x14ac:dyDescent="0.35">
      <c r="A500" t="s">
        <v>1036</v>
      </c>
    </row>
    <row r="501" spans="1:1" x14ac:dyDescent="0.35">
      <c r="A501" t="s">
        <v>1037</v>
      </c>
    </row>
    <row r="502" spans="1:1" x14ac:dyDescent="0.35">
      <c r="A502" t="s">
        <v>1038</v>
      </c>
    </row>
    <row r="503" spans="1:1" x14ac:dyDescent="0.35">
      <c r="A503" t="s">
        <v>1039</v>
      </c>
    </row>
    <row r="504" spans="1:1" x14ac:dyDescent="0.35">
      <c r="A504" t="s">
        <v>1040</v>
      </c>
    </row>
    <row r="505" spans="1:1" x14ac:dyDescent="0.35">
      <c r="A505" t="s">
        <v>1041</v>
      </c>
    </row>
    <row r="506" spans="1:1" x14ac:dyDescent="0.35">
      <c r="A506" t="s">
        <v>1042</v>
      </c>
    </row>
    <row r="507" spans="1:1" x14ac:dyDescent="0.35">
      <c r="A507" t="s">
        <v>1043</v>
      </c>
    </row>
    <row r="508" spans="1:1" x14ac:dyDescent="0.35">
      <c r="A508" t="s">
        <v>1044</v>
      </c>
    </row>
    <row r="509" spans="1:1" x14ac:dyDescent="0.35">
      <c r="A509" t="s">
        <v>1045</v>
      </c>
    </row>
    <row r="510" spans="1:1" x14ac:dyDescent="0.35">
      <c r="A510" t="s">
        <v>1046</v>
      </c>
    </row>
    <row r="511" spans="1:1" x14ac:dyDescent="0.35">
      <c r="A511" t="s">
        <v>1047</v>
      </c>
    </row>
    <row r="512" spans="1:1" x14ac:dyDescent="0.35">
      <c r="A512" t="s">
        <v>1048</v>
      </c>
    </row>
    <row r="513" spans="1:1" x14ac:dyDescent="0.35">
      <c r="A513" t="s">
        <v>1049</v>
      </c>
    </row>
    <row r="514" spans="1:1" x14ac:dyDescent="0.35">
      <c r="A514" t="s">
        <v>1050</v>
      </c>
    </row>
    <row r="515" spans="1:1" x14ac:dyDescent="0.35">
      <c r="A515" t="s">
        <v>1051</v>
      </c>
    </row>
    <row r="516" spans="1:1" x14ac:dyDescent="0.35">
      <c r="A516" t="s">
        <v>1052</v>
      </c>
    </row>
    <row r="517" spans="1:1" x14ac:dyDescent="0.35">
      <c r="A517" t="s">
        <v>1053</v>
      </c>
    </row>
    <row r="518" spans="1:1" x14ac:dyDescent="0.35">
      <c r="A518" t="s">
        <v>1054</v>
      </c>
    </row>
    <row r="519" spans="1:1" x14ac:dyDescent="0.35">
      <c r="A519" t="s">
        <v>1055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2017-05-26T15:13:42Z</dcterms:created>
  <dcterms:modified xsi:type="dcterms:W3CDTF">2017-05-26T20:35:41Z</dcterms:modified>
</cp:coreProperties>
</file>