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0fe406a13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fer Map" sheetId="1" r:id="R8ebcb4d6840d4c13"/>
    <x:sheet xmlns:r="http://schemas.openxmlformats.org/officeDocument/2006/relationships" name="Address Counts" sheetId="2" r:id="Rb4c1178d7608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17324D"/>
      <x:name val="Arial"/>
    </x:font>
    <x:font>
      <x:b/>
      <x:sz val="17"/>
      <x:color rgb="FF17324D"/>
      <x:name val="Arial"/>
    </x:font>
    <x:font>
      <x:b/>
      <x:sz val="11"/>
      <x:color rgb="FFFFFFFF"/>
      <x:name val="Arial"/>
    </x:font>
    <x:font>
      <x:b/>
      <x:sz val="10"/>
      <x:color rgb="FF17324D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365F7D"/>
      </x:patternFill>
    </x:fill>
    <x:fill>
      <x:patternFill patternType="solid">
        <x:fgColor rgb="FFDBEAFE"/>
      </x:patternFill>
    </x:fill>
    <x:fill>
      <x:patternFill patternType="solid">
        <x:fgColor rgb="FFFFEDD5"/>
      </x:patternFill>
    </x:fill>
    <x:fill>
      <x:patternFill patternType="solid">
        <x:fgColor rgb="FFEDE9FE"/>
      </x:patternFill>
    </x:fill>
    <x:fill>
      <x:patternFill patternType="solid">
        <x:fgColor rgb="FFDCFCE7"/>
      </x:patternFill>
    </x:fill>
    <x:fill>
      <x:patternFill patternType="solid">
        <x:fgColor rgb="FFFFEDD5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DCFCE7"/>
      </x:patternFill>
    </x:fill>
  </x:fills>
  <x:borders count="7">
    <x:border>
      <x:left/>
      <x:right/>
      <x:top/>
      <x:bottom/>
      <x:diagonal/>
    </x:border>
    <x:border>
      <x:left style="medium">
        <x:color rgb="FF365F7D"/>
      </x:left>
      <x:right/>
      <x:top style="medium">
        <x:color rgb="FF365F7D"/>
      </x:top>
      <x:bottom/>
      <x:diagonal/>
    </x:border>
    <x:border>
      <x:left/>
      <x:right style="medium">
        <x:color rgb="FF365F7D"/>
      </x:right>
      <x:top style="medium">
        <x:color rgb="FF365F7D"/>
      </x:top>
      <x:bottom/>
      <x:diagonal/>
    </x:border>
    <x:border>
      <x:left style="medium">
        <x:color rgb="FF365F7D"/>
      </x:left>
      <x:right/>
      <x:top/>
      <x:bottom/>
      <x:diagonal/>
    </x:border>
    <x:border>
      <x:left/>
      <x:right style="medium">
        <x:color rgb="FF365F7D"/>
      </x:right>
      <x:top/>
      <x:bottom/>
      <x:diagonal/>
    </x:border>
    <x:border>
      <x:left style="medium">
        <x:color rgb="FF365F7D"/>
      </x:left>
      <x:right/>
      <x:top/>
      <x:bottom style="medium">
        <x:color rgb="FF365F7D"/>
      </x:bottom>
      <x:diagonal/>
    </x:border>
    <x:border>
      <x:left/>
      <x:right style="medium">
        <x:color rgb="FF365F7D"/>
      </x:right>
      <x:top/>
      <x:bottom style="medium">
        <x:color rgb="FF365F7D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200" fontId="1" fillId="6" borderId="0" xfId="0" applyNumberFormat="1" applyFont="1" applyFill="1" applyBorder="1" applyAlignment="1">
      <x:alignment horizontal="center" vertical="center"/>
    </x:xf>
    <x:xf numFmtId="20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200" fontId="1" fillId="7" borderId="0" xfId="0" applyNumberFormat="1" applyFont="1" applyFill="1" applyBorder="1" applyAlignment="1">
      <x:alignment horizontal="center" vertical="center"/>
    </x:xf>
    <x:xf numFmtId="200" fontId="1" fillId="7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1" fillId="4" borderId="3" xfId="0" applyNumberFormat="1" applyFont="1" applyFill="1" applyBorder="1" applyAlignment="1">
      <x:alignment horizontal="center" vertical="center"/>
    </x:xf>
    <x:xf numFmtId="200" fontId="1" fillId="5" borderId="4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200" fontId="1" fillId="6" borderId="5" xfId="0" applyNumberFormat="1" applyFont="1" applyFill="1" applyBorder="1" applyAlignment="1">
      <x:alignment horizontal="center" vertical="center"/>
    </x:xf>
    <x:xf numFmtId="200" fontId="1" fillId="7" borderId="6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200" fontId="1" fillId="8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200" fontId="1" fillId="9" borderId="4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10" borderId="3" xfId="0" applyNumberFormat="1" applyFont="1" applyFill="1" applyBorder="1" applyAlignment="1">
      <x:alignment horizontal="center" vertical="center" wrapText="1"/>
    </x:xf>
    <x:xf numFmtId="200" fontId="1" fillId="10" borderId="5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11" borderId="4" xfId="0" applyNumberFormat="1" applyFont="1" applyFill="1" applyBorder="1" applyAlignment="1">
      <x:alignment horizontal="center" vertical="center" wrapText="1"/>
    </x:xf>
    <x:xf numFmtId="200" fontId="1" fillId="11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1991b598f4ce3" /><Relationship Type="http://schemas.openxmlformats.org/officeDocument/2006/relationships/theme" Target="/xl/theme/theme1.xml" Id="R7723de2f550a4005" /><Relationship Type="http://schemas.openxmlformats.org/officeDocument/2006/relationships/sharedStrings" Target="/xl/sharedStrings.xml" Id="R3256858f1a594cde" /><Relationship Type="http://schemas.openxmlformats.org/officeDocument/2006/relationships/worksheet" Target="/xl/worksheets/sheet1.xml" Id="R8ebcb4d6840d4c13" /><Relationship Type="http://schemas.openxmlformats.org/officeDocument/2006/relationships/worksheet" Target="/xl/worksheets/sheet2.xml" Id="Rb4c1178d76084c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</x:row>
    <x:row r="2" ht="21" customHeight="1">
      <x:c r="A2" s="1"/>
      <x:c r="B2" s="2" t="str">
        <x:v>128-Chip Wafer — SRAM Address Counts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</x:row>
    <x:row r="3" ht="32" customHeight="1">
      <x:c r="A3" s="1"/>
      <x:c r="B3" s="43" t="str">
        <x:v>Quadrants: I (top right) Write; II (top left) Read; III (bottom left) ReadWrite; IV (bottom right) No detected Fail address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  <x:c r="AA3" s="43"/>
      <x:c r="AB3" s="43"/>
      <x:c r="AC3" s="43"/>
      <x:c r="AD3" s="43"/>
      <x:c r="AE3" s="43"/>
    </x:row>
    <x:row r="4" ht="21" customHeight="1">
      <x:c r="A4" s="1"/>
      <x:c r="B4" s="1" t="str">
        <x:v>Enter counts on Address Counts. Blank = not recorded; 0 = measured zero. X right, Y down.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</x:row>
    <x:row r="6" ht="21" customHeight="1">
      <x:c r="A6" s="1"/>
      <x:c r="B6" s="1" t="str">
        <x:v>X=7</x:v>
      </x:c>
      <x:c r="C6" s="1"/>
      <x:c r="D6" s="1"/>
      <x:c r="E6" s="1" t="str">
        <x:v>X=8</x:v>
      </x:c>
      <x:c r="F6" s="1"/>
      <x:c r="G6" s="1"/>
      <x:c r="H6" s="1" t="str">
        <x:v>X=9</x:v>
      </x:c>
      <x:c r="I6" s="1"/>
      <x:c r="J6" s="1"/>
      <x:c r="K6" s="1" t="str">
        <x:v>X=10</x:v>
      </x:c>
      <x:c r="L6" s="1"/>
      <x:c r="M6" s="1"/>
      <x:c r="N6" s="1" t="str">
        <x:v>X=11</x:v>
      </x:c>
      <x:c r="O6" s="1"/>
      <x:c r="P6" s="1"/>
      <x:c r="Q6" s="1" t="str">
        <x:v>X=12</x:v>
      </x:c>
      <x:c r="R6" s="1"/>
      <x:c r="S6" s="1"/>
      <x:c r="T6" s="1" t="str">
        <x:v>X=13</x:v>
      </x:c>
      <x:c r="U6" s="1"/>
      <x:c r="V6" s="1"/>
      <x:c r="W6" s="1" t="str">
        <x:v>X=14</x:v>
      </x:c>
      <x:c r="X6" s="1"/>
      <x:c r="Y6" s="1"/>
      <x:c r="Z6" s="1" t="str">
        <x:v>X=15</x:v>
      </x:c>
      <x:c r="AA6" s="1"/>
      <x:c r="AB6" s="1"/>
      <x:c r="AC6" s="1" t="str">
        <x:v>X=16</x:v>
      </x:c>
      <x:c r="AD6" s="1"/>
      <x:c r="AE6" s="1"/>
    </x:row>
    <x:row r="7" ht="21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</x:row>
    <x:row r="8" ht="21" customHeight="1">
      <x:c r="A8" s="1" t="n">
        <x:v>10</x:v>
      </x:c>
      <x:c r="B8" s="1"/>
      <x:c r="C8" s="1"/>
      <x:c r="D8" s="1"/>
      <x:c r="E8" s="1"/>
      <x:c r="F8" s="1"/>
      <x:c r="G8" s="1"/>
      <x:c r="H8" s="1"/>
      <x:c r="I8" s="1"/>
      <x:c r="J8" s="1"/>
      <x:c r="K8" s="33" t="str">
        <x:v>(10,10)</x:v>
      </x:c>
      <x:c r="L8" s="34" t="str">
        <x:v>(10,10)</x:v>
      </x:c>
      <x:c r="M8" s="1"/>
      <x:c r="N8" s="33" t="str">
        <x:v>(11,10)</x:v>
      </x:c>
      <x:c r="O8" s="34" t="str">
        <x:v>(11,10)</x:v>
      </x:c>
      <x:c r="P8" s="1"/>
      <x:c r="Q8" s="33" t="str">
        <x:v>(12,10)</x:v>
      </x:c>
      <x:c r="R8" s="34" t="str">
        <x:v>(12,10)</x:v>
      </x:c>
      <x:c r="S8" s="1"/>
      <x:c r="T8" s="33" t="str">
        <x:v>(13,10)</x:v>
      </x:c>
      <x:c r="U8" s="34" t="str">
        <x:v>(13,10)</x:v>
      </x:c>
      <x:c r="V8" s="1"/>
      <x:c r="W8" s="1"/>
      <x:c r="X8" s="1"/>
      <x:c r="Y8" s="1"/>
      <x:c r="Z8" s="1"/>
      <x:c r="AA8" s="1"/>
      <x:c r="AB8" s="1"/>
      <x:c r="AC8" s="1"/>
      <x:c r="AD8" s="1"/>
      <x:c r="AE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46" t="str">
        <x:v>Read</x:v>
      </x:c>
      <x:c r="L9" s="49" t="str">
        <x:v>Write</x:v>
      </x:c>
      <x:c r="M9" s="1"/>
      <x:c r="N9" s="46" t="str">
        <x:v>Read</x:v>
      </x:c>
      <x:c r="O9" s="49" t="str">
        <x:v>Write</x:v>
      </x:c>
      <x:c r="P9" s="1"/>
      <x:c r="Q9" s="46" t="str">
        <x:v>Read</x:v>
      </x:c>
      <x:c r="R9" s="49" t="str">
        <x:v>Write</x:v>
      </x:c>
      <x:c r="S9" s="1"/>
      <x:c r="T9" s="46" t="str">
        <x:v>Read</x:v>
      </x:c>
      <x:c r="U9" s="49" t="str">
        <x:v>Write</x:v>
      </x:c>
      <x:c r="V9" s="1"/>
      <x:c r="W9" s="1"/>
      <x:c r="X9" s="1"/>
      <x:c r="Y9" s="1"/>
      <x:c r="Z9" s="1"/>
      <x:c r="AA9" s="1"/>
      <x:c r="AB9" s="1"/>
      <x:c r="AC9" s="1"/>
      <x:c r="AD9" s="1"/>
      <x:c r="AE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47" t="str">
        <x:f>IF(ISNUMBER('Address Counts'!E8),'Address Counts'!E8,"")</x:f>
      </x:c>
      <x:c r="L10" s="50" t="str">
        <x:f>IF(ISNUMBER('Address Counts'!D8),'Address Counts'!D8,"")</x:f>
      </x:c>
      <x:c r="M10" s="1"/>
      <x:c r="N10" s="47" t="str">
        <x:f>IF(ISNUMBER('Address Counts'!E9),'Address Counts'!E9,"")</x:f>
      </x:c>
      <x:c r="O10" s="50" t="str">
        <x:f>IF(ISNUMBER('Address Counts'!D9),'Address Counts'!D9,"")</x:f>
      </x:c>
      <x:c r="P10" s="1"/>
      <x:c r="Q10" s="47" t="str">
        <x:f>IF(ISNUMBER('Address Counts'!E10),'Address Counts'!E10,"")</x:f>
      </x:c>
      <x:c r="R10" s="50" t="str">
        <x:f>IF(ISNUMBER('Address Counts'!D10),'Address Counts'!D10,"")</x:f>
      </x:c>
      <x:c r="S10" s="1"/>
      <x:c r="T10" s="47" t="str">
        <x:f>IF(ISNUMBER('Address Counts'!E11),'Address Counts'!E11,"")</x:f>
      </x:c>
      <x:c r="U10" s="50" t="str">
        <x:f>IF(ISNUMBER('Address Counts'!D11),'Address Counts'!D11,"")</x:f>
      </x:c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</x:row>
    <x:row r="11" ht="4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52" t="str">
        <x:v>ReadWrite</x:v>
      </x:c>
      <x:c r="L11" s="55" t="str">
        <x:v>No detected Fail address</x:v>
      </x:c>
      <x:c r="M11" s="1"/>
      <x:c r="N11" s="52" t="str">
        <x:v>ReadWrite</x:v>
      </x:c>
      <x:c r="O11" s="55" t="str">
        <x:v>No detected Fail address</x:v>
      </x:c>
      <x:c r="P11" s="1"/>
      <x:c r="Q11" s="52" t="str">
        <x:v>ReadWrite</x:v>
      </x:c>
      <x:c r="R11" s="55" t="str">
        <x:v>No detected Fail address</x:v>
      </x:c>
      <x:c r="S11" s="1"/>
      <x:c r="T11" s="52" t="str">
        <x:v>ReadWrite</x:v>
      </x:c>
      <x:c r="U11" s="55" t="str">
        <x:v>No detected Fail address</x:v>
      </x:c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53" t="str">
        <x:f>IF(ISNUMBER('Address Counts'!F8),'Address Counts'!F8,"")</x:f>
      </x:c>
      <x:c r="L12" s="56" t="str">
        <x:f>IF(ISNUMBER('Address Counts'!G8),'Address Counts'!G8,"")</x:f>
      </x:c>
      <x:c r="M12" s="1"/>
      <x:c r="N12" s="53" t="str">
        <x:f>IF(ISNUMBER('Address Counts'!F9),'Address Counts'!F9,"")</x:f>
      </x:c>
      <x:c r="O12" s="56" t="str">
        <x:f>IF(ISNUMBER('Address Counts'!G9),'Address Counts'!G9,"")</x:f>
      </x:c>
      <x:c r="P12" s="1"/>
      <x:c r="Q12" s="53" t="str">
        <x:f>IF(ISNUMBER('Address Counts'!F10),'Address Counts'!F10,"")</x:f>
      </x:c>
      <x:c r="R12" s="56" t="str">
        <x:f>IF(ISNUMBER('Address Counts'!G10),'Address Counts'!G10,"")</x:f>
      </x:c>
      <x:c r="S12" s="1"/>
      <x:c r="T12" s="53" t="str">
        <x:f>IF(ISNUMBER('Address Counts'!F11),'Address Counts'!F11,"")</x:f>
      </x:c>
      <x:c r="U12" s="56" t="str">
        <x:f>IF(ISNUMBER('Address Counts'!G11),'Address Counts'!G11,"")</x:f>
      </x:c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</x:row>
    <x:row r="14" ht="21" customHeight="1">
      <x:c r="A14" s="1" t="n">
        <x:v>11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33" t="str">
        <x:v>(10,11)</x:v>
      </x:c>
      <x:c r="L14" s="34" t="str">
        <x:v>(10,11)</x:v>
      </x:c>
      <x:c r="M14" s="1"/>
      <x:c r="N14" s="33" t="str">
        <x:v>(11,11)</x:v>
      </x:c>
      <x:c r="O14" s="34" t="str">
        <x:v>(11,11)</x:v>
      </x:c>
      <x:c r="P14" s="1"/>
      <x:c r="Q14" s="33" t="str">
        <x:v>(12,11)</x:v>
      </x:c>
      <x:c r="R14" s="34" t="str">
        <x:v>(12,11)</x:v>
      </x:c>
      <x:c r="S14" s="1"/>
      <x:c r="T14" s="33" t="str">
        <x:v>(13,11)</x:v>
      </x:c>
      <x:c r="U14" s="34" t="str">
        <x:v>(13,11)</x:v>
      </x:c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46" t="str">
        <x:v>Read</x:v>
      </x:c>
      <x:c r="L15" s="49" t="str">
        <x:v>Write</x:v>
      </x:c>
      <x:c r="M15" s="1"/>
      <x:c r="N15" s="46" t="str">
        <x:v>Read</x:v>
      </x:c>
      <x:c r="O15" s="49" t="str">
        <x:v>Write</x:v>
      </x:c>
      <x:c r="P15" s="1"/>
      <x:c r="Q15" s="46" t="str">
        <x:v>Read</x:v>
      </x:c>
      <x:c r="R15" s="49" t="str">
        <x:v>Write</x:v>
      </x:c>
      <x:c r="S15" s="1"/>
      <x:c r="T15" s="46" t="str">
        <x:v>Read</x:v>
      </x:c>
      <x:c r="U15" s="49" t="str">
        <x:v>Write</x:v>
      </x:c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47" t="str">
        <x:f>IF(ISNUMBER('Address Counts'!E12),'Address Counts'!E12,"")</x:f>
      </x:c>
      <x:c r="L16" s="50" t="str">
        <x:f>IF(ISNUMBER('Address Counts'!D12),'Address Counts'!D12,"")</x:f>
      </x:c>
      <x:c r="M16" s="1"/>
      <x:c r="N16" s="47" t="str">
        <x:f>IF(ISNUMBER('Address Counts'!E13),'Address Counts'!E13,"")</x:f>
      </x:c>
      <x:c r="O16" s="50" t="str">
        <x:f>IF(ISNUMBER('Address Counts'!D13),'Address Counts'!D13,"")</x:f>
      </x:c>
      <x:c r="P16" s="1"/>
      <x:c r="Q16" s="47" t="str">
        <x:f>IF(ISNUMBER('Address Counts'!E14),'Address Counts'!E14,"")</x:f>
      </x:c>
      <x:c r="R16" s="50" t="str">
        <x:f>IF(ISNUMBER('Address Counts'!D14),'Address Counts'!D14,"")</x:f>
      </x:c>
      <x:c r="S16" s="1"/>
      <x:c r="T16" s="47" t="str">
        <x:f>IF(ISNUMBER('Address Counts'!E15),'Address Counts'!E15,"")</x:f>
      </x:c>
      <x:c r="U16" s="50" t="str">
        <x:f>IF(ISNUMBER('Address Counts'!D15),'Address Counts'!D15,"")</x:f>
      </x:c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</x:row>
    <x:row r="17" ht="4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52" t="str">
        <x:v>ReadWrite</x:v>
      </x:c>
      <x:c r="L17" s="55" t="str">
        <x:v>No detected Fail address</x:v>
      </x:c>
      <x:c r="M17" s="1"/>
      <x:c r="N17" s="52" t="str">
        <x:v>ReadWrite</x:v>
      </x:c>
      <x:c r="O17" s="55" t="str">
        <x:v>No detected Fail address</x:v>
      </x:c>
      <x:c r="P17" s="1"/>
      <x:c r="Q17" s="52" t="str">
        <x:v>ReadWrite</x:v>
      </x:c>
      <x:c r="R17" s="55" t="str">
        <x:v>No detected Fail address</x:v>
      </x:c>
      <x:c r="S17" s="1"/>
      <x:c r="T17" s="52" t="str">
        <x:v>ReadWrite</x:v>
      </x:c>
      <x:c r="U17" s="55" t="str">
        <x:v>No detected Fail address</x:v>
      </x:c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53" t="str">
        <x:f>IF(ISNUMBER('Address Counts'!F12),'Address Counts'!F12,"")</x:f>
      </x:c>
      <x:c r="L18" s="56" t="str">
        <x:f>IF(ISNUMBER('Address Counts'!G12),'Address Counts'!G12,"")</x:f>
      </x:c>
      <x:c r="M18" s="1"/>
      <x:c r="N18" s="53" t="str">
        <x:f>IF(ISNUMBER('Address Counts'!F13),'Address Counts'!F13,"")</x:f>
      </x:c>
      <x:c r="O18" s="56" t="str">
        <x:f>IF(ISNUMBER('Address Counts'!G13),'Address Counts'!G13,"")</x:f>
      </x:c>
      <x:c r="P18" s="1"/>
      <x:c r="Q18" s="53" t="str">
        <x:f>IF(ISNUMBER('Address Counts'!F14),'Address Counts'!F14,"")</x:f>
      </x:c>
      <x:c r="R18" s="56" t="str">
        <x:f>IF(ISNUMBER('Address Counts'!G14),'Address Counts'!G14,"")</x:f>
      </x:c>
      <x:c r="S18" s="1"/>
      <x:c r="T18" s="53" t="str">
        <x:f>IF(ISNUMBER('Address Counts'!F15),'Address Counts'!F15,"")</x:f>
      </x:c>
      <x:c r="U18" s="56" t="str">
        <x:f>IF(ISNUMBER('Address Counts'!G15),'Address Counts'!G15,"")</x:f>
      </x:c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</x:row>
    <x:row r="20" ht="21" customHeight="1">
      <x:c r="A20" s="1" t="n">
        <x:v>12</x:v>
      </x:c>
      <x:c r="B20" s="1"/>
      <x:c r="C20" s="1"/>
      <x:c r="D20" s="1"/>
      <x:c r="E20" s="33" t="str">
        <x:v>(8,12)</x:v>
      </x:c>
      <x:c r="F20" s="34" t="str">
        <x:v>(8,12)</x:v>
      </x:c>
      <x:c r="G20" s="1"/>
      <x:c r="H20" s="33" t="str">
        <x:v>(9,12)</x:v>
      </x:c>
      <x:c r="I20" s="34" t="str">
        <x:v>(9,12)</x:v>
      </x:c>
      <x:c r="J20" s="1"/>
      <x:c r="K20" s="33" t="str">
        <x:v>(10,12)</x:v>
      </x:c>
      <x:c r="L20" s="34" t="str">
        <x:v>(10,12)</x:v>
      </x:c>
      <x:c r="M20" s="1"/>
      <x:c r="N20" s="33" t="str">
        <x:v>(11,12)</x:v>
      </x:c>
      <x:c r="O20" s="34" t="str">
        <x:v>(11,12)</x:v>
      </x:c>
      <x:c r="P20" s="1"/>
      <x:c r="Q20" s="33" t="str">
        <x:v>(12,12)</x:v>
      </x:c>
      <x:c r="R20" s="34" t="str">
        <x:v>(12,12)</x:v>
      </x:c>
      <x:c r="S20" s="1"/>
      <x:c r="T20" s="33" t="str">
        <x:v>(13,12)</x:v>
      </x:c>
      <x:c r="U20" s="34" t="str">
        <x:v>(13,12)</x:v>
      </x:c>
      <x:c r="V20" s="1"/>
      <x:c r="W20" s="33" t="str">
        <x:v>(14,12)</x:v>
      </x:c>
      <x:c r="X20" s="34" t="str">
        <x:v>(14,12)</x:v>
      </x:c>
      <x:c r="Y20" s="1"/>
      <x:c r="Z20" s="33" t="str">
        <x:v>(15,12)</x:v>
      </x:c>
      <x:c r="AA20" s="34" t="str">
        <x:v>(15,12)</x:v>
      </x:c>
      <x:c r="AB20" s="1"/>
      <x:c r="AC20" s="1"/>
      <x:c r="AD20" s="1"/>
      <x:c r="AE20" s="1"/>
    </x:row>
    <x:row r="21" ht="21" customHeight="1">
      <x:c r="A21" s="1"/>
      <x:c r="B21" s="1"/>
      <x:c r="C21" s="1"/>
      <x:c r="D21" s="1"/>
      <x:c r="E21" s="46" t="str">
        <x:v>Read</x:v>
      </x:c>
      <x:c r="F21" s="49" t="str">
        <x:v>Write</x:v>
      </x:c>
      <x:c r="G21" s="1"/>
      <x:c r="H21" s="46" t="str">
        <x:v>Read</x:v>
      </x:c>
      <x:c r="I21" s="49" t="str">
        <x:v>Write</x:v>
      </x:c>
      <x:c r="J21" s="1"/>
      <x:c r="K21" s="46" t="str">
        <x:v>Read</x:v>
      </x:c>
      <x:c r="L21" s="49" t="str">
        <x:v>Write</x:v>
      </x:c>
      <x:c r="M21" s="1"/>
      <x:c r="N21" s="46" t="str">
        <x:v>Read</x:v>
      </x:c>
      <x:c r="O21" s="49" t="str">
        <x:v>Write</x:v>
      </x:c>
      <x:c r="P21" s="1"/>
      <x:c r="Q21" s="46" t="str">
        <x:v>Read</x:v>
      </x:c>
      <x:c r="R21" s="49" t="str">
        <x:v>Write</x:v>
      </x:c>
      <x:c r="S21" s="1"/>
      <x:c r="T21" s="46" t="str">
        <x:v>Read</x:v>
      </x:c>
      <x:c r="U21" s="49" t="str">
        <x:v>Write</x:v>
      </x:c>
      <x:c r="V21" s="1"/>
      <x:c r="W21" s="46" t="str">
        <x:v>Read</x:v>
      </x:c>
      <x:c r="X21" s="49" t="str">
        <x:v>Write</x:v>
      </x:c>
      <x:c r="Y21" s="1"/>
      <x:c r="Z21" s="46" t="str">
        <x:v>Read</x:v>
      </x:c>
      <x:c r="AA21" s="49" t="str">
        <x:v>Write</x:v>
      </x:c>
      <x:c r="AB21" s="1"/>
      <x:c r="AC21" s="1"/>
      <x:c r="AD21" s="1"/>
      <x:c r="AE21" s="1"/>
    </x:row>
    <x:row r="22" ht="21" customHeight="1">
      <x:c r="A22" s="1"/>
      <x:c r="B22" s="1"/>
      <x:c r="C22" s="1"/>
      <x:c r="D22" s="1"/>
      <x:c r="E22" s="47" t="str">
        <x:f>IF(ISNUMBER('Address Counts'!E16),'Address Counts'!E16,"")</x:f>
      </x:c>
      <x:c r="F22" s="50" t="str">
        <x:f>IF(ISNUMBER('Address Counts'!D16),'Address Counts'!D16,"")</x:f>
      </x:c>
      <x:c r="G22" s="1"/>
      <x:c r="H22" s="47" t="str">
        <x:f>IF(ISNUMBER('Address Counts'!E17),'Address Counts'!E17,"")</x:f>
      </x:c>
      <x:c r="I22" s="50" t="str">
        <x:f>IF(ISNUMBER('Address Counts'!D17),'Address Counts'!D17,"")</x:f>
      </x:c>
      <x:c r="J22" s="1"/>
      <x:c r="K22" s="47" t="str">
        <x:f>IF(ISNUMBER('Address Counts'!E18),'Address Counts'!E18,"")</x:f>
      </x:c>
      <x:c r="L22" s="50" t="str">
        <x:f>IF(ISNUMBER('Address Counts'!D18),'Address Counts'!D18,"")</x:f>
      </x:c>
      <x:c r="M22" s="1"/>
      <x:c r="N22" s="47" t="str">
        <x:f>IF(ISNUMBER('Address Counts'!E19),'Address Counts'!E19,"")</x:f>
      </x:c>
      <x:c r="O22" s="50" t="str">
        <x:f>IF(ISNUMBER('Address Counts'!D19),'Address Counts'!D19,"")</x:f>
      </x:c>
      <x:c r="P22" s="1"/>
      <x:c r="Q22" s="47" t="str">
        <x:f>IF(ISNUMBER('Address Counts'!E20),'Address Counts'!E20,"")</x:f>
      </x:c>
      <x:c r="R22" s="50" t="str">
        <x:f>IF(ISNUMBER('Address Counts'!D20),'Address Counts'!D20,"")</x:f>
      </x:c>
      <x:c r="S22" s="1"/>
      <x:c r="T22" s="47" t="str">
        <x:f>IF(ISNUMBER('Address Counts'!E21),'Address Counts'!E21,"")</x:f>
      </x:c>
      <x:c r="U22" s="50" t="str">
        <x:f>IF(ISNUMBER('Address Counts'!D21),'Address Counts'!D21,"")</x:f>
      </x:c>
      <x:c r="V22" s="1"/>
      <x:c r="W22" s="47" t="str">
        <x:f>IF(ISNUMBER('Address Counts'!E22),'Address Counts'!E22,"")</x:f>
      </x:c>
      <x:c r="X22" s="50" t="str">
        <x:f>IF(ISNUMBER('Address Counts'!D22),'Address Counts'!D22,"")</x:f>
      </x:c>
      <x:c r="Y22" s="1"/>
      <x:c r="Z22" s="47" t="str">
        <x:f>IF(ISNUMBER('Address Counts'!E23),'Address Counts'!E23,"")</x:f>
      </x:c>
      <x:c r="AA22" s="50" t="str">
        <x:f>IF(ISNUMBER('Address Counts'!D23),'Address Counts'!D23,"")</x:f>
      </x:c>
      <x:c r="AB22" s="1"/>
      <x:c r="AC22" s="1"/>
      <x:c r="AD22" s="1"/>
      <x:c r="AE22" s="1"/>
    </x:row>
    <x:row r="23" ht="48" customHeight="1">
      <x:c r="A23" s="1"/>
      <x:c r="B23" s="1"/>
      <x:c r="C23" s="1"/>
      <x:c r="D23" s="1"/>
      <x:c r="E23" s="52" t="str">
        <x:v>ReadWrite</x:v>
      </x:c>
      <x:c r="F23" s="55" t="str">
        <x:v>No detected Fail address</x:v>
      </x:c>
      <x:c r="G23" s="1"/>
      <x:c r="H23" s="52" t="str">
        <x:v>ReadWrite</x:v>
      </x:c>
      <x:c r="I23" s="55" t="str">
        <x:v>No detected Fail address</x:v>
      </x:c>
      <x:c r="J23" s="1"/>
      <x:c r="K23" s="52" t="str">
        <x:v>ReadWrite</x:v>
      </x:c>
      <x:c r="L23" s="55" t="str">
        <x:v>No detected Fail address</x:v>
      </x:c>
      <x:c r="M23" s="1"/>
      <x:c r="N23" s="52" t="str">
        <x:v>ReadWrite</x:v>
      </x:c>
      <x:c r="O23" s="55" t="str">
        <x:v>No detected Fail address</x:v>
      </x:c>
      <x:c r="P23" s="1"/>
      <x:c r="Q23" s="52" t="str">
        <x:v>ReadWrite</x:v>
      </x:c>
      <x:c r="R23" s="55" t="str">
        <x:v>No detected Fail address</x:v>
      </x:c>
      <x:c r="S23" s="1"/>
      <x:c r="T23" s="52" t="str">
        <x:v>ReadWrite</x:v>
      </x:c>
      <x:c r="U23" s="55" t="str">
        <x:v>No detected Fail address</x:v>
      </x:c>
      <x:c r="V23" s="1"/>
      <x:c r="W23" s="52" t="str">
        <x:v>ReadWrite</x:v>
      </x:c>
      <x:c r="X23" s="55" t="str">
        <x:v>No detected Fail address</x:v>
      </x:c>
      <x:c r="Y23" s="1"/>
      <x:c r="Z23" s="52" t="str">
        <x:v>ReadWrite</x:v>
      </x:c>
      <x:c r="AA23" s="55" t="str">
        <x:v>No detected Fail address</x:v>
      </x:c>
      <x:c r="AB23" s="1"/>
      <x:c r="AC23" s="1"/>
      <x:c r="AD23" s="1"/>
      <x:c r="AE23" s="1"/>
    </x:row>
    <x:row r="24" ht="21" customHeight="1">
      <x:c r="A24" s="1"/>
      <x:c r="B24" s="1"/>
      <x:c r="C24" s="1"/>
      <x:c r="D24" s="1"/>
      <x:c r="E24" s="53" t="str">
        <x:f>IF(ISNUMBER('Address Counts'!F16),'Address Counts'!F16,"")</x:f>
      </x:c>
      <x:c r="F24" s="56" t="str">
        <x:f>IF(ISNUMBER('Address Counts'!G16),'Address Counts'!G16,"")</x:f>
      </x:c>
      <x:c r="G24" s="1"/>
      <x:c r="H24" s="53" t="str">
        <x:f>IF(ISNUMBER('Address Counts'!F17),'Address Counts'!F17,"")</x:f>
      </x:c>
      <x:c r="I24" s="56" t="str">
        <x:f>IF(ISNUMBER('Address Counts'!G17),'Address Counts'!G17,"")</x:f>
      </x:c>
      <x:c r="J24" s="1"/>
      <x:c r="K24" s="53" t="str">
        <x:f>IF(ISNUMBER('Address Counts'!F18),'Address Counts'!F18,"")</x:f>
      </x:c>
      <x:c r="L24" s="56" t="str">
        <x:f>IF(ISNUMBER('Address Counts'!G18),'Address Counts'!G18,"")</x:f>
      </x:c>
      <x:c r="M24" s="1"/>
      <x:c r="N24" s="53" t="str">
        <x:f>IF(ISNUMBER('Address Counts'!F19),'Address Counts'!F19,"")</x:f>
      </x:c>
      <x:c r="O24" s="56" t="str">
        <x:f>IF(ISNUMBER('Address Counts'!G19),'Address Counts'!G19,"")</x:f>
      </x:c>
      <x:c r="P24" s="1"/>
      <x:c r="Q24" s="53" t="str">
        <x:f>IF(ISNUMBER('Address Counts'!F20),'Address Counts'!F20,"")</x:f>
      </x:c>
      <x:c r="R24" s="56" t="str">
        <x:f>IF(ISNUMBER('Address Counts'!G20),'Address Counts'!G20,"")</x:f>
      </x:c>
      <x:c r="S24" s="1"/>
      <x:c r="T24" s="53" t="str">
        <x:f>IF(ISNUMBER('Address Counts'!F21),'Address Counts'!F21,"")</x:f>
      </x:c>
      <x:c r="U24" s="56" t="str">
        <x:f>IF(ISNUMBER('Address Counts'!G21),'Address Counts'!G21,"")</x:f>
      </x:c>
      <x:c r="V24" s="1"/>
      <x:c r="W24" s="53" t="str">
        <x:f>IF(ISNUMBER('Address Counts'!F22),'Address Counts'!F22,"")</x:f>
      </x:c>
      <x:c r="X24" s="56" t="str">
        <x:f>IF(ISNUMBER('Address Counts'!G22),'Address Counts'!G22,"")</x:f>
      </x:c>
      <x:c r="Y24" s="1"/>
      <x:c r="Z24" s="53" t="str">
        <x:f>IF(ISNUMBER('Address Counts'!F23),'Address Counts'!F23,"")</x:f>
      </x:c>
      <x:c r="AA24" s="56" t="str">
        <x:f>IF(ISNUMBER('Address Counts'!G23),'Address Counts'!G23,"")</x:f>
      </x:c>
      <x:c r="AB24" s="1"/>
      <x:c r="AC24" s="1"/>
      <x:c r="AD24" s="1"/>
      <x:c r="AE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</x:row>
    <x:row r="26" ht="21" customHeight="1">
      <x:c r="A26" s="1" t="n">
        <x:v>13</x:v>
      </x:c>
      <x:c r="B26" s="1"/>
      <x:c r="C26" s="1"/>
      <x:c r="D26" s="1"/>
      <x:c r="E26" s="33" t="str">
        <x:v>(8,13)</x:v>
      </x:c>
      <x:c r="F26" s="34" t="str">
        <x:v>(8,13)</x:v>
      </x:c>
      <x:c r="G26" s="1"/>
      <x:c r="H26" s="33" t="str">
        <x:v>(9,13)</x:v>
      </x:c>
      <x:c r="I26" s="34" t="str">
        <x:v>(9,13)</x:v>
      </x:c>
      <x:c r="J26" s="1"/>
      <x:c r="K26" s="33" t="str">
        <x:v>(10,13)</x:v>
      </x:c>
      <x:c r="L26" s="34" t="str">
        <x:v>(10,13)</x:v>
      </x:c>
      <x:c r="M26" s="1"/>
      <x:c r="N26" s="33" t="str">
        <x:v>(11,13)</x:v>
      </x:c>
      <x:c r="O26" s="34" t="str">
        <x:v>(11,13)</x:v>
      </x:c>
      <x:c r="P26" s="1"/>
      <x:c r="Q26" s="33" t="str">
        <x:v>(12,13)</x:v>
      </x:c>
      <x:c r="R26" s="34" t="str">
        <x:v>(12,13)</x:v>
      </x:c>
      <x:c r="S26" s="1"/>
      <x:c r="T26" s="33" t="str">
        <x:v>(13,13)</x:v>
      </x:c>
      <x:c r="U26" s="34" t="str">
        <x:v>(13,13)</x:v>
      </x:c>
      <x:c r="V26" s="1"/>
      <x:c r="W26" s="33" t="str">
        <x:v>(14,13)</x:v>
      </x:c>
      <x:c r="X26" s="34" t="str">
        <x:v>(14,13)</x:v>
      </x:c>
      <x:c r="Y26" s="1"/>
      <x:c r="Z26" s="33" t="str">
        <x:v>(15,13)</x:v>
      </x:c>
      <x:c r="AA26" s="34" t="str">
        <x:v>(15,13)</x:v>
      </x:c>
      <x:c r="AB26" s="1"/>
      <x:c r="AC26" s="1"/>
      <x:c r="AD26" s="1"/>
      <x:c r="AE26" s="1"/>
    </x:row>
    <x:row r="27" ht="21" customHeight="1">
      <x:c r="A27" s="1"/>
      <x:c r="B27" s="1"/>
      <x:c r="C27" s="1"/>
      <x:c r="D27" s="1"/>
      <x:c r="E27" s="46" t="str">
        <x:v>Read</x:v>
      </x:c>
      <x:c r="F27" s="49" t="str">
        <x:v>Write</x:v>
      </x:c>
      <x:c r="G27" s="1"/>
      <x:c r="H27" s="46" t="str">
        <x:v>Read</x:v>
      </x:c>
      <x:c r="I27" s="49" t="str">
        <x:v>Write</x:v>
      </x:c>
      <x:c r="J27" s="1"/>
      <x:c r="K27" s="46" t="str">
        <x:v>Read</x:v>
      </x:c>
      <x:c r="L27" s="49" t="str">
        <x:v>Write</x:v>
      </x:c>
      <x:c r="M27" s="1"/>
      <x:c r="N27" s="46" t="str">
        <x:v>Read</x:v>
      </x:c>
      <x:c r="O27" s="49" t="str">
        <x:v>Write</x:v>
      </x:c>
      <x:c r="P27" s="1"/>
      <x:c r="Q27" s="46" t="str">
        <x:v>Read</x:v>
      </x:c>
      <x:c r="R27" s="49" t="str">
        <x:v>Write</x:v>
      </x:c>
      <x:c r="S27" s="1"/>
      <x:c r="T27" s="46" t="str">
        <x:v>Read</x:v>
      </x:c>
      <x:c r="U27" s="49" t="str">
        <x:v>Write</x:v>
      </x:c>
      <x:c r="V27" s="1"/>
      <x:c r="W27" s="46" t="str">
        <x:v>Read</x:v>
      </x:c>
      <x:c r="X27" s="49" t="str">
        <x:v>Write</x:v>
      </x:c>
      <x:c r="Y27" s="1"/>
      <x:c r="Z27" s="46" t="str">
        <x:v>Read</x:v>
      </x:c>
      <x:c r="AA27" s="49" t="str">
        <x:v>Write</x:v>
      </x:c>
      <x:c r="AB27" s="1"/>
      <x:c r="AC27" s="1"/>
      <x:c r="AD27" s="1"/>
      <x:c r="AE27" s="1"/>
    </x:row>
    <x:row r="28" ht="21" customHeight="1">
      <x:c r="A28" s="1"/>
      <x:c r="B28" s="1"/>
      <x:c r="C28" s="1"/>
      <x:c r="D28" s="1"/>
      <x:c r="E28" s="47" t="str">
        <x:f>IF(ISNUMBER('Address Counts'!E24),'Address Counts'!E24,"")</x:f>
      </x:c>
      <x:c r="F28" s="50" t="str">
        <x:f>IF(ISNUMBER('Address Counts'!D24),'Address Counts'!D24,"")</x:f>
      </x:c>
      <x:c r="G28" s="1"/>
      <x:c r="H28" s="47" t="str">
        <x:f>IF(ISNUMBER('Address Counts'!E25),'Address Counts'!E25,"")</x:f>
      </x:c>
      <x:c r="I28" s="50" t="str">
        <x:f>IF(ISNUMBER('Address Counts'!D25),'Address Counts'!D25,"")</x:f>
      </x:c>
      <x:c r="J28" s="1"/>
      <x:c r="K28" s="47" t="str">
        <x:f>IF(ISNUMBER('Address Counts'!E26),'Address Counts'!E26,"")</x:f>
      </x:c>
      <x:c r="L28" s="50" t="str">
        <x:f>IF(ISNUMBER('Address Counts'!D26),'Address Counts'!D26,"")</x:f>
      </x:c>
      <x:c r="M28" s="1"/>
      <x:c r="N28" s="47" t="str">
        <x:f>IF(ISNUMBER('Address Counts'!E27),'Address Counts'!E27,"")</x:f>
      </x:c>
      <x:c r="O28" s="50" t="str">
        <x:f>IF(ISNUMBER('Address Counts'!D27),'Address Counts'!D27,"")</x:f>
      </x:c>
      <x:c r="P28" s="1"/>
      <x:c r="Q28" s="47" t="str">
        <x:f>IF(ISNUMBER('Address Counts'!E28),'Address Counts'!E28,"")</x:f>
      </x:c>
      <x:c r="R28" s="50" t="str">
        <x:f>IF(ISNUMBER('Address Counts'!D28),'Address Counts'!D28,"")</x:f>
      </x:c>
      <x:c r="S28" s="1"/>
      <x:c r="T28" s="47" t="str">
        <x:f>IF(ISNUMBER('Address Counts'!E29),'Address Counts'!E29,"")</x:f>
      </x:c>
      <x:c r="U28" s="50" t="str">
        <x:f>IF(ISNUMBER('Address Counts'!D29),'Address Counts'!D29,"")</x:f>
      </x:c>
      <x:c r="V28" s="1"/>
      <x:c r="W28" s="47" t="str">
        <x:f>IF(ISNUMBER('Address Counts'!E30),'Address Counts'!E30,"")</x:f>
      </x:c>
      <x:c r="X28" s="50" t="str">
        <x:f>IF(ISNUMBER('Address Counts'!D30),'Address Counts'!D30,"")</x:f>
      </x:c>
      <x:c r="Y28" s="1"/>
      <x:c r="Z28" s="47" t="str">
        <x:f>IF(ISNUMBER('Address Counts'!E31),'Address Counts'!E31,"")</x:f>
      </x:c>
      <x:c r="AA28" s="50" t="str">
        <x:f>IF(ISNUMBER('Address Counts'!D31),'Address Counts'!D31,"")</x:f>
      </x:c>
      <x:c r="AB28" s="1"/>
      <x:c r="AC28" s="1"/>
      <x:c r="AD28" s="1"/>
      <x:c r="AE28" s="1"/>
    </x:row>
    <x:row r="29" ht="48" customHeight="1">
      <x:c r="A29" s="1"/>
      <x:c r="B29" s="1"/>
      <x:c r="C29" s="1"/>
      <x:c r="D29" s="1"/>
      <x:c r="E29" s="52" t="str">
        <x:v>ReadWrite</x:v>
      </x:c>
      <x:c r="F29" s="55" t="str">
        <x:v>No detected Fail address</x:v>
      </x:c>
      <x:c r="G29" s="1"/>
      <x:c r="H29" s="52" t="str">
        <x:v>ReadWrite</x:v>
      </x:c>
      <x:c r="I29" s="55" t="str">
        <x:v>No detected Fail address</x:v>
      </x:c>
      <x:c r="J29" s="1"/>
      <x:c r="K29" s="52" t="str">
        <x:v>ReadWrite</x:v>
      </x:c>
      <x:c r="L29" s="55" t="str">
        <x:v>No detected Fail address</x:v>
      </x:c>
      <x:c r="M29" s="1"/>
      <x:c r="N29" s="52" t="str">
        <x:v>ReadWrite</x:v>
      </x:c>
      <x:c r="O29" s="55" t="str">
        <x:v>No detected Fail address</x:v>
      </x:c>
      <x:c r="P29" s="1"/>
      <x:c r="Q29" s="52" t="str">
        <x:v>ReadWrite</x:v>
      </x:c>
      <x:c r="R29" s="55" t="str">
        <x:v>No detected Fail address</x:v>
      </x:c>
      <x:c r="S29" s="1"/>
      <x:c r="T29" s="52" t="str">
        <x:v>ReadWrite</x:v>
      </x:c>
      <x:c r="U29" s="55" t="str">
        <x:v>No detected Fail address</x:v>
      </x:c>
      <x:c r="V29" s="1"/>
      <x:c r="W29" s="52" t="str">
        <x:v>ReadWrite</x:v>
      </x:c>
      <x:c r="X29" s="55" t="str">
        <x:v>No detected Fail address</x:v>
      </x:c>
      <x:c r="Y29" s="1"/>
      <x:c r="Z29" s="52" t="str">
        <x:v>ReadWrite</x:v>
      </x:c>
      <x:c r="AA29" s="55" t="str">
        <x:v>No detected Fail address</x:v>
      </x:c>
      <x:c r="AB29" s="1"/>
      <x:c r="AC29" s="1"/>
      <x:c r="AD29" s="1"/>
      <x:c r="AE29" s="1"/>
    </x:row>
    <x:row r="30" ht="21" customHeight="1">
      <x:c r="A30" s="1"/>
      <x:c r="B30" s="1"/>
      <x:c r="C30" s="1"/>
      <x:c r="D30" s="1"/>
      <x:c r="E30" s="53" t="str">
        <x:f>IF(ISNUMBER('Address Counts'!F24),'Address Counts'!F24,"")</x:f>
      </x:c>
      <x:c r="F30" s="56" t="str">
        <x:f>IF(ISNUMBER('Address Counts'!G24),'Address Counts'!G24,"")</x:f>
      </x:c>
      <x:c r="G30" s="1"/>
      <x:c r="H30" s="53" t="str">
        <x:f>IF(ISNUMBER('Address Counts'!F25),'Address Counts'!F25,"")</x:f>
      </x:c>
      <x:c r="I30" s="56" t="str">
        <x:f>IF(ISNUMBER('Address Counts'!G25),'Address Counts'!G25,"")</x:f>
      </x:c>
      <x:c r="J30" s="1"/>
      <x:c r="K30" s="53" t="str">
        <x:f>IF(ISNUMBER('Address Counts'!F26),'Address Counts'!F26,"")</x:f>
      </x:c>
      <x:c r="L30" s="56" t="str">
        <x:f>IF(ISNUMBER('Address Counts'!G26),'Address Counts'!G26,"")</x:f>
      </x:c>
      <x:c r="M30" s="1"/>
      <x:c r="N30" s="53" t="str">
        <x:f>IF(ISNUMBER('Address Counts'!F27),'Address Counts'!F27,"")</x:f>
      </x:c>
      <x:c r="O30" s="56" t="str">
        <x:f>IF(ISNUMBER('Address Counts'!G27),'Address Counts'!G27,"")</x:f>
      </x:c>
      <x:c r="P30" s="1"/>
      <x:c r="Q30" s="53" t="str">
        <x:f>IF(ISNUMBER('Address Counts'!F28),'Address Counts'!F28,"")</x:f>
      </x:c>
      <x:c r="R30" s="56" t="str">
        <x:f>IF(ISNUMBER('Address Counts'!G28),'Address Counts'!G28,"")</x:f>
      </x:c>
      <x:c r="S30" s="1"/>
      <x:c r="T30" s="53" t="str">
        <x:f>IF(ISNUMBER('Address Counts'!F29),'Address Counts'!F29,"")</x:f>
      </x:c>
      <x:c r="U30" s="56" t="str">
        <x:f>IF(ISNUMBER('Address Counts'!G29),'Address Counts'!G29,"")</x:f>
      </x:c>
      <x:c r="V30" s="1"/>
      <x:c r="W30" s="53" t="str">
        <x:f>IF(ISNUMBER('Address Counts'!F30),'Address Counts'!F30,"")</x:f>
      </x:c>
      <x:c r="X30" s="56" t="str">
        <x:f>IF(ISNUMBER('Address Counts'!G30),'Address Counts'!G30,"")</x:f>
      </x:c>
      <x:c r="Y30" s="1"/>
      <x:c r="Z30" s="53" t="str">
        <x:f>IF(ISNUMBER('Address Counts'!F31),'Address Counts'!F31,"")</x:f>
      </x:c>
      <x:c r="AA30" s="56" t="str">
        <x:f>IF(ISNUMBER('Address Counts'!G31),'Address Counts'!G31,"")</x:f>
      </x:c>
      <x:c r="AB30" s="1"/>
      <x:c r="AC30" s="1"/>
      <x:c r="AD30" s="1"/>
      <x:c r="AE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</x:row>
    <x:row r="32" ht="21" customHeight="1">
      <x:c r="A32" s="1" t="n">
        <x:v>14</x:v>
      </x:c>
      <x:c r="B32" s="33" t="str">
        <x:v>(7,14)</x:v>
      </x:c>
      <x:c r="C32" s="34" t="str">
        <x:v>(7,14)</x:v>
      </x:c>
      <x:c r="D32" s="1"/>
      <x:c r="E32" s="33" t="str">
        <x:v>(8,14)</x:v>
      </x:c>
      <x:c r="F32" s="34" t="str">
        <x:v>(8,14)</x:v>
      </x:c>
      <x:c r="G32" s="1"/>
      <x:c r="H32" s="33" t="str">
        <x:v>(9,14)</x:v>
      </x:c>
      <x:c r="I32" s="34" t="str">
        <x:v>(9,14)</x:v>
      </x:c>
      <x:c r="J32" s="1"/>
      <x:c r="K32" s="33" t="str">
        <x:v>(10,14)</x:v>
      </x:c>
      <x:c r="L32" s="34" t="str">
        <x:v>(10,14)</x:v>
      </x:c>
      <x:c r="M32" s="1"/>
      <x:c r="N32" s="33" t="str">
        <x:v>(11,14)</x:v>
      </x:c>
      <x:c r="O32" s="34" t="str">
        <x:v>(11,14)</x:v>
      </x:c>
      <x:c r="P32" s="1"/>
      <x:c r="Q32" s="33" t="str">
        <x:v>(12,14)</x:v>
      </x:c>
      <x:c r="R32" s="34" t="str">
        <x:v>(12,14)</x:v>
      </x:c>
      <x:c r="S32" s="1"/>
      <x:c r="T32" s="33" t="str">
        <x:v>(13,14)</x:v>
      </x:c>
      <x:c r="U32" s="34" t="str">
        <x:v>(13,14)</x:v>
      </x:c>
      <x:c r="V32" s="1"/>
      <x:c r="W32" s="33" t="str">
        <x:v>(14,14)</x:v>
      </x:c>
      <x:c r="X32" s="34" t="str">
        <x:v>(14,14)</x:v>
      </x:c>
      <x:c r="Y32" s="1"/>
      <x:c r="Z32" s="33" t="str">
        <x:v>(15,14)</x:v>
      </x:c>
      <x:c r="AA32" s="34" t="str">
        <x:v>(15,14)</x:v>
      </x:c>
      <x:c r="AB32" s="1"/>
      <x:c r="AC32" s="33" t="str">
        <x:v>(16,14)</x:v>
      </x:c>
      <x:c r="AD32" s="34" t="str">
        <x:v>(16,14)</x:v>
      </x:c>
      <x:c r="AE32" s="1"/>
    </x:row>
    <x:row r="33" ht="21" customHeight="1">
      <x:c r="A33" s="1"/>
      <x:c r="B33" s="46" t="str">
        <x:v>Read</x:v>
      </x:c>
      <x:c r="C33" s="49" t="str">
        <x:v>Write</x:v>
      </x:c>
      <x:c r="D33" s="1"/>
      <x:c r="E33" s="46" t="str">
        <x:v>Read</x:v>
      </x:c>
      <x:c r="F33" s="49" t="str">
        <x:v>Write</x:v>
      </x:c>
      <x:c r="G33" s="1"/>
      <x:c r="H33" s="46" t="str">
        <x:v>Read</x:v>
      </x:c>
      <x:c r="I33" s="49" t="str">
        <x:v>Write</x:v>
      </x:c>
      <x:c r="J33" s="1"/>
      <x:c r="K33" s="46" t="str">
        <x:v>Read</x:v>
      </x:c>
      <x:c r="L33" s="49" t="str">
        <x:v>Write</x:v>
      </x:c>
      <x:c r="M33" s="1"/>
      <x:c r="N33" s="46" t="str">
        <x:v>Read</x:v>
      </x:c>
      <x:c r="O33" s="49" t="str">
        <x:v>Write</x:v>
      </x:c>
      <x:c r="P33" s="1"/>
      <x:c r="Q33" s="46" t="str">
        <x:v>Read</x:v>
      </x:c>
      <x:c r="R33" s="49" t="str">
        <x:v>Write</x:v>
      </x:c>
      <x:c r="S33" s="1"/>
      <x:c r="T33" s="46" t="str">
        <x:v>Read</x:v>
      </x:c>
      <x:c r="U33" s="49" t="str">
        <x:v>Write</x:v>
      </x:c>
      <x:c r="V33" s="1"/>
      <x:c r="W33" s="46" t="str">
        <x:v>Read</x:v>
      </x:c>
      <x:c r="X33" s="49" t="str">
        <x:v>Write</x:v>
      </x:c>
      <x:c r="Y33" s="1"/>
      <x:c r="Z33" s="46" t="str">
        <x:v>Read</x:v>
      </x:c>
      <x:c r="AA33" s="49" t="str">
        <x:v>Write</x:v>
      </x:c>
      <x:c r="AB33" s="1"/>
      <x:c r="AC33" s="46" t="str">
        <x:v>Read</x:v>
      </x:c>
      <x:c r="AD33" s="49" t="str">
        <x:v>Write</x:v>
      </x:c>
      <x:c r="AE33" s="1"/>
    </x:row>
    <x:row r="34" ht="21" customHeight="1">
      <x:c r="A34" s="1"/>
      <x:c r="B34" s="47" t="str">
        <x:f>IF(ISNUMBER('Address Counts'!E32),'Address Counts'!E32,"")</x:f>
      </x:c>
      <x:c r="C34" s="50" t="str">
        <x:f>IF(ISNUMBER('Address Counts'!D32),'Address Counts'!D32,"")</x:f>
      </x:c>
      <x:c r="D34" s="1"/>
      <x:c r="E34" s="47" t="str">
        <x:f>IF(ISNUMBER('Address Counts'!E33),'Address Counts'!E33,"")</x:f>
      </x:c>
      <x:c r="F34" s="50" t="str">
        <x:f>IF(ISNUMBER('Address Counts'!D33),'Address Counts'!D33,"")</x:f>
      </x:c>
      <x:c r="G34" s="1"/>
      <x:c r="H34" s="47" t="str">
        <x:f>IF(ISNUMBER('Address Counts'!E34),'Address Counts'!E34,"")</x:f>
      </x:c>
      <x:c r="I34" s="50" t="str">
        <x:f>IF(ISNUMBER('Address Counts'!D34),'Address Counts'!D34,"")</x:f>
      </x:c>
      <x:c r="J34" s="1"/>
      <x:c r="K34" s="47" t="str">
        <x:f>IF(ISNUMBER('Address Counts'!E35),'Address Counts'!E35,"")</x:f>
      </x:c>
      <x:c r="L34" s="50" t="str">
        <x:f>IF(ISNUMBER('Address Counts'!D35),'Address Counts'!D35,"")</x:f>
      </x:c>
      <x:c r="M34" s="1"/>
      <x:c r="N34" s="47" t="str">
        <x:f>IF(ISNUMBER('Address Counts'!E36),'Address Counts'!E36,"")</x:f>
      </x:c>
      <x:c r="O34" s="50" t="str">
        <x:f>IF(ISNUMBER('Address Counts'!D36),'Address Counts'!D36,"")</x:f>
      </x:c>
      <x:c r="P34" s="1"/>
      <x:c r="Q34" s="47" t="str">
        <x:f>IF(ISNUMBER('Address Counts'!E37),'Address Counts'!E37,"")</x:f>
      </x:c>
      <x:c r="R34" s="50" t="str">
        <x:f>IF(ISNUMBER('Address Counts'!D37),'Address Counts'!D37,"")</x:f>
      </x:c>
      <x:c r="S34" s="1"/>
      <x:c r="T34" s="47" t="str">
        <x:f>IF(ISNUMBER('Address Counts'!E38),'Address Counts'!E38,"")</x:f>
      </x:c>
      <x:c r="U34" s="50" t="str">
        <x:f>IF(ISNUMBER('Address Counts'!D38),'Address Counts'!D38,"")</x:f>
      </x:c>
      <x:c r="V34" s="1"/>
      <x:c r="W34" s="47" t="str">
        <x:f>IF(ISNUMBER('Address Counts'!E39),'Address Counts'!E39,"")</x:f>
      </x:c>
      <x:c r="X34" s="50" t="str">
        <x:f>IF(ISNUMBER('Address Counts'!D39),'Address Counts'!D39,"")</x:f>
      </x:c>
      <x:c r="Y34" s="1"/>
      <x:c r="Z34" s="47" t="str">
        <x:f>IF(ISNUMBER('Address Counts'!E40),'Address Counts'!E40,"")</x:f>
      </x:c>
      <x:c r="AA34" s="50" t="str">
        <x:f>IF(ISNUMBER('Address Counts'!D40),'Address Counts'!D40,"")</x:f>
      </x:c>
      <x:c r="AB34" s="1"/>
      <x:c r="AC34" s="47" t="str">
        <x:f>IF(ISNUMBER('Address Counts'!E41),'Address Counts'!E41,"")</x:f>
      </x:c>
      <x:c r="AD34" s="50" t="str">
        <x:f>IF(ISNUMBER('Address Counts'!D41),'Address Counts'!D41,"")</x:f>
      </x:c>
      <x:c r="AE34" s="1"/>
    </x:row>
    <x:row r="35" ht="48" customHeight="1">
      <x:c r="A35" s="1"/>
      <x:c r="B35" s="52" t="str">
        <x:v>ReadWrite</x:v>
      </x:c>
      <x:c r="C35" s="55" t="str">
        <x:v>No detected Fail address</x:v>
      </x:c>
      <x:c r="D35" s="1"/>
      <x:c r="E35" s="52" t="str">
        <x:v>ReadWrite</x:v>
      </x:c>
      <x:c r="F35" s="55" t="str">
        <x:v>No detected Fail address</x:v>
      </x:c>
      <x:c r="G35" s="1"/>
      <x:c r="H35" s="52" t="str">
        <x:v>ReadWrite</x:v>
      </x:c>
      <x:c r="I35" s="55" t="str">
        <x:v>No detected Fail address</x:v>
      </x:c>
      <x:c r="J35" s="1"/>
      <x:c r="K35" s="52" t="str">
        <x:v>ReadWrite</x:v>
      </x:c>
      <x:c r="L35" s="55" t="str">
        <x:v>No detected Fail address</x:v>
      </x:c>
      <x:c r="M35" s="1"/>
      <x:c r="N35" s="52" t="str">
        <x:v>ReadWrite</x:v>
      </x:c>
      <x:c r="O35" s="55" t="str">
        <x:v>No detected Fail address</x:v>
      </x:c>
      <x:c r="P35" s="1"/>
      <x:c r="Q35" s="52" t="str">
        <x:v>ReadWrite</x:v>
      </x:c>
      <x:c r="R35" s="55" t="str">
        <x:v>No detected Fail address</x:v>
      </x:c>
      <x:c r="S35" s="1"/>
      <x:c r="T35" s="52" t="str">
        <x:v>ReadWrite</x:v>
      </x:c>
      <x:c r="U35" s="55" t="str">
        <x:v>No detected Fail address</x:v>
      </x:c>
      <x:c r="V35" s="1"/>
      <x:c r="W35" s="52" t="str">
        <x:v>ReadWrite</x:v>
      </x:c>
      <x:c r="X35" s="55" t="str">
        <x:v>No detected Fail address</x:v>
      </x:c>
      <x:c r="Y35" s="1"/>
      <x:c r="Z35" s="52" t="str">
        <x:v>ReadWrite</x:v>
      </x:c>
      <x:c r="AA35" s="55" t="str">
        <x:v>No detected Fail address</x:v>
      </x:c>
      <x:c r="AB35" s="1"/>
      <x:c r="AC35" s="52" t="str">
        <x:v>ReadWrite</x:v>
      </x:c>
      <x:c r="AD35" s="55" t="str">
        <x:v>No detected Fail address</x:v>
      </x:c>
      <x:c r="AE35" s="1"/>
    </x:row>
    <x:row r="36" ht="21" customHeight="1">
      <x:c r="A36" s="1"/>
      <x:c r="B36" s="53" t="str">
        <x:f>IF(ISNUMBER('Address Counts'!F32),'Address Counts'!F32,"")</x:f>
      </x:c>
      <x:c r="C36" s="56" t="str">
        <x:f>IF(ISNUMBER('Address Counts'!G32),'Address Counts'!G32,"")</x:f>
      </x:c>
      <x:c r="D36" s="1"/>
      <x:c r="E36" s="53" t="str">
        <x:f>IF(ISNUMBER('Address Counts'!F33),'Address Counts'!F33,"")</x:f>
      </x:c>
      <x:c r="F36" s="56" t="str">
        <x:f>IF(ISNUMBER('Address Counts'!G33),'Address Counts'!G33,"")</x:f>
      </x:c>
      <x:c r="G36" s="1"/>
      <x:c r="H36" s="53" t="str">
        <x:f>IF(ISNUMBER('Address Counts'!F34),'Address Counts'!F34,"")</x:f>
      </x:c>
      <x:c r="I36" s="56" t="str">
        <x:f>IF(ISNUMBER('Address Counts'!G34),'Address Counts'!G34,"")</x:f>
      </x:c>
      <x:c r="J36" s="1"/>
      <x:c r="K36" s="53" t="str">
        <x:f>IF(ISNUMBER('Address Counts'!F35),'Address Counts'!F35,"")</x:f>
      </x:c>
      <x:c r="L36" s="56" t="str">
        <x:f>IF(ISNUMBER('Address Counts'!G35),'Address Counts'!G35,"")</x:f>
      </x:c>
      <x:c r="M36" s="1"/>
      <x:c r="N36" s="53" t="str">
        <x:f>IF(ISNUMBER('Address Counts'!F36),'Address Counts'!F36,"")</x:f>
      </x:c>
      <x:c r="O36" s="56" t="str">
        <x:f>IF(ISNUMBER('Address Counts'!G36),'Address Counts'!G36,"")</x:f>
      </x:c>
      <x:c r="P36" s="1"/>
      <x:c r="Q36" s="53" t="str">
        <x:f>IF(ISNUMBER('Address Counts'!F37),'Address Counts'!F37,"")</x:f>
      </x:c>
      <x:c r="R36" s="56" t="str">
        <x:f>IF(ISNUMBER('Address Counts'!G37),'Address Counts'!G37,"")</x:f>
      </x:c>
      <x:c r="S36" s="1"/>
      <x:c r="T36" s="53" t="str">
        <x:f>IF(ISNUMBER('Address Counts'!F38),'Address Counts'!F38,"")</x:f>
      </x:c>
      <x:c r="U36" s="56" t="str">
        <x:f>IF(ISNUMBER('Address Counts'!G38),'Address Counts'!G38,"")</x:f>
      </x:c>
      <x:c r="V36" s="1"/>
      <x:c r="W36" s="53" t="str">
        <x:f>IF(ISNUMBER('Address Counts'!F39),'Address Counts'!F39,"")</x:f>
      </x:c>
      <x:c r="X36" s="56" t="str">
        <x:f>IF(ISNUMBER('Address Counts'!G39),'Address Counts'!G39,"")</x:f>
      </x:c>
      <x:c r="Y36" s="1"/>
      <x:c r="Z36" s="53" t="str">
        <x:f>IF(ISNUMBER('Address Counts'!F40),'Address Counts'!F40,"")</x:f>
      </x:c>
      <x:c r="AA36" s="56" t="str">
        <x:f>IF(ISNUMBER('Address Counts'!G40),'Address Counts'!G40,"")</x:f>
      </x:c>
      <x:c r="AB36" s="1"/>
      <x:c r="AC36" s="53" t="str">
        <x:f>IF(ISNUMBER('Address Counts'!F41),'Address Counts'!F41,"")</x:f>
      </x:c>
      <x:c r="AD36" s="56" t="str">
        <x:f>IF(ISNUMBER('Address Counts'!G41),'Address Counts'!G41,"")</x:f>
      </x:c>
      <x:c r="AE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</x:row>
    <x:row r="38" ht="21" customHeight="1">
      <x:c r="A38" s="1" t="n">
        <x:v>15</x:v>
      </x:c>
      <x:c r="B38" s="33" t="str">
        <x:v>(7,15)</x:v>
      </x:c>
      <x:c r="C38" s="34" t="str">
        <x:v>(7,15)</x:v>
      </x:c>
      <x:c r="D38" s="1"/>
      <x:c r="E38" s="33" t="str">
        <x:v>(8,15)</x:v>
      </x:c>
      <x:c r="F38" s="34" t="str">
        <x:v>(8,15)</x:v>
      </x:c>
      <x:c r="G38" s="1"/>
      <x:c r="H38" s="33" t="str">
        <x:v>(9,15)</x:v>
      </x:c>
      <x:c r="I38" s="34" t="str">
        <x:v>(9,15)</x:v>
      </x:c>
      <x:c r="J38" s="1"/>
      <x:c r="K38" s="33" t="str">
        <x:v>(10,15)</x:v>
      </x:c>
      <x:c r="L38" s="34" t="str">
        <x:v>(10,15)</x:v>
      </x:c>
      <x:c r="M38" s="1"/>
      <x:c r="N38" s="33" t="str">
        <x:v>(11,15)</x:v>
      </x:c>
      <x:c r="O38" s="34" t="str">
        <x:v>(11,15)</x:v>
      </x:c>
      <x:c r="P38" s="1"/>
      <x:c r="Q38" s="33" t="str">
        <x:v>(12,15)</x:v>
      </x:c>
      <x:c r="R38" s="34" t="str">
        <x:v>(12,15)</x:v>
      </x:c>
      <x:c r="S38" s="1"/>
      <x:c r="T38" s="33" t="str">
        <x:v>(13,15)</x:v>
      </x:c>
      <x:c r="U38" s="34" t="str">
        <x:v>(13,15)</x:v>
      </x:c>
      <x:c r="V38" s="1"/>
      <x:c r="W38" s="33" t="str">
        <x:v>(14,15)</x:v>
      </x:c>
      <x:c r="X38" s="34" t="str">
        <x:v>(14,15)</x:v>
      </x:c>
      <x:c r="Y38" s="1"/>
      <x:c r="Z38" s="33" t="str">
        <x:v>(15,15)</x:v>
      </x:c>
      <x:c r="AA38" s="34" t="str">
        <x:v>(15,15)</x:v>
      </x:c>
      <x:c r="AB38" s="1"/>
      <x:c r="AC38" s="33" t="str">
        <x:v>(16,15)</x:v>
      </x:c>
      <x:c r="AD38" s="34" t="str">
        <x:v>(16,15)</x:v>
      </x:c>
      <x:c r="AE38" s="1"/>
    </x:row>
    <x:row r="39" ht="21" customHeight="1">
      <x:c r="A39" s="1"/>
      <x:c r="B39" s="46" t="str">
        <x:v>Read</x:v>
      </x:c>
      <x:c r="C39" s="49" t="str">
        <x:v>Write</x:v>
      </x:c>
      <x:c r="D39" s="1"/>
      <x:c r="E39" s="46" t="str">
        <x:v>Read</x:v>
      </x:c>
      <x:c r="F39" s="49" t="str">
        <x:v>Write</x:v>
      </x:c>
      <x:c r="G39" s="1"/>
      <x:c r="H39" s="46" t="str">
        <x:v>Read</x:v>
      </x:c>
      <x:c r="I39" s="49" t="str">
        <x:v>Write</x:v>
      </x:c>
      <x:c r="J39" s="1"/>
      <x:c r="K39" s="46" t="str">
        <x:v>Read</x:v>
      </x:c>
      <x:c r="L39" s="49" t="str">
        <x:v>Write</x:v>
      </x:c>
      <x:c r="M39" s="1"/>
      <x:c r="N39" s="46" t="str">
        <x:v>Read</x:v>
      </x:c>
      <x:c r="O39" s="49" t="str">
        <x:v>Write</x:v>
      </x:c>
      <x:c r="P39" s="1"/>
      <x:c r="Q39" s="46" t="str">
        <x:v>Read</x:v>
      </x:c>
      <x:c r="R39" s="49" t="str">
        <x:v>Write</x:v>
      </x:c>
      <x:c r="S39" s="1"/>
      <x:c r="T39" s="46" t="str">
        <x:v>Read</x:v>
      </x:c>
      <x:c r="U39" s="49" t="str">
        <x:v>Write</x:v>
      </x:c>
      <x:c r="V39" s="1"/>
      <x:c r="W39" s="46" t="str">
        <x:v>Read</x:v>
      </x:c>
      <x:c r="X39" s="49" t="str">
        <x:v>Write</x:v>
      </x:c>
      <x:c r="Y39" s="1"/>
      <x:c r="Z39" s="46" t="str">
        <x:v>Read</x:v>
      </x:c>
      <x:c r="AA39" s="49" t="str">
        <x:v>Write</x:v>
      </x:c>
      <x:c r="AB39" s="1"/>
      <x:c r="AC39" s="46" t="str">
        <x:v>Read</x:v>
      </x:c>
      <x:c r="AD39" s="49" t="str">
        <x:v>Write</x:v>
      </x:c>
      <x:c r="AE39" s="1"/>
    </x:row>
    <x:row r="40" ht="21" customHeight="1">
      <x:c r="A40" s="1"/>
      <x:c r="B40" s="47" t="str">
        <x:f>IF(ISNUMBER('Address Counts'!E42),'Address Counts'!E42,"")</x:f>
      </x:c>
      <x:c r="C40" s="50" t="str">
        <x:f>IF(ISNUMBER('Address Counts'!D42),'Address Counts'!D42,"")</x:f>
      </x:c>
      <x:c r="D40" s="1"/>
      <x:c r="E40" s="47" t="str">
        <x:f>IF(ISNUMBER('Address Counts'!E43),'Address Counts'!E43,"")</x:f>
      </x:c>
      <x:c r="F40" s="50" t="str">
        <x:f>IF(ISNUMBER('Address Counts'!D43),'Address Counts'!D43,"")</x:f>
      </x:c>
      <x:c r="G40" s="1"/>
      <x:c r="H40" s="47" t="str">
        <x:f>IF(ISNUMBER('Address Counts'!E44),'Address Counts'!E44,"")</x:f>
      </x:c>
      <x:c r="I40" s="50" t="str">
        <x:f>IF(ISNUMBER('Address Counts'!D44),'Address Counts'!D44,"")</x:f>
      </x:c>
      <x:c r="J40" s="1"/>
      <x:c r="K40" s="47" t="str">
        <x:f>IF(ISNUMBER('Address Counts'!E45),'Address Counts'!E45,"")</x:f>
      </x:c>
      <x:c r="L40" s="50" t="str">
        <x:f>IF(ISNUMBER('Address Counts'!D45),'Address Counts'!D45,"")</x:f>
      </x:c>
      <x:c r="M40" s="1"/>
      <x:c r="N40" s="47" t="str">
        <x:f>IF(ISNUMBER('Address Counts'!E46),'Address Counts'!E46,"")</x:f>
      </x:c>
      <x:c r="O40" s="50" t="str">
        <x:f>IF(ISNUMBER('Address Counts'!D46),'Address Counts'!D46,"")</x:f>
      </x:c>
      <x:c r="P40" s="1"/>
      <x:c r="Q40" s="47" t="str">
        <x:f>IF(ISNUMBER('Address Counts'!E47),'Address Counts'!E47,"")</x:f>
      </x:c>
      <x:c r="R40" s="50" t="str">
        <x:f>IF(ISNUMBER('Address Counts'!D47),'Address Counts'!D47,"")</x:f>
      </x:c>
      <x:c r="S40" s="1"/>
      <x:c r="T40" s="47" t="str">
        <x:f>IF(ISNUMBER('Address Counts'!E48),'Address Counts'!E48,"")</x:f>
      </x:c>
      <x:c r="U40" s="50" t="str">
        <x:f>IF(ISNUMBER('Address Counts'!D48),'Address Counts'!D48,"")</x:f>
      </x:c>
      <x:c r="V40" s="1"/>
      <x:c r="W40" s="47" t="str">
        <x:f>IF(ISNUMBER('Address Counts'!E49),'Address Counts'!E49,"")</x:f>
      </x:c>
      <x:c r="X40" s="50" t="str">
        <x:f>IF(ISNUMBER('Address Counts'!D49),'Address Counts'!D49,"")</x:f>
      </x:c>
      <x:c r="Y40" s="1"/>
      <x:c r="Z40" s="47" t="str">
        <x:f>IF(ISNUMBER('Address Counts'!E50),'Address Counts'!E50,"")</x:f>
      </x:c>
      <x:c r="AA40" s="50" t="str">
        <x:f>IF(ISNUMBER('Address Counts'!D50),'Address Counts'!D50,"")</x:f>
      </x:c>
      <x:c r="AB40" s="1"/>
      <x:c r="AC40" s="47" t="str">
        <x:f>IF(ISNUMBER('Address Counts'!E51),'Address Counts'!E51,"")</x:f>
      </x:c>
      <x:c r="AD40" s="50" t="str">
        <x:f>IF(ISNUMBER('Address Counts'!D51),'Address Counts'!D51,"")</x:f>
      </x:c>
      <x:c r="AE40" s="1"/>
    </x:row>
    <x:row r="41" ht="48" customHeight="1">
      <x:c r="A41" s="1"/>
      <x:c r="B41" s="52" t="str">
        <x:v>ReadWrite</x:v>
      </x:c>
      <x:c r="C41" s="55" t="str">
        <x:v>No detected Fail address</x:v>
      </x:c>
      <x:c r="D41" s="1"/>
      <x:c r="E41" s="52" t="str">
        <x:v>ReadWrite</x:v>
      </x:c>
      <x:c r="F41" s="55" t="str">
        <x:v>No detected Fail address</x:v>
      </x:c>
      <x:c r="G41" s="1"/>
      <x:c r="H41" s="52" t="str">
        <x:v>ReadWrite</x:v>
      </x:c>
      <x:c r="I41" s="55" t="str">
        <x:v>No detected Fail address</x:v>
      </x:c>
      <x:c r="J41" s="1"/>
      <x:c r="K41" s="52" t="str">
        <x:v>ReadWrite</x:v>
      </x:c>
      <x:c r="L41" s="55" t="str">
        <x:v>No detected Fail address</x:v>
      </x:c>
      <x:c r="M41" s="1"/>
      <x:c r="N41" s="52" t="str">
        <x:v>ReadWrite</x:v>
      </x:c>
      <x:c r="O41" s="55" t="str">
        <x:v>No detected Fail address</x:v>
      </x:c>
      <x:c r="P41" s="1"/>
      <x:c r="Q41" s="52" t="str">
        <x:v>ReadWrite</x:v>
      </x:c>
      <x:c r="R41" s="55" t="str">
        <x:v>No detected Fail address</x:v>
      </x:c>
      <x:c r="S41" s="1"/>
      <x:c r="T41" s="52" t="str">
        <x:v>ReadWrite</x:v>
      </x:c>
      <x:c r="U41" s="55" t="str">
        <x:v>No detected Fail address</x:v>
      </x:c>
      <x:c r="V41" s="1"/>
      <x:c r="W41" s="52" t="str">
        <x:v>ReadWrite</x:v>
      </x:c>
      <x:c r="X41" s="55" t="str">
        <x:v>No detected Fail address</x:v>
      </x:c>
      <x:c r="Y41" s="1"/>
      <x:c r="Z41" s="52" t="str">
        <x:v>ReadWrite</x:v>
      </x:c>
      <x:c r="AA41" s="55" t="str">
        <x:v>No detected Fail address</x:v>
      </x:c>
      <x:c r="AB41" s="1"/>
      <x:c r="AC41" s="52" t="str">
        <x:v>ReadWrite</x:v>
      </x:c>
      <x:c r="AD41" s="55" t="str">
        <x:v>No detected Fail address</x:v>
      </x:c>
      <x:c r="AE41" s="1"/>
    </x:row>
    <x:row r="42" ht="21" customHeight="1">
      <x:c r="A42" s="1"/>
      <x:c r="B42" s="53" t="str">
        <x:f>IF(ISNUMBER('Address Counts'!F42),'Address Counts'!F42,"")</x:f>
      </x:c>
      <x:c r="C42" s="56" t="str">
        <x:f>IF(ISNUMBER('Address Counts'!G42),'Address Counts'!G42,"")</x:f>
      </x:c>
      <x:c r="D42" s="1"/>
      <x:c r="E42" s="53" t="str">
        <x:f>IF(ISNUMBER('Address Counts'!F43),'Address Counts'!F43,"")</x:f>
      </x:c>
      <x:c r="F42" s="56" t="str">
        <x:f>IF(ISNUMBER('Address Counts'!G43),'Address Counts'!G43,"")</x:f>
      </x:c>
      <x:c r="G42" s="1"/>
      <x:c r="H42" s="53" t="str">
        <x:f>IF(ISNUMBER('Address Counts'!F44),'Address Counts'!F44,"")</x:f>
      </x:c>
      <x:c r="I42" s="56" t="str">
        <x:f>IF(ISNUMBER('Address Counts'!G44),'Address Counts'!G44,"")</x:f>
      </x:c>
      <x:c r="J42" s="1"/>
      <x:c r="K42" s="53" t="str">
        <x:f>IF(ISNUMBER('Address Counts'!F45),'Address Counts'!F45,"")</x:f>
      </x:c>
      <x:c r="L42" s="56" t="str">
        <x:f>IF(ISNUMBER('Address Counts'!G45),'Address Counts'!G45,"")</x:f>
      </x:c>
      <x:c r="M42" s="1"/>
      <x:c r="N42" s="53" t="str">
        <x:f>IF(ISNUMBER('Address Counts'!F46),'Address Counts'!F46,"")</x:f>
      </x:c>
      <x:c r="O42" s="56" t="str">
        <x:f>IF(ISNUMBER('Address Counts'!G46),'Address Counts'!G46,"")</x:f>
      </x:c>
      <x:c r="P42" s="1"/>
      <x:c r="Q42" s="53" t="str">
        <x:f>IF(ISNUMBER('Address Counts'!F47),'Address Counts'!F47,"")</x:f>
      </x:c>
      <x:c r="R42" s="56" t="str">
        <x:f>IF(ISNUMBER('Address Counts'!G47),'Address Counts'!G47,"")</x:f>
      </x:c>
      <x:c r="S42" s="1"/>
      <x:c r="T42" s="53" t="str">
        <x:f>IF(ISNUMBER('Address Counts'!F48),'Address Counts'!F48,"")</x:f>
      </x:c>
      <x:c r="U42" s="56" t="str">
        <x:f>IF(ISNUMBER('Address Counts'!G48),'Address Counts'!G48,"")</x:f>
      </x:c>
      <x:c r="V42" s="1"/>
      <x:c r="W42" s="53" t="str">
        <x:f>IF(ISNUMBER('Address Counts'!F49),'Address Counts'!F49,"")</x:f>
      </x:c>
      <x:c r="X42" s="56" t="str">
        <x:f>IF(ISNUMBER('Address Counts'!G49),'Address Counts'!G49,"")</x:f>
      </x:c>
      <x:c r="Y42" s="1"/>
      <x:c r="Z42" s="53" t="str">
        <x:f>IF(ISNUMBER('Address Counts'!F50),'Address Counts'!F50,"")</x:f>
      </x:c>
      <x:c r="AA42" s="56" t="str">
        <x:f>IF(ISNUMBER('Address Counts'!G50),'Address Counts'!G50,"")</x:f>
      </x:c>
      <x:c r="AB42" s="1"/>
      <x:c r="AC42" s="53" t="str">
        <x:f>IF(ISNUMBER('Address Counts'!F51),'Address Counts'!F51,"")</x:f>
      </x:c>
      <x:c r="AD42" s="56" t="str">
        <x:f>IF(ISNUMBER('Address Counts'!G51),'Address Counts'!G51,"")</x:f>
      </x:c>
      <x:c r="AE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</x:row>
    <x:row r="44" ht="21" customHeight="1">
      <x:c r="A44" s="1" t="n">
        <x:v>16</x:v>
      </x:c>
      <x:c r="B44" s="33" t="str">
        <x:v>(7,16)</x:v>
      </x:c>
      <x:c r="C44" s="34" t="str">
        <x:v>(7,16)</x:v>
      </x:c>
      <x:c r="D44" s="1"/>
      <x:c r="E44" s="33" t="str">
        <x:v>(8,16)</x:v>
      </x:c>
      <x:c r="F44" s="34" t="str">
        <x:v>(8,16)</x:v>
      </x:c>
      <x:c r="G44" s="1"/>
      <x:c r="H44" s="33" t="str">
        <x:v>(9,16)</x:v>
      </x:c>
      <x:c r="I44" s="34" t="str">
        <x:v>(9,16)</x:v>
      </x:c>
      <x:c r="J44" s="1"/>
      <x:c r="K44" s="33" t="str">
        <x:v>(10,16)</x:v>
      </x:c>
      <x:c r="L44" s="34" t="str">
        <x:v>(10,16)</x:v>
      </x:c>
      <x:c r="M44" s="1"/>
      <x:c r="N44" s="33" t="str">
        <x:v>(11,16)</x:v>
      </x:c>
      <x:c r="O44" s="34" t="str">
        <x:v>(11,16)</x:v>
      </x:c>
      <x:c r="P44" s="1"/>
      <x:c r="Q44" s="33" t="str">
        <x:v>(12,16)</x:v>
      </x:c>
      <x:c r="R44" s="34" t="str">
        <x:v>(12,16)</x:v>
      </x:c>
      <x:c r="S44" s="1"/>
      <x:c r="T44" s="33" t="str">
        <x:v>(13,16)</x:v>
      </x:c>
      <x:c r="U44" s="34" t="str">
        <x:v>(13,16)</x:v>
      </x:c>
      <x:c r="V44" s="1"/>
      <x:c r="W44" s="33" t="str">
        <x:v>(14,16)</x:v>
      </x:c>
      <x:c r="X44" s="34" t="str">
        <x:v>(14,16)</x:v>
      </x:c>
      <x:c r="Y44" s="1"/>
      <x:c r="Z44" s="33" t="str">
        <x:v>(15,16)</x:v>
      </x:c>
      <x:c r="AA44" s="34" t="str">
        <x:v>(15,16)</x:v>
      </x:c>
      <x:c r="AB44" s="1"/>
      <x:c r="AC44" s="33" t="str">
        <x:v>(16,16)</x:v>
      </x:c>
      <x:c r="AD44" s="34" t="str">
        <x:v>(16,16)</x:v>
      </x:c>
      <x:c r="AE44" s="1"/>
    </x:row>
    <x:row r="45" ht="21" customHeight="1">
      <x:c r="A45" s="1"/>
      <x:c r="B45" s="46" t="str">
        <x:v>Read</x:v>
      </x:c>
      <x:c r="C45" s="49" t="str">
        <x:v>Write</x:v>
      </x:c>
      <x:c r="D45" s="1"/>
      <x:c r="E45" s="46" t="str">
        <x:v>Read</x:v>
      </x:c>
      <x:c r="F45" s="49" t="str">
        <x:v>Write</x:v>
      </x:c>
      <x:c r="G45" s="1"/>
      <x:c r="H45" s="46" t="str">
        <x:v>Read</x:v>
      </x:c>
      <x:c r="I45" s="49" t="str">
        <x:v>Write</x:v>
      </x:c>
      <x:c r="J45" s="1"/>
      <x:c r="K45" s="46" t="str">
        <x:v>Read</x:v>
      </x:c>
      <x:c r="L45" s="49" t="str">
        <x:v>Write</x:v>
      </x:c>
      <x:c r="M45" s="1"/>
      <x:c r="N45" s="46" t="str">
        <x:v>Read</x:v>
      </x:c>
      <x:c r="O45" s="49" t="str">
        <x:v>Write</x:v>
      </x:c>
      <x:c r="P45" s="1"/>
      <x:c r="Q45" s="46" t="str">
        <x:v>Read</x:v>
      </x:c>
      <x:c r="R45" s="49" t="str">
        <x:v>Write</x:v>
      </x:c>
      <x:c r="S45" s="1"/>
      <x:c r="T45" s="46" t="str">
        <x:v>Read</x:v>
      </x:c>
      <x:c r="U45" s="49" t="str">
        <x:v>Write</x:v>
      </x:c>
      <x:c r="V45" s="1"/>
      <x:c r="W45" s="46" t="str">
        <x:v>Read</x:v>
      </x:c>
      <x:c r="X45" s="49" t="str">
        <x:v>Write</x:v>
      </x:c>
      <x:c r="Y45" s="1"/>
      <x:c r="Z45" s="46" t="str">
        <x:v>Read</x:v>
      </x:c>
      <x:c r="AA45" s="49" t="str">
        <x:v>Write</x:v>
      </x:c>
      <x:c r="AB45" s="1"/>
      <x:c r="AC45" s="46" t="str">
        <x:v>Read</x:v>
      </x:c>
      <x:c r="AD45" s="49" t="str">
        <x:v>Write</x:v>
      </x:c>
      <x:c r="AE45" s="1"/>
    </x:row>
    <x:row r="46" ht="21" customHeight="1">
      <x:c r="A46" s="1"/>
      <x:c r="B46" s="47" t="str">
        <x:f>IF(ISNUMBER('Address Counts'!E52),'Address Counts'!E52,"")</x:f>
      </x:c>
      <x:c r="C46" s="50" t="str">
        <x:f>IF(ISNUMBER('Address Counts'!D52),'Address Counts'!D52,"")</x:f>
      </x:c>
      <x:c r="D46" s="1"/>
      <x:c r="E46" s="47" t="str">
        <x:f>IF(ISNUMBER('Address Counts'!E53),'Address Counts'!E53,"")</x:f>
      </x:c>
      <x:c r="F46" s="50" t="str">
        <x:f>IF(ISNUMBER('Address Counts'!D53),'Address Counts'!D53,"")</x:f>
      </x:c>
      <x:c r="G46" s="1"/>
      <x:c r="H46" s="47" t="str">
        <x:f>IF(ISNUMBER('Address Counts'!E54),'Address Counts'!E54,"")</x:f>
      </x:c>
      <x:c r="I46" s="50" t="str">
        <x:f>IF(ISNUMBER('Address Counts'!D54),'Address Counts'!D54,"")</x:f>
      </x:c>
      <x:c r="J46" s="1"/>
      <x:c r="K46" s="47" t="str">
        <x:f>IF(ISNUMBER('Address Counts'!E55),'Address Counts'!E55,"")</x:f>
      </x:c>
      <x:c r="L46" s="50" t="str">
        <x:f>IF(ISNUMBER('Address Counts'!D55),'Address Counts'!D55,"")</x:f>
      </x:c>
      <x:c r="M46" s="1"/>
      <x:c r="N46" s="47" t="str">
        <x:f>IF(ISNUMBER('Address Counts'!E56),'Address Counts'!E56,"")</x:f>
      </x:c>
      <x:c r="O46" s="50" t="str">
        <x:f>IF(ISNUMBER('Address Counts'!D56),'Address Counts'!D56,"")</x:f>
      </x:c>
      <x:c r="P46" s="1"/>
      <x:c r="Q46" s="47" t="str">
        <x:f>IF(ISNUMBER('Address Counts'!E57),'Address Counts'!E57,"")</x:f>
      </x:c>
      <x:c r="R46" s="50" t="str">
        <x:f>IF(ISNUMBER('Address Counts'!D57),'Address Counts'!D57,"")</x:f>
      </x:c>
      <x:c r="S46" s="1"/>
      <x:c r="T46" s="47" t="str">
        <x:f>IF(ISNUMBER('Address Counts'!E58),'Address Counts'!E58,"")</x:f>
      </x:c>
      <x:c r="U46" s="50" t="str">
        <x:f>IF(ISNUMBER('Address Counts'!D58),'Address Counts'!D58,"")</x:f>
      </x:c>
      <x:c r="V46" s="1"/>
      <x:c r="W46" s="47" t="str">
        <x:f>IF(ISNUMBER('Address Counts'!E59),'Address Counts'!E59,"")</x:f>
      </x:c>
      <x:c r="X46" s="50" t="str">
        <x:f>IF(ISNUMBER('Address Counts'!D59),'Address Counts'!D59,"")</x:f>
      </x:c>
      <x:c r="Y46" s="1"/>
      <x:c r="Z46" s="47" t="str">
        <x:f>IF(ISNUMBER('Address Counts'!E60),'Address Counts'!E60,"")</x:f>
      </x:c>
      <x:c r="AA46" s="50" t="str">
        <x:f>IF(ISNUMBER('Address Counts'!D60),'Address Counts'!D60,"")</x:f>
      </x:c>
      <x:c r="AB46" s="1"/>
      <x:c r="AC46" s="47" t="str">
        <x:f>IF(ISNUMBER('Address Counts'!E61),'Address Counts'!E61,"")</x:f>
      </x:c>
      <x:c r="AD46" s="50" t="str">
        <x:f>IF(ISNUMBER('Address Counts'!D61),'Address Counts'!D61,"")</x:f>
      </x:c>
      <x:c r="AE46" s="1"/>
    </x:row>
    <x:row r="47" ht="48" customHeight="1">
      <x:c r="A47" s="1"/>
      <x:c r="B47" s="52" t="str">
        <x:v>ReadWrite</x:v>
      </x:c>
      <x:c r="C47" s="55" t="str">
        <x:v>No detected Fail address</x:v>
      </x:c>
      <x:c r="D47" s="1"/>
      <x:c r="E47" s="52" t="str">
        <x:v>ReadWrite</x:v>
      </x:c>
      <x:c r="F47" s="55" t="str">
        <x:v>No detected Fail address</x:v>
      </x:c>
      <x:c r="G47" s="1"/>
      <x:c r="H47" s="52" t="str">
        <x:v>ReadWrite</x:v>
      </x:c>
      <x:c r="I47" s="55" t="str">
        <x:v>No detected Fail address</x:v>
      </x:c>
      <x:c r="J47" s="1"/>
      <x:c r="K47" s="52" t="str">
        <x:v>ReadWrite</x:v>
      </x:c>
      <x:c r="L47" s="55" t="str">
        <x:v>No detected Fail address</x:v>
      </x:c>
      <x:c r="M47" s="1"/>
      <x:c r="N47" s="52" t="str">
        <x:v>ReadWrite</x:v>
      </x:c>
      <x:c r="O47" s="55" t="str">
        <x:v>No detected Fail address</x:v>
      </x:c>
      <x:c r="P47" s="1"/>
      <x:c r="Q47" s="52" t="str">
        <x:v>ReadWrite</x:v>
      </x:c>
      <x:c r="R47" s="55" t="str">
        <x:v>No detected Fail address</x:v>
      </x:c>
      <x:c r="S47" s="1"/>
      <x:c r="T47" s="52" t="str">
        <x:v>ReadWrite</x:v>
      </x:c>
      <x:c r="U47" s="55" t="str">
        <x:v>No detected Fail address</x:v>
      </x:c>
      <x:c r="V47" s="1"/>
      <x:c r="W47" s="52" t="str">
        <x:v>ReadWrite</x:v>
      </x:c>
      <x:c r="X47" s="55" t="str">
        <x:v>No detected Fail address</x:v>
      </x:c>
      <x:c r="Y47" s="1"/>
      <x:c r="Z47" s="52" t="str">
        <x:v>ReadWrite</x:v>
      </x:c>
      <x:c r="AA47" s="55" t="str">
        <x:v>No detected Fail address</x:v>
      </x:c>
      <x:c r="AB47" s="1"/>
      <x:c r="AC47" s="52" t="str">
        <x:v>ReadWrite</x:v>
      </x:c>
      <x:c r="AD47" s="55" t="str">
        <x:v>No detected Fail address</x:v>
      </x:c>
      <x:c r="AE47" s="1"/>
    </x:row>
    <x:row r="48" ht="21" customHeight="1">
      <x:c r="A48" s="1"/>
      <x:c r="B48" s="53" t="str">
        <x:f>IF(ISNUMBER('Address Counts'!F52),'Address Counts'!F52,"")</x:f>
      </x:c>
      <x:c r="C48" s="56" t="str">
        <x:f>IF(ISNUMBER('Address Counts'!G52),'Address Counts'!G52,"")</x:f>
      </x:c>
      <x:c r="D48" s="1"/>
      <x:c r="E48" s="53" t="str">
        <x:f>IF(ISNUMBER('Address Counts'!F53),'Address Counts'!F53,"")</x:f>
      </x:c>
      <x:c r="F48" s="56" t="str">
        <x:f>IF(ISNUMBER('Address Counts'!G53),'Address Counts'!G53,"")</x:f>
      </x:c>
      <x:c r="G48" s="1"/>
      <x:c r="H48" s="53" t="str">
        <x:f>IF(ISNUMBER('Address Counts'!F54),'Address Counts'!F54,"")</x:f>
      </x:c>
      <x:c r="I48" s="56" t="str">
        <x:f>IF(ISNUMBER('Address Counts'!G54),'Address Counts'!G54,"")</x:f>
      </x:c>
      <x:c r="J48" s="1"/>
      <x:c r="K48" s="53" t="str">
        <x:f>IF(ISNUMBER('Address Counts'!F55),'Address Counts'!F55,"")</x:f>
      </x:c>
      <x:c r="L48" s="56" t="str">
        <x:f>IF(ISNUMBER('Address Counts'!G55),'Address Counts'!G55,"")</x:f>
      </x:c>
      <x:c r="M48" s="1"/>
      <x:c r="N48" s="53" t="str">
        <x:f>IF(ISNUMBER('Address Counts'!F56),'Address Counts'!F56,"")</x:f>
      </x:c>
      <x:c r="O48" s="56" t="str">
        <x:f>IF(ISNUMBER('Address Counts'!G56),'Address Counts'!G56,"")</x:f>
      </x:c>
      <x:c r="P48" s="1"/>
      <x:c r="Q48" s="53" t="str">
        <x:f>IF(ISNUMBER('Address Counts'!F57),'Address Counts'!F57,"")</x:f>
      </x:c>
      <x:c r="R48" s="56" t="str">
        <x:f>IF(ISNUMBER('Address Counts'!G57),'Address Counts'!G57,"")</x:f>
      </x:c>
      <x:c r="S48" s="1"/>
      <x:c r="T48" s="53" t="str">
        <x:f>IF(ISNUMBER('Address Counts'!F58),'Address Counts'!F58,"")</x:f>
      </x:c>
      <x:c r="U48" s="56" t="str">
        <x:f>IF(ISNUMBER('Address Counts'!G58),'Address Counts'!G58,"")</x:f>
      </x:c>
      <x:c r="V48" s="1"/>
      <x:c r="W48" s="53" t="str">
        <x:f>IF(ISNUMBER('Address Counts'!F59),'Address Counts'!F59,"")</x:f>
      </x:c>
      <x:c r="X48" s="56" t="str">
        <x:f>IF(ISNUMBER('Address Counts'!G59),'Address Counts'!G59,"")</x:f>
      </x:c>
      <x:c r="Y48" s="1"/>
      <x:c r="Z48" s="53" t="str">
        <x:f>IF(ISNUMBER('Address Counts'!F60),'Address Counts'!F60,"")</x:f>
      </x:c>
      <x:c r="AA48" s="56" t="str">
        <x:f>IF(ISNUMBER('Address Counts'!G60),'Address Counts'!G60,"")</x:f>
      </x:c>
      <x:c r="AB48" s="1"/>
      <x:c r="AC48" s="53" t="str">
        <x:f>IF(ISNUMBER('Address Counts'!F61),'Address Counts'!F61,"")</x:f>
      </x:c>
      <x:c r="AD48" s="56" t="str">
        <x:f>IF(ISNUMBER('Address Counts'!G61),'Address Counts'!G61,"")</x:f>
      </x:c>
      <x:c r="AE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</x:row>
    <x:row r="50" ht="21" customHeight="1">
      <x:c r="A50" s="1" t="n">
        <x:v>17</x:v>
      </x:c>
      <x:c r="B50" s="33" t="str">
        <x:v>(7,17)</x:v>
      </x:c>
      <x:c r="C50" s="34" t="str">
        <x:v>(7,17)</x:v>
      </x:c>
      <x:c r="D50" s="1"/>
      <x:c r="E50" s="33" t="str">
        <x:v>(8,17)</x:v>
      </x:c>
      <x:c r="F50" s="34" t="str">
        <x:v>(8,17)</x:v>
      </x:c>
      <x:c r="G50" s="1"/>
      <x:c r="H50" s="33" t="str">
        <x:v>(9,17)</x:v>
      </x:c>
      <x:c r="I50" s="34" t="str">
        <x:v>(9,17)</x:v>
      </x:c>
      <x:c r="J50" s="1"/>
      <x:c r="K50" s="33" t="str">
        <x:v>(10,17)</x:v>
      </x:c>
      <x:c r="L50" s="34" t="str">
        <x:v>(10,17)</x:v>
      </x:c>
      <x:c r="M50" s="1"/>
      <x:c r="N50" s="33" t="str">
        <x:v>(11,17)</x:v>
      </x:c>
      <x:c r="O50" s="34" t="str">
        <x:v>(11,17)</x:v>
      </x:c>
      <x:c r="P50" s="1"/>
      <x:c r="Q50" s="33" t="str">
        <x:v>(12,17)</x:v>
      </x:c>
      <x:c r="R50" s="34" t="str">
        <x:v>(12,17)</x:v>
      </x:c>
      <x:c r="S50" s="1"/>
      <x:c r="T50" s="33" t="str">
        <x:v>(13,17)</x:v>
      </x:c>
      <x:c r="U50" s="34" t="str">
        <x:v>(13,17)</x:v>
      </x:c>
      <x:c r="V50" s="1"/>
      <x:c r="W50" s="33" t="str">
        <x:v>(14,17)</x:v>
      </x:c>
      <x:c r="X50" s="34" t="str">
        <x:v>(14,17)</x:v>
      </x:c>
      <x:c r="Y50" s="1"/>
      <x:c r="Z50" s="33" t="str">
        <x:v>(15,17)</x:v>
      </x:c>
      <x:c r="AA50" s="34" t="str">
        <x:v>(15,17)</x:v>
      </x:c>
      <x:c r="AB50" s="1"/>
      <x:c r="AC50" s="33" t="str">
        <x:v>(16,17)</x:v>
      </x:c>
      <x:c r="AD50" s="34" t="str">
        <x:v>(16,17)</x:v>
      </x:c>
      <x:c r="AE50" s="1"/>
    </x:row>
    <x:row r="51" ht="21" customHeight="1">
      <x:c r="A51" s="1"/>
      <x:c r="B51" s="46" t="str">
        <x:v>Read</x:v>
      </x:c>
      <x:c r="C51" s="49" t="str">
        <x:v>Write</x:v>
      </x:c>
      <x:c r="D51" s="1"/>
      <x:c r="E51" s="46" t="str">
        <x:v>Read</x:v>
      </x:c>
      <x:c r="F51" s="49" t="str">
        <x:v>Write</x:v>
      </x:c>
      <x:c r="G51" s="1"/>
      <x:c r="H51" s="46" t="str">
        <x:v>Read</x:v>
      </x:c>
      <x:c r="I51" s="49" t="str">
        <x:v>Write</x:v>
      </x:c>
      <x:c r="J51" s="1"/>
      <x:c r="K51" s="46" t="str">
        <x:v>Read</x:v>
      </x:c>
      <x:c r="L51" s="49" t="str">
        <x:v>Write</x:v>
      </x:c>
      <x:c r="M51" s="1"/>
      <x:c r="N51" s="46" t="str">
        <x:v>Read</x:v>
      </x:c>
      <x:c r="O51" s="49" t="str">
        <x:v>Write</x:v>
      </x:c>
      <x:c r="P51" s="1"/>
      <x:c r="Q51" s="46" t="str">
        <x:v>Read</x:v>
      </x:c>
      <x:c r="R51" s="49" t="str">
        <x:v>Write</x:v>
      </x:c>
      <x:c r="S51" s="1"/>
      <x:c r="T51" s="46" t="str">
        <x:v>Read</x:v>
      </x:c>
      <x:c r="U51" s="49" t="str">
        <x:v>Write</x:v>
      </x:c>
      <x:c r="V51" s="1"/>
      <x:c r="W51" s="46" t="str">
        <x:v>Read</x:v>
      </x:c>
      <x:c r="X51" s="49" t="str">
        <x:v>Write</x:v>
      </x:c>
      <x:c r="Y51" s="1"/>
      <x:c r="Z51" s="46" t="str">
        <x:v>Read</x:v>
      </x:c>
      <x:c r="AA51" s="49" t="str">
        <x:v>Write</x:v>
      </x:c>
      <x:c r="AB51" s="1"/>
      <x:c r="AC51" s="46" t="str">
        <x:v>Read</x:v>
      </x:c>
      <x:c r="AD51" s="49" t="str">
        <x:v>Write</x:v>
      </x:c>
      <x:c r="AE51" s="1"/>
    </x:row>
    <x:row r="52" ht="21" customHeight="1">
      <x:c r="A52" s="1"/>
      <x:c r="B52" s="47" t="str">
        <x:f>IF(ISNUMBER('Address Counts'!E62),'Address Counts'!E62,"")</x:f>
      </x:c>
      <x:c r="C52" s="50" t="str">
        <x:f>IF(ISNUMBER('Address Counts'!D62),'Address Counts'!D62,"")</x:f>
      </x:c>
      <x:c r="D52" s="1"/>
      <x:c r="E52" s="47" t="str">
        <x:f>IF(ISNUMBER('Address Counts'!E63),'Address Counts'!E63,"")</x:f>
      </x:c>
      <x:c r="F52" s="50" t="str">
        <x:f>IF(ISNUMBER('Address Counts'!D63),'Address Counts'!D63,"")</x:f>
      </x:c>
      <x:c r="G52" s="1"/>
      <x:c r="H52" s="47" t="str">
        <x:f>IF(ISNUMBER('Address Counts'!E64),'Address Counts'!E64,"")</x:f>
      </x:c>
      <x:c r="I52" s="50" t="str">
        <x:f>IF(ISNUMBER('Address Counts'!D64),'Address Counts'!D64,"")</x:f>
      </x:c>
      <x:c r="J52" s="1"/>
      <x:c r="K52" s="47" t="str">
        <x:f>IF(ISNUMBER('Address Counts'!E65),'Address Counts'!E65,"")</x:f>
      </x:c>
      <x:c r="L52" s="50" t="str">
        <x:f>IF(ISNUMBER('Address Counts'!D65),'Address Counts'!D65,"")</x:f>
      </x:c>
      <x:c r="M52" s="1"/>
      <x:c r="N52" s="47" t="str">
        <x:f>IF(ISNUMBER('Address Counts'!E66),'Address Counts'!E66,"")</x:f>
      </x:c>
      <x:c r="O52" s="50" t="str">
        <x:f>IF(ISNUMBER('Address Counts'!D66),'Address Counts'!D66,"")</x:f>
      </x:c>
      <x:c r="P52" s="1"/>
      <x:c r="Q52" s="47" t="str">
        <x:f>IF(ISNUMBER('Address Counts'!E67),'Address Counts'!E67,"")</x:f>
      </x:c>
      <x:c r="R52" s="50" t="str">
        <x:f>IF(ISNUMBER('Address Counts'!D67),'Address Counts'!D67,"")</x:f>
      </x:c>
      <x:c r="S52" s="1"/>
      <x:c r="T52" s="47" t="str">
        <x:f>IF(ISNUMBER('Address Counts'!E68),'Address Counts'!E68,"")</x:f>
      </x:c>
      <x:c r="U52" s="50" t="str">
        <x:f>IF(ISNUMBER('Address Counts'!D68),'Address Counts'!D68,"")</x:f>
      </x:c>
      <x:c r="V52" s="1"/>
      <x:c r="W52" s="47" t="str">
        <x:f>IF(ISNUMBER('Address Counts'!E69),'Address Counts'!E69,"")</x:f>
      </x:c>
      <x:c r="X52" s="50" t="str">
        <x:f>IF(ISNUMBER('Address Counts'!D69),'Address Counts'!D69,"")</x:f>
      </x:c>
      <x:c r="Y52" s="1"/>
      <x:c r="Z52" s="47" t="str">
        <x:f>IF(ISNUMBER('Address Counts'!E70),'Address Counts'!E70,"")</x:f>
      </x:c>
      <x:c r="AA52" s="50" t="str">
        <x:f>IF(ISNUMBER('Address Counts'!D70),'Address Counts'!D70,"")</x:f>
      </x:c>
      <x:c r="AB52" s="1"/>
      <x:c r="AC52" s="47" t="str">
        <x:f>IF(ISNUMBER('Address Counts'!E71),'Address Counts'!E71,"")</x:f>
      </x:c>
      <x:c r="AD52" s="50" t="str">
        <x:f>IF(ISNUMBER('Address Counts'!D71),'Address Counts'!D71,"")</x:f>
      </x:c>
      <x:c r="AE52" s="1"/>
    </x:row>
    <x:row r="53" ht="48" customHeight="1">
      <x:c r="A53" s="1"/>
      <x:c r="B53" s="52" t="str">
        <x:v>ReadWrite</x:v>
      </x:c>
      <x:c r="C53" s="55" t="str">
        <x:v>No detected Fail address</x:v>
      </x:c>
      <x:c r="D53" s="1"/>
      <x:c r="E53" s="52" t="str">
        <x:v>ReadWrite</x:v>
      </x:c>
      <x:c r="F53" s="55" t="str">
        <x:v>No detected Fail address</x:v>
      </x:c>
      <x:c r="G53" s="1"/>
      <x:c r="H53" s="52" t="str">
        <x:v>ReadWrite</x:v>
      </x:c>
      <x:c r="I53" s="55" t="str">
        <x:v>No detected Fail address</x:v>
      </x:c>
      <x:c r="J53" s="1"/>
      <x:c r="K53" s="52" t="str">
        <x:v>ReadWrite</x:v>
      </x:c>
      <x:c r="L53" s="55" t="str">
        <x:v>No detected Fail address</x:v>
      </x:c>
      <x:c r="M53" s="1"/>
      <x:c r="N53" s="52" t="str">
        <x:v>ReadWrite</x:v>
      </x:c>
      <x:c r="O53" s="55" t="str">
        <x:v>No detected Fail address</x:v>
      </x:c>
      <x:c r="P53" s="1"/>
      <x:c r="Q53" s="52" t="str">
        <x:v>ReadWrite</x:v>
      </x:c>
      <x:c r="R53" s="55" t="str">
        <x:v>No detected Fail address</x:v>
      </x:c>
      <x:c r="S53" s="1"/>
      <x:c r="T53" s="52" t="str">
        <x:v>ReadWrite</x:v>
      </x:c>
      <x:c r="U53" s="55" t="str">
        <x:v>No detected Fail address</x:v>
      </x:c>
      <x:c r="V53" s="1"/>
      <x:c r="W53" s="52" t="str">
        <x:v>ReadWrite</x:v>
      </x:c>
      <x:c r="X53" s="55" t="str">
        <x:v>No detected Fail address</x:v>
      </x:c>
      <x:c r="Y53" s="1"/>
      <x:c r="Z53" s="52" t="str">
        <x:v>ReadWrite</x:v>
      </x:c>
      <x:c r="AA53" s="55" t="str">
        <x:v>No detected Fail address</x:v>
      </x:c>
      <x:c r="AB53" s="1"/>
      <x:c r="AC53" s="52" t="str">
        <x:v>ReadWrite</x:v>
      </x:c>
      <x:c r="AD53" s="55" t="str">
        <x:v>No detected Fail address</x:v>
      </x:c>
      <x:c r="AE53" s="1"/>
    </x:row>
    <x:row r="54" ht="21" customHeight="1">
      <x:c r="A54" s="1"/>
      <x:c r="B54" s="53" t="str">
        <x:f>IF(ISNUMBER('Address Counts'!F62),'Address Counts'!F62,"")</x:f>
      </x:c>
      <x:c r="C54" s="56" t="str">
        <x:f>IF(ISNUMBER('Address Counts'!G62),'Address Counts'!G62,"")</x:f>
      </x:c>
      <x:c r="D54" s="1"/>
      <x:c r="E54" s="53" t="str">
        <x:f>IF(ISNUMBER('Address Counts'!F63),'Address Counts'!F63,"")</x:f>
      </x:c>
      <x:c r="F54" s="56" t="str">
        <x:f>IF(ISNUMBER('Address Counts'!G63),'Address Counts'!G63,"")</x:f>
      </x:c>
      <x:c r="G54" s="1"/>
      <x:c r="H54" s="53" t="str">
        <x:f>IF(ISNUMBER('Address Counts'!F64),'Address Counts'!F64,"")</x:f>
      </x:c>
      <x:c r="I54" s="56" t="str">
        <x:f>IF(ISNUMBER('Address Counts'!G64),'Address Counts'!G64,"")</x:f>
      </x:c>
      <x:c r="J54" s="1"/>
      <x:c r="K54" s="53" t="str">
        <x:f>IF(ISNUMBER('Address Counts'!F65),'Address Counts'!F65,"")</x:f>
      </x:c>
      <x:c r="L54" s="56" t="str">
        <x:f>IF(ISNUMBER('Address Counts'!G65),'Address Counts'!G65,"")</x:f>
      </x:c>
      <x:c r="M54" s="1"/>
      <x:c r="N54" s="53" t="str">
        <x:f>IF(ISNUMBER('Address Counts'!F66),'Address Counts'!F66,"")</x:f>
      </x:c>
      <x:c r="O54" s="56" t="str">
        <x:f>IF(ISNUMBER('Address Counts'!G66),'Address Counts'!G66,"")</x:f>
      </x:c>
      <x:c r="P54" s="1"/>
      <x:c r="Q54" s="53" t="str">
        <x:f>IF(ISNUMBER('Address Counts'!F67),'Address Counts'!F67,"")</x:f>
      </x:c>
      <x:c r="R54" s="56" t="str">
        <x:f>IF(ISNUMBER('Address Counts'!G67),'Address Counts'!G67,"")</x:f>
      </x:c>
      <x:c r="S54" s="1"/>
      <x:c r="T54" s="53" t="str">
        <x:f>IF(ISNUMBER('Address Counts'!F68),'Address Counts'!F68,"")</x:f>
      </x:c>
      <x:c r="U54" s="56" t="str">
        <x:f>IF(ISNUMBER('Address Counts'!G68),'Address Counts'!G68,"")</x:f>
      </x:c>
      <x:c r="V54" s="1"/>
      <x:c r="W54" s="53" t="str">
        <x:f>IF(ISNUMBER('Address Counts'!F69),'Address Counts'!F69,"")</x:f>
      </x:c>
      <x:c r="X54" s="56" t="str">
        <x:f>IF(ISNUMBER('Address Counts'!G69),'Address Counts'!G69,"")</x:f>
      </x:c>
      <x:c r="Y54" s="1"/>
      <x:c r="Z54" s="53" t="str">
        <x:f>IF(ISNUMBER('Address Counts'!F70),'Address Counts'!F70,"")</x:f>
      </x:c>
      <x:c r="AA54" s="56" t="str">
        <x:f>IF(ISNUMBER('Address Counts'!G70),'Address Counts'!G70,"")</x:f>
      </x:c>
      <x:c r="AB54" s="1"/>
      <x:c r="AC54" s="53" t="str">
        <x:f>IF(ISNUMBER('Address Counts'!F71),'Address Counts'!F71,"")</x:f>
      </x:c>
      <x:c r="AD54" s="56" t="str">
        <x:f>IF(ISNUMBER('Address Counts'!G71),'Address Counts'!G71,"")</x:f>
      </x:c>
      <x:c r="AE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</x:row>
    <x:row r="56" ht="21" customHeight="1">
      <x:c r="A56" s="1" t="n">
        <x:v>18</x:v>
      </x:c>
      <x:c r="B56" s="33" t="str">
        <x:v>(7,18)</x:v>
      </x:c>
      <x:c r="C56" s="34" t="str">
        <x:v>(7,18)</x:v>
      </x:c>
      <x:c r="D56" s="1"/>
      <x:c r="E56" s="33" t="str">
        <x:v>(8,18)</x:v>
      </x:c>
      <x:c r="F56" s="34" t="str">
        <x:v>(8,18)</x:v>
      </x:c>
      <x:c r="G56" s="1"/>
      <x:c r="H56" s="33" t="str">
        <x:v>(9,18)</x:v>
      </x:c>
      <x:c r="I56" s="34" t="str">
        <x:v>(9,18)</x:v>
      </x:c>
      <x:c r="J56" s="1"/>
      <x:c r="K56" s="33" t="str">
        <x:v>(10,18)</x:v>
      </x:c>
      <x:c r="L56" s="34" t="str">
        <x:v>(10,18)</x:v>
      </x:c>
      <x:c r="M56" s="1"/>
      <x:c r="N56" s="33" t="str">
        <x:v>(11,18)</x:v>
      </x:c>
      <x:c r="O56" s="34" t="str">
        <x:v>(11,18)</x:v>
      </x:c>
      <x:c r="P56" s="1"/>
      <x:c r="Q56" s="33" t="str">
        <x:v>(12,18)</x:v>
      </x:c>
      <x:c r="R56" s="34" t="str">
        <x:v>(12,18)</x:v>
      </x:c>
      <x:c r="S56" s="1"/>
      <x:c r="T56" s="33" t="str">
        <x:v>(13,18)</x:v>
      </x:c>
      <x:c r="U56" s="34" t="str">
        <x:v>(13,18)</x:v>
      </x:c>
      <x:c r="V56" s="1"/>
      <x:c r="W56" s="33" t="str">
        <x:v>(14,18)</x:v>
      </x:c>
      <x:c r="X56" s="34" t="str">
        <x:v>(14,18)</x:v>
      </x:c>
      <x:c r="Y56" s="1"/>
      <x:c r="Z56" s="33" t="str">
        <x:v>(15,18)</x:v>
      </x:c>
      <x:c r="AA56" s="34" t="str">
        <x:v>(15,18)</x:v>
      </x:c>
      <x:c r="AB56" s="1"/>
      <x:c r="AC56" s="33" t="str">
        <x:v>(16,18)</x:v>
      </x:c>
      <x:c r="AD56" s="34" t="str">
        <x:v>(16,18)</x:v>
      </x:c>
      <x:c r="AE56" s="1"/>
    </x:row>
    <x:row r="57" ht="21" customHeight="1">
      <x:c r="A57" s="1"/>
      <x:c r="B57" s="46" t="str">
        <x:v>Read</x:v>
      </x:c>
      <x:c r="C57" s="49" t="str">
        <x:v>Write</x:v>
      </x:c>
      <x:c r="D57" s="1"/>
      <x:c r="E57" s="46" t="str">
        <x:v>Read</x:v>
      </x:c>
      <x:c r="F57" s="49" t="str">
        <x:v>Write</x:v>
      </x:c>
      <x:c r="G57" s="1"/>
      <x:c r="H57" s="46" t="str">
        <x:v>Read</x:v>
      </x:c>
      <x:c r="I57" s="49" t="str">
        <x:v>Write</x:v>
      </x:c>
      <x:c r="J57" s="1"/>
      <x:c r="K57" s="46" t="str">
        <x:v>Read</x:v>
      </x:c>
      <x:c r="L57" s="49" t="str">
        <x:v>Write</x:v>
      </x:c>
      <x:c r="M57" s="1"/>
      <x:c r="N57" s="46" t="str">
        <x:v>Read</x:v>
      </x:c>
      <x:c r="O57" s="49" t="str">
        <x:v>Write</x:v>
      </x:c>
      <x:c r="P57" s="1"/>
      <x:c r="Q57" s="46" t="str">
        <x:v>Read</x:v>
      </x:c>
      <x:c r="R57" s="49" t="str">
        <x:v>Write</x:v>
      </x:c>
      <x:c r="S57" s="1"/>
      <x:c r="T57" s="46" t="str">
        <x:v>Read</x:v>
      </x:c>
      <x:c r="U57" s="49" t="str">
        <x:v>Write</x:v>
      </x:c>
      <x:c r="V57" s="1"/>
      <x:c r="W57" s="46" t="str">
        <x:v>Read</x:v>
      </x:c>
      <x:c r="X57" s="49" t="str">
        <x:v>Write</x:v>
      </x:c>
      <x:c r="Y57" s="1"/>
      <x:c r="Z57" s="46" t="str">
        <x:v>Read</x:v>
      </x:c>
      <x:c r="AA57" s="49" t="str">
        <x:v>Write</x:v>
      </x:c>
      <x:c r="AB57" s="1"/>
      <x:c r="AC57" s="46" t="str">
        <x:v>Read</x:v>
      </x:c>
      <x:c r="AD57" s="49" t="str">
        <x:v>Write</x:v>
      </x:c>
      <x:c r="AE57" s="1"/>
    </x:row>
    <x:row r="58" ht="21" customHeight="1">
      <x:c r="A58" s="1"/>
      <x:c r="B58" s="47" t="str">
        <x:f>IF(ISNUMBER('Address Counts'!E72),'Address Counts'!E72,"")</x:f>
      </x:c>
      <x:c r="C58" s="50" t="str">
        <x:f>IF(ISNUMBER('Address Counts'!D72),'Address Counts'!D72,"")</x:f>
      </x:c>
      <x:c r="D58" s="1"/>
      <x:c r="E58" s="47" t="str">
        <x:f>IF(ISNUMBER('Address Counts'!E73),'Address Counts'!E73,"")</x:f>
      </x:c>
      <x:c r="F58" s="50" t="str">
        <x:f>IF(ISNUMBER('Address Counts'!D73),'Address Counts'!D73,"")</x:f>
      </x:c>
      <x:c r="G58" s="1"/>
      <x:c r="H58" s="47" t="str">
        <x:f>IF(ISNUMBER('Address Counts'!E74),'Address Counts'!E74,"")</x:f>
      </x:c>
      <x:c r="I58" s="50" t="str">
        <x:f>IF(ISNUMBER('Address Counts'!D74),'Address Counts'!D74,"")</x:f>
      </x:c>
      <x:c r="J58" s="1"/>
      <x:c r="K58" s="47" t="str">
        <x:f>IF(ISNUMBER('Address Counts'!E75),'Address Counts'!E75,"")</x:f>
      </x:c>
      <x:c r="L58" s="50" t="str">
        <x:f>IF(ISNUMBER('Address Counts'!D75),'Address Counts'!D75,"")</x:f>
      </x:c>
      <x:c r="M58" s="1"/>
      <x:c r="N58" s="47" t="str">
        <x:f>IF(ISNUMBER('Address Counts'!E76),'Address Counts'!E76,"")</x:f>
      </x:c>
      <x:c r="O58" s="50" t="str">
        <x:f>IF(ISNUMBER('Address Counts'!D76),'Address Counts'!D76,"")</x:f>
      </x:c>
      <x:c r="P58" s="1"/>
      <x:c r="Q58" s="47" t="str">
        <x:f>IF(ISNUMBER('Address Counts'!E77),'Address Counts'!E77,"")</x:f>
      </x:c>
      <x:c r="R58" s="50" t="str">
        <x:f>IF(ISNUMBER('Address Counts'!D77),'Address Counts'!D77,"")</x:f>
      </x:c>
      <x:c r="S58" s="1"/>
      <x:c r="T58" s="47" t="str">
        <x:f>IF(ISNUMBER('Address Counts'!E78),'Address Counts'!E78,"")</x:f>
      </x:c>
      <x:c r="U58" s="50" t="str">
        <x:f>IF(ISNUMBER('Address Counts'!D78),'Address Counts'!D78,"")</x:f>
      </x:c>
      <x:c r="V58" s="1"/>
      <x:c r="W58" s="47" t="str">
        <x:f>IF(ISNUMBER('Address Counts'!E79),'Address Counts'!E79,"")</x:f>
      </x:c>
      <x:c r="X58" s="50" t="str">
        <x:f>IF(ISNUMBER('Address Counts'!D79),'Address Counts'!D79,"")</x:f>
      </x:c>
      <x:c r="Y58" s="1"/>
      <x:c r="Z58" s="47" t="str">
        <x:f>IF(ISNUMBER('Address Counts'!E80),'Address Counts'!E80,"")</x:f>
      </x:c>
      <x:c r="AA58" s="50" t="str">
        <x:f>IF(ISNUMBER('Address Counts'!D80),'Address Counts'!D80,"")</x:f>
      </x:c>
      <x:c r="AB58" s="1"/>
      <x:c r="AC58" s="47" t="str">
        <x:f>IF(ISNUMBER('Address Counts'!E81),'Address Counts'!E81,"")</x:f>
      </x:c>
      <x:c r="AD58" s="50" t="str">
        <x:f>IF(ISNUMBER('Address Counts'!D81),'Address Counts'!D81,"")</x:f>
      </x:c>
      <x:c r="AE58" s="1"/>
    </x:row>
    <x:row r="59" ht="48" customHeight="1">
      <x:c r="A59" s="1"/>
      <x:c r="B59" s="52" t="str">
        <x:v>ReadWrite</x:v>
      </x:c>
      <x:c r="C59" s="55" t="str">
        <x:v>No detected Fail address</x:v>
      </x:c>
      <x:c r="D59" s="1"/>
      <x:c r="E59" s="52" t="str">
        <x:v>ReadWrite</x:v>
      </x:c>
      <x:c r="F59" s="55" t="str">
        <x:v>No detected Fail address</x:v>
      </x:c>
      <x:c r="G59" s="1"/>
      <x:c r="H59" s="52" t="str">
        <x:v>ReadWrite</x:v>
      </x:c>
      <x:c r="I59" s="55" t="str">
        <x:v>No detected Fail address</x:v>
      </x:c>
      <x:c r="J59" s="1"/>
      <x:c r="K59" s="52" t="str">
        <x:v>ReadWrite</x:v>
      </x:c>
      <x:c r="L59" s="55" t="str">
        <x:v>No detected Fail address</x:v>
      </x:c>
      <x:c r="M59" s="1"/>
      <x:c r="N59" s="52" t="str">
        <x:v>ReadWrite</x:v>
      </x:c>
      <x:c r="O59" s="55" t="str">
        <x:v>No detected Fail address</x:v>
      </x:c>
      <x:c r="P59" s="1"/>
      <x:c r="Q59" s="52" t="str">
        <x:v>ReadWrite</x:v>
      </x:c>
      <x:c r="R59" s="55" t="str">
        <x:v>No detected Fail address</x:v>
      </x:c>
      <x:c r="S59" s="1"/>
      <x:c r="T59" s="52" t="str">
        <x:v>ReadWrite</x:v>
      </x:c>
      <x:c r="U59" s="55" t="str">
        <x:v>No detected Fail address</x:v>
      </x:c>
      <x:c r="V59" s="1"/>
      <x:c r="W59" s="52" t="str">
        <x:v>ReadWrite</x:v>
      </x:c>
      <x:c r="X59" s="55" t="str">
        <x:v>No detected Fail address</x:v>
      </x:c>
      <x:c r="Y59" s="1"/>
      <x:c r="Z59" s="52" t="str">
        <x:v>ReadWrite</x:v>
      </x:c>
      <x:c r="AA59" s="55" t="str">
        <x:v>No detected Fail address</x:v>
      </x:c>
      <x:c r="AB59" s="1"/>
      <x:c r="AC59" s="52" t="str">
        <x:v>ReadWrite</x:v>
      </x:c>
      <x:c r="AD59" s="55" t="str">
        <x:v>No detected Fail address</x:v>
      </x:c>
      <x:c r="AE59" s="1"/>
    </x:row>
    <x:row r="60" ht="21" customHeight="1">
      <x:c r="A60" s="1"/>
      <x:c r="B60" s="53" t="str">
        <x:f>IF(ISNUMBER('Address Counts'!F72),'Address Counts'!F72,"")</x:f>
      </x:c>
      <x:c r="C60" s="56" t="str">
        <x:f>IF(ISNUMBER('Address Counts'!G72),'Address Counts'!G72,"")</x:f>
      </x:c>
      <x:c r="D60" s="1"/>
      <x:c r="E60" s="53" t="str">
        <x:f>IF(ISNUMBER('Address Counts'!F73),'Address Counts'!F73,"")</x:f>
      </x:c>
      <x:c r="F60" s="56" t="str">
        <x:f>IF(ISNUMBER('Address Counts'!G73),'Address Counts'!G73,"")</x:f>
      </x:c>
      <x:c r="G60" s="1"/>
      <x:c r="H60" s="53" t="str">
        <x:f>IF(ISNUMBER('Address Counts'!F74),'Address Counts'!F74,"")</x:f>
      </x:c>
      <x:c r="I60" s="56" t="str">
        <x:f>IF(ISNUMBER('Address Counts'!G74),'Address Counts'!G74,"")</x:f>
      </x:c>
      <x:c r="J60" s="1"/>
      <x:c r="K60" s="53" t="str">
        <x:f>IF(ISNUMBER('Address Counts'!F75),'Address Counts'!F75,"")</x:f>
      </x:c>
      <x:c r="L60" s="56" t="str">
        <x:f>IF(ISNUMBER('Address Counts'!G75),'Address Counts'!G75,"")</x:f>
      </x:c>
      <x:c r="M60" s="1"/>
      <x:c r="N60" s="53" t="str">
        <x:f>IF(ISNUMBER('Address Counts'!F76),'Address Counts'!F76,"")</x:f>
      </x:c>
      <x:c r="O60" s="56" t="str">
        <x:f>IF(ISNUMBER('Address Counts'!G76),'Address Counts'!G76,"")</x:f>
      </x:c>
      <x:c r="P60" s="1"/>
      <x:c r="Q60" s="53" t="str">
        <x:f>IF(ISNUMBER('Address Counts'!F77),'Address Counts'!F77,"")</x:f>
      </x:c>
      <x:c r="R60" s="56" t="str">
        <x:f>IF(ISNUMBER('Address Counts'!G77),'Address Counts'!G77,"")</x:f>
      </x:c>
      <x:c r="S60" s="1"/>
      <x:c r="T60" s="53" t="str">
        <x:f>IF(ISNUMBER('Address Counts'!F78),'Address Counts'!F78,"")</x:f>
      </x:c>
      <x:c r="U60" s="56" t="str">
        <x:f>IF(ISNUMBER('Address Counts'!G78),'Address Counts'!G78,"")</x:f>
      </x:c>
      <x:c r="V60" s="1"/>
      <x:c r="W60" s="53" t="str">
        <x:f>IF(ISNUMBER('Address Counts'!F79),'Address Counts'!F79,"")</x:f>
      </x:c>
      <x:c r="X60" s="56" t="str">
        <x:f>IF(ISNUMBER('Address Counts'!G79),'Address Counts'!G79,"")</x:f>
      </x:c>
      <x:c r="Y60" s="1"/>
      <x:c r="Z60" s="53" t="str">
        <x:f>IF(ISNUMBER('Address Counts'!F80),'Address Counts'!F80,"")</x:f>
      </x:c>
      <x:c r="AA60" s="56" t="str">
        <x:f>IF(ISNUMBER('Address Counts'!G80),'Address Counts'!G80,"")</x:f>
      </x:c>
      <x:c r="AB60" s="1"/>
      <x:c r="AC60" s="53" t="str">
        <x:f>IF(ISNUMBER('Address Counts'!F81),'Address Counts'!F81,"")</x:f>
      </x:c>
      <x:c r="AD60" s="56" t="str">
        <x:f>IF(ISNUMBER('Address Counts'!G81),'Address Counts'!G81,"")</x:f>
      </x:c>
      <x:c r="AE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</x:row>
    <x:row r="62" ht="21" customHeight="1">
      <x:c r="A62" s="1" t="n">
        <x:v>19</x:v>
      </x:c>
      <x:c r="B62" s="33" t="str">
        <x:v>(7,19)</x:v>
      </x:c>
      <x:c r="C62" s="34" t="str">
        <x:v>(7,19)</x:v>
      </x:c>
      <x:c r="D62" s="1"/>
      <x:c r="E62" s="33" t="str">
        <x:v>(8,19)</x:v>
      </x:c>
      <x:c r="F62" s="34" t="str">
        <x:v>(8,19)</x:v>
      </x:c>
      <x:c r="G62" s="1"/>
      <x:c r="H62" s="33" t="str">
        <x:v>(9,19)</x:v>
      </x:c>
      <x:c r="I62" s="34" t="str">
        <x:v>(9,19)</x:v>
      </x:c>
      <x:c r="J62" s="1"/>
      <x:c r="K62" s="33" t="str">
        <x:v>(10,19)</x:v>
      </x:c>
      <x:c r="L62" s="34" t="str">
        <x:v>(10,19)</x:v>
      </x:c>
      <x:c r="M62" s="1"/>
      <x:c r="N62" s="33" t="str">
        <x:v>(11,19)</x:v>
      </x:c>
      <x:c r="O62" s="34" t="str">
        <x:v>(11,19)</x:v>
      </x:c>
      <x:c r="P62" s="1"/>
      <x:c r="Q62" s="33" t="str">
        <x:v>(12,19)</x:v>
      </x:c>
      <x:c r="R62" s="34" t="str">
        <x:v>(12,19)</x:v>
      </x:c>
      <x:c r="S62" s="1"/>
      <x:c r="T62" s="33" t="str">
        <x:v>(13,19)</x:v>
      </x:c>
      <x:c r="U62" s="34" t="str">
        <x:v>(13,19)</x:v>
      </x:c>
      <x:c r="V62" s="1"/>
      <x:c r="W62" s="33" t="str">
        <x:v>(14,19)</x:v>
      </x:c>
      <x:c r="X62" s="34" t="str">
        <x:v>(14,19)</x:v>
      </x:c>
      <x:c r="Y62" s="1"/>
      <x:c r="Z62" s="33" t="str">
        <x:v>(15,19)</x:v>
      </x:c>
      <x:c r="AA62" s="34" t="str">
        <x:v>(15,19)</x:v>
      </x:c>
      <x:c r="AB62" s="1"/>
      <x:c r="AC62" s="33" t="str">
        <x:v>(16,19)</x:v>
      </x:c>
      <x:c r="AD62" s="34" t="str">
        <x:v>(16,19)</x:v>
      </x:c>
      <x:c r="AE62" s="1"/>
    </x:row>
    <x:row r="63" ht="21" customHeight="1">
      <x:c r="A63" s="1"/>
      <x:c r="B63" s="46" t="str">
        <x:v>Read</x:v>
      </x:c>
      <x:c r="C63" s="49" t="str">
        <x:v>Write</x:v>
      </x:c>
      <x:c r="D63" s="1"/>
      <x:c r="E63" s="46" t="str">
        <x:v>Read</x:v>
      </x:c>
      <x:c r="F63" s="49" t="str">
        <x:v>Write</x:v>
      </x:c>
      <x:c r="G63" s="1"/>
      <x:c r="H63" s="46" t="str">
        <x:v>Read</x:v>
      </x:c>
      <x:c r="I63" s="49" t="str">
        <x:v>Write</x:v>
      </x:c>
      <x:c r="J63" s="1"/>
      <x:c r="K63" s="46" t="str">
        <x:v>Read</x:v>
      </x:c>
      <x:c r="L63" s="49" t="str">
        <x:v>Write</x:v>
      </x:c>
      <x:c r="M63" s="1"/>
      <x:c r="N63" s="46" t="str">
        <x:v>Read</x:v>
      </x:c>
      <x:c r="O63" s="49" t="str">
        <x:v>Write</x:v>
      </x:c>
      <x:c r="P63" s="1"/>
      <x:c r="Q63" s="46" t="str">
        <x:v>Read</x:v>
      </x:c>
      <x:c r="R63" s="49" t="str">
        <x:v>Write</x:v>
      </x:c>
      <x:c r="S63" s="1"/>
      <x:c r="T63" s="46" t="str">
        <x:v>Read</x:v>
      </x:c>
      <x:c r="U63" s="49" t="str">
        <x:v>Write</x:v>
      </x:c>
      <x:c r="V63" s="1"/>
      <x:c r="W63" s="46" t="str">
        <x:v>Read</x:v>
      </x:c>
      <x:c r="X63" s="49" t="str">
        <x:v>Write</x:v>
      </x:c>
      <x:c r="Y63" s="1"/>
      <x:c r="Z63" s="46" t="str">
        <x:v>Read</x:v>
      </x:c>
      <x:c r="AA63" s="49" t="str">
        <x:v>Write</x:v>
      </x:c>
      <x:c r="AB63" s="1"/>
      <x:c r="AC63" s="46" t="str">
        <x:v>Read</x:v>
      </x:c>
      <x:c r="AD63" s="49" t="str">
        <x:v>Write</x:v>
      </x:c>
      <x:c r="AE63" s="1"/>
    </x:row>
    <x:row r="64" ht="21" customHeight="1">
      <x:c r="A64" s="1"/>
      <x:c r="B64" s="47" t="str">
        <x:f>IF(ISNUMBER('Address Counts'!E82),'Address Counts'!E82,"")</x:f>
      </x:c>
      <x:c r="C64" s="50" t="str">
        <x:f>IF(ISNUMBER('Address Counts'!D82),'Address Counts'!D82,"")</x:f>
      </x:c>
      <x:c r="D64" s="1"/>
      <x:c r="E64" s="47" t="str">
        <x:f>IF(ISNUMBER('Address Counts'!E83),'Address Counts'!E83,"")</x:f>
      </x:c>
      <x:c r="F64" s="50" t="str">
        <x:f>IF(ISNUMBER('Address Counts'!D83),'Address Counts'!D83,"")</x:f>
      </x:c>
      <x:c r="G64" s="1"/>
      <x:c r="H64" s="47" t="str">
        <x:f>IF(ISNUMBER('Address Counts'!E84),'Address Counts'!E84,"")</x:f>
      </x:c>
      <x:c r="I64" s="50" t="str">
        <x:f>IF(ISNUMBER('Address Counts'!D84),'Address Counts'!D84,"")</x:f>
      </x:c>
      <x:c r="J64" s="1"/>
      <x:c r="K64" s="47" t="str">
        <x:f>IF(ISNUMBER('Address Counts'!E85),'Address Counts'!E85,"")</x:f>
      </x:c>
      <x:c r="L64" s="50" t="str">
        <x:f>IF(ISNUMBER('Address Counts'!D85),'Address Counts'!D85,"")</x:f>
      </x:c>
      <x:c r="M64" s="1"/>
      <x:c r="N64" s="47" t="str">
        <x:f>IF(ISNUMBER('Address Counts'!E86),'Address Counts'!E86,"")</x:f>
      </x:c>
      <x:c r="O64" s="50" t="str">
        <x:f>IF(ISNUMBER('Address Counts'!D86),'Address Counts'!D86,"")</x:f>
      </x:c>
      <x:c r="P64" s="1"/>
      <x:c r="Q64" s="47" t="str">
        <x:f>IF(ISNUMBER('Address Counts'!E87),'Address Counts'!E87,"")</x:f>
      </x:c>
      <x:c r="R64" s="50" t="str">
        <x:f>IF(ISNUMBER('Address Counts'!D87),'Address Counts'!D87,"")</x:f>
      </x:c>
      <x:c r="S64" s="1"/>
      <x:c r="T64" s="47" t="str">
        <x:f>IF(ISNUMBER('Address Counts'!E88),'Address Counts'!E88,"")</x:f>
      </x:c>
      <x:c r="U64" s="50" t="str">
        <x:f>IF(ISNUMBER('Address Counts'!D88),'Address Counts'!D88,"")</x:f>
      </x:c>
      <x:c r="V64" s="1"/>
      <x:c r="W64" s="47" t="str">
        <x:f>IF(ISNUMBER('Address Counts'!E89),'Address Counts'!E89,"")</x:f>
      </x:c>
      <x:c r="X64" s="50" t="str">
        <x:f>IF(ISNUMBER('Address Counts'!D89),'Address Counts'!D89,"")</x:f>
      </x:c>
      <x:c r="Y64" s="1"/>
      <x:c r="Z64" s="47" t="str">
        <x:f>IF(ISNUMBER('Address Counts'!E90),'Address Counts'!E90,"")</x:f>
      </x:c>
      <x:c r="AA64" s="50" t="str">
        <x:f>IF(ISNUMBER('Address Counts'!D90),'Address Counts'!D90,"")</x:f>
      </x:c>
      <x:c r="AB64" s="1"/>
      <x:c r="AC64" s="47" t="str">
        <x:f>IF(ISNUMBER('Address Counts'!E91),'Address Counts'!E91,"")</x:f>
      </x:c>
      <x:c r="AD64" s="50" t="str">
        <x:f>IF(ISNUMBER('Address Counts'!D91),'Address Counts'!D91,"")</x:f>
      </x:c>
      <x:c r="AE64" s="1"/>
    </x:row>
    <x:row r="65" ht="48" customHeight="1">
      <x:c r="A65" s="1"/>
      <x:c r="B65" s="52" t="str">
        <x:v>ReadWrite</x:v>
      </x:c>
      <x:c r="C65" s="55" t="str">
        <x:v>No detected Fail address</x:v>
      </x:c>
      <x:c r="D65" s="1"/>
      <x:c r="E65" s="52" t="str">
        <x:v>ReadWrite</x:v>
      </x:c>
      <x:c r="F65" s="55" t="str">
        <x:v>No detected Fail address</x:v>
      </x:c>
      <x:c r="G65" s="1"/>
      <x:c r="H65" s="52" t="str">
        <x:v>ReadWrite</x:v>
      </x:c>
      <x:c r="I65" s="55" t="str">
        <x:v>No detected Fail address</x:v>
      </x:c>
      <x:c r="J65" s="1"/>
      <x:c r="K65" s="52" t="str">
        <x:v>ReadWrite</x:v>
      </x:c>
      <x:c r="L65" s="55" t="str">
        <x:v>No detected Fail address</x:v>
      </x:c>
      <x:c r="M65" s="1"/>
      <x:c r="N65" s="52" t="str">
        <x:v>ReadWrite</x:v>
      </x:c>
      <x:c r="O65" s="55" t="str">
        <x:v>No detected Fail address</x:v>
      </x:c>
      <x:c r="P65" s="1"/>
      <x:c r="Q65" s="52" t="str">
        <x:v>ReadWrite</x:v>
      </x:c>
      <x:c r="R65" s="55" t="str">
        <x:v>No detected Fail address</x:v>
      </x:c>
      <x:c r="S65" s="1"/>
      <x:c r="T65" s="52" t="str">
        <x:v>ReadWrite</x:v>
      </x:c>
      <x:c r="U65" s="55" t="str">
        <x:v>No detected Fail address</x:v>
      </x:c>
      <x:c r="V65" s="1"/>
      <x:c r="W65" s="52" t="str">
        <x:v>ReadWrite</x:v>
      </x:c>
      <x:c r="X65" s="55" t="str">
        <x:v>No detected Fail address</x:v>
      </x:c>
      <x:c r="Y65" s="1"/>
      <x:c r="Z65" s="52" t="str">
        <x:v>ReadWrite</x:v>
      </x:c>
      <x:c r="AA65" s="55" t="str">
        <x:v>No detected Fail address</x:v>
      </x:c>
      <x:c r="AB65" s="1"/>
      <x:c r="AC65" s="52" t="str">
        <x:v>ReadWrite</x:v>
      </x:c>
      <x:c r="AD65" s="55" t="str">
        <x:v>No detected Fail address</x:v>
      </x:c>
      <x:c r="AE65" s="1"/>
    </x:row>
    <x:row r="66" ht="21" customHeight="1">
      <x:c r="A66" s="1"/>
      <x:c r="B66" s="53" t="str">
        <x:f>IF(ISNUMBER('Address Counts'!F82),'Address Counts'!F82,"")</x:f>
      </x:c>
      <x:c r="C66" s="56" t="str">
        <x:f>IF(ISNUMBER('Address Counts'!G82),'Address Counts'!G82,"")</x:f>
      </x:c>
      <x:c r="D66" s="1"/>
      <x:c r="E66" s="53" t="str">
        <x:f>IF(ISNUMBER('Address Counts'!F83),'Address Counts'!F83,"")</x:f>
      </x:c>
      <x:c r="F66" s="56" t="str">
        <x:f>IF(ISNUMBER('Address Counts'!G83),'Address Counts'!G83,"")</x:f>
      </x:c>
      <x:c r="G66" s="1"/>
      <x:c r="H66" s="53" t="str">
        <x:f>IF(ISNUMBER('Address Counts'!F84),'Address Counts'!F84,"")</x:f>
      </x:c>
      <x:c r="I66" s="56" t="str">
        <x:f>IF(ISNUMBER('Address Counts'!G84),'Address Counts'!G84,"")</x:f>
      </x:c>
      <x:c r="J66" s="1"/>
      <x:c r="K66" s="53" t="str">
        <x:f>IF(ISNUMBER('Address Counts'!F85),'Address Counts'!F85,"")</x:f>
      </x:c>
      <x:c r="L66" s="56" t="str">
        <x:f>IF(ISNUMBER('Address Counts'!G85),'Address Counts'!G85,"")</x:f>
      </x:c>
      <x:c r="M66" s="1"/>
      <x:c r="N66" s="53" t="str">
        <x:f>IF(ISNUMBER('Address Counts'!F86),'Address Counts'!F86,"")</x:f>
      </x:c>
      <x:c r="O66" s="56" t="str">
        <x:f>IF(ISNUMBER('Address Counts'!G86),'Address Counts'!G86,"")</x:f>
      </x:c>
      <x:c r="P66" s="1"/>
      <x:c r="Q66" s="53" t="str">
        <x:f>IF(ISNUMBER('Address Counts'!F87),'Address Counts'!F87,"")</x:f>
      </x:c>
      <x:c r="R66" s="56" t="str">
        <x:f>IF(ISNUMBER('Address Counts'!G87),'Address Counts'!G87,"")</x:f>
      </x:c>
      <x:c r="S66" s="1"/>
      <x:c r="T66" s="53" t="str">
        <x:f>IF(ISNUMBER('Address Counts'!F88),'Address Counts'!F88,"")</x:f>
      </x:c>
      <x:c r="U66" s="56" t="str">
        <x:f>IF(ISNUMBER('Address Counts'!G88),'Address Counts'!G88,"")</x:f>
      </x:c>
      <x:c r="V66" s="1"/>
      <x:c r="W66" s="53" t="str">
        <x:f>IF(ISNUMBER('Address Counts'!F89),'Address Counts'!F89,"")</x:f>
      </x:c>
      <x:c r="X66" s="56" t="str">
        <x:f>IF(ISNUMBER('Address Counts'!G89),'Address Counts'!G89,"")</x:f>
      </x:c>
      <x:c r="Y66" s="1"/>
      <x:c r="Z66" s="53" t="str">
        <x:f>IF(ISNUMBER('Address Counts'!F90),'Address Counts'!F90,"")</x:f>
      </x:c>
      <x:c r="AA66" s="56" t="str">
        <x:f>IF(ISNUMBER('Address Counts'!G90),'Address Counts'!G90,"")</x:f>
      </x:c>
      <x:c r="AB66" s="1"/>
      <x:c r="AC66" s="53" t="str">
        <x:f>IF(ISNUMBER('Address Counts'!F91),'Address Counts'!F91,"")</x:f>
      </x:c>
      <x:c r="AD66" s="56" t="str">
        <x:f>IF(ISNUMBER('Address Counts'!G91),'Address Counts'!G91,"")</x:f>
      </x:c>
      <x:c r="AE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</x:row>
    <x:row r="68" ht="21" customHeight="1">
      <x:c r="A68" s="1" t="n">
        <x:v>20</x:v>
      </x:c>
      <x:c r="B68" s="33" t="str">
        <x:v>(7,20)</x:v>
      </x:c>
      <x:c r="C68" s="34" t="str">
        <x:v>(7,20)</x:v>
      </x:c>
      <x:c r="D68" s="1"/>
      <x:c r="E68" s="33" t="str">
        <x:v>(8,20)</x:v>
      </x:c>
      <x:c r="F68" s="34" t="str">
        <x:v>(8,20)</x:v>
      </x:c>
      <x:c r="G68" s="1"/>
      <x:c r="H68" s="33" t="str">
        <x:v>(9,20)</x:v>
      </x:c>
      <x:c r="I68" s="34" t="str">
        <x:v>(9,20)</x:v>
      </x:c>
      <x:c r="J68" s="1"/>
      <x:c r="K68" s="33" t="str">
        <x:v>(10,20)</x:v>
      </x:c>
      <x:c r="L68" s="34" t="str">
        <x:v>(10,20)</x:v>
      </x:c>
      <x:c r="M68" s="1"/>
      <x:c r="N68" s="33" t="str">
        <x:v>(11,20)</x:v>
      </x:c>
      <x:c r="O68" s="34" t="str">
        <x:v>(11,20)</x:v>
      </x:c>
      <x:c r="P68" s="1"/>
      <x:c r="Q68" s="33" t="str">
        <x:v>(12,20)</x:v>
      </x:c>
      <x:c r="R68" s="34" t="str">
        <x:v>(12,20)</x:v>
      </x:c>
      <x:c r="S68" s="1"/>
      <x:c r="T68" s="33" t="str">
        <x:v>(13,20)</x:v>
      </x:c>
      <x:c r="U68" s="34" t="str">
        <x:v>(13,20)</x:v>
      </x:c>
      <x:c r="V68" s="1"/>
      <x:c r="W68" s="33" t="str">
        <x:v>(14,20)</x:v>
      </x:c>
      <x:c r="X68" s="34" t="str">
        <x:v>(14,20)</x:v>
      </x:c>
      <x:c r="Y68" s="1"/>
      <x:c r="Z68" s="33" t="str">
        <x:v>(15,20)</x:v>
      </x:c>
      <x:c r="AA68" s="34" t="str">
        <x:v>(15,20)</x:v>
      </x:c>
      <x:c r="AB68" s="1"/>
      <x:c r="AC68" s="33" t="str">
        <x:v>(16,20)</x:v>
      </x:c>
      <x:c r="AD68" s="34" t="str">
        <x:v>(16,20)</x:v>
      </x:c>
      <x:c r="AE68" s="1"/>
    </x:row>
    <x:row r="69" ht="21" customHeight="1">
      <x:c r="A69" s="1"/>
      <x:c r="B69" s="46" t="str">
        <x:v>Read</x:v>
      </x:c>
      <x:c r="C69" s="49" t="str">
        <x:v>Write</x:v>
      </x:c>
      <x:c r="D69" s="1"/>
      <x:c r="E69" s="46" t="str">
        <x:v>Read</x:v>
      </x:c>
      <x:c r="F69" s="49" t="str">
        <x:v>Write</x:v>
      </x:c>
      <x:c r="G69" s="1"/>
      <x:c r="H69" s="46" t="str">
        <x:v>Read</x:v>
      </x:c>
      <x:c r="I69" s="49" t="str">
        <x:v>Write</x:v>
      </x:c>
      <x:c r="J69" s="1"/>
      <x:c r="K69" s="46" t="str">
        <x:v>Read</x:v>
      </x:c>
      <x:c r="L69" s="49" t="str">
        <x:v>Write</x:v>
      </x:c>
      <x:c r="M69" s="1"/>
      <x:c r="N69" s="46" t="str">
        <x:v>Read</x:v>
      </x:c>
      <x:c r="O69" s="49" t="str">
        <x:v>Write</x:v>
      </x:c>
      <x:c r="P69" s="1"/>
      <x:c r="Q69" s="46" t="str">
        <x:v>Read</x:v>
      </x:c>
      <x:c r="R69" s="49" t="str">
        <x:v>Write</x:v>
      </x:c>
      <x:c r="S69" s="1"/>
      <x:c r="T69" s="46" t="str">
        <x:v>Read</x:v>
      </x:c>
      <x:c r="U69" s="49" t="str">
        <x:v>Write</x:v>
      </x:c>
      <x:c r="V69" s="1"/>
      <x:c r="W69" s="46" t="str">
        <x:v>Read</x:v>
      </x:c>
      <x:c r="X69" s="49" t="str">
        <x:v>Write</x:v>
      </x:c>
      <x:c r="Y69" s="1"/>
      <x:c r="Z69" s="46" t="str">
        <x:v>Read</x:v>
      </x:c>
      <x:c r="AA69" s="49" t="str">
        <x:v>Write</x:v>
      </x:c>
      <x:c r="AB69" s="1"/>
      <x:c r="AC69" s="46" t="str">
        <x:v>Read</x:v>
      </x:c>
      <x:c r="AD69" s="49" t="str">
        <x:v>Write</x:v>
      </x:c>
      <x:c r="AE69" s="1"/>
    </x:row>
    <x:row r="70" ht="21" customHeight="1">
      <x:c r="A70" s="1"/>
      <x:c r="B70" s="47" t="str">
        <x:f>IF(ISNUMBER('Address Counts'!E92),'Address Counts'!E92,"")</x:f>
      </x:c>
      <x:c r="C70" s="50" t="str">
        <x:f>IF(ISNUMBER('Address Counts'!D92),'Address Counts'!D92,"")</x:f>
      </x:c>
      <x:c r="D70" s="1"/>
      <x:c r="E70" s="47" t="str">
        <x:f>IF(ISNUMBER('Address Counts'!E93),'Address Counts'!E93,"")</x:f>
      </x:c>
      <x:c r="F70" s="50" t="str">
        <x:f>IF(ISNUMBER('Address Counts'!D93),'Address Counts'!D93,"")</x:f>
      </x:c>
      <x:c r="G70" s="1"/>
      <x:c r="H70" s="47" t="str">
        <x:f>IF(ISNUMBER('Address Counts'!E94),'Address Counts'!E94,"")</x:f>
      </x:c>
      <x:c r="I70" s="50" t="str">
        <x:f>IF(ISNUMBER('Address Counts'!D94),'Address Counts'!D94,"")</x:f>
      </x:c>
      <x:c r="J70" s="1"/>
      <x:c r="K70" s="47" t="str">
        <x:f>IF(ISNUMBER('Address Counts'!E95),'Address Counts'!E95,"")</x:f>
      </x:c>
      <x:c r="L70" s="50" t="str">
        <x:f>IF(ISNUMBER('Address Counts'!D95),'Address Counts'!D95,"")</x:f>
      </x:c>
      <x:c r="M70" s="1"/>
      <x:c r="N70" s="47" t="str">
        <x:f>IF(ISNUMBER('Address Counts'!E96),'Address Counts'!E96,"")</x:f>
      </x:c>
      <x:c r="O70" s="50" t="str">
        <x:f>IF(ISNUMBER('Address Counts'!D96),'Address Counts'!D96,"")</x:f>
      </x:c>
      <x:c r="P70" s="1"/>
      <x:c r="Q70" s="47" t="str">
        <x:f>IF(ISNUMBER('Address Counts'!E97),'Address Counts'!E97,"")</x:f>
      </x:c>
      <x:c r="R70" s="50" t="str">
        <x:f>IF(ISNUMBER('Address Counts'!D97),'Address Counts'!D97,"")</x:f>
      </x:c>
      <x:c r="S70" s="1"/>
      <x:c r="T70" s="47" t="str">
        <x:f>IF(ISNUMBER('Address Counts'!E98),'Address Counts'!E98,"")</x:f>
      </x:c>
      <x:c r="U70" s="50" t="str">
        <x:f>IF(ISNUMBER('Address Counts'!D98),'Address Counts'!D98,"")</x:f>
      </x:c>
      <x:c r="V70" s="1"/>
      <x:c r="W70" s="47" t="str">
        <x:f>IF(ISNUMBER('Address Counts'!E99),'Address Counts'!E99,"")</x:f>
      </x:c>
      <x:c r="X70" s="50" t="str">
        <x:f>IF(ISNUMBER('Address Counts'!D99),'Address Counts'!D99,"")</x:f>
      </x:c>
      <x:c r="Y70" s="1"/>
      <x:c r="Z70" s="47" t="str">
        <x:f>IF(ISNUMBER('Address Counts'!E100),'Address Counts'!E100,"")</x:f>
      </x:c>
      <x:c r="AA70" s="50" t="str">
        <x:f>IF(ISNUMBER('Address Counts'!D100),'Address Counts'!D100,"")</x:f>
      </x:c>
      <x:c r="AB70" s="1"/>
      <x:c r="AC70" s="47" t="str">
        <x:f>IF(ISNUMBER('Address Counts'!E101),'Address Counts'!E101,"")</x:f>
      </x:c>
      <x:c r="AD70" s="50" t="str">
        <x:f>IF(ISNUMBER('Address Counts'!D101),'Address Counts'!D101,"")</x:f>
      </x:c>
      <x:c r="AE70" s="1"/>
    </x:row>
    <x:row r="71" ht="48" customHeight="1">
      <x:c r="A71" s="1"/>
      <x:c r="B71" s="52" t="str">
        <x:v>ReadWrite</x:v>
      </x:c>
      <x:c r="C71" s="55" t="str">
        <x:v>No detected Fail address</x:v>
      </x:c>
      <x:c r="D71" s="1"/>
      <x:c r="E71" s="52" t="str">
        <x:v>ReadWrite</x:v>
      </x:c>
      <x:c r="F71" s="55" t="str">
        <x:v>No detected Fail address</x:v>
      </x:c>
      <x:c r="G71" s="1"/>
      <x:c r="H71" s="52" t="str">
        <x:v>ReadWrite</x:v>
      </x:c>
      <x:c r="I71" s="55" t="str">
        <x:v>No detected Fail address</x:v>
      </x:c>
      <x:c r="J71" s="1"/>
      <x:c r="K71" s="52" t="str">
        <x:v>ReadWrite</x:v>
      </x:c>
      <x:c r="L71" s="55" t="str">
        <x:v>No detected Fail address</x:v>
      </x:c>
      <x:c r="M71" s="1"/>
      <x:c r="N71" s="52" t="str">
        <x:v>ReadWrite</x:v>
      </x:c>
      <x:c r="O71" s="55" t="str">
        <x:v>No detected Fail address</x:v>
      </x:c>
      <x:c r="P71" s="1"/>
      <x:c r="Q71" s="52" t="str">
        <x:v>ReadWrite</x:v>
      </x:c>
      <x:c r="R71" s="55" t="str">
        <x:v>No detected Fail address</x:v>
      </x:c>
      <x:c r="S71" s="1"/>
      <x:c r="T71" s="52" t="str">
        <x:v>ReadWrite</x:v>
      </x:c>
      <x:c r="U71" s="55" t="str">
        <x:v>No detected Fail address</x:v>
      </x:c>
      <x:c r="V71" s="1"/>
      <x:c r="W71" s="52" t="str">
        <x:v>ReadWrite</x:v>
      </x:c>
      <x:c r="X71" s="55" t="str">
        <x:v>No detected Fail address</x:v>
      </x:c>
      <x:c r="Y71" s="1"/>
      <x:c r="Z71" s="52" t="str">
        <x:v>ReadWrite</x:v>
      </x:c>
      <x:c r="AA71" s="55" t="str">
        <x:v>No detected Fail address</x:v>
      </x:c>
      <x:c r="AB71" s="1"/>
      <x:c r="AC71" s="52" t="str">
        <x:v>ReadWrite</x:v>
      </x:c>
      <x:c r="AD71" s="55" t="str">
        <x:v>No detected Fail address</x:v>
      </x:c>
      <x:c r="AE71" s="1"/>
    </x:row>
    <x:row r="72" ht="21" customHeight="1">
      <x:c r="A72" s="1"/>
      <x:c r="B72" s="53" t="str">
        <x:f>IF(ISNUMBER('Address Counts'!F92),'Address Counts'!F92,"")</x:f>
      </x:c>
      <x:c r="C72" s="56" t="str">
        <x:f>IF(ISNUMBER('Address Counts'!G92),'Address Counts'!G92,"")</x:f>
      </x:c>
      <x:c r="D72" s="1"/>
      <x:c r="E72" s="53" t="str">
        <x:f>IF(ISNUMBER('Address Counts'!F93),'Address Counts'!F93,"")</x:f>
      </x:c>
      <x:c r="F72" s="56" t="str">
        <x:f>IF(ISNUMBER('Address Counts'!G93),'Address Counts'!G93,"")</x:f>
      </x:c>
      <x:c r="G72" s="1"/>
      <x:c r="H72" s="53" t="str">
        <x:f>IF(ISNUMBER('Address Counts'!F94),'Address Counts'!F94,"")</x:f>
      </x:c>
      <x:c r="I72" s="56" t="str">
        <x:f>IF(ISNUMBER('Address Counts'!G94),'Address Counts'!G94,"")</x:f>
      </x:c>
      <x:c r="J72" s="1"/>
      <x:c r="K72" s="53" t="str">
        <x:f>IF(ISNUMBER('Address Counts'!F95),'Address Counts'!F95,"")</x:f>
      </x:c>
      <x:c r="L72" s="56" t="str">
        <x:f>IF(ISNUMBER('Address Counts'!G95),'Address Counts'!G95,"")</x:f>
      </x:c>
      <x:c r="M72" s="1"/>
      <x:c r="N72" s="53" t="str">
        <x:f>IF(ISNUMBER('Address Counts'!F96),'Address Counts'!F96,"")</x:f>
      </x:c>
      <x:c r="O72" s="56" t="str">
        <x:f>IF(ISNUMBER('Address Counts'!G96),'Address Counts'!G96,"")</x:f>
      </x:c>
      <x:c r="P72" s="1"/>
      <x:c r="Q72" s="53" t="str">
        <x:f>IF(ISNUMBER('Address Counts'!F97),'Address Counts'!F97,"")</x:f>
      </x:c>
      <x:c r="R72" s="56" t="str">
        <x:f>IF(ISNUMBER('Address Counts'!G97),'Address Counts'!G97,"")</x:f>
      </x:c>
      <x:c r="S72" s="1"/>
      <x:c r="T72" s="53" t="str">
        <x:f>IF(ISNUMBER('Address Counts'!F98),'Address Counts'!F98,"")</x:f>
      </x:c>
      <x:c r="U72" s="56" t="str">
        <x:f>IF(ISNUMBER('Address Counts'!G98),'Address Counts'!G98,"")</x:f>
      </x:c>
      <x:c r="V72" s="1"/>
      <x:c r="W72" s="53" t="str">
        <x:f>IF(ISNUMBER('Address Counts'!F99),'Address Counts'!F99,"")</x:f>
      </x:c>
      <x:c r="X72" s="56" t="str">
        <x:f>IF(ISNUMBER('Address Counts'!G99),'Address Counts'!G99,"")</x:f>
      </x:c>
      <x:c r="Y72" s="1"/>
      <x:c r="Z72" s="53" t="str">
        <x:f>IF(ISNUMBER('Address Counts'!F100),'Address Counts'!F100,"")</x:f>
      </x:c>
      <x:c r="AA72" s="56" t="str">
        <x:f>IF(ISNUMBER('Address Counts'!G100),'Address Counts'!G100,"")</x:f>
      </x:c>
      <x:c r="AB72" s="1"/>
      <x:c r="AC72" s="53" t="str">
        <x:f>IF(ISNUMBER('Address Counts'!F101),'Address Counts'!F101,"")</x:f>
      </x:c>
      <x:c r="AD72" s="56" t="str">
        <x:f>IF(ISNUMBER('Address Counts'!G101),'Address Counts'!G101,"")</x:f>
      </x:c>
      <x:c r="AE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</x:row>
    <x:row r="74" ht="21" customHeight="1">
      <x:c r="A74" s="1" t="n">
        <x:v>21</x:v>
      </x:c>
      <x:c r="B74" s="33" t="str">
        <x:v>(7,21)</x:v>
      </x:c>
      <x:c r="C74" s="34" t="str">
        <x:v>(7,21)</x:v>
      </x:c>
      <x:c r="D74" s="1"/>
      <x:c r="E74" s="33" t="str">
        <x:v>(8,21)</x:v>
      </x:c>
      <x:c r="F74" s="34" t="str">
        <x:v>(8,21)</x:v>
      </x:c>
      <x:c r="G74" s="1"/>
      <x:c r="H74" s="33" t="str">
        <x:v>(9,21)</x:v>
      </x:c>
      <x:c r="I74" s="34" t="str">
        <x:v>(9,21)</x:v>
      </x:c>
      <x:c r="J74" s="1"/>
      <x:c r="K74" s="33" t="str">
        <x:v>(10,21)</x:v>
      </x:c>
      <x:c r="L74" s="34" t="str">
        <x:v>(10,21)</x:v>
      </x:c>
      <x:c r="M74" s="1"/>
      <x:c r="N74" s="33" t="str">
        <x:v>(11,21)</x:v>
      </x:c>
      <x:c r="O74" s="34" t="str">
        <x:v>(11,21)</x:v>
      </x:c>
      <x:c r="P74" s="1"/>
      <x:c r="Q74" s="33" t="str">
        <x:v>(12,21)</x:v>
      </x:c>
      <x:c r="R74" s="34" t="str">
        <x:v>(12,21)</x:v>
      </x:c>
      <x:c r="S74" s="1"/>
      <x:c r="T74" s="33" t="str">
        <x:v>(13,21)</x:v>
      </x:c>
      <x:c r="U74" s="34" t="str">
        <x:v>(13,21)</x:v>
      </x:c>
      <x:c r="V74" s="1"/>
      <x:c r="W74" s="33" t="str">
        <x:v>(14,21)</x:v>
      </x:c>
      <x:c r="X74" s="34" t="str">
        <x:v>(14,21)</x:v>
      </x:c>
      <x:c r="Y74" s="1"/>
      <x:c r="Z74" s="33" t="str">
        <x:v>(15,21)</x:v>
      </x:c>
      <x:c r="AA74" s="34" t="str">
        <x:v>(15,21)</x:v>
      </x:c>
      <x:c r="AB74" s="1"/>
      <x:c r="AC74" s="33" t="str">
        <x:v>(16,21)</x:v>
      </x:c>
      <x:c r="AD74" s="34" t="str">
        <x:v>(16,21)</x:v>
      </x:c>
      <x:c r="AE74" s="1"/>
    </x:row>
    <x:row r="75" ht="21" customHeight="1">
      <x:c r="A75" s="1"/>
      <x:c r="B75" s="46" t="str">
        <x:v>Read</x:v>
      </x:c>
      <x:c r="C75" s="49" t="str">
        <x:v>Write</x:v>
      </x:c>
      <x:c r="D75" s="1"/>
      <x:c r="E75" s="46" t="str">
        <x:v>Read</x:v>
      </x:c>
      <x:c r="F75" s="49" t="str">
        <x:v>Write</x:v>
      </x:c>
      <x:c r="G75" s="1"/>
      <x:c r="H75" s="46" t="str">
        <x:v>Read</x:v>
      </x:c>
      <x:c r="I75" s="49" t="str">
        <x:v>Write</x:v>
      </x:c>
      <x:c r="J75" s="1"/>
      <x:c r="K75" s="46" t="str">
        <x:v>Read</x:v>
      </x:c>
      <x:c r="L75" s="49" t="str">
        <x:v>Write</x:v>
      </x:c>
      <x:c r="M75" s="1"/>
      <x:c r="N75" s="46" t="str">
        <x:v>Read</x:v>
      </x:c>
      <x:c r="O75" s="49" t="str">
        <x:v>Write</x:v>
      </x:c>
      <x:c r="P75" s="1"/>
      <x:c r="Q75" s="46" t="str">
        <x:v>Read</x:v>
      </x:c>
      <x:c r="R75" s="49" t="str">
        <x:v>Write</x:v>
      </x:c>
      <x:c r="S75" s="1"/>
      <x:c r="T75" s="46" t="str">
        <x:v>Read</x:v>
      </x:c>
      <x:c r="U75" s="49" t="str">
        <x:v>Write</x:v>
      </x:c>
      <x:c r="V75" s="1"/>
      <x:c r="W75" s="46" t="str">
        <x:v>Read</x:v>
      </x:c>
      <x:c r="X75" s="49" t="str">
        <x:v>Write</x:v>
      </x:c>
      <x:c r="Y75" s="1"/>
      <x:c r="Z75" s="46" t="str">
        <x:v>Read</x:v>
      </x:c>
      <x:c r="AA75" s="49" t="str">
        <x:v>Write</x:v>
      </x:c>
      <x:c r="AB75" s="1"/>
      <x:c r="AC75" s="46" t="str">
        <x:v>Read</x:v>
      </x:c>
      <x:c r="AD75" s="49" t="str">
        <x:v>Write</x:v>
      </x:c>
      <x:c r="AE75" s="1"/>
    </x:row>
    <x:row r="76" ht="21" customHeight="1">
      <x:c r="A76" s="1"/>
      <x:c r="B76" s="47" t="str">
        <x:f>IF(ISNUMBER('Address Counts'!E102),'Address Counts'!E102,"")</x:f>
      </x:c>
      <x:c r="C76" s="50" t="str">
        <x:f>IF(ISNUMBER('Address Counts'!D102),'Address Counts'!D102,"")</x:f>
      </x:c>
      <x:c r="D76" s="1"/>
      <x:c r="E76" s="47" t="str">
        <x:f>IF(ISNUMBER('Address Counts'!E103),'Address Counts'!E103,"")</x:f>
      </x:c>
      <x:c r="F76" s="50" t="str">
        <x:f>IF(ISNUMBER('Address Counts'!D103),'Address Counts'!D103,"")</x:f>
      </x:c>
      <x:c r="G76" s="1"/>
      <x:c r="H76" s="47" t="str">
        <x:f>IF(ISNUMBER('Address Counts'!E104),'Address Counts'!E104,"")</x:f>
      </x:c>
      <x:c r="I76" s="50" t="str">
        <x:f>IF(ISNUMBER('Address Counts'!D104),'Address Counts'!D104,"")</x:f>
      </x:c>
      <x:c r="J76" s="1"/>
      <x:c r="K76" s="47" t="str">
        <x:f>IF(ISNUMBER('Address Counts'!E105),'Address Counts'!E105,"")</x:f>
      </x:c>
      <x:c r="L76" s="50" t="str">
        <x:f>IF(ISNUMBER('Address Counts'!D105),'Address Counts'!D105,"")</x:f>
      </x:c>
      <x:c r="M76" s="1"/>
      <x:c r="N76" s="47" t="str">
        <x:f>IF(ISNUMBER('Address Counts'!E106),'Address Counts'!E106,"")</x:f>
      </x:c>
      <x:c r="O76" s="50" t="str">
        <x:f>IF(ISNUMBER('Address Counts'!D106),'Address Counts'!D106,"")</x:f>
      </x:c>
      <x:c r="P76" s="1"/>
      <x:c r="Q76" s="47" t="str">
        <x:f>IF(ISNUMBER('Address Counts'!E107),'Address Counts'!E107,"")</x:f>
      </x:c>
      <x:c r="R76" s="50" t="str">
        <x:f>IF(ISNUMBER('Address Counts'!D107),'Address Counts'!D107,"")</x:f>
      </x:c>
      <x:c r="S76" s="1"/>
      <x:c r="T76" s="47" t="str">
        <x:f>IF(ISNUMBER('Address Counts'!E108),'Address Counts'!E108,"")</x:f>
      </x:c>
      <x:c r="U76" s="50" t="str">
        <x:f>IF(ISNUMBER('Address Counts'!D108),'Address Counts'!D108,"")</x:f>
      </x:c>
      <x:c r="V76" s="1"/>
      <x:c r="W76" s="47" t="str">
        <x:f>IF(ISNUMBER('Address Counts'!E109),'Address Counts'!E109,"")</x:f>
      </x:c>
      <x:c r="X76" s="50" t="str">
        <x:f>IF(ISNUMBER('Address Counts'!D109),'Address Counts'!D109,"")</x:f>
      </x:c>
      <x:c r="Y76" s="1"/>
      <x:c r="Z76" s="47" t="str">
        <x:f>IF(ISNUMBER('Address Counts'!E110),'Address Counts'!E110,"")</x:f>
      </x:c>
      <x:c r="AA76" s="50" t="str">
        <x:f>IF(ISNUMBER('Address Counts'!D110),'Address Counts'!D110,"")</x:f>
      </x:c>
      <x:c r="AB76" s="1"/>
      <x:c r="AC76" s="47" t="str">
        <x:f>IF(ISNUMBER('Address Counts'!E111),'Address Counts'!E111,"")</x:f>
      </x:c>
      <x:c r="AD76" s="50" t="str">
        <x:f>IF(ISNUMBER('Address Counts'!D111),'Address Counts'!D111,"")</x:f>
      </x:c>
      <x:c r="AE76" s="1"/>
    </x:row>
    <x:row r="77" ht="48" customHeight="1">
      <x:c r="A77" s="1"/>
      <x:c r="B77" s="52" t="str">
        <x:v>ReadWrite</x:v>
      </x:c>
      <x:c r="C77" s="55" t="str">
        <x:v>No detected Fail address</x:v>
      </x:c>
      <x:c r="D77" s="1"/>
      <x:c r="E77" s="52" t="str">
        <x:v>ReadWrite</x:v>
      </x:c>
      <x:c r="F77" s="55" t="str">
        <x:v>No detected Fail address</x:v>
      </x:c>
      <x:c r="G77" s="1"/>
      <x:c r="H77" s="52" t="str">
        <x:v>ReadWrite</x:v>
      </x:c>
      <x:c r="I77" s="55" t="str">
        <x:v>No detected Fail address</x:v>
      </x:c>
      <x:c r="J77" s="1"/>
      <x:c r="K77" s="52" t="str">
        <x:v>ReadWrite</x:v>
      </x:c>
      <x:c r="L77" s="55" t="str">
        <x:v>No detected Fail address</x:v>
      </x:c>
      <x:c r="M77" s="1"/>
      <x:c r="N77" s="52" t="str">
        <x:v>ReadWrite</x:v>
      </x:c>
      <x:c r="O77" s="55" t="str">
        <x:v>No detected Fail address</x:v>
      </x:c>
      <x:c r="P77" s="1"/>
      <x:c r="Q77" s="52" t="str">
        <x:v>ReadWrite</x:v>
      </x:c>
      <x:c r="R77" s="55" t="str">
        <x:v>No detected Fail address</x:v>
      </x:c>
      <x:c r="S77" s="1"/>
      <x:c r="T77" s="52" t="str">
        <x:v>ReadWrite</x:v>
      </x:c>
      <x:c r="U77" s="55" t="str">
        <x:v>No detected Fail address</x:v>
      </x:c>
      <x:c r="V77" s="1"/>
      <x:c r="W77" s="52" t="str">
        <x:v>ReadWrite</x:v>
      </x:c>
      <x:c r="X77" s="55" t="str">
        <x:v>No detected Fail address</x:v>
      </x:c>
      <x:c r="Y77" s="1"/>
      <x:c r="Z77" s="52" t="str">
        <x:v>ReadWrite</x:v>
      </x:c>
      <x:c r="AA77" s="55" t="str">
        <x:v>No detected Fail address</x:v>
      </x:c>
      <x:c r="AB77" s="1"/>
      <x:c r="AC77" s="52" t="str">
        <x:v>ReadWrite</x:v>
      </x:c>
      <x:c r="AD77" s="55" t="str">
        <x:v>No detected Fail address</x:v>
      </x:c>
      <x:c r="AE77" s="1"/>
    </x:row>
    <x:row r="78" ht="21" customHeight="1">
      <x:c r="A78" s="1"/>
      <x:c r="B78" s="53" t="str">
        <x:f>IF(ISNUMBER('Address Counts'!F102),'Address Counts'!F102,"")</x:f>
      </x:c>
      <x:c r="C78" s="56" t="str">
        <x:f>IF(ISNUMBER('Address Counts'!G102),'Address Counts'!G102,"")</x:f>
      </x:c>
      <x:c r="D78" s="1"/>
      <x:c r="E78" s="53" t="str">
        <x:f>IF(ISNUMBER('Address Counts'!F103),'Address Counts'!F103,"")</x:f>
      </x:c>
      <x:c r="F78" s="56" t="str">
        <x:f>IF(ISNUMBER('Address Counts'!G103),'Address Counts'!G103,"")</x:f>
      </x:c>
      <x:c r="G78" s="1"/>
      <x:c r="H78" s="53" t="str">
        <x:f>IF(ISNUMBER('Address Counts'!F104),'Address Counts'!F104,"")</x:f>
      </x:c>
      <x:c r="I78" s="56" t="str">
        <x:f>IF(ISNUMBER('Address Counts'!G104),'Address Counts'!G104,"")</x:f>
      </x:c>
      <x:c r="J78" s="1"/>
      <x:c r="K78" s="53" t="str">
        <x:f>IF(ISNUMBER('Address Counts'!F105),'Address Counts'!F105,"")</x:f>
      </x:c>
      <x:c r="L78" s="56" t="str">
        <x:f>IF(ISNUMBER('Address Counts'!G105),'Address Counts'!G105,"")</x:f>
      </x:c>
      <x:c r="M78" s="1"/>
      <x:c r="N78" s="53" t="str">
        <x:f>IF(ISNUMBER('Address Counts'!F106),'Address Counts'!F106,"")</x:f>
      </x:c>
      <x:c r="O78" s="56" t="str">
        <x:f>IF(ISNUMBER('Address Counts'!G106),'Address Counts'!G106,"")</x:f>
      </x:c>
      <x:c r="P78" s="1"/>
      <x:c r="Q78" s="53" t="str">
        <x:f>IF(ISNUMBER('Address Counts'!F107),'Address Counts'!F107,"")</x:f>
      </x:c>
      <x:c r="R78" s="56" t="str">
        <x:f>IF(ISNUMBER('Address Counts'!G107),'Address Counts'!G107,"")</x:f>
      </x:c>
      <x:c r="S78" s="1"/>
      <x:c r="T78" s="53" t="str">
        <x:f>IF(ISNUMBER('Address Counts'!F108),'Address Counts'!F108,"")</x:f>
      </x:c>
      <x:c r="U78" s="56" t="str">
        <x:f>IF(ISNUMBER('Address Counts'!G108),'Address Counts'!G108,"")</x:f>
      </x:c>
      <x:c r="V78" s="1"/>
      <x:c r="W78" s="53" t="str">
        <x:f>IF(ISNUMBER('Address Counts'!F109),'Address Counts'!F109,"")</x:f>
      </x:c>
      <x:c r="X78" s="56" t="str">
        <x:f>IF(ISNUMBER('Address Counts'!G109),'Address Counts'!G109,"")</x:f>
      </x:c>
      <x:c r="Y78" s="1"/>
      <x:c r="Z78" s="53" t="str">
        <x:f>IF(ISNUMBER('Address Counts'!F110),'Address Counts'!F110,"")</x:f>
      </x:c>
      <x:c r="AA78" s="56" t="str">
        <x:f>IF(ISNUMBER('Address Counts'!G110),'Address Counts'!G110,"")</x:f>
      </x:c>
      <x:c r="AB78" s="1"/>
      <x:c r="AC78" s="53" t="str">
        <x:f>IF(ISNUMBER('Address Counts'!F111),'Address Counts'!F111,"")</x:f>
      </x:c>
      <x:c r="AD78" s="56" t="str">
        <x:f>IF(ISNUMBER('Address Counts'!G111),'Address Counts'!G111,"")</x:f>
      </x:c>
      <x:c r="AE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</x:row>
    <x:row r="80" ht="21" customHeight="1">
      <x:c r="A80" s="1" t="n">
        <x:v>22</x:v>
      </x:c>
      <x:c r="B80" s="1"/>
      <x:c r="C80" s="1"/>
      <x:c r="D80" s="1"/>
      <x:c r="E80" s="33" t="str">
        <x:v>(8,22)</x:v>
      </x:c>
      <x:c r="F80" s="34" t="str">
        <x:v>(8,22)</x:v>
      </x:c>
      <x:c r="G80" s="1"/>
      <x:c r="H80" s="33" t="str">
        <x:v>(9,22)</x:v>
      </x:c>
      <x:c r="I80" s="34" t="str">
        <x:v>(9,22)</x:v>
      </x:c>
      <x:c r="J80" s="1"/>
      <x:c r="K80" s="33" t="str">
        <x:v>(10,22)</x:v>
      </x:c>
      <x:c r="L80" s="34" t="str">
        <x:v>(10,22)</x:v>
      </x:c>
      <x:c r="M80" s="1"/>
      <x:c r="N80" s="33" t="str">
        <x:v>(11,22)</x:v>
      </x:c>
      <x:c r="O80" s="34" t="str">
        <x:v>(11,22)</x:v>
      </x:c>
      <x:c r="P80" s="1"/>
      <x:c r="Q80" s="33" t="str">
        <x:v>(12,22)</x:v>
      </x:c>
      <x:c r="R80" s="34" t="str">
        <x:v>(12,22)</x:v>
      </x:c>
      <x:c r="S80" s="1"/>
      <x:c r="T80" s="33" t="str">
        <x:v>(13,22)</x:v>
      </x:c>
      <x:c r="U80" s="34" t="str">
        <x:v>(13,22)</x:v>
      </x:c>
      <x:c r="V80" s="1"/>
      <x:c r="W80" s="33" t="str">
        <x:v>(14,22)</x:v>
      </x:c>
      <x:c r="X80" s="34" t="str">
        <x:v>(14,22)</x:v>
      </x:c>
      <x:c r="Y80" s="1"/>
      <x:c r="Z80" s="33" t="str">
        <x:v>(15,22)</x:v>
      </x:c>
      <x:c r="AA80" s="34" t="str">
        <x:v>(15,22)</x:v>
      </x:c>
      <x:c r="AB80" s="1"/>
      <x:c r="AC80" s="1"/>
      <x:c r="AD80" s="1"/>
      <x:c r="AE80" s="1"/>
    </x:row>
    <x:row r="81" ht="21" customHeight="1">
      <x:c r="A81" s="1"/>
      <x:c r="B81" s="1"/>
      <x:c r="C81" s="1"/>
      <x:c r="D81" s="1"/>
      <x:c r="E81" s="46" t="str">
        <x:v>Read</x:v>
      </x:c>
      <x:c r="F81" s="49" t="str">
        <x:v>Write</x:v>
      </x:c>
      <x:c r="G81" s="1"/>
      <x:c r="H81" s="46" t="str">
        <x:v>Read</x:v>
      </x:c>
      <x:c r="I81" s="49" t="str">
        <x:v>Write</x:v>
      </x:c>
      <x:c r="J81" s="1"/>
      <x:c r="K81" s="46" t="str">
        <x:v>Read</x:v>
      </x:c>
      <x:c r="L81" s="49" t="str">
        <x:v>Write</x:v>
      </x:c>
      <x:c r="M81" s="1"/>
      <x:c r="N81" s="46" t="str">
        <x:v>Read</x:v>
      </x:c>
      <x:c r="O81" s="49" t="str">
        <x:v>Write</x:v>
      </x:c>
      <x:c r="P81" s="1"/>
      <x:c r="Q81" s="46" t="str">
        <x:v>Read</x:v>
      </x:c>
      <x:c r="R81" s="49" t="str">
        <x:v>Write</x:v>
      </x:c>
      <x:c r="S81" s="1"/>
      <x:c r="T81" s="46" t="str">
        <x:v>Read</x:v>
      </x:c>
      <x:c r="U81" s="49" t="str">
        <x:v>Write</x:v>
      </x:c>
      <x:c r="V81" s="1"/>
      <x:c r="W81" s="46" t="str">
        <x:v>Read</x:v>
      </x:c>
      <x:c r="X81" s="49" t="str">
        <x:v>Write</x:v>
      </x:c>
      <x:c r="Y81" s="1"/>
      <x:c r="Z81" s="46" t="str">
        <x:v>Read</x:v>
      </x:c>
      <x:c r="AA81" s="49" t="str">
        <x:v>Write</x:v>
      </x:c>
      <x:c r="AB81" s="1"/>
      <x:c r="AC81" s="1"/>
      <x:c r="AD81" s="1"/>
      <x:c r="AE81" s="1"/>
    </x:row>
    <x:row r="82" ht="21" customHeight="1">
      <x:c r="A82" s="1"/>
      <x:c r="B82" s="1"/>
      <x:c r="C82" s="1"/>
      <x:c r="D82" s="1"/>
      <x:c r="E82" s="47" t="str">
        <x:f>IF(ISNUMBER('Address Counts'!E112),'Address Counts'!E112,"")</x:f>
      </x:c>
      <x:c r="F82" s="50" t="str">
        <x:f>IF(ISNUMBER('Address Counts'!D112),'Address Counts'!D112,"")</x:f>
      </x:c>
      <x:c r="G82" s="1"/>
      <x:c r="H82" s="47" t="str">
        <x:f>IF(ISNUMBER('Address Counts'!E113),'Address Counts'!E113,"")</x:f>
      </x:c>
      <x:c r="I82" s="50" t="str">
        <x:f>IF(ISNUMBER('Address Counts'!D113),'Address Counts'!D113,"")</x:f>
      </x:c>
      <x:c r="J82" s="1"/>
      <x:c r="K82" s="47" t="str">
        <x:f>IF(ISNUMBER('Address Counts'!E114),'Address Counts'!E114,"")</x:f>
      </x:c>
      <x:c r="L82" s="50" t="str">
        <x:f>IF(ISNUMBER('Address Counts'!D114),'Address Counts'!D114,"")</x:f>
      </x:c>
      <x:c r="M82" s="1"/>
      <x:c r="N82" s="47" t="str">
        <x:f>IF(ISNUMBER('Address Counts'!E115),'Address Counts'!E115,"")</x:f>
      </x:c>
      <x:c r="O82" s="50" t="str">
        <x:f>IF(ISNUMBER('Address Counts'!D115),'Address Counts'!D115,"")</x:f>
      </x:c>
      <x:c r="P82" s="1"/>
      <x:c r="Q82" s="47" t="str">
        <x:f>IF(ISNUMBER('Address Counts'!E116),'Address Counts'!E116,"")</x:f>
      </x:c>
      <x:c r="R82" s="50" t="str">
        <x:f>IF(ISNUMBER('Address Counts'!D116),'Address Counts'!D116,"")</x:f>
      </x:c>
      <x:c r="S82" s="1"/>
      <x:c r="T82" s="47" t="str">
        <x:f>IF(ISNUMBER('Address Counts'!E117),'Address Counts'!E117,"")</x:f>
      </x:c>
      <x:c r="U82" s="50" t="str">
        <x:f>IF(ISNUMBER('Address Counts'!D117),'Address Counts'!D117,"")</x:f>
      </x:c>
      <x:c r="V82" s="1"/>
      <x:c r="W82" s="47" t="str">
        <x:f>IF(ISNUMBER('Address Counts'!E118),'Address Counts'!E118,"")</x:f>
      </x:c>
      <x:c r="X82" s="50" t="str">
        <x:f>IF(ISNUMBER('Address Counts'!D118),'Address Counts'!D118,"")</x:f>
      </x:c>
      <x:c r="Y82" s="1"/>
      <x:c r="Z82" s="47" t="str">
        <x:f>IF(ISNUMBER('Address Counts'!E119),'Address Counts'!E119,"")</x:f>
      </x:c>
      <x:c r="AA82" s="50" t="str">
        <x:f>IF(ISNUMBER('Address Counts'!D119),'Address Counts'!D119,"")</x:f>
      </x:c>
      <x:c r="AB82" s="1"/>
      <x:c r="AC82" s="1"/>
      <x:c r="AD82" s="1"/>
      <x:c r="AE82" s="1"/>
    </x:row>
    <x:row r="83" ht="48" customHeight="1">
      <x:c r="A83" s="1"/>
      <x:c r="B83" s="1"/>
      <x:c r="C83" s="1"/>
      <x:c r="D83" s="1"/>
      <x:c r="E83" s="52" t="str">
        <x:v>ReadWrite</x:v>
      </x:c>
      <x:c r="F83" s="55" t="str">
        <x:v>No detected Fail address</x:v>
      </x:c>
      <x:c r="G83" s="1"/>
      <x:c r="H83" s="52" t="str">
        <x:v>ReadWrite</x:v>
      </x:c>
      <x:c r="I83" s="55" t="str">
        <x:v>No detected Fail address</x:v>
      </x:c>
      <x:c r="J83" s="1"/>
      <x:c r="K83" s="52" t="str">
        <x:v>ReadWrite</x:v>
      </x:c>
      <x:c r="L83" s="55" t="str">
        <x:v>No detected Fail address</x:v>
      </x:c>
      <x:c r="M83" s="1"/>
      <x:c r="N83" s="52" t="str">
        <x:v>ReadWrite</x:v>
      </x:c>
      <x:c r="O83" s="55" t="str">
        <x:v>No detected Fail address</x:v>
      </x:c>
      <x:c r="P83" s="1"/>
      <x:c r="Q83" s="52" t="str">
        <x:v>ReadWrite</x:v>
      </x:c>
      <x:c r="R83" s="55" t="str">
        <x:v>No detected Fail address</x:v>
      </x:c>
      <x:c r="S83" s="1"/>
      <x:c r="T83" s="52" t="str">
        <x:v>ReadWrite</x:v>
      </x:c>
      <x:c r="U83" s="55" t="str">
        <x:v>No detected Fail address</x:v>
      </x:c>
      <x:c r="V83" s="1"/>
      <x:c r="W83" s="52" t="str">
        <x:v>ReadWrite</x:v>
      </x:c>
      <x:c r="X83" s="55" t="str">
        <x:v>No detected Fail address</x:v>
      </x:c>
      <x:c r="Y83" s="1"/>
      <x:c r="Z83" s="52" t="str">
        <x:v>ReadWrite</x:v>
      </x:c>
      <x:c r="AA83" s="55" t="str">
        <x:v>No detected Fail address</x:v>
      </x:c>
      <x:c r="AB83" s="1"/>
      <x:c r="AC83" s="1"/>
      <x:c r="AD83" s="1"/>
      <x:c r="AE83" s="1"/>
    </x:row>
    <x:row r="84" ht="21" customHeight="1">
      <x:c r="A84" s="1"/>
      <x:c r="B84" s="1"/>
      <x:c r="C84" s="1"/>
      <x:c r="D84" s="1"/>
      <x:c r="E84" s="53" t="str">
        <x:f>IF(ISNUMBER('Address Counts'!F112),'Address Counts'!F112,"")</x:f>
      </x:c>
      <x:c r="F84" s="56" t="str">
        <x:f>IF(ISNUMBER('Address Counts'!G112),'Address Counts'!G112,"")</x:f>
      </x:c>
      <x:c r="G84" s="1"/>
      <x:c r="H84" s="53" t="str">
        <x:f>IF(ISNUMBER('Address Counts'!F113),'Address Counts'!F113,"")</x:f>
      </x:c>
      <x:c r="I84" s="56" t="str">
        <x:f>IF(ISNUMBER('Address Counts'!G113),'Address Counts'!G113,"")</x:f>
      </x:c>
      <x:c r="J84" s="1"/>
      <x:c r="K84" s="53" t="str">
        <x:f>IF(ISNUMBER('Address Counts'!F114),'Address Counts'!F114,"")</x:f>
      </x:c>
      <x:c r="L84" s="56" t="str">
        <x:f>IF(ISNUMBER('Address Counts'!G114),'Address Counts'!G114,"")</x:f>
      </x:c>
      <x:c r="M84" s="1"/>
      <x:c r="N84" s="53" t="str">
        <x:f>IF(ISNUMBER('Address Counts'!F115),'Address Counts'!F115,"")</x:f>
      </x:c>
      <x:c r="O84" s="56" t="str">
        <x:f>IF(ISNUMBER('Address Counts'!G115),'Address Counts'!G115,"")</x:f>
      </x:c>
      <x:c r="P84" s="1"/>
      <x:c r="Q84" s="53" t="str">
        <x:f>IF(ISNUMBER('Address Counts'!F116),'Address Counts'!F116,"")</x:f>
      </x:c>
      <x:c r="R84" s="56" t="str">
        <x:f>IF(ISNUMBER('Address Counts'!G116),'Address Counts'!G116,"")</x:f>
      </x:c>
      <x:c r="S84" s="1"/>
      <x:c r="T84" s="53" t="str">
        <x:f>IF(ISNUMBER('Address Counts'!F117),'Address Counts'!F117,"")</x:f>
      </x:c>
      <x:c r="U84" s="56" t="str">
        <x:f>IF(ISNUMBER('Address Counts'!G117),'Address Counts'!G117,"")</x:f>
      </x:c>
      <x:c r="V84" s="1"/>
      <x:c r="W84" s="53" t="str">
        <x:f>IF(ISNUMBER('Address Counts'!F118),'Address Counts'!F118,"")</x:f>
      </x:c>
      <x:c r="X84" s="56" t="str">
        <x:f>IF(ISNUMBER('Address Counts'!G118),'Address Counts'!G118,"")</x:f>
      </x:c>
      <x:c r="Y84" s="1"/>
      <x:c r="Z84" s="53" t="str">
        <x:f>IF(ISNUMBER('Address Counts'!F119),'Address Counts'!F119,"")</x:f>
      </x:c>
      <x:c r="AA84" s="56" t="str">
        <x:f>IF(ISNUMBER('Address Counts'!G119),'Address Counts'!G119,"")</x:f>
      </x:c>
      <x:c r="AB84" s="1"/>
      <x:c r="AC84" s="1"/>
      <x:c r="AD84" s="1"/>
      <x:c r="AE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</x:row>
    <x:row r="86" ht="21" customHeight="1">
      <x:c r="A86" s="1" t="n">
        <x:v>23</x:v>
      </x:c>
      <x:c r="B86" s="1"/>
      <x:c r="C86" s="1"/>
      <x:c r="D86" s="1"/>
      <x:c r="E86" s="33" t="str">
        <x:v>(8,23)</x:v>
      </x:c>
      <x:c r="F86" s="34" t="str">
        <x:v>(8,23)</x:v>
      </x:c>
      <x:c r="G86" s="1"/>
      <x:c r="H86" s="33" t="str">
        <x:v>(9,23)</x:v>
      </x:c>
      <x:c r="I86" s="34" t="str">
        <x:v>(9,23)</x:v>
      </x:c>
      <x:c r="J86" s="1"/>
      <x:c r="K86" s="33" t="str">
        <x:v>(10,23)</x:v>
      </x:c>
      <x:c r="L86" s="34" t="str">
        <x:v>(10,23)</x:v>
      </x:c>
      <x:c r="M86" s="1"/>
      <x:c r="N86" s="33" t="str">
        <x:v>(11,23)</x:v>
      </x:c>
      <x:c r="O86" s="34" t="str">
        <x:v>(11,23)</x:v>
      </x:c>
      <x:c r="P86" s="1"/>
      <x:c r="Q86" s="33" t="str">
        <x:v>(12,23)</x:v>
      </x:c>
      <x:c r="R86" s="34" t="str">
        <x:v>(12,23)</x:v>
      </x:c>
      <x:c r="S86" s="1"/>
      <x:c r="T86" s="33" t="str">
        <x:v>(13,23)</x:v>
      </x:c>
      <x:c r="U86" s="34" t="str">
        <x:v>(13,23)</x:v>
      </x:c>
      <x:c r="V86" s="1"/>
      <x:c r="W86" s="33" t="str">
        <x:v>(14,23)</x:v>
      </x:c>
      <x:c r="X86" s="34" t="str">
        <x:v>(14,23)</x:v>
      </x:c>
      <x:c r="Y86" s="1"/>
      <x:c r="Z86" s="33" t="str">
        <x:v>(15,23)</x:v>
      </x:c>
      <x:c r="AA86" s="34" t="str">
        <x:v>(15,23)</x:v>
      </x:c>
      <x:c r="AB86" s="1"/>
      <x:c r="AC86" s="1"/>
      <x:c r="AD86" s="1"/>
      <x:c r="AE86" s="1"/>
    </x:row>
    <x:row r="87" ht="21" customHeight="1">
      <x:c r="A87" s="1"/>
      <x:c r="B87" s="1"/>
      <x:c r="C87" s="1"/>
      <x:c r="D87" s="1"/>
      <x:c r="E87" s="46" t="str">
        <x:v>Read</x:v>
      </x:c>
      <x:c r="F87" s="49" t="str">
        <x:v>Write</x:v>
      </x:c>
      <x:c r="G87" s="1"/>
      <x:c r="H87" s="46" t="str">
        <x:v>Read</x:v>
      </x:c>
      <x:c r="I87" s="49" t="str">
        <x:v>Write</x:v>
      </x:c>
      <x:c r="J87" s="1"/>
      <x:c r="K87" s="46" t="str">
        <x:v>Read</x:v>
      </x:c>
      <x:c r="L87" s="49" t="str">
        <x:v>Write</x:v>
      </x:c>
      <x:c r="M87" s="1"/>
      <x:c r="N87" s="46" t="str">
        <x:v>Read</x:v>
      </x:c>
      <x:c r="O87" s="49" t="str">
        <x:v>Write</x:v>
      </x:c>
      <x:c r="P87" s="1"/>
      <x:c r="Q87" s="46" t="str">
        <x:v>Read</x:v>
      </x:c>
      <x:c r="R87" s="49" t="str">
        <x:v>Write</x:v>
      </x:c>
      <x:c r="S87" s="1"/>
      <x:c r="T87" s="46" t="str">
        <x:v>Read</x:v>
      </x:c>
      <x:c r="U87" s="49" t="str">
        <x:v>Write</x:v>
      </x:c>
      <x:c r="V87" s="1"/>
      <x:c r="W87" s="46" t="str">
        <x:v>Read</x:v>
      </x:c>
      <x:c r="X87" s="49" t="str">
        <x:v>Write</x:v>
      </x:c>
      <x:c r="Y87" s="1"/>
      <x:c r="Z87" s="46" t="str">
        <x:v>Read</x:v>
      </x:c>
      <x:c r="AA87" s="49" t="str">
        <x:v>Write</x:v>
      </x:c>
      <x:c r="AB87" s="1"/>
      <x:c r="AC87" s="1"/>
      <x:c r="AD87" s="1"/>
      <x:c r="AE87" s="1"/>
    </x:row>
    <x:row r="88" ht="21" customHeight="1">
      <x:c r="A88" s="1"/>
      <x:c r="B88" s="1"/>
      <x:c r="C88" s="1"/>
      <x:c r="D88" s="1"/>
      <x:c r="E88" s="47" t="str">
        <x:f>IF(ISNUMBER('Address Counts'!E120),'Address Counts'!E120,"")</x:f>
      </x:c>
      <x:c r="F88" s="50" t="str">
        <x:f>IF(ISNUMBER('Address Counts'!D120),'Address Counts'!D120,"")</x:f>
      </x:c>
      <x:c r="G88" s="1"/>
      <x:c r="H88" s="47" t="str">
        <x:f>IF(ISNUMBER('Address Counts'!E121),'Address Counts'!E121,"")</x:f>
      </x:c>
      <x:c r="I88" s="50" t="str">
        <x:f>IF(ISNUMBER('Address Counts'!D121),'Address Counts'!D121,"")</x:f>
      </x:c>
      <x:c r="J88" s="1"/>
      <x:c r="K88" s="47" t="str">
        <x:f>IF(ISNUMBER('Address Counts'!E122),'Address Counts'!E122,"")</x:f>
      </x:c>
      <x:c r="L88" s="50" t="str">
        <x:f>IF(ISNUMBER('Address Counts'!D122),'Address Counts'!D122,"")</x:f>
      </x:c>
      <x:c r="M88" s="1"/>
      <x:c r="N88" s="47" t="str">
        <x:f>IF(ISNUMBER('Address Counts'!E123),'Address Counts'!E123,"")</x:f>
      </x:c>
      <x:c r="O88" s="50" t="str">
        <x:f>IF(ISNUMBER('Address Counts'!D123),'Address Counts'!D123,"")</x:f>
      </x:c>
      <x:c r="P88" s="1"/>
      <x:c r="Q88" s="47" t="str">
        <x:f>IF(ISNUMBER('Address Counts'!E124),'Address Counts'!E124,"")</x:f>
      </x:c>
      <x:c r="R88" s="50" t="str">
        <x:f>IF(ISNUMBER('Address Counts'!D124),'Address Counts'!D124,"")</x:f>
      </x:c>
      <x:c r="S88" s="1"/>
      <x:c r="T88" s="47" t="str">
        <x:f>IF(ISNUMBER('Address Counts'!E125),'Address Counts'!E125,"")</x:f>
      </x:c>
      <x:c r="U88" s="50" t="str">
        <x:f>IF(ISNUMBER('Address Counts'!D125),'Address Counts'!D125,"")</x:f>
      </x:c>
      <x:c r="V88" s="1"/>
      <x:c r="W88" s="47" t="str">
        <x:f>IF(ISNUMBER('Address Counts'!E126),'Address Counts'!E126,"")</x:f>
      </x:c>
      <x:c r="X88" s="50" t="str">
        <x:f>IF(ISNUMBER('Address Counts'!D126),'Address Counts'!D126,"")</x:f>
      </x:c>
      <x:c r="Y88" s="1"/>
      <x:c r="Z88" s="47" t="str">
        <x:f>IF(ISNUMBER('Address Counts'!E127),'Address Counts'!E127,"")</x:f>
      </x:c>
      <x:c r="AA88" s="50" t="str">
        <x:f>IF(ISNUMBER('Address Counts'!D127),'Address Counts'!D127,"")</x:f>
      </x:c>
      <x:c r="AB88" s="1"/>
      <x:c r="AC88" s="1"/>
      <x:c r="AD88" s="1"/>
      <x:c r="AE88" s="1"/>
    </x:row>
    <x:row r="89" ht="48" customHeight="1">
      <x:c r="A89" s="1"/>
      <x:c r="B89" s="1"/>
      <x:c r="C89" s="1"/>
      <x:c r="D89" s="1"/>
      <x:c r="E89" s="52" t="str">
        <x:v>ReadWrite</x:v>
      </x:c>
      <x:c r="F89" s="55" t="str">
        <x:v>No detected Fail address</x:v>
      </x:c>
      <x:c r="G89" s="1"/>
      <x:c r="H89" s="52" t="str">
        <x:v>ReadWrite</x:v>
      </x:c>
      <x:c r="I89" s="55" t="str">
        <x:v>No detected Fail address</x:v>
      </x:c>
      <x:c r="J89" s="1"/>
      <x:c r="K89" s="52" t="str">
        <x:v>ReadWrite</x:v>
      </x:c>
      <x:c r="L89" s="55" t="str">
        <x:v>No detected Fail address</x:v>
      </x:c>
      <x:c r="M89" s="1"/>
      <x:c r="N89" s="52" t="str">
        <x:v>ReadWrite</x:v>
      </x:c>
      <x:c r="O89" s="55" t="str">
        <x:v>No detected Fail address</x:v>
      </x:c>
      <x:c r="P89" s="1"/>
      <x:c r="Q89" s="52" t="str">
        <x:v>ReadWrite</x:v>
      </x:c>
      <x:c r="R89" s="55" t="str">
        <x:v>No detected Fail address</x:v>
      </x:c>
      <x:c r="S89" s="1"/>
      <x:c r="T89" s="52" t="str">
        <x:v>ReadWrite</x:v>
      </x:c>
      <x:c r="U89" s="55" t="str">
        <x:v>No detected Fail address</x:v>
      </x:c>
      <x:c r="V89" s="1"/>
      <x:c r="W89" s="52" t="str">
        <x:v>ReadWrite</x:v>
      </x:c>
      <x:c r="X89" s="55" t="str">
        <x:v>No detected Fail address</x:v>
      </x:c>
      <x:c r="Y89" s="1"/>
      <x:c r="Z89" s="52" t="str">
        <x:v>ReadWrite</x:v>
      </x:c>
      <x:c r="AA89" s="55" t="str">
        <x:v>No detected Fail address</x:v>
      </x:c>
      <x:c r="AB89" s="1"/>
      <x:c r="AC89" s="1"/>
      <x:c r="AD89" s="1"/>
      <x:c r="AE89" s="1"/>
    </x:row>
    <x:row r="90" ht="21" customHeight="1">
      <x:c r="A90" s="1"/>
      <x:c r="B90" s="1"/>
      <x:c r="C90" s="1"/>
      <x:c r="D90" s="1"/>
      <x:c r="E90" s="53" t="str">
        <x:f>IF(ISNUMBER('Address Counts'!F120),'Address Counts'!F120,"")</x:f>
      </x:c>
      <x:c r="F90" s="56" t="str">
        <x:f>IF(ISNUMBER('Address Counts'!G120),'Address Counts'!G120,"")</x:f>
      </x:c>
      <x:c r="G90" s="1"/>
      <x:c r="H90" s="53" t="str">
        <x:f>IF(ISNUMBER('Address Counts'!F121),'Address Counts'!F121,"")</x:f>
      </x:c>
      <x:c r="I90" s="56" t="str">
        <x:f>IF(ISNUMBER('Address Counts'!G121),'Address Counts'!G121,"")</x:f>
      </x:c>
      <x:c r="J90" s="1"/>
      <x:c r="K90" s="53" t="str">
        <x:f>IF(ISNUMBER('Address Counts'!F122),'Address Counts'!F122,"")</x:f>
      </x:c>
      <x:c r="L90" s="56" t="str">
        <x:f>IF(ISNUMBER('Address Counts'!G122),'Address Counts'!G122,"")</x:f>
      </x:c>
      <x:c r="M90" s="1"/>
      <x:c r="N90" s="53" t="str">
        <x:f>IF(ISNUMBER('Address Counts'!F123),'Address Counts'!F123,"")</x:f>
      </x:c>
      <x:c r="O90" s="56" t="str">
        <x:f>IF(ISNUMBER('Address Counts'!G123),'Address Counts'!G123,"")</x:f>
      </x:c>
      <x:c r="P90" s="1"/>
      <x:c r="Q90" s="53" t="str">
        <x:f>IF(ISNUMBER('Address Counts'!F124),'Address Counts'!F124,"")</x:f>
      </x:c>
      <x:c r="R90" s="56" t="str">
        <x:f>IF(ISNUMBER('Address Counts'!G124),'Address Counts'!G124,"")</x:f>
      </x:c>
      <x:c r="S90" s="1"/>
      <x:c r="T90" s="53" t="str">
        <x:f>IF(ISNUMBER('Address Counts'!F125),'Address Counts'!F125,"")</x:f>
      </x:c>
      <x:c r="U90" s="56" t="str">
        <x:f>IF(ISNUMBER('Address Counts'!G125),'Address Counts'!G125,"")</x:f>
      </x:c>
      <x:c r="V90" s="1"/>
      <x:c r="W90" s="53" t="str">
        <x:f>IF(ISNUMBER('Address Counts'!F126),'Address Counts'!F126,"")</x:f>
      </x:c>
      <x:c r="X90" s="56" t="str">
        <x:f>IF(ISNUMBER('Address Counts'!G126),'Address Counts'!G126,"")</x:f>
      </x:c>
      <x:c r="Y90" s="1"/>
      <x:c r="Z90" s="53" t="str">
        <x:f>IF(ISNUMBER('Address Counts'!F127),'Address Counts'!F127,"")</x:f>
      </x:c>
      <x:c r="AA90" s="56" t="str">
        <x:f>IF(ISNUMBER('Address Counts'!G127),'Address Counts'!G127,"")</x:f>
      </x:c>
      <x:c r="AB90" s="1"/>
      <x:c r="AC90" s="1"/>
      <x:c r="AD90" s="1"/>
      <x:c r="AE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</x:row>
    <x:row r="92" ht="21" customHeight="1">
      <x:c r="A92" s="1" t="n">
        <x:v>24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33" t="str">
        <x:v>(10,24)</x:v>
      </x:c>
      <x:c r="L92" s="34" t="str">
        <x:v>(10,24)</x:v>
      </x:c>
      <x:c r="M92" s="1"/>
      <x:c r="N92" s="33" t="str">
        <x:v>(11,24)</x:v>
      </x:c>
      <x:c r="O92" s="34" t="str">
        <x:v>(11,24)</x:v>
      </x:c>
      <x:c r="P92" s="1"/>
      <x:c r="Q92" s="33" t="str">
        <x:v>(12,24)</x:v>
      </x:c>
      <x:c r="R92" s="34" t="str">
        <x:v>(12,24)</x:v>
      </x:c>
      <x:c r="S92" s="1"/>
      <x:c r="T92" s="33" t="str">
        <x:v>(13,24)</x:v>
      </x:c>
      <x:c r="U92" s="34" t="str">
        <x:v>(13,24)</x:v>
      </x:c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46" t="str">
        <x:v>Read</x:v>
      </x:c>
      <x:c r="L93" s="49" t="str">
        <x:v>Write</x:v>
      </x:c>
      <x:c r="M93" s="1"/>
      <x:c r="N93" s="46" t="str">
        <x:v>Read</x:v>
      </x:c>
      <x:c r="O93" s="49" t="str">
        <x:v>Write</x:v>
      </x:c>
      <x:c r="P93" s="1"/>
      <x:c r="Q93" s="46" t="str">
        <x:v>Read</x:v>
      </x:c>
      <x:c r="R93" s="49" t="str">
        <x:v>Write</x:v>
      </x:c>
      <x:c r="S93" s="1"/>
      <x:c r="T93" s="46" t="str">
        <x:v>Read</x:v>
      </x:c>
      <x:c r="U93" s="49" t="str">
        <x:v>Write</x:v>
      </x:c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47" t="str">
        <x:f>IF(ISNUMBER('Address Counts'!E128),'Address Counts'!E128,"")</x:f>
      </x:c>
      <x:c r="L94" s="50" t="str">
        <x:f>IF(ISNUMBER('Address Counts'!D128),'Address Counts'!D128,"")</x:f>
      </x:c>
      <x:c r="M94" s="1"/>
      <x:c r="N94" s="47" t="str">
        <x:f>IF(ISNUMBER('Address Counts'!E129),'Address Counts'!E129,"")</x:f>
      </x:c>
      <x:c r="O94" s="50" t="str">
        <x:f>IF(ISNUMBER('Address Counts'!D129),'Address Counts'!D129,"")</x:f>
      </x:c>
      <x:c r="P94" s="1"/>
      <x:c r="Q94" s="47" t="str">
        <x:f>IF(ISNUMBER('Address Counts'!E130),'Address Counts'!E130,"")</x:f>
      </x:c>
      <x:c r="R94" s="50" t="str">
        <x:f>IF(ISNUMBER('Address Counts'!D130),'Address Counts'!D130,"")</x:f>
      </x:c>
      <x:c r="S94" s="1"/>
      <x:c r="T94" s="47" t="str">
        <x:f>IF(ISNUMBER('Address Counts'!E131),'Address Counts'!E131,"")</x:f>
      </x:c>
      <x:c r="U94" s="50" t="str">
        <x:f>IF(ISNUMBER('Address Counts'!D131),'Address Counts'!D131,"")</x:f>
      </x:c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</x:row>
    <x:row r="95" ht="48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52" t="str">
        <x:v>ReadWrite</x:v>
      </x:c>
      <x:c r="L95" s="55" t="str">
        <x:v>No detected Fail address</x:v>
      </x:c>
      <x:c r="M95" s="1"/>
      <x:c r="N95" s="52" t="str">
        <x:v>ReadWrite</x:v>
      </x:c>
      <x:c r="O95" s="55" t="str">
        <x:v>No detected Fail address</x:v>
      </x:c>
      <x:c r="P95" s="1"/>
      <x:c r="Q95" s="52" t="str">
        <x:v>ReadWrite</x:v>
      </x:c>
      <x:c r="R95" s="55" t="str">
        <x:v>No detected Fail address</x:v>
      </x:c>
      <x:c r="S95" s="1"/>
      <x:c r="T95" s="52" t="str">
        <x:v>ReadWrite</x:v>
      </x:c>
      <x:c r="U95" s="55" t="str">
        <x:v>No detected Fail address</x:v>
      </x:c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53" t="str">
        <x:f>IF(ISNUMBER('Address Counts'!F128),'Address Counts'!F128,"")</x:f>
      </x:c>
      <x:c r="L96" s="56" t="str">
        <x:f>IF(ISNUMBER('Address Counts'!G128),'Address Counts'!G128,"")</x:f>
      </x:c>
      <x:c r="M96" s="1"/>
      <x:c r="N96" s="53" t="str">
        <x:f>IF(ISNUMBER('Address Counts'!F129),'Address Counts'!F129,"")</x:f>
      </x:c>
      <x:c r="O96" s="56" t="str">
        <x:f>IF(ISNUMBER('Address Counts'!G129),'Address Counts'!G129,"")</x:f>
      </x:c>
      <x:c r="P96" s="1"/>
      <x:c r="Q96" s="53" t="str">
        <x:f>IF(ISNUMBER('Address Counts'!F130),'Address Counts'!F130,"")</x:f>
      </x:c>
      <x:c r="R96" s="56" t="str">
        <x:f>IF(ISNUMBER('Address Counts'!G130),'Address Counts'!G130,"")</x:f>
      </x:c>
      <x:c r="S96" s="1"/>
      <x:c r="T96" s="53" t="str">
        <x:f>IF(ISNUMBER('Address Counts'!F131),'Address Counts'!F131,"")</x:f>
      </x:c>
      <x:c r="U96" s="56" t="str">
        <x:f>IF(ISNUMBER('Address Counts'!G131),'Address Counts'!G131,"")</x:f>
      </x:c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</x:row>
    <x:row r="98" ht="21" customHeight="1">
      <x:c r="A98" s="1" t="n">
        <x:v>25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33" t="str">
        <x:v>(10,25)</x:v>
      </x:c>
      <x:c r="L98" s="34" t="str">
        <x:v>(10,25)</x:v>
      </x:c>
      <x:c r="M98" s="1"/>
      <x:c r="N98" s="33" t="str">
        <x:v>(11,25)</x:v>
      </x:c>
      <x:c r="O98" s="34" t="str">
        <x:v>(11,25)</x:v>
      </x:c>
      <x:c r="P98" s="1"/>
      <x:c r="Q98" s="33" t="str">
        <x:v>(12,25)</x:v>
      </x:c>
      <x:c r="R98" s="34" t="str">
        <x:v>(12,25)</x:v>
      </x:c>
      <x:c r="S98" s="1"/>
      <x:c r="T98" s="33" t="str">
        <x:v>(13,25)</x:v>
      </x:c>
      <x:c r="U98" s="34" t="str">
        <x:v>(13,25)</x:v>
      </x:c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46" t="str">
        <x:v>Read</x:v>
      </x:c>
      <x:c r="L99" s="49" t="str">
        <x:v>Write</x:v>
      </x:c>
      <x:c r="M99" s="1"/>
      <x:c r="N99" s="46" t="str">
        <x:v>Read</x:v>
      </x:c>
      <x:c r="O99" s="49" t="str">
        <x:v>Write</x:v>
      </x:c>
      <x:c r="P99" s="1"/>
      <x:c r="Q99" s="46" t="str">
        <x:v>Read</x:v>
      </x:c>
      <x:c r="R99" s="49" t="str">
        <x:v>Write</x:v>
      </x:c>
      <x:c r="S99" s="1"/>
      <x:c r="T99" s="46" t="str">
        <x:v>Read</x:v>
      </x:c>
      <x:c r="U99" s="49" t="str">
        <x:v>Write</x:v>
      </x:c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47" t="str">
        <x:f>IF(ISNUMBER('Address Counts'!E132),'Address Counts'!E132,"")</x:f>
      </x:c>
      <x:c r="L100" s="50" t="str">
        <x:f>IF(ISNUMBER('Address Counts'!D132),'Address Counts'!D132,"")</x:f>
      </x:c>
      <x:c r="M100" s="1"/>
      <x:c r="N100" s="47" t="str">
        <x:f>IF(ISNUMBER('Address Counts'!E133),'Address Counts'!E133,"")</x:f>
      </x:c>
      <x:c r="O100" s="50" t="str">
        <x:f>IF(ISNUMBER('Address Counts'!D133),'Address Counts'!D133,"")</x:f>
      </x:c>
      <x:c r="P100" s="1"/>
      <x:c r="Q100" s="47" t="str">
        <x:f>IF(ISNUMBER('Address Counts'!E134),'Address Counts'!E134,"")</x:f>
      </x:c>
      <x:c r="R100" s="50" t="str">
        <x:f>IF(ISNUMBER('Address Counts'!D134),'Address Counts'!D134,"")</x:f>
      </x:c>
      <x:c r="S100" s="1"/>
      <x:c r="T100" s="47" t="str">
        <x:f>IF(ISNUMBER('Address Counts'!E135),'Address Counts'!E135,"")</x:f>
      </x:c>
      <x:c r="U100" s="50" t="str">
        <x:f>IF(ISNUMBER('Address Counts'!D135),'Address Counts'!D135,"")</x:f>
      </x:c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</x:row>
    <x:row r="101" ht="48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52" t="str">
        <x:v>ReadWrite</x:v>
      </x:c>
      <x:c r="L101" s="55" t="str">
        <x:v>No detected Fail address</x:v>
      </x:c>
      <x:c r="M101" s="1"/>
      <x:c r="N101" s="52" t="str">
        <x:v>ReadWrite</x:v>
      </x:c>
      <x:c r="O101" s="55" t="str">
        <x:v>No detected Fail address</x:v>
      </x:c>
      <x:c r="P101" s="1"/>
      <x:c r="Q101" s="52" t="str">
        <x:v>ReadWrite</x:v>
      </x:c>
      <x:c r="R101" s="55" t="str">
        <x:v>No detected Fail address</x:v>
      </x:c>
      <x:c r="S101" s="1"/>
      <x:c r="T101" s="52" t="str">
        <x:v>ReadWrite</x:v>
      </x:c>
      <x:c r="U101" s="55" t="str">
        <x:v>No detected Fail address</x:v>
      </x:c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53" t="str">
        <x:f>IF(ISNUMBER('Address Counts'!F132),'Address Counts'!F132,"")</x:f>
      </x:c>
      <x:c r="L102" s="56" t="str">
        <x:f>IF(ISNUMBER('Address Counts'!G132),'Address Counts'!G132,"")</x:f>
      </x:c>
      <x:c r="M102" s="1"/>
      <x:c r="N102" s="53" t="str">
        <x:f>IF(ISNUMBER('Address Counts'!F133),'Address Counts'!F133,"")</x:f>
      </x:c>
      <x:c r="O102" s="56" t="str">
        <x:f>IF(ISNUMBER('Address Counts'!G133),'Address Counts'!G133,"")</x:f>
      </x:c>
      <x:c r="P102" s="1"/>
      <x:c r="Q102" s="53" t="str">
        <x:f>IF(ISNUMBER('Address Counts'!F134),'Address Counts'!F134,"")</x:f>
      </x:c>
      <x:c r="R102" s="56" t="str">
        <x:f>IF(ISNUMBER('Address Counts'!G134),'Address Counts'!G134,"")</x:f>
      </x:c>
      <x:c r="S102" s="1"/>
      <x:c r="T102" s="53" t="str">
        <x:f>IF(ISNUMBER('Address Counts'!F135),'Address Counts'!F135,"")</x:f>
      </x:c>
      <x:c r="U102" s="56" t="str">
        <x:f>IF(ISNUMBER('Address Counts'!G135),'Address Counts'!G135,"")</x:f>
      </x:c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</x:row>
  </x:sheetData>
  <x:mergeCells>
    <x:mergeCell ref="B2:AE2"/>
    <x:mergeCell ref="B3:AE3"/>
    <x:mergeCell ref="B4:AE4"/>
    <x:mergeCell ref="B6:C6"/>
    <x:mergeCell ref="E6:F6"/>
    <x:mergeCell ref="H6:I6"/>
    <x:mergeCell ref="K6:L6"/>
    <x:mergeCell ref="N6:O6"/>
    <x:mergeCell ref="Q6:R6"/>
    <x:mergeCell ref="T6:U6"/>
    <x:mergeCell ref="W6:X6"/>
    <x:mergeCell ref="Z6:AA6"/>
    <x:mergeCell ref="AC6:AD6"/>
    <x:mergeCell ref="K8:L8"/>
    <x:mergeCell ref="N8:O8"/>
    <x:mergeCell ref="Q8:R8"/>
    <x:mergeCell ref="T8:U8"/>
    <x:mergeCell ref="K14:L14"/>
    <x:mergeCell ref="N14:O14"/>
    <x:mergeCell ref="Q14:R14"/>
    <x:mergeCell ref="T14:U14"/>
    <x:mergeCell ref="E20:F20"/>
    <x:mergeCell ref="H20:I20"/>
    <x:mergeCell ref="K20:L20"/>
    <x:mergeCell ref="N20:O20"/>
    <x:mergeCell ref="Q20:R20"/>
    <x:mergeCell ref="T20:U20"/>
    <x:mergeCell ref="W20:X20"/>
    <x:mergeCell ref="Z20:AA20"/>
    <x:mergeCell ref="E26:F26"/>
    <x:mergeCell ref="H26:I26"/>
    <x:mergeCell ref="K26:L26"/>
    <x:mergeCell ref="N26:O26"/>
    <x:mergeCell ref="Q26:R26"/>
    <x:mergeCell ref="T26:U26"/>
    <x:mergeCell ref="W26:X26"/>
    <x:mergeCell ref="Z26:AA26"/>
    <x:mergeCell ref="B32:C32"/>
    <x:mergeCell ref="E32:F32"/>
    <x:mergeCell ref="H32:I32"/>
    <x:mergeCell ref="K32:L32"/>
    <x:mergeCell ref="N32:O32"/>
    <x:mergeCell ref="Q32:R32"/>
    <x:mergeCell ref="T32:U32"/>
    <x:mergeCell ref="W32:X32"/>
    <x:mergeCell ref="Z32:AA32"/>
    <x:mergeCell ref="AC32:AD32"/>
    <x:mergeCell ref="B38:C38"/>
    <x:mergeCell ref="E38:F38"/>
    <x:mergeCell ref="H38:I38"/>
    <x:mergeCell ref="K38:L38"/>
    <x:mergeCell ref="N38:O38"/>
    <x:mergeCell ref="Q38:R38"/>
    <x:mergeCell ref="T38:U38"/>
    <x:mergeCell ref="W38:X38"/>
    <x:mergeCell ref="Z38:AA38"/>
    <x:mergeCell ref="AC38:AD38"/>
    <x:mergeCell ref="B44:C44"/>
    <x:mergeCell ref="E44:F44"/>
    <x:mergeCell ref="H44:I44"/>
    <x:mergeCell ref="K44:L44"/>
    <x:mergeCell ref="N44:O44"/>
    <x:mergeCell ref="Q44:R44"/>
    <x:mergeCell ref="T44:U44"/>
    <x:mergeCell ref="W44:X44"/>
    <x:mergeCell ref="Z44:AA44"/>
    <x:mergeCell ref="AC44:AD44"/>
    <x:mergeCell ref="B50:C50"/>
    <x:mergeCell ref="E50:F50"/>
    <x:mergeCell ref="H50:I50"/>
    <x:mergeCell ref="K50:L50"/>
    <x:mergeCell ref="N50:O50"/>
    <x:mergeCell ref="Q50:R50"/>
    <x:mergeCell ref="T50:U50"/>
    <x:mergeCell ref="W50:X50"/>
    <x:mergeCell ref="Z50:AA50"/>
    <x:mergeCell ref="AC50:AD50"/>
    <x:mergeCell ref="B56:C56"/>
    <x:mergeCell ref="E56:F56"/>
    <x:mergeCell ref="H56:I56"/>
    <x:mergeCell ref="K56:L56"/>
    <x:mergeCell ref="N56:O56"/>
    <x:mergeCell ref="Q56:R56"/>
    <x:mergeCell ref="T56:U56"/>
    <x:mergeCell ref="W56:X56"/>
    <x:mergeCell ref="Z56:AA56"/>
    <x:mergeCell ref="AC56:AD56"/>
    <x:mergeCell ref="B62:C62"/>
    <x:mergeCell ref="E62:F62"/>
    <x:mergeCell ref="H62:I62"/>
    <x:mergeCell ref="K62:L62"/>
    <x:mergeCell ref="N62:O62"/>
    <x:mergeCell ref="Q62:R62"/>
    <x:mergeCell ref="T62:U62"/>
    <x:mergeCell ref="W62:X62"/>
    <x:mergeCell ref="Z62:AA62"/>
    <x:mergeCell ref="AC62:AD62"/>
    <x:mergeCell ref="B68:C68"/>
    <x:mergeCell ref="E68:F68"/>
    <x:mergeCell ref="H68:I68"/>
    <x:mergeCell ref="K68:L68"/>
    <x:mergeCell ref="N68:O68"/>
    <x:mergeCell ref="Q68:R68"/>
    <x:mergeCell ref="T68:U68"/>
    <x:mergeCell ref="W68:X68"/>
    <x:mergeCell ref="Z68:AA68"/>
    <x:mergeCell ref="AC68:AD68"/>
    <x:mergeCell ref="B74:C74"/>
    <x:mergeCell ref="E74:F74"/>
    <x:mergeCell ref="H74:I74"/>
    <x:mergeCell ref="K74:L74"/>
    <x:mergeCell ref="N74:O74"/>
    <x:mergeCell ref="Q74:R74"/>
    <x:mergeCell ref="T74:U74"/>
    <x:mergeCell ref="W74:X74"/>
    <x:mergeCell ref="Z74:AA74"/>
    <x:mergeCell ref="AC74:AD74"/>
    <x:mergeCell ref="E80:F80"/>
    <x:mergeCell ref="H80:I80"/>
    <x:mergeCell ref="K80:L80"/>
    <x:mergeCell ref="N80:O80"/>
    <x:mergeCell ref="Q80:R80"/>
    <x:mergeCell ref="T80:U80"/>
    <x:mergeCell ref="W80:X80"/>
    <x:mergeCell ref="Z80:AA80"/>
    <x:mergeCell ref="E86:F86"/>
    <x:mergeCell ref="H86:I86"/>
    <x:mergeCell ref="K86:L86"/>
    <x:mergeCell ref="N86:O86"/>
    <x:mergeCell ref="Q86:R86"/>
    <x:mergeCell ref="T86:U86"/>
    <x:mergeCell ref="W86:X86"/>
    <x:mergeCell ref="Z86:AA86"/>
    <x:mergeCell ref="K92:L92"/>
    <x:mergeCell ref="N92:O92"/>
    <x:mergeCell ref="Q92:R92"/>
    <x:mergeCell ref="T92:U92"/>
    <x:mergeCell ref="K98:L98"/>
    <x:mergeCell ref="N98:O98"/>
    <x:mergeCell ref="Q98:R98"/>
    <x:mergeCell ref="T98:U9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7" hidden="0" customWidth="1"/>
    <x:col min="3" max="3" width="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SRAM address count input — 128 chips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Fill D:G with non-negative integers. Blank = not recorded. Unit: addresses.</x:v>
      </x:c>
      <x:c r="B3" s="1"/>
      <x:c r="C3" s="1"/>
      <x:c r="D3" s="1"/>
      <x:c r="E3" s="1"/>
      <x:c r="F3" s="1"/>
      <x:c r="G3" s="1"/>
      <x:c r="H3" s="1"/>
    </x:row>
    <x:row r="4">
      <x:c r="A4" s="1" t="str">
        <x:v>Source: user wafer_map_128chips.png. X=7–16; Y=10–25; X right, Y down.</x:v>
      </x:c>
      <x:c r="B4" s="1"/>
      <x:c r="C4" s="1"/>
      <x:c r="D4" s="1"/>
      <x:c r="E4" s="1"/>
      <x:c r="F4" s="1"/>
      <x:c r="G4" s="1"/>
      <x:c r="H4" s="1"/>
    </x:row>
    <x:row r="5">
      <x:c r="A5" s="1" t="str">
        <x:v>ReadWrite is a separate category; no overlap or total-address rule is assumed.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6" customHeight="1">
      <x:c r="A7" s="4" t="str">
        <x:v>Chip (X,Y)</x:v>
      </x:c>
      <x:c r="B7" s="4" t="str">
        <x:v>X</x:v>
      </x:c>
      <x:c r="C7" s="4" t="str">
        <x:v>Y</x:v>
      </x:c>
      <x:c r="D7" s="4" t="str">
        <x:v>SRAM Write</x:v>
      </x:c>
      <x:c r="E7" s="4" t="str">
        <x:v>SRAM Read</x:v>
      </x:c>
      <x:c r="F7" s="4" t="str">
        <x:v>ReadWrite</x:v>
      </x:c>
      <x:c r="G7" s="44" t="str">
        <x:v>No detected Fail address</x:v>
      </x:c>
      <x:c r="H7" s="4" t="str">
        <x:v>Notes</x:v>
      </x:c>
    </x:row>
    <x:row r="8" ht="27" customHeight="1">
      <x:c r="A8" s="1" t="str">
        <x:v>10,10</x:v>
      </x:c>
      <x:c r="B8" s="1" t="n">
        <x:v>10</x:v>
      </x:c>
      <x:c r="C8" s="1" t="n">
        <x:v>10</x:v>
      </x:c>
      <x:c r="D8" s="14"/>
      <x:c r="E8" s="20"/>
      <x:c r="F8" s="26"/>
      <x:c r="G8" s="32"/>
      <x:c r="H8" s="1"/>
    </x:row>
    <x:row r="9" ht="27" customHeight="1">
      <x:c r="A9" s="1" t="str">
        <x:v>11,10</x:v>
      </x:c>
      <x:c r="B9" s="1" t="n">
        <x:v>11</x:v>
      </x:c>
      <x:c r="C9" s="1" t="n">
        <x:v>10</x:v>
      </x:c>
      <x:c r="D9" s="14"/>
      <x:c r="E9" s="20"/>
      <x:c r="F9" s="26"/>
      <x:c r="G9" s="32"/>
      <x:c r="H9" s="1"/>
    </x:row>
    <x:row r="10" ht="27" customHeight="1">
      <x:c r="A10" s="1" t="str">
        <x:v>12,10</x:v>
      </x:c>
      <x:c r="B10" s="1" t="n">
        <x:v>12</x:v>
      </x:c>
      <x:c r="C10" s="1" t="n">
        <x:v>10</x:v>
      </x:c>
      <x:c r="D10" s="14"/>
      <x:c r="E10" s="20"/>
      <x:c r="F10" s="26"/>
      <x:c r="G10" s="32"/>
      <x:c r="H10" s="1"/>
    </x:row>
    <x:row r="11" ht="27" customHeight="1">
      <x:c r="A11" s="1" t="str">
        <x:v>13,10</x:v>
      </x:c>
      <x:c r="B11" s="1" t="n">
        <x:v>13</x:v>
      </x:c>
      <x:c r="C11" s="1" t="n">
        <x:v>10</x:v>
      </x:c>
      <x:c r="D11" s="14"/>
      <x:c r="E11" s="20"/>
      <x:c r="F11" s="26"/>
      <x:c r="G11" s="32"/>
      <x:c r="H11" s="1"/>
    </x:row>
    <x:row r="12" ht="27" customHeight="1">
      <x:c r="A12" s="1" t="str">
        <x:v>10,11</x:v>
      </x:c>
      <x:c r="B12" s="1" t="n">
        <x:v>10</x:v>
      </x:c>
      <x:c r="C12" s="1" t="n">
        <x:v>11</x:v>
      </x:c>
      <x:c r="D12" s="14"/>
      <x:c r="E12" s="20"/>
      <x:c r="F12" s="26"/>
      <x:c r="G12" s="32"/>
      <x:c r="H12" s="1"/>
    </x:row>
    <x:row r="13" ht="27" customHeight="1">
      <x:c r="A13" s="1" t="str">
        <x:v>11,11</x:v>
      </x:c>
      <x:c r="B13" s="1" t="n">
        <x:v>11</x:v>
      </x:c>
      <x:c r="C13" s="1" t="n">
        <x:v>11</x:v>
      </x:c>
      <x:c r="D13" s="14"/>
      <x:c r="E13" s="20"/>
      <x:c r="F13" s="26"/>
      <x:c r="G13" s="32"/>
      <x:c r="H13" s="1"/>
    </x:row>
    <x:row r="14" ht="27" customHeight="1">
      <x:c r="A14" s="1" t="str">
        <x:v>12,11</x:v>
      </x:c>
      <x:c r="B14" s="1" t="n">
        <x:v>12</x:v>
      </x:c>
      <x:c r="C14" s="1" t="n">
        <x:v>11</x:v>
      </x:c>
      <x:c r="D14" s="14"/>
      <x:c r="E14" s="20"/>
      <x:c r="F14" s="26"/>
      <x:c r="G14" s="32"/>
      <x:c r="H14" s="1"/>
    </x:row>
    <x:row r="15" ht="27" customHeight="1">
      <x:c r="A15" s="1" t="str">
        <x:v>13,11</x:v>
      </x:c>
      <x:c r="B15" s="1" t="n">
        <x:v>13</x:v>
      </x:c>
      <x:c r="C15" s="1" t="n">
        <x:v>11</x:v>
      </x:c>
      <x:c r="D15" s="14"/>
      <x:c r="E15" s="20"/>
      <x:c r="F15" s="26"/>
      <x:c r="G15" s="32"/>
      <x:c r="H15" s="1"/>
    </x:row>
    <x:row r="16" ht="27" customHeight="1">
      <x:c r="A16" s="1" t="str">
        <x:v>8,12</x:v>
      </x:c>
      <x:c r="B16" s="1" t="n">
        <x:v>8</x:v>
      </x:c>
      <x:c r="C16" s="1" t="n">
        <x:v>12</x:v>
      </x:c>
      <x:c r="D16" s="14"/>
      <x:c r="E16" s="20"/>
      <x:c r="F16" s="26"/>
      <x:c r="G16" s="32"/>
      <x:c r="H16" s="1"/>
    </x:row>
    <x:row r="17" ht="27" customHeight="1">
      <x:c r="A17" s="1" t="str">
        <x:v>9,12</x:v>
      </x:c>
      <x:c r="B17" s="1" t="n">
        <x:v>9</x:v>
      </x:c>
      <x:c r="C17" s="1" t="n">
        <x:v>12</x:v>
      </x:c>
      <x:c r="D17" s="14"/>
      <x:c r="E17" s="20"/>
      <x:c r="F17" s="26"/>
      <x:c r="G17" s="32"/>
      <x:c r="H17" s="1"/>
    </x:row>
    <x:row r="18" ht="27" customHeight="1">
      <x:c r="A18" s="1" t="str">
        <x:v>10,12</x:v>
      </x:c>
      <x:c r="B18" s="1" t="n">
        <x:v>10</x:v>
      </x:c>
      <x:c r="C18" s="1" t="n">
        <x:v>12</x:v>
      </x:c>
      <x:c r="D18" s="14"/>
      <x:c r="E18" s="20"/>
      <x:c r="F18" s="26"/>
      <x:c r="G18" s="32"/>
      <x:c r="H18" s="1"/>
    </x:row>
    <x:row r="19" ht="27" customHeight="1">
      <x:c r="A19" s="1" t="str">
        <x:v>11,12</x:v>
      </x:c>
      <x:c r="B19" s="1" t="n">
        <x:v>11</x:v>
      </x:c>
      <x:c r="C19" s="1" t="n">
        <x:v>12</x:v>
      </x:c>
      <x:c r="D19" s="14"/>
      <x:c r="E19" s="20"/>
      <x:c r="F19" s="26"/>
      <x:c r="G19" s="32"/>
      <x:c r="H19" s="1"/>
    </x:row>
    <x:row r="20" ht="27" customHeight="1">
      <x:c r="A20" s="1" t="str">
        <x:v>12,12</x:v>
      </x:c>
      <x:c r="B20" s="1" t="n">
        <x:v>12</x:v>
      </x:c>
      <x:c r="C20" s="1" t="n">
        <x:v>12</x:v>
      </x:c>
      <x:c r="D20" s="14"/>
      <x:c r="E20" s="20"/>
      <x:c r="F20" s="26"/>
      <x:c r="G20" s="32"/>
      <x:c r="H20" s="1"/>
    </x:row>
    <x:row r="21" ht="27" customHeight="1">
      <x:c r="A21" s="1" t="str">
        <x:v>13,12</x:v>
      </x:c>
      <x:c r="B21" s="1" t="n">
        <x:v>13</x:v>
      </x:c>
      <x:c r="C21" s="1" t="n">
        <x:v>12</x:v>
      </x:c>
      <x:c r="D21" s="14"/>
      <x:c r="E21" s="20"/>
      <x:c r="F21" s="26"/>
      <x:c r="G21" s="32"/>
      <x:c r="H21" s="1"/>
    </x:row>
    <x:row r="22" ht="27" customHeight="1">
      <x:c r="A22" s="1" t="str">
        <x:v>14,12</x:v>
      </x:c>
      <x:c r="B22" s="1" t="n">
        <x:v>14</x:v>
      </x:c>
      <x:c r="C22" s="1" t="n">
        <x:v>12</x:v>
      </x:c>
      <x:c r="D22" s="14"/>
      <x:c r="E22" s="20"/>
      <x:c r="F22" s="26"/>
      <x:c r="G22" s="32"/>
      <x:c r="H22" s="1"/>
    </x:row>
    <x:row r="23" ht="27" customHeight="1">
      <x:c r="A23" s="1" t="str">
        <x:v>15,12</x:v>
      </x:c>
      <x:c r="B23" s="1" t="n">
        <x:v>15</x:v>
      </x:c>
      <x:c r="C23" s="1" t="n">
        <x:v>12</x:v>
      </x:c>
      <x:c r="D23" s="14"/>
      <x:c r="E23" s="20"/>
      <x:c r="F23" s="26"/>
      <x:c r="G23" s="32"/>
      <x:c r="H23" s="1"/>
    </x:row>
    <x:row r="24" ht="27" customHeight="1">
      <x:c r="A24" s="1" t="str">
        <x:v>8,13</x:v>
      </x:c>
      <x:c r="B24" s="1" t="n">
        <x:v>8</x:v>
      </x:c>
      <x:c r="C24" s="1" t="n">
        <x:v>13</x:v>
      </x:c>
      <x:c r="D24" s="14"/>
      <x:c r="E24" s="20"/>
      <x:c r="F24" s="26"/>
      <x:c r="G24" s="32"/>
      <x:c r="H24" s="1"/>
    </x:row>
    <x:row r="25" ht="27" customHeight="1">
      <x:c r="A25" s="1" t="str">
        <x:v>9,13</x:v>
      </x:c>
      <x:c r="B25" s="1" t="n">
        <x:v>9</x:v>
      </x:c>
      <x:c r="C25" s="1" t="n">
        <x:v>13</x:v>
      </x:c>
      <x:c r="D25" s="14"/>
      <x:c r="E25" s="20"/>
      <x:c r="F25" s="26"/>
      <x:c r="G25" s="32"/>
      <x:c r="H25" s="1"/>
    </x:row>
    <x:row r="26" ht="27" customHeight="1">
      <x:c r="A26" s="1" t="str">
        <x:v>10,13</x:v>
      </x:c>
      <x:c r="B26" s="1" t="n">
        <x:v>10</x:v>
      </x:c>
      <x:c r="C26" s="1" t="n">
        <x:v>13</x:v>
      </x:c>
      <x:c r="D26" s="14"/>
      <x:c r="E26" s="20"/>
      <x:c r="F26" s="26"/>
      <x:c r="G26" s="32"/>
      <x:c r="H26" s="1"/>
    </x:row>
    <x:row r="27" ht="27" customHeight="1">
      <x:c r="A27" s="1" t="str">
        <x:v>11,13</x:v>
      </x:c>
      <x:c r="B27" s="1" t="n">
        <x:v>11</x:v>
      </x:c>
      <x:c r="C27" s="1" t="n">
        <x:v>13</x:v>
      </x:c>
      <x:c r="D27" s="14"/>
      <x:c r="E27" s="20"/>
      <x:c r="F27" s="26"/>
      <x:c r="G27" s="32"/>
      <x:c r="H27" s="1"/>
    </x:row>
    <x:row r="28" ht="27" customHeight="1">
      <x:c r="A28" s="1" t="str">
        <x:v>12,13</x:v>
      </x:c>
      <x:c r="B28" s="1" t="n">
        <x:v>12</x:v>
      </x:c>
      <x:c r="C28" s="1" t="n">
        <x:v>13</x:v>
      </x:c>
      <x:c r="D28" s="14"/>
      <x:c r="E28" s="20"/>
      <x:c r="F28" s="26"/>
      <x:c r="G28" s="32"/>
      <x:c r="H28" s="1"/>
    </x:row>
    <x:row r="29" ht="27" customHeight="1">
      <x:c r="A29" s="1" t="str">
        <x:v>13,13</x:v>
      </x:c>
      <x:c r="B29" s="1" t="n">
        <x:v>13</x:v>
      </x:c>
      <x:c r="C29" s="1" t="n">
        <x:v>13</x:v>
      </x:c>
      <x:c r="D29" s="14"/>
      <x:c r="E29" s="20"/>
      <x:c r="F29" s="26"/>
      <x:c r="G29" s="32"/>
      <x:c r="H29" s="1"/>
    </x:row>
    <x:row r="30" ht="27" customHeight="1">
      <x:c r="A30" s="1" t="str">
        <x:v>14,13</x:v>
      </x:c>
      <x:c r="B30" s="1" t="n">
        <x:v>14</x:v>
      </x:c>
      <x:c r="C30" s="1" t="n">
        <x:v>13</x:v>
      </x:c>
      <x:c r="D30" s="14"/>
      <x:c r="E30" s="20"/>
      <x:c r="F30" s="26"/>
      <x:c r="G30" s="32"/>
      <x:c r="H30" s="1"/>
    </x:row>
    <x:row r="31" ht="27" customHeight="1">
      <x:c r="A31" s="1" t="str">
        <x:v>15,13</x:v>
      </x:c>
      <x:c r="B31" s="1" t="n">
        <x:v>15</x:v>
      </x:c>
      <x:c r="C31" s="1" t="n">
        <x:v>13</x:v>
      </x:c>
      <x:c r="D31" s="14"/>
      <x:c r="E31" s="20"/>
      <x:c r="F31" s="26"/>
      <x:c r="G31" s="32"/>
      <x:c r="H31" s="1"/>
    </x:row>
    <x:row r="32" ht="27" customHeight="1">
      <x:c r="A32" s="1" t="str">
        <x:v>7,14</x:v>
      </x:c>
      <x:c r="B32" s="1" t="n">
        <x:v>7</x:v>
      </x:c>
      <x:c r="C32" s="1" t="n">
        <x:v>14</x:v>
      </x:c>
      <x:c r="D32" s="14"/>
      <x:c r="E32" s="20"/>
      <x:c r="F32" s="26"/>
      <x:c r="G32" s="32"/>
      <x:c r="H32" s="1"/>
    </x:row>
    <x:row r="33" ht="27" customHeight="1">
      <x:c r="A33" s="1" t="str">
        <x:v>8,14</x:v>
      </x:c>
      <x:c r="B33" s="1" t="n">
        <x:v>8</x:v>
      </x:c>
      <x:c r="C33" s="1" t="n">
        <x:v>14</x:v>
      </x:c>
      <x:c r="D33" s="14"/>
      <x:c r="E33" s="20"/>
      <x:c r="F33" s="26"/>
      <x:c r="G33" s="32"/>
      <x:c r="H33" s="1"/>
    </x:row>
    <x:row r="34" ht="27" customHeight="1">
      <x:c r="A34" s="1" t="str">
        <x:v>9,14</x:v>
      </x:c>
      <x:c r="B34" s="1" t="n">
        <x:v>9</x:v>
      </x:c>
      <x:c r="C34" s="1" t="n">
        <x:v>14</x:v>
      </x:c>
      <x:c r="D34" s="14"/>
      <x:c r="E34" s="20"/>
      <x:c r="F34" s="26"/>
      <x:c r="G34" s="32"/>
      <x:c r="H34" s="1"/>
    </x:row>
    <x:row r="35" ht="27" customHeight="1">
      <x:c r="A35" s="1" t="str">
        <x:v>10,14</x:v>
      </x:c>
      <x:c r="B35" s="1" t="n">
        <x:v>10</x:v>
      </x:c>
      <x:c r="C35" s="1" t="n">
        <x:v>14</x:v>
      </x:c>
      <x:c r="D35" s="14"/>
      <x:c r="E35" s="20"/>
      <x:c r="F35" s="26"/>
      <x:c r="G35" s="32"/>
      <x:c r="H35" s="1"/>
    </x:row>
    <x:row r="36" ht="27" customHeight="1">
      <x:c r="A36" s="1" t="str">
        <x:v>11,14</x:v>
      </x:c>
      <x:c r="B36" s="1" t="n">
        <x:v>11</x:v>
      </x:c>
      <x:c r="C36" s="1" t="n">
        <x:v>14</x:v>
      </x:c>
      <x:c r="D36" s="14"/>
      <x:c r="E36" s="20"/>
      <x:c r="F36" s="26"/>
      <x:c r="G36" s="32"/>
      <x:c r="H36" s="1"/>
    </x:row>
    <x:row r="37" ht="27" customHeight="1">
      <x:c r="A37" s="1" t="str">
        <x:v>12,14</x:v>
      </x:c>
      <x:c r="B37" s="1" t="n">
        <x:v>12</x:v>
      </x:c>
      <x:c r="C37" s="1" t="n">
        <x:v>14</x:v>
      </x:c>
      <x:c r="D37" s="14"/>
      <x:c r="E37" s="20"/>
      <x:c r="F37" s="26"/>
      <x:c r="G37" s="32"/>
      <x:c r="H37" s="1"/>
    </x:row>
    <x:row r="38" ht="27" customHeight="1">
      <x:c r="A38" s="1" t="str">
        <x:v>13,14</x:v>
      </x:c>
      <x:c r="B38" s="1" t="n">
        <x:v>13</x:v>
      </x:c>
      <x:c r="C38" s="1" t="n">
        <x:v>14</x:v>
      </x:c>
      <x:c r="D38" s="14"/>
      <x:c r="E38" s="20"/>
      <x:c r="F38" s="26"/>
      <x:c r="G38" s="32"/>
      <x:c r="H38" s="1"/>
    </x:row>
    <x:row r="39" ht="27" customHeight="1">
      <x:c r="A39" s="1" t="str">
        <x:v>14,14</x:v>
      </x:c>
      <x:c r="B39" s="1" t="n">
        <x:v>14</x:v>
      </x:c>
      <x:c r="C39" s="1" t="n">
        <x:v>14</x:v>
      </x:c>
      <x:c r="D39" s="14"/>
      <x:c r="E39" s="20"/>
      <x:c r="F39" s="26"/>
      <x:c r="G39" s="32"/>
      <x:c r="H39" s="1"/>
    </x:row>
    <x:row r="40" ht="27" customHeight="1">
      <x:c r="A40" s="1" t="str">
        <x:v>15,14</x:v>
      </x:c>
      <x:c r="B40" s="1" t="n">
        <x:v>15</x:v>
      </x:c>
      <x:c r="C40" s="1" t="n">
        <x:v>14</x:v>
      </x:c>
      <x:c r="D40" s="14"/>
      <x:c r="E40" s="20"/>
      <x:c r="F40" s="26"/>
      <x:c r="G40" s="32"/>
      <x:c r="H40" s="1"/>
    </x:row>
    <x:row r="41" ht="27" customHeight="1">
      <x:c r="A41" s="1" t="str">
        <x:v>16,14</x:v>
      </x:c>
      <x:c r="B41" s="1" t="n">
        <x:v>16</x:v>
      </x:c>
      <x:c r="C41" s="1" t="n">
        <x:v>14</x:v>
      </x:c>
      <x:c r="D41" s="14"/>
      <x:c r="E41" s="20"/>
      <x:c r="F41" s="26"/>
      <x:c r="G41" s="32"/>
      <x:c r="H41" s="1"/>
    </x:row>
    <x:row r="42" ht="27" customHeight="1">
      <x:c r="A42" s="1" t="str">
        <x:v>7,15</x:v>
      </x:c>
      <x:c r="B42" s="1" t="n">
        <x:v>7</x:v>
      </x:c>
      <x:c r="C42" s="1" t="n">
        <x:v>15</x:v>
      </x:c>
      <x:c r="D42" s="14"/>
      <x:c r="E42" s="20"/>
      <x:c r="F42" s="26"/>
      <x:c r="G42" s="32"/>
      <x:c r="H42" s="1"/>
    </x:row>
    <x:row r="43" ht="27" customHeight="1">
      <x:c r="A43" s="1" t="str">
        <x:v>8,15</x:v>
      </x:c>
      <x:c r="B43" s="1" t="n">
        <x:v>8</x:v>
      </x:c>
      <x:c r="C43" s="1" t="n">
        <x:v>15</x:v>
      </x:c>
      <x:c r="D43" s="14"/>
      <x:c r="E43" s="20"/>
      <x:c r="F43" s="26"/>
      <x:c r="G43" s="32"/>
      <x:c r="H43" s="1"/>
    </x:row>
    <x:row r="44" ht="27" customHeight="1">
      <x:c r="A44" s="1" t="str">
        <x:v>9,15</x:v>
      </x:c>
      <x:c r="B44" s="1" t="n">
        <x:v>9</x:v>
      </x:c>
      <x:c r="C44" s="1" t="n">
        <x:v>15</x:v>
      </x:c>
      <x:c r="D44" s="14"/>
      <x:c r="E44" s="20"/>
      <x:c r="F44" s="26"/>
      <x:c r="G44" s="32"/>
      <x:c r="H44" s="1"/>
    </x:row>
    <x:row r="45" ht="27" customHeight="1">
      <x:c r="A45" s="1" t="str">
        <x:v>10,15</x:v>
      </x:c>
      <x:c r="B45" s="1" t="n">
        <x:v>10</x:v>
      </x:c>
      <x:c r="C45" s="1" t="n">
        <x:v>15</x:v>
      </x:c>
      <x:c r="D45" s="14"/>
      <x:c r="E45" s="20"/>
      <x:c r="F45" s="26"/>
      <x:c r="G45" s="32"/>
      <x:c r="H45" s="1"/>
    </x:row>
    <x:row r="46" ht="27" customHeight="1">
      <x:c r="A46" s="1" t="str">
        <x:v>11,15</x:v>
      </x:c>
      <x:c r="B46" s="1" t="n">
        <x:v>11</x:v>
      </x:c>
      <x:c r="C46" s="1" t="n">
        <x:v>15</x:v>
      </x:c>
      <x:c r="D46" s="14"/>
      <x:c r="E46" s="20"/>
      <x:c r="F46" s="26"/>
      <x:c r="G46" s="32"/>
      <x:c r="H46" s="1"/>
    </x:row>
    <x:row r="47" ht="27" customHeight="1">
      <x:c r="A47" s="1" t="str">
        <x:v>12,15</x:v>
      </x:c>
      <x:c r="B47" s="1" t="n">
        <x:v>12</x:v>
      </x:c>
      <x:c r="C47" s="1" t="n">
        <x:v>15</x:v>
      </x:c>
      <x:c r="D47" s="14"/>
      <x:c r="E47" s="20"/>
      <x:c r="F47" s="26"/>
      <x:c r="G47" s="32"/>
      <x:c r="H47" s="1"/>
    </x:row>
    <x:row r="48" ht="27" customHeight="1">
      <x:c r="A48" s="1" t="str">
        <x:v>13,15</x:v>
      </x:c>
      <x:c r="B48" s="1" t="n">
        <x:v>13</x:v>
      </x:c>
      <x:c r="C48" s="1" t="n">
        <x:v>15</x:v>
      </x:c>
      <x:c r="D48" s="14"/>
      <x:c r="E48" s="20"/>
      <x:c r="F48" s="26"/>
      <x:c r="G48" s="32"/>
      <x:c r="H48" s="1"/>
    </x:row>
    <x:row r="49" ht="27" customHeight="1">
      <x:c r="A49" s="1" t="str">
        <x:v>14,15</x:v>
      </x:c>
      <x:c r="B49" s="1" t="n">
        <x:v>14</x:v>
      </x:c>
      <x:c r="C49" s="1" t="n">
        <x:v>15</x:v>
      </x:c>
      <x:c r="D49" s="14"/>
      <x:c r="E49" s="20"/>
      <x:c r="F49" s="26"/>
      <x:c r="G49" s="32"/>
      <x:c r="H49" s="1"/>
    </x:row>
    <x:row r="50" ht="27" customHeight="1">
      <x:c r="A50" s="1" t="str">
        <x:v>15,15</x:v>
      </x:c>
      <x:c r="B50" s="1" t="n">
        <x:v>15</x:v>
      </x:c>
      <x:c r="C50" s="1" t="n">
        <x:v>15</x:v>
      </x:c>
      <x:c r="D50" s="14"/>
      <x:c r="E50" s="20"/>
      <x:c r="F50" s="26"/>
      <x:c r="G50" s="32"/>
      <x:c r="H50" s="1"/>
    </x:row>
    <x:row r="51" ht="27" customHeight="1">
      <x:c r="A51" s="1" t="str">
        <x:v>16,15</x:v>
      </x:c>
      <x:c r="B51" s="1" t="n">
        <x:v>16</x:v>
      </x:c>
      <x:c r="C51" s="1" t="n">
        <x:v>15</x:v>
      </x:c>
      <x:c r="D51" s="14"/>
      <x:c r="E51" s="20"/>
      <x:c r="F51" s="26"/>
      <x:c r="G51" s="32"/>
      <x:c r="H51" s="1"/>
    </x:row>
    <x:row r="52" ht="27" customHeight="1">
      <x:c r="A52" s="1" t="str">
        <x:v>7,16</x:v>
      </x:c>
      <x:c r="B52" s="1" t="n">
        <x:v>7</x:v>
      </x:c>
      <x:c r="C52" s="1" t="n">
        <x:v>16</x:v>
      </x:c>
      <x:c r="D52" s="14"/>
      <x:c r="E52" s="20"/>
      <x:c r="F52" s="26"/>
      <x:c r="G52" s="32"/>
      <x:c r="H52" s="1"/>
    </x:row>
    <x:row r="53" ht="27" customHeight="1">
      <x:c r="A53" s="1" t="str">
        <x:v>8,16</x:v>
      </x:c>
      <x:c r="B53" s="1" t="n">
        <x:v>8</x:v>
      </x:c>
      <x:c r="C53" s="1" t="n">
        <x:v>16</x:v>
      </x:c>
      <x:c r="D53" s="14"/>
      <x:c r="E53" s="20"/>
      <x:c r="F53" s="26"/>
      <x:c r="G53" s="32"/>
      <x:c r="H53" s="1"/>
    </x:row>
    <x:row r="54" ht="27" customHeight="1">
      <x:c r="A54" s="1" t="str">
        <x:v>9,16</x:v>
      </x:c>
      <x:c r="B54" s="1" t="n">
        <x:v>9</x:v>
      </x:c>
      <x:c r="C54" s="1" t="n">
        <x:v>16</x:v>
      </x:c>
      <x:c r="D54" s="14"/>
      <x:c r="E54" s="20"/>
      <x:c r="F54" s="26"/>
      <x:c r="G54" s="32"/>
      <x:c r="H54" s="1"/>
    </x:row>
    <x:row r="55" ht="27" customHeight="1">
      <x:c r="A55" s="1" t="str">
        <x:v>10,16</x:v>
      </x:c>
      <x:c r="B55" s="1" t="n">
        <x:v>10</x:v>
      </x:c>
      <x:c r="C55" s="1" t="n">
        <x:v>16</x:v>
      </x:c>
      <x:c r="D55" s="14"/>
      <x:c r="E55" s="20"/>
      <x:c r="F55" s="26"/>
      <x:c r="G55" s="32"/>
      <x:c r="H55" s="1"/>
    </x:row>
    <x:row r="56" ht="27" customHeight="1">
      <x:c r="A56" s="1" t="str">
        <x:v>11,16</x:v>
      </x:c>
      <x:c r="B56" s="1" t="n">
        <x:v>11</x:v>
      </x:c>
      <x:c r="C56" s="1" t="n">
        <x:v>16</x:v>
      </x:c>
      <x:c r="D56" s="14"/>
      <x:c r="E56" s="20"/>
      <x:c r="F56" s="26"/>
      <x:c r="G56" s="32"/>
      <x:c r="H56" s="1"/>
    </x:row>
    <x:row r="57" ht="27" customHeight="1">
      <x:c r="A57" s="1" t="str">
        <x:v>12,16</x:v>
      </x:c>
      <x:c r="B57" s="1" t="n">
        <x:v>12</x:v>
      </x:c>
      <x:c r="C57" s="1" t="n">
        <x:v>16</x:v>
      </x:c>
      <x:c r="D57" s="14"/>
      <x:c r="E57" s="20"/>
      <x:c r="F57" s="26"/>
      <x:c r="G57" s="32"/>
      <x:c r="H57" s="1"/>
    </x:row>
    <x:row r="58" ht="27" customHeight="1">
      <x:c r="A58" s="1" t="str">
        <x:v>13,16</x:v>
      </x:c>
      <x:c r="B58" s="1" t="n">
        <x:v>13</x:v>
      </x:c>
      <x:c r="C58" s="1" t="n">
        <x:v>16</x:v>
      </x:c>
      <x:c r="D58" s="14"/>
      <x:c r="E58" s="20"/>
      <x:c r="F58" s="26"/>
      <x:c r="G58" s="32"/>
      <x:c r="H58" s="1"/>
    </x:row>
    <x:row r="59" ht="27" customHeight="1">
      <x:c r="A59" s="1" t="str">
        <x:v>14,16</x:v>
      </x:c>
      <x:c r="B59" s="1" t="n">
        <x:v>14</x:v>
      </x:c>
      <x:c r="C59" s="1" t="n">
        <x:v>16</x:v>
      </x:c>
      <x:c r="D59" s="14"/>
      <x:c r="E59" s="20"/>
      <x:c r="F59" s="26"/>
      <x:c r="G59" s="32"/>
      <x:c r="H59" s="1"/>
    </x:row>
    <x:row r="60" ht="27" customHeight="1">
      <x:c r="A60" s="1" t="str">
        <x:v>15,16</x:v>
      </x:c>
      <x:c r="B60" s="1" t="n">
        <x:v>15</x:v>
      </x:c>
      <x:c r="C60" s="1" t="n">
        <x:v>16</x:v>
      </x:c>
      <x:c r="D60" s="14"/>
      <x:c r="E60" s="20"/>
      <x:c r="F60" s="26"/>
      <x:c r="G60" s="32"/>
      <x:c r="H60" s="1"/>
    </x:row>
    <x:row r="61" ht="27" customHeight="1">
      <x:c r="A61" s="1" t="str">
        <x:v>16,16</x:v>
      </x:c>
      <x:c r="B61" s="1" t="n">
        <x:v>16</x:v>
      </x:c>
      <x:c r="C61" s="1" t="n">
        <x:v>16</x:v>
      </x:c>
      <x:c r="D61" s="14"/>
      <x:c r="E61" s="20"/>
      <x:c r="F61" s="26"/>
      <x:c r="G61" s="32"/>
      <x:c r="H61" s="1"/>
    </x:row>
    <x:row r="62" ht="27" customHeight="1">
      <x:c r="A62" s="1" t="str">
        <x:v>7,17</x:v>
      </x:c>
      <x:c r="B62" s="1" t="n">
        <x:v>7</x:v>
      </x:c>
      <x:c r="C62" s="1" t="n">
        <x:v>17</x:v>
      </x:c>
      <x:c r="D62" s="14"/>
      <x:c r="E62" s="20"/>
      <x:c r="F62" s="26"/>
      <x:c r="G62" s="32"/>
      <x:c r="H62" s="1"/>
    </x:row>
    <x:row r="63" ht="27" customHeight="1">
      <x:c r="A63" s="1" t="str">
        <x:v>8,17</x:v>
      </x:c>
      <x:c r="B63" s="1" t="n">
        <x:v>8</x:v>
      </x:c>
      <x:c r="C63" s="1" t="n">
        <x:v>17</x:v>
      </x:c>
      <x:c r="D63" s="14"/>
      <x:c r="E63" s="20"/>
      <x:c r="F63" s="26"/>
      <x:c r="G63" s="32"/>
      <x:c r="H63" s="1"/>
    </x:row>
    <x:row r="64" ht="27" customHeight="1">
      <x:c r="A64" s="1" t="str">
        <x:v>9,17</x:v>
      </x:c>
      <x:c r="B64" s="1" t="n">
        <x:v>9</x:v>
      </x:c>
      <x:c r="C64" s="1" t="n">
        <x:v>17</x:v>
      </x:c>
      <x:c r="D64" s="14"/>
      <x:c r="E64" s="20"/>
      <x:c r="F64" s="26"/>
      <x:c r="G64" s="32"/>
      <x:c r="H64" s="1"/>
    </x:row>
    <x:row r="65" ht="27" customHeight="1">
      <x:c r="A65" s="1" t="str">
        <x:v>10,17</x:v>
      </x:c>
      <x:c r="B65" s="1" t="n">
        <x:v>10</x:v>
      </x:c>
      <x:c r="C65" s="1" t="n">
        <x:v>17</x:v>
      </x:c>
      <x:c r="D65" s="14"/>
      <x:c r="E65" s="20"/>
      <x:c r="F65" s="26"/>
      <x:c r="G65" s="32"/>
      <x:c r="H65" s="1"/>
    </x:row>
    <x:row r="66" ht="27" customHeight="1">
      <x:c r="A66" s="1" t="str">
        <x:v>11,17</x:v>
      </x:c>
      <x:c r="B66" s="1" t="n">
        <x:v>11</x:v>
      </x:c>
      <x:c r="C66" s="1" t="n">
        <x:v>17</x:v>
      </x:c>
      <x:c r="D66" s="14"/>
      <x:c r="E66" s="20"/>
      <x:c r="F66" s="26"/>
      <x:c r="G66" s="32"/>
      <x:c r="H66" s="1"/>
    </x:row>
    <x:row r="67" ht="27" customHeight="1">
      <x:c r="A67" s="1" t="str">
        <x:v>12,17</x:v>
      </x:c>
      <x:c r="B67" s="1" t="n">
        <x:v>12</x:v>
      </x:c>
      <x:c r="C67" s="1" t="n">
        <x:v>17</x:v>
      </x:c>
      <x:c r="D67" s="14"/>
      <x:c r="E67" s="20"/>
      <x:c r="F67" s="26"/>
      <x:c r="G67" s="32"/>
      <x:c r="H67" s="1"/>
    </x:row>
    <x:row r="68" ht="27" customHeight="1">
      <x:c r="A68" s="1" t="str">
        <x:v>13,17</x:v>
      </x:c>
      <x:c r="B68" s="1" t="n">
        <x:v>13</x:v>
      </x:c>
      <x:c r="C68" s="1" t="n">
        <x:v>17</x:v>
      </x:c>
      <x:c r="D68" s="14"/>
      <x:c r="E68" s="20"/>
      <x:c r="F68" s="26"/>
      <x:c r="G68" s="32"/>
      <x:c r="H68" s="1"/>
    </x:row>
    <x:row r="69" ht="27" customHeight="1">
      <x:c r="A69" s="1" t="str">
        <x:v>14,17</x:v>
      </x:c>
      <x:c r="B69" s="1" t="n">
        <x:v>14</x:v>
      </x:c>
      <x:c r="C69" s="1" t="n">
        <x:v>17</x:v>
      </x:c>
      <x:c r="D69" s="14"/>
      <x:c r="E69" s="20"/>
      <x:c r="F69" s="26"/>
      <x:c r="G69" s="32"/>
      <x:c r="H69" s="1"/>
    </x:row>
    <x:row r="70" ht="27" customHeight="1">
      <x:c r="A70" s="1" t="str">
        <x:v>15,17</x:v>
      </x:c>
      <x:c r="B70" s="1" t="n">
        <x:v>15</x:v>
      </x:c>
      <x:c r="C70" s="1" t="n">
        <x:v>17</x:v>
      </x:c>
      <x:c r="D70" s="14"/>
      <x:c r="E70" s="20"/>
      <x:c r="F70" s="26"/>
      <x:c r="G70" s="32"/>
      <x:c r="H70" s="1"/>
    </x:row>
    <x:row r="71" ht="27" customHeight="1">
      <x:c r="A71" s="1" t="str">
        <x:v>16,17</x:v>
      </x:c>
      <x:c r="B71" s="1" t="n">
        <x:v>16</x:v>
      </x:c>
      <x:c r="C71" s="1" t="n">
        <x:v>17</x:v>
      </x:c>
      <x:c r="D71" s="14"/>
      <x:c r="E71" s="20"/>
      <x:c r="F71" s="26"/>
      <x:c r="G71" s="32"/>
      <x:c r="H71" s="1"/>
    </x:row>
    <x:row r="72" ht="27" customHeight="1">
      <x:c r="A72" s="1" t="str">
        <x:v>7,18</x:v>
      </x:c>
      <x:c r="B72" s="1" t="n">
        <x:v>7</x:v>
      </x:c>
      <x:c r="C72" s="1" t="n">
        <x:v>18</x:v>
      </x:c>
      <x:c r="D72" s="14"/>
      <x:c r="E72" s="20"/>
      <x:c r="F72" s="26"/>
      <x:c r="G72" s="32"/>
      <x:c r="H72" s="1"/>
    </x:row>
    <x:row r="73" ht="27" customHeight="1">
      <x:c r="A73" s="1" t="str">
        <x:v>8,18</x:v>
      </x:c>
      <x:c r="B73" s="1" t="n">
        <x:v>8</x:v>
      </x:c>
      <x:c r="C73" s="1" t="n">
        <x:v>18</x:v>
      </x:c>
      <x:c r="D73" s="14"/>
      <x:c r="E73" s="20"/>
      <x:c r="F73" s="26"/>
      <x:c r="G73" s="32"/>
      <x:c r="H73" s="1"/>
    </x:row>
    <x:row r="74" ht="27" customHeight="1">
      <x:c r="A74" s="1" t="str">
        <x:v>9,18</x:v>
      </x:c>
      <x:c r="B74" s="1" t="n">
        <x:v>9</x:v>
      </x:c>
      <x:c r="C74" s="1" t="n">
        <x:v>18</x:v>
      </x:c>
      <x:c r="D74" s="14"/>
      <x:c r="E74" s="20"/>
      <x:c r="F74" s="26"/>
      <x:c r="G74" s="32"/>
      <x:c r="H74" s="1"/>
    </x:row>
    <x:row r="75" ht="27" customHeight="1">
      <x:c r="A75" s="1" t="str">
        <x:v>10,18</x:v>
      </x:c>
      <x:c r="B75" s="1" t="n">
        <x:v>10</x:v>
      </x:c>
      <x:c r="C75" s="1" t="n">
        <x:v>18</x:v>
      </x:c>
      <x:c r="D75" s="14"/>
      <x:c r="E75" s="20"/>
      <x:c r="F75" s="26"/>
      <x:c r="G75" s="32"/>
      <x:c r="H75" s="1"/>
    </x:row>
    <x:row r="76" ht="27" customHeight="1">
      <x:c r="A76" s="1" t="str">
        <x:v>11,18</x:v>
      </x:c>
      <x:c r="B76" s="1" t="n">
        <x:v>11</x:v>
      </x:c>
      <x:c r="C76" s="1" t="n">
        <x:v>18</x:v>
      </x:c>
      <x:c r="D76" s="14"/>
      <x:c r="E76" s="20"/>
      <x:c r="F76" s="26"/>
      <x:c r="G76" s="32"/>
      <x:c r="H76" s="1"/>
    </x:row>
    <x:row r="77" ht="27" customHeight="1">
      <x:c r="A77" s="1" t="str">
        <x:v>12,18</x:v>
      </x:c>
      <x:c r="B77" s="1" t="n">
        <x:v>12</x:v>
      </x:c>
      <x:c r="C77" s="1" t="n">
        <x:v>18</x:v>
      </x:c>
      <x:c r="D77" s="14"/>
      <x:c r="E77" s="20"/>
      <x:c r="F77" s="26"/>
      <x:c r="G77" s="32"/>
      <x:c r="H77" s="1"/>
    </x:row>
    <x:row r="78" ht="27" customHeight="1">
      <x:c r="A78" s="1" t="str">
        <x:v>13,18</x:v>
      </x:c>
      <x:c r="B78" s="1" t="n">
        <x:v>13</x:v>
      </x:c>
      <x:c r="C78" s="1" t="n">
        <x:v>18</x:v>
      </x:c>
      <x:c r="D78" s="14"/>
      <x:c r="E78" s="20"/>
      <x:c r="F78" s="26"/>
      <x:c r="G78" s="32"/>
      <x:c r="H78" s="1"/>
    </x:row>
    <x:row r="79" ht="27" customHeight="1">
      <x:c r="A79" s="1" t="str">
        <x:v>14,18</x:v>
      </x:c>
      <x:c r="B79" s="1" t="n">
        <x:v>14</x:v>
      </x:c>
      <x:c r="C79" s="1" t="n">
        <x:v>18</x:v>
      </x:c>
      <x:c r="D79" s="14"/>
      <x:c r="E79" s="20"/>
      <x:c r="F79" s="26"/>
      <x:c r="G79" s="32"/>
      <x:c r="H79" s="1"/>
    </x:row>
    <x:row r="80" ht="27" customHeight="1">
      <x:c r="A80" s="1" t="str">
        <x:v>15,18</x:v>
      </x:c>
      <x:c r="B80" s="1" t="n">
        <x:v>15</x:v>
      </x:c>
      <x:c r="C80" s="1" t="n">
        <x:v>18</x:v>
      </x:c>
      <x:c r="D80" s="14"/>
      <x:c r="E80" s="20"/>
      <x:c r="F80" s="26"/>
      <x:c r="G80" s="32"/>
      <x:c r="H80" s="1"/>
    </x:row>
    <x:row r="81" ht="27" customHeight="1">
      <x:c r="A81" s="1" t="str">
        <x:v>16,18</x:v>
      </x:c>
      <x:c r="B81" s="1" t="n">
        <x:v>16</x:v>
      </x:c>
      <x:c r="C81" s="1" t="n">
        <x:v>18</x:v>
      </x:c>
      <x:c r="D81" s="14"/>
      <x:c r="E81" s="20"/>
      <x:c r="F81" s="26"/>
      <x:c r="G81" s="32"/>
      <x:c r="H81" s="1"/>
    </x:row>
    <x:row r="82" ht="27" customHeight="1">
      <x:c r="A82" s="1" t="str">
        <x:v>7,19</x:v>
      </x:c>
      <x:c r="B82" s="1" t="n">
        <x:v>7</x:v>
      </x:c>
      <x:c r="C82" s="1" t="n">
        <x:v>19</x:v>
      </x:c>
      <x:c r="D82" s="14"/>
      <x:c r="E82" s="20"/>
      <x:c r="F82" s="26"/>
      <x:c r="G82" s="32"/>
      <x:c r="H82" s="1"/>
    </x:row>
    <x:row r="83" ht="27" customHeight="1">
      <x:c r="A83" s="1" t="str">
        <x:v>8,19</x:v>
      </x:c>
      <x:c r="B83" s="1" t="n">
        <x:v>8</x:v>
      </x:c>
      <x:c r="C83" s="1" t="n">
        <x:v>19</x:v>
      </x:c>
      <x:c r="D83" s="14"/>
      <x:c r="E83" s="20"/>
      <x:c r="F83" s="26"/>
      <x:c r="G83" s="32"/>
      <x:c r="H83" s="1"/>
    </x:row>
    <x:row r="84" ht="27" customHeight="1">
      <x:c r="A84" s="1" t="str">
        <x:v>9,19</x:v>
      </x:c>
      <x:c r="B84" s="1" t="n">
        <x:v>9</x:v>
      </x:c>
      <x:c r="C84" s="1" t="n">
        <x:v>19</x:v>
      </x:c>
      <x:c r="D84" s="14"/>
      <x:c r="E84" s="20"/>
      <x:c r="F84" s="26"/>
      <x:c r="G84" s="32"/>
      <x:c r="H84" s="1"/>
    </x:row>
    <x:row r="85" ht="27" customHeight="1">
      <x:c r="A85" s="1" t="str">
        <x:v>10,19</x:v>
      </x:c>
      <x:c r="B85" s="1" t="n">
        <x:v>10</x:v>
      </x:c>
      <x:c r="C85" s="1" t="n">
        <x:v>19</x:v>
      </x:c>
      <x:c r="D85" s="14"/>
      <x:c r="E85" s="20"/>
      <x:c r="F85" s="26"/>
      <x:c r="G85" s="32"/>
      <x:c r="H85" s="1"/>
    </x:row>
    <x:row r="86" ht="27" customHeight="1">
      <x:c r="A86" s="1" t="str">
        <x:v>11,19</x:v>
      </x:c>
      <x:c r="B86" s="1" t="n">
        <x:v>11</x:v>
      </x:c>
      <x:c r="C86" s="1" t="n">
        <x:v>19</x:v>
      </x:c>
      <x:c r="D86" s="14"/>
      <x:c r="E86" s="20"/>
      <x:c r="F86" s="26"/>
      <x:c r="G86" s="32"/>
      <x:c r="H86" s="1"/>
    </x:row>
    <x:row r="87" ht="27" customHeight="1">
      <x:c r="A87" s="1" t="str">
        <x:v>12,19</x:v>
      </x:c>
      <x:c r="B87" s="1" t="n">
        <x:v>12</x:v>
      </x:c>
      <x:c r="C87" s="1" t="n">
        <x:v>19</x:v>
      </x:c>
      <x:c r="D87" s="14"/>
      <x:c r="E87" s="20"/>
      <x:c r="F87" s="26"/>
      <x:c r="G87" s="32"/>
      <x:c r="H87" s="1"/>
    </x:row>
    <x:row r="88" ht="27" customHeight="1">
      <x:c r="A88" s="1" t="str">
        <x:v>13,19</x:v>
      </x:c>
      <x:c r="B88" s="1" t="n">
        <x:v>13</x:v>
      </x:c>
      <x:c r="C88" s="1" t="n">
        <x:v>19</x:v>
      </x:c>
      <x:c r="D88" s="14"/>
      <x:c r="E88" s="20"/>
      <x:c r="F88" s="26"/>
      <x:c r="G88" s="32"/>
      <x:c r="H88" s="1"/>
    </x:row>
    <x:row r="89" ht="27" customHeight="1">
      <x:c r="A89" s="1" t="str">
        <x:v>14,19</x:v>
      </x:c>
      <x:c r="B89" s="1" t="n">
        <x:v>14</x:v>
      </x:c>
      <x:c r="C89" s="1" t="n">
        <x:v>19</x:v>
      </x:c>
      <x:c r="D89" s="14"/>
      <x:c r="E89" s="20"/>
      <x:c r="F89" s="26"/>
      <x:c r="G89" s="32"/>
      <x:c r="H89" s="1"/>
    </x:row>
    <x:row r="90" ht="27" customHeight="1">
      <x:c r="A90" s="1" t="str">
        <x:v>15,19</x:v>
      </x:c>
      <x:c r="B90" s="1" t="n">
        <x:v>15</x:v>
      </x:c>
      <x:c r="C90" s="1" t="n">
        <x:v>19</x:v>
      </x:c>
      <x:c r="D90" s="14"/>
      <x:c r="E90" s="20"/>
      <x:c r="F90" s="26"/>
      <x:c r="G90" s="32"/>
      <x:c r="H90" s="1"/>
    </x:row>
    <x:row r="91" ht="27" customHeight="1">
      <x:c r="A91" s="1" t="str">
        <x:v>16,19</x:v>
      </x:c>
      <x:c r="B91" s="1" t="n">
        <x:v>16</x:v>
      </x:c>
      <x:c r="C91" s="1" t="n">
        <x:v>19</x:v>
      </x:c>
      <x:c r="D91" s="14"/>
      <x:c r="E91" s="20"/>
      <x:c r="F91" s="26"/>
      <x:c r="G91" s="32"/>
      <x:c r="H91" s="1"/>
    </x:row>
    <x:row r="92" ht="27" customHeight="1">
      <x:c r="A92" s="1" t="str">
        <x:v>7,20</x:v>
      </x:c>
      <x:c r="B92" s="1" t="n">
        <x:v>7</x:v>
      </x:c>
      <x:c r="C92" s="1" t="n">
        <x:v>20</x:v>
      </x:c>
      <x:c r="D92" s="14"/>
      <x:c r="E92" s="20"/>
      <x:c r="F92" s="26"/>
      <x:c r="G92" s="32"/>
      <x:c r="H92" s="1"/>
    </x:row>
    <x:row r="93" ht="27" customHeight="1">
      <x:c r="A93" s="1" t="str">
        <x:v>8,20</x:v>
      </x:c>
      <x:c r="B93" s="1" t="n">
        <x:v>8</x:v>
      </x:c>
      <x:c r="C93" s="1" t="n">
        <x:v>20</x:v>
      </x:c>
      <x:c r="D93" s="14"/>
      <x:c r="E93" s="20"/>
      <x:c r="F93" s="26"/>
      <x:c r="G93" s="32"/>
      <x:c r="H93" s="1"/>
    </x:row>
    <x:row r="94" ht="27" customHeight="1">
      <x:c r="A94" s="1" t="str">
        <x:v>9,20</x:v>
      </x:c>
      <x:c r="B94" s="1" t="n">
        <x:v>9</x:v>
      </x:c>
      <x:c r="C94" s="1" t="n">
        <x:v>20</x:v>
      </x:c>
      <x:c r="D94" s="14"/>
      <x:c r="E94" s="20"/>
      <x:c r="F94" s="26"/>
      <x:c r="G94" s="32"/>
      <x:c r="H94" s="1"/>
    </x:row>
    <x:row r="95" ht="27" customHeight="1">
      <x:c r="A95" s="1" t="str">
        <x:v>10,20</x:v>
      </x:c>
      <x:c r="B95" s="1" t="n">
        <x:v>10</x:v>
      </x:c>
      <x:c r="C95" s="1" t="n">
        <x:v>20</x:v>
      </x:c>
      <x:c r="D95" s="14"/>
      <x:c r="E95" s="20"/>
      <x:c r="F95" s="26"/>
      <x:c r="G95" s="32"/>
      <x:c r="H95" s="1"/>
    </x:row>
    <x:row r="96" ht="27" customHeight="1">
      <x:c r="A96" s="1" t="str">
        <x:v>11,20</x:v>
      </x:c>
      <x:c r="B96" s="1" t="n">
        <x:v>11</x:v>
      </x:c>
      <x:c r="C96" s="1" t="n">
        <x:v>20</x:v>
      </x:c>
      <x:c r="D96" s="14"/>
      <x:c r="E96" s="20"/>
      <x:c r="F96" s="26"/>
      <x:c r="G96" s="32"/>
      <x:c r="H96" s="1"/>
    </x:row>
    <x:row r="97" ht="27" customHeight="1">
      <x:c r="A97" s="1" t="str">
        <x:v>12,20</x:v>
      </x:c>
      <x:c r="B97" s="1" t="n">
        <x:v>12</x:v>
      </x:c>
      <x:c r="C97" s="1" t="n">
        <x:v>20</x:v>
      </x:c>
      <x:c r="D97" s="14"/>
      <x:c r="E97" s="20"/>
      <x:c r="F97" s="26"/>
      <x:c r="G97" s="32"/>
      <x:c r="H97" s="1"/>
    </x:row>
    <x:row r="98" ht="27" customHeight="1">
      <x:c r="A98" s="1" t="str">
        <x:v>13,20</x:v>
      </x:c>
      <x:c r="B98" s="1" t="n">
        <x:v>13</x:v>
      </x:c>
      <x:c r="C98" s="1" t="n">
        <x:v>20</x:v>
      </x:c>
      <x:c r="D98" s="14"/>
      <x:c r="E98" s="20"/>
      <x:c r="F98" s="26"/>
      <x:c r="G98" s="32"/>
      <x:c r="H98" s="1"/>
    </x:row>
    <x:row r="99" ht="27" customHeight="1">
      <x:c r="A99" s="1" t="str">
        <x:v>14,20</x:v>
      </x:c>
      <x:c r="B99" s="1" t="n">
        <x:v>14</x:v>
      </x:c>
      <x:c r="C99" s="1" t="n">
        <x:v>20</x:v>
      </x:c>
      <x:c r="D99" s="14"/>
      <x:c r="E99" s="20"/>
      <x:c r="F99" s="26"/>
      <x:c r="G99" s="32"/>
      <x:c r="H99" s="1"/>
    </x:row>
    <x:row r="100" ht="27" customHeight="1">
      <x:c r="A100" s="1" t="str">
        <x:v>15,20</x:v>
      </x:c>
      <x:c r="B100" s="1" t="n">
        <x:v>15</x:v>
      </x:c>
      <x:c r="C100" s="1" t="n">
        <x:v>20</x:v>
      </x:c>
      <x:c r="D100" s="14"/>
      <x:c r="E100" s="20"/>
      <x:c r="F100" s="26"/>
      <x:c r="G100" s="32"/>
      <x:c r="H100" s="1"/>
    </x:row>
    <x:row r="101" ht="27" customHeight="1">
      <x:c r="A101" s="1" t="str">
        <x:v>16,20</x:v>
      </x:c>
      <x:c r="B101" s="1" t="n">
        <x:v>16</x:v>
      </x:c>
      <x:c r="C101" s="1" t="n">
        <x:v>20</x:v>
      </x:c>
      <x:c r="D101" s="14"/>
      <x:c r="E101" s="20"/>
      <x:c r="F101" s="26"/>
      <x:c r="G101" s="32"/>
      <x:c r="H101" s="1"/>
    </x:row>
    <x:row r="102" ht="27" customHeight="1">
      <x:c r="A102" s="1" t="str">
        <x:v>7,21</x:v>
      </x:c>
      <x:c r="B102" s="1" t="n">
        <x:v>7</x:v>
      </x:c>
      <x:c r="C102" s="1" t="n">
        <x:v>21</x:v>
      </x:c>
      <x:c r="D102" s="14"/>
      <x:c r="E102" s="20"/>
      <x:c r="F102" s="26"/>
      <x:c r="G102" s="32"/>
      <x:c r="H102" s="1"/>
    </x:row>
    <x:row r="103" ht="27" customHeight="1">
      <x:c r="A103" s="1" t="str">
        <x:v>8,21</x:v>
      </x:c>
      <x:c r="B103" s="1" t="n">
        <x:v>8</x:v>
      </x:c>
      <x:c r="C103" s="1" t="n">
        <x:v>21</x:v>
      </x:c>
      <x:c r="D103" s="14"/>
      <x:c r="E103" s="20"/>
      <x:c r="F103" s="26"/>
      <x:c r="G103" s="32"/>
      <x:c r="H103" s="1"/>
    </x:row>
    <x:row r="104" ht="27" customHeight="1">
      <x:c r="A104" s="1" t="str">
        <x:v>9,21</x:v>
      </x:c>
      <x:c r="B104" s="1" t="n">
        <x:v>9</x:v>
      </x:c>
      <x:c r="C104" s="1" t="n">
        <x:v>21</x:v>
      </x:c>
      <x:c r="D104" s="14"/>
      <x:c r="E104" s="20"/>
      <x:c r="F104" s="26"/>
      <x:c r="G104" s="32"/>
      <x:c r="H104" s="1"/>
    </x:row>
    <x:row r="105" ht="27" customHeight="1">
      <x:c r="A105" s="1" t="str">
        <x:v>10,21</x:v>
      </x:c>
      <x:c r="B105" s="1" t="n">
        <x:v>10</x:v>
      </x:c>
      <x:c r="C105" s="1" t="n">
        <x:v>21</x:v>
      </x:c>
      <x:c r="D105" s="14"/>
      <x:c r="E105" s="20"/>
      <x:c r="F105" s="26"/>
      <x:c r="G105" s="32"/>
      <x:c r="H105" s="1"/>
    </x:row>
    <x:row r="106" ht="27" customHeight="1">
      <x:c r="A106" s="1" t="str">
        <x:v>11,21</x:v>
      </x:c>
      <x:c r="B106" s="1" t="n">
        <x:v>11</x:v>
      </x:c>
      <x:c r="C106" s="1" t="n">
        <x:v>21</x:v>
      </x:c>
      <x:c r="D106" s="14"/>
      <x:c r="E106" s="20"/>
      <x:c r="F106" s="26"/>
      <x:c r="G106" s="32"/>
      <x:c r="H106" s="1"/>
    </x:row>
    <x:row r="107" ht="27" customHeight="1">
      <x:c r="A107" s="1" t="str">
        <x:v>12,21</x:v>
      </x:c>
      <x:c r="B107" s="1" t="n">
        <x:v>12</x:v>
      </x:c>
      <x:c r="C107" s="1" t="n">
        <x:v>21</x:v>
      </x:c>
      <x:c r="D107" s="14"/>
      <x:c r="E107" s="20"/>
      <x:c r="F107" s="26"/>
      <x:c r="G107" s="32"/>
      <x:c r="H107" s="1"/>
    </x:row>
    <x:row r="108" ht="27" customHeight="1">
      <x:c r="A108" s="1" t="str">
        <x:v>13,21</x:v>
      </x:c>
      <x:c r="B108" s="1" t="n">
        <x:v>13</x:v>
      </x:c>
      <x:c r="C108" s="1" t="n">
        <x:v>21</x:v>
      </x:c>
      <x:c r="D108" s="14"/>
      <x:c r="E108" s="20"/>
      <x:c r="F108" s="26"/>
      <x:c r="G108" s="32"/>
      <x:c r="H108" s="1"/>
    </x:row>
    <x:row r="109" ht="27" customHeight="1">
      <x:c r="A109" s="1" t="str">
        <x:v>14,21</x:v>
      </x:c>
      <x:c r="B109" s="1" t="n">
        <x:v>14</x:v>
      </x:c>
      <x:c r="C109" s="1" t="n">
        <x:v>21</x:v>
      </x:c>
      <x:c r="D109" s="14"/>
      <x:c r="E109" s="20"/>
      <x:c r="F109" s="26"/>
      <x:c r="G109" s="32"/>
      <x:c r="H109" s="1"/>
    </x:row>
    <x:row r="110" ht="27" customHeight="1">
      <x:c r="A110" s="1" t="str">
        <x:v>15,21</x:v>
      </x:c>
      <x:c r="B110" s="1" t="n">
        <x:v>15</x:v>
      </x:c>
      <x:c r="C110" s="1" t="n">
        <x:v>21</x:v>
      </x:c>
      <x:c r="D110" s="14"/>
      <x:c r="E110" s="20"/>
      <x:c r="F110" s="26"/>
      <x:c r="G110" s="32"/>
      <x:c r="H110" s="1"/>
    </x:row>
    <x:row r="111" ht="27" customHeight="1">
      <x:c r="A111" s="1" t="str">
        <x:v>16,21</x:v>
      </x:c>
      <x:c r="B111" s="1" t="n">
        <x:v>16</x:v>
      </x:c>
      <x:c r="C111" s="1" t="n">
        <x:v>21</x:v>
      </x:c>
      <x:c r="D111" s="14"/>
      <x:c r="E111" s="20"/>
      <x:c r="F111" s="26"/>
      <x:c r="G111" s="32"/>
      <x:c r="H111" s="1"/>
    </x:row>
    <x:row r="112" ht="27" customHeight="1">
      <x:c r="A112" s="1" t="str">
        <x:v>8,22</x:v>
      </x:c>
      <x:c r="B112" s="1" t="n">
        <x:v>8</x:v>
      </x:c>
      <x:c r="C112" s="1" t="n">
        <x:v>22</x:v>
      </x:c>
      <x:c r="D112" s="14"/>
      <x:c r="E112" s="20"/>
      <x:c r="F112" s="26"/>
      <x:c r="G112" s="32"/>
      <x:c r="H112" s="1"/>
    </x:row>
    <x:row r="113" ht="27" customHeight="1">
      <x:c r="A113" s="1" t="str">
        <x:v>9,22</x:v>
      </x:c>
      <x:c r="B113" s="1" t="n">
        <x:v>9</x:v>
      </x:c>
      <x:c r="C113" s="1" t="n">
        <x:v>22</x:v>
      </x:c>
      <x:c r="D113" s="14"/>
      <x:c r="E113" s="20"/>
      <x:c r="F113" s="26"/>
      <x:c r="G113" s="32"/>
      <x:c r="H113" s="1"/>
    </x:row>
    <x:row r="114" ht="27" customHeight="1">
      <x:c r="A114" s="1" t="str">
        <x:v>10,22</x:v>
      </x:c>
      <x:c r="B114" s="1" t="n">
        <x:v>10</x:v>
      </x:c>
      <x:c r="C114" s="1" t="n">
        <x:v>22</x:v>
      </x:c>
      <x:c r="D114" s="14"/>
      <x:c r="E114" s="20"/>
      <x:c r="F114" s="26"/>
      <x:c r="G114" s="32"/>
      <x:c r="H114" s="1"/>
    </x:row>
    <x:row r="115" ht="27" customHeight="1">
      <x:c r="A115" s="1" t="str">
        <x:v>11,22</x:v>
      </x:c>
      <x:c r="B115" s="1" t="n">
        <x:v>11</x:v>
      </x:c>
      <x:c r="C115" s="1" t="n">
        <x:v>22</x:v>
      </x:c>
      <x:c r="D115" s="14"/>
      <x:c r="E115" s="20"/>
      <x:c r="F115" s="26"/>
      <x:c r="G115" s="32"/>
      <x:c r="H115" s="1"/>
    </x:row>
    <x:row r="116" ht="27" customHeight="1">
      <x:c r="A116" s="1" t="str">
        <x:v>12,22</x:v>
      </x:c>
      <x:c r="B116" s="1" t="n">
        <x:v>12</x:v>
      </x:c>
      <x:c r="C116" s="1" t="n">
        <x:v>22</x:v>
      </x:c>
      <x:c r="D116" s="14"/>
      <x:c r="E116" s="20"/>
      <x:c r="F116" s="26"/>
      <x:c r="G116" s="32"/>
      <x:c r="H116" s="1"/>
    </x:row>
    <x:row r="117" ht="27" customHeight="1">
      <x:c r="A117" s="1" t="str">
        <x:v>13,22</x:v>
      </x:c>
      <x:c r="B117" s="1" t="n">
        <x:v>13</x:v>
      </x:c>
      <x:c r="C117" s="1" t="n">
        <x:v>22</x:v>
      </x:c>
      <x:c r="D117" s="14"/>
      <x:c r="E117" s="20"/>
      <x:c r="F117" s="26"/>
      <x:c r="G117" s="32"/>
      <x:c r="H117" s="1"/>
    </x:row>
    <x:row r="118" ht="27" customHeight="1">
      <x:c r="A118" s="1" t="str">
        <x:v>14,22</x:v>
      </x:c>
      <x:c r="B118" s="1" t="n">
        <x:v>14</x:v>
      </x:c>
      <x:c r="C118" s="1" t="n">
        <x:v>22</x:v>
      </x:c>
      <x:c r="D118" s="14"/>
      <x:c r="E118" s="20"/>
      <x:c r="F118" s="26"/>
      <x:c r="G118" s="32"/>
      <x:c r="H118" s="1"/>
    </x:row>
    <x:row r="119" ht="27" customHeight="1">
      <x:c r="A119" s="1" t="str">
        <x:v>15,22</x:v>
      </x:c>
      <x:c r="B119" s="1" t="n">
        <x:v>15</x:v>
      </x:c>
      <x:c r="C119" s="1" t="n">
        <x:v>22</x:v>
      </x:c>
      <x:c r="D119" s="14"/>
      <x:c r="E119" s="20"/>
      <x:c r="F119" s="26"/>
      <x:c r="G119" s="32"/>
      <x:c r="H119" s="1"/>
    </x:row>
    <x:row r="120" ht="27" customHeight="1">
      <x:c r="A120" s="1" t="str">
        <x:v>8,23</x:v>
      </x:c>
      <x:c r="B120" s="1" t="n">
        <x:v>8</x:v>
      </x:c>
      <x:c r="C120" s="1" t="n">
        <x:v>23</x:v>
      </x:c>
      <x:c r="D120" s="14"/>
      <x:c r="E120" s="20"/>
      <x:c r="F120" s="26"/>
      <x:c r="G120" s="32"/>
      <x:c r="H120" s="1"/>
    </x:row>
    <x:row r="121" ht="27" customHeight="1">
      <x:c r="A121" s="1" t="str">
        <x:v>9,23</x:v>
      </x:c>
      <x:c r="B121" s="1" t="n">
        <x:v>9</x:v>
      </x:c>
      <x:c r="C121" s="1" t="n">
        <x:v>23</x:v>
      </x:c>
      <x:c r="D121" s="14"/>
      <x:c r="E121" s="20"/>
      <x:c r="F121" s="26"/>
      <x:c r="G121" s="32"/>
      <x:c r="H121" s="1"/>
    </x:row>
    <x:row r="122" ht="27" customHeight="1">
      <x:c r="A122" s="1" t="str">
        <x:v>10,23</x:v>
      </x:c>
      <x:c r="B122" s="1" t="n">
        <x:v>10</x:v>
      </x:c>
      <x:c r="C122" s="1" t="n">
        <x:v>23</x:v>
      </x:c>
      <x:c r="D122" s="14"/>
      <x:c r="E122" s="20"/>
      <x:c r="F122" s="26"/>
      <x:c r="G122" s="32"/>
      <x:c r="H122" s="1"/>
    </x:row>
    <x:row r="123" ht="27" customHeight="1">
      <x:c r="A123" s="1" t="str">
        <x:v>11,23</x:v>
      </x:c>
      <x:c r="B123" s="1" t="n">
        <x:v>11</x:v>
      </x:c>
      <x:c r="C123" s="1" t="n">
        <x:v>23</x:v>
      </x:c>
      <x:c r="D123" s="14"/>
      <x:c r="E123" s="20"/>
      <x:c r="F123" s="26"/>
      <x:c r="G123" s="32"/>
      <x:c r="H123" s="1"/>
    </x:row>
    <x:row r="124" ht="27" customHeight="1">
      <x:c r="A124" s="1" t="str">
        <x:v>12,23</x:v>
      </x:c>
      <x:c r="B124" s="1" t="n">
        <x:v>12</x:v>
      </x:c>
      <x:c r="C124" s="1" t="n">
        <x:v>23</x:v>
      </x:c>
      <x:c r="D124" s="14"/>
      <x:c r="E124" s="20"/>
      <x:c r="F124" s="26"/>
      <x:c r="G124" s="32"/>
      <x:c r="H124" s="1"/>
    </x:row>
    <x:row r="125" ht="27" customHeight="1">
      <x:c r="A125" s="1" t="str">
        <x:v>13,23</x:v>
      </x:c>
      <x:c r="B125" s="1" t="n">
        <x:v>13</x:v>
      </x:c>
      <x:c r="C125" s="1" t="n">
        <x:v>23</x:v>
      </x:c>
      <x:c r="D125" s="14"/>
      <x:c r="E125" s="20"/>
      <x:c r="F125" s="26"/>
      <x:c r="G125" s="32"/>
      <x:c r="H125" s="1"/>
    </x:row>
    <x:row r="126" ht="27" customHeight="1">
      <x:c r="A126" s="1" t="str">
        <x:v>14,23</x:v>
      </x:c>
      <x:c r="B126" s="1" t="n">
        <x:v>14</x:v>
      </x:c>
      <x:c r="C126" s="1" t="n">
        <x:v>23</x:v>
      </x:c>
      <x:c r="D126" s="14"/>
      <x:c r="E126" s="20"/>
      <x:c r="F126" s="26"/>
      <x:c r="G126" s="32"/>
      <x:c r="H126" s="1"/>
    </x:row>
    <x:row r="127" ht="27" customHeight="1">
      <x:c r="A127" s="1" t="str">
        <x:v>15,23</x:v>
      </x:c>
      <x:c r="B127" s="1" t="n">
        <x:v>15</x:v>
      </x:c>
      <x:c r="C127" s="1" t="n">
        <x:v>23</x:v>
      </x:c>
      <x:c r="D127" s="14"/>
      <x:c r="E127" s="20"/>
      <x:c r="F127" s="26"/>
      <x:c r="G127" s="32"/>
      <x:c r="H127" s="1"/>
    </x:row>
    <x:row r="128" ht="27" customHeight="1">
      <x:c r="A128" s="1" t="str">
        <x:v>10,24</x:v>
      </x:c>
      <x:c r="B128" s="1" t="n">
        <x:v>10</x:v>
      </x:c>
      <x:c r="C128" s="1" t="n">
        <x:v>24</x:v>
      </x:c>
      <x:c r="D128" s="14"/>
      <x:c r="E128" s="20"/>
      <x:c r="F128" s="26"/>
      <x:c r="G128" s="32"/>
      <x:c r="H128" s="1"/>
    </x:row>
    <x:row r="129" ht="27" customHeight="1">
      <x:c r="A129" s="1" t="str">
        <x:v>11,24</x:v>
      </x:c>
      <x:c r="B129" s="1" t="n">
        <x:v>11</x:v>
      </x:c>
      <x:c r="C129" s="1" t="n">
        <x:v>24</x:v>
      </x:c>
      <x:c r="D129" s="14"/>
      <x:c r="E129" s="20"/>
      <x:c r="F129" s="26"/>
      <x:c r="G129" s="32"/>
      <x:c r="H129" s="1"/>
    </x:row>
    <x:row r="130" ht="27" customHeight="1">
      <x:c r="A130" s="1" t="str">
        <x:v>12,24</x:v>
      </x:c>
      <x:c r="B130" s="1" t="n">
        <x:v>12</x:v>
      </x:c>
      <x:c r="C130" s="1" t="n">
        <x:v>24</x:v>
      </x:c>
      <x:c r="D130" s="14"/>
      <x:c r="E130" s="20"/>
      <x:c r="F130" s="26"/>
      <x:c r="G130" s="32"/>
      <x:c r="H130" s="1"/>
    </x:row>
    <x:row r="131" ht="27" customHeight="1">
      <x:c r="A131" s="1" t="str">
        <x:v>13,24</x:v>
      </x:c>
      <x:c r="B131" s="1" t="n">
        <x:v>13</x:v>
      </x:c>
      <x:c r="C131" s="1" t="n">
        <x:v>24</x:v>
      </x:c>
      <x:c r="D131" s="14"/>
      <x:c r="E131" s="20"/>
      <x:c r="F131" s="26"/>
      <x:c r="G131" s="32"/>
      <x:c r="H131" s="1"/>
    </x:row>
    <x:row r="132" ht="27" customHeight="1">
      <x:c r="A132" s="1" t="str">
        <x:v>10,25</x:v>
      </x:c>
      <x:c r="B132" s="1" t="n">
        <x:v>10</x:v>
      </x:c>
      <x:c r="C132" s="1" t="n">
        <x:v>25</x:v>
      </x:c>
      <x:c r="D132" s="14"/>
      <x:c r="E132" s="20"/>
      <x:c r="F132" s="26"/>
      <x:c r="G132" s="32"/>
      <x:c r="H132" s="1"/>
    </x:row>
    <x:row r="133" ht="27" customHeight="1">
      <x:c r="A133" s="1" t="str">
        <x:v>11,25</x:v>
      </x:c>
      <x:c r="B133" s="1" t="n">
        <x:v>11</x:v>
      </x:c>
      <x:c r="C133" s="1" t="n">
        <x:v>25</x:v>
      </x:c>
      <x:c r="D133" s="14"/>
      <x:c r="E133" s="20"/>
      <x:c r="F133" s="26"/>
      <x:c r="G133" s="32"/>
      <x:c r="H133" s="1"/>
    </x:row>
    <x:row r="134" ht="27" customHeight="1">
      <x:c r="A134" s="1" t="str">
        <x:v>12,25</x:v>
      </x:c>
      <x:c r="B134" s="1" t="n">
        <x:v>12</x:v>
      </x:c>
      <x:c r="C134" s="1" t="n">
        <x:v>25</x:v>
      </x:c>
      <x:c r="D134" s="14"/>
      <x:c r="E134" s="20"/>
      <x:c r="F134" s="26"/>
      <x:c r="G134" s="32"/>
      <x:c r="H134" s="1"/>
    </x:row>
    <x:row r="135" ht="27" customHeight="1">
      <x:c r="A135" s="1" t="str">
        <x:v>13,25</x:v>
      </x:c>
      <x:c r="B135" s="1" t="n">
        <x:v>13</x:v>
      </x:c>
      <x:c r="C135" s="1" t="n">
        <x:v>25</x:v>
      </x:c>
      <x:c r="D135" s="14"/>
      <x:c r="E135" s="20"/>
      <x:c r="F135" s="26"/>
      <x:c r="G135" s="32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</x:sheetData>
  <x:mergeCells>
    <x:mergeCell ref="A2:H2"/>
    <x:mergeCell ref="A3:H3"/>
    <x:mergeCell ref="A4:H4"/>
    <x:mergeCell ref="A5:H5"/>
  </x:mergeCells>
  <x:dataValidations count="1">
    <x:dataValidation type="whole" operator="greaterThanOrEqual" sqref="D8:G135">
      <x:formula1>0</x:formula1>
    </x:dataValidation>
  </x:dataValidations>
  <x:pageMargins left="0.7" right="0.7" top="0.75" bottom="0.75" header="0.3" footer="0.3"/>
</x:worksheet>
</file>